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defaultThemeVersion="166925"/>
  <xr:revisionPtr revIDLastSave="0" documentId="13_ncr:1_{FBBDA548-4CE4-436D-AF2B-7EC8255BE495}" xr6:coauthVersionLast="47" xr6:coauthVersionMax="47" xr10:uidLastSave="{00000000-0000-0000-0000-000000000000}"/>
  <bookViews>
    <workbookView xWindow="28680" yWindow="-120" windowWidth="29040" windowHeight="15840" xr2:uid="{8BE5EB65-31A7-472C-A14B-E716F7FF6A5C}"/>
  </bookViews>
  <sheets>
    <sheet name="Cover_sheet" sheetId="9" r:id="rId1"/>
    <sheet name="Table_of_contents" sheetId="8" r:id="rId2"/>
    <sheet name="Previous_data_and_publications" sheetId="10" r:id="rId3"/>
    <sheet name="Notes" sheetId="7" r:id="rId4"/>
    <sheet name="1" sheetId="5" r:id="rId5"/>
    <sheet name="2" sheetId="1" r:id="rId6"/>
    <sheet name="3" sheetId="19" r:id="rId7"/>
    <sheet name="4" sheetId="4" r:id="rId8"/>
    <sheet name="5" sheetId="6" r:id="rId9"/>
    <sheet name="6" sheetId="23" r:id="rId10"/>
    <sheet name="7" sheetId="11" r:id="rId11"/>
    <sheet name="8" sheetId="12" r:id="rId12"/>
    <sheet name="9" sheetId="13" r:id="rId13"/>
    <sheet name="10" sheetId="14" r:id="rId14"/>
    <sheet name="11" sheetId="20" r:id="rId15"/>
    <sheet name="12" sheetId="21" r:id="rId16"/>
    <sheet name="13" sheetId="18" r:id="rId17"/>
    <sheet name="14" sheetId="17" r:id="rId1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<sst xmlns="http://schemas.openxmlformats.org/spreadsheetml/2006/main" count="5288" uniqueCount="730">
  <si>
    <t>Source: Opinions and Lifestyle Survey</t>
  </si>
  <si>
    <t>Contact details</t>
  </si>
  <si>
    <t>Statistical contact</t>
  </si>
  <si>
    <t xml:space="preserve">+44 (0)300 0671543 </t>
  </si>
  <si>
    <t>Policy.Evidence.Analysis@ons.gov.uk</t>
  </si>
  <si>
    <t>Media contact</t>
  </si>
  <si>
    <t>+44 (0)845 604 1858 or +44 (0)203 973 4761</t>
  </si>
  <si>
    <t>Media.Relations@ons.gov.uk</t>
  </si>
  <si>
    <t>Survey changes</t>
  </si>
  <si>
    <t>From the period 30 March to 10 April 2022, changes were made to the Opinions and Lifestyle Survey (OPN) to enable us to provide ongoing indicators on a wide range of public opinion and societal issues.  
Changes were made to the OPN sample size and incentive to participate from this period onwards which resulted in small changes to the responding sample.
In addition, questions around the impact of the coronavirus (COVID-19) pandemic and the preventative measures taken as a result, were broadened to cover other illnesses and to ensure they continue to remain relevant. These include changes to question wording, response options and routing.   
Due to these changes to the survey, we would not recommend comparing the latest estimates provided in this table with those published prior to this period.</t>
  </si>
  <si>
    <t>Coverage</t>
  </si>
  <si>
    <t>GOV.UK website</t>
  </si>
  <si>
    <t>LCL UCL</t>
  </si>
  <si>
    <t>Refer to lower and upper 95% confidence intervals, respectively. These form a confidence interval, which is a measure of the statistical precision of an estimate and shows the range of uncertainty around the calculated estimate. As a general rule, if the confidence interval around one figure overlaps with the interval around another, we cannot say with certainty that there is more than a chance difference between the two figures.  
Differences should be considered alongside confidence intervals provided. The statistical significance of differences noted within the release are determined based on non-overlapping confidence intervals.</t>
  </si>
  <si>
    <t>Weighted count</t>
  </si>
  <si>
    <t>In order to make the sample of a survey representative of the population, responses are weighted. 'Weighted count' provides the representative count for each breakdown; this also takes into account survey design and non-response. Further information on weighting can be found in:</t>
  </si>
  <si>
    <t>Opinions and Lifestyle Survey QMI</t>
  </si>
  <si>
    <t>Sample size</t>
  </si>
  <si>
    <t xml:space="preserve">This refers to the total number of respondents for each breakdown. Please note this refers to the total number who responded to each question rounded to the nearest 10, rather than the number who provided each response category. Estimates based on sample sizes of 30 or fewer respondents should be treated with caution. </t>
  </si>
  <si>
    <t>Missing data</t>
  </si>
  <si>
    <t>There are cases in which respondents do not answer a specific question. Where this happens, they have been excluded from the analysis.</t>
  </si>
  <si>
    <t>Multiple response questions</t>
  </si>
  <si>
    <t>Unless stated on the particular data table, the respondent may only choose one option. Questions where the respondent may choose multiple options are indicated on the data tables.</t>
  </si>
  <si>
    <t>Rounding</t>
  </si>
  <si>
    <t xml:space="preserve">All estimates in this spreadsheet are individually rounded to whole numbers. Percentages may not sum due to rounding. </t>
  </si>
  <si>
    <t>Suppression</t>
  </si>
  <si>
    <t>Some shorthand may be used in this workbook. Individual estimates suppressed with "[c]" relate to statistics based on a small number of respondents (&lt; 3). Such values have been suppressed on quality grounds and to maintain confidentiality. Individual estimates suppressed with "[w]" relate to when no people are estimated to be in a category.  
Where the sample size for an entire question, or breakdown thereof is based on 10 or fewer respondents when rounded to the nearest 10, estimates have been suppressed with "[u]" due to low reliability of estimates.
Where data are not available for a reference period (for example, where a question was not asked), values have been replaced with "[x]".
Where there is a break in the time series and data before this period cannot be directly compared with data after the break, this is indicated by "[b]".
For more information on this shorthand used, see the Government Statistical Service guidance on:</t>
  </si>
  <si>
    <t>Using symbols and shorthand in tables</t>
  </si>
  <si>
    <t>OPN data</t>
  </si>
  <si>
    <t>The microdata are available through the UK Data Service.</t>
  </si>
  <si>
    <t>ONS Opinions and Lifestyle Survey, COVID-19 module</t>
  </si>
  <si>
    <t>Further information</t>
  </si>
  <si>
    <t>Opinions and Lifestyle Survey Quality and Methodology Information</t>
  </si>
  <si>
    <t>Table of contents</t>
  </si>
  <si>
    <t>This worksheet contains one table.</t>
  </si>
  <si>
    <t>Worksheet</t>
  </si>
  <si>
    <t>Worksheet title</t>
  </si>
  <si>
    <t>Link to table</t>
  </si>
  <si>
    <t>Cover_sheet</t>
  </si>
  <si>
    <t>Link to Cover_sheet</t>
  </si>
  <si>
    <t>Previous_data_and_publications</t>
  </si>
  <si>
    <t>COVID-19: Previous data tables and publications</t>
  </si>
  <si>
    <t>Link to Previous data tables and publications</t>
  </si>
  <si>
    <t>Notes</t>
  </si>
  <si>
    <t>Notes table</t>
  </si>
  <si>
    <t>Link to Notes</t>
  </si>
  <si>
    <t>Preventative measures for COVID-19 and other illnesses</t>
  </si>
  <si>
    <t>Link to Worksheet 1</t>
  </si>
  <si>
    <t>Compliance with stay at home advice</t>
  </si>
  <si>
    <t>Link to Worksheet 2</t>
  </si>
  <si>
    <t>Working from home and location of work</t>
  </si>
  <si>
    <t>Link to Worksheet 3</t>
  </si>
  <si>
    <t>Worry about the COVID-19 pandemic</t>
  </si>
  <si>
    <t>Link to Worksheet 4</t>
  </si>
  <si>
    <t>COVID-19 testing behaviours</t>
  </si>
  <si>
    <t>Link to Worksheet 5</t>
  </si>
  <si>
    <t>Link to Worksheet 6</t>
  </si>
  <si>
    <t>Trends in handwashing</t>
  </si>
  <si>
    <t>Link to Worksheet 7</t>
  </si>
  <si>
    <t>Trends in wearing a face covering</t>
  </si>
  <si>
    <t>Link to Worksheet 8</t>
  </si>
  <si>
    <t>Trends in social distancing</t>
  </si>
  <si>
    <t>Link to Worksheet 9</t>
  </si>
  <si>
    <t>Trends in self-isolation and staying at home</t>
  </si>
  <si>
    <t>Link to Worksheet 10</t>
  </si>
  <si>
    <t>Trends in working from home</t>
  </si>
  <si>
    <t>Link to Worksheet 11</t>
  </si>
  <si>
    <t>Trends in travelling to work</t>
  </si>
  <si>
    <t>Link to Worksheet 12</t>
  </si>
  <si>
    <t>Trends in worry about COVID-19</t>
  </si>
  <si>
    <t>Link to Worksheet 13</t>
  </si>
  <si>
    <t>Trends in taking a rapid lateral flow test</t>
  </si>
  <si>
    <t>Link to Worksheet 14</t>
  </si>
  <si>
    <t>The worksheet contains one table.</t>
  </si>
  <si>
    <t>Tables from previous publications are available to download using the links below.</t>
  </si>
  <si>
    <t>Prior to 30 March to 10 April 2022, data on COVID-19 were published under the release "Coronavirus and the social impacts on Great Britain".</t>
  </si>
  <si>
    <t xml:space="preserve">Some cells in this table are empty because no supplementary tables on COVID-19 were published for the reference period. 
</t>
  </si>
  <si>
    <t xml:space="preserve">In cases where there was more than one supplementary table for a reference period, cells are blank as there were no additional published tables or associated publications for this reference period. </t>
  </si>
  <si>
    <t>A small number of minor errors were identified in estimates regarding social distancing and worry about COVID-19 in the previously published weekly dataset: Coronavirus and the social impacts on Great Britain. Please use the time series provided in worksheets 9 and 13 within this workbook to consider such estimates.</t>
  </si>
  <si>
    <t>Return to table of contents</t>
  </si>
  <si>
    <t>Reference period</t>
  </si>
  <si>
    <t>Published tables</t>
  </si>
  <si>
    <t>Supplementary tables</t>
  </si>
  <si>
    <t>Associated publication</t>
  </si>
  <si>
    <t>3 to 14 August 2022</t>
  </si>
  <si>
    <t>Public opinion and social trends, Great Britain: coronavirus and other illnesses: 3 to 14 August 2022</t>
  </si>
  <si>
    <t>Public opinion and social trends, Great Britain: 3 to 14 August 2022</t>
  </si>
  <si>
    <t>20 to 31 July 2022</t>
  </si>
  <si>
    <t>Public opinion and social trends, Great Britain: coronavirus and other illnesses: 20 to 31 July 2022</t>
  </si>
  <si>
    <t>Public opinion and social trends, Great Britain: 20 to 31 July 2022</t>
  </si>
  <si>
    <t>6 to 17 July 2022</t>
  </si>
  <si>
    <t>Public opinion and social trends, Great Britain: coronavirus and other illnesses: 6 to 17 July 2022</t>
  </si>
  <si>
    <t>Public opinion and social trends, Great Britain: 6 to 17 July 2022</t>
  </si>
  <si>
    <t>22 June to 3 July 2022</t>
  </si>
  <si>
    <t>Public opinion and social trends, Great Britain: coronavirus and other illnesses: 22 June to 3 July 2022</t>
  </si>
  <si>
    <t>Public opinion and social trends, Great Britain: 22 June to 3 July 2022</t>
  </si>
  <si>
    <t>8 June to 19 June 2022</t>
  </si>
  <si>
    <t>Public opinion and social trends, Great Britain: coronavirus and other illnesses: 8 June to 19 June 2022</t>
  </si>
  <si>
    <t>Public opinion and social trends, Great Britain: 8 June to 19 June 2022</t>
  </si>
  <si>
    <t>25 May to 5 June 2022</t>
  </si>
  <si>
    <t>Public opinion and social trends, Great Britain: coronavirus and other illnesses: 25 May to 5 June 2022</t>
  </si>
  <si>
    <t>Public opinions and social trends, Great Britain: 25 May to 5 June 2022</t>
  </si>
  <si>
    <t>11 to 22 May 2022</t>
  </si>
  <si>
    <t>Public opinions and social trends, Great Britain: coronavirus (COVID-19) and other illnesses, 11 to 22 May 2022</t>
  </si>
  <si>
    <t>Public opinions and social trends, Great Britain: 11 to 22 May 2022</t>
  </si>
  <si>
    <t>27 April to 8 May 2022</t>
  </si>
  <si>
    <t>Public opinions and social trends, Great Britain: coronavirus (COVID-19) and other illnesses, 27 April to 8 May 2022</t>
  </si>
  <si>
    <t>Public opinions and social trends, Great Britain: 27 April to 8 May 2022</t>
  </si>
  <si>
    <t>13 to 24 April 2022</t>
  </si>
  <si>
    <t>Public opinions and social trends, Great Britain: coronavirus (COVID-19) and other illnesses, 13 to 24 April 2022</t>
  </si>
  <si>
    <t>Public opinions and social trends, Great Britain: 30 March to 24 April 2022</t>
  </si>
  <si>
    <t>30 March to 10 April 2022</t>
  </si>
  <si>
    <t>Public opinions and social trends, Great Britain: coronavirus (COVID-19) and other illnesses, 30 March to 10 April 2022</t>
  </si>
  <si>
    <t>16 to 27 March 2022</t>
  </si>
  <si>
    <t>Coronavirus and the social impacts on Great Britain: 1 April 2022</t>
  </si>
  <si>
    <t>3 to 13 March 2022</t>
  </si>
  <si>
    <t>Coronavirus and the social impacts on Great Britain: 18 March 2022</t>
  </si>
  <si>
    <t>16 to 27 February 2022</t>
  </si>
  <si>
    <t>Coronavirus and the social impacts on Great Britain: 4 March 2022</t>
  </si>
  <si>
    <t>3 to 13 February 2022</t>
  </si>
  <si>
    <t>Coronavirus and the social impacts on Great Britain: 18 February 2022</t>
  </si>
  <si>
    <t>19 to 30 January 2022</t>
  </si>
  <si>
    <t>Coronavirus and the social impacts on Great Britain: 4 February 2022</t>
  </si>
  <si>
    <t>6 to 16 January 2022</t>
  </si>
  <si>
    <t>Coronavirus and the social impacts on Great Britain: 21 January 2022</t>
  </si>
  <si>
    <t>Likelihood to attend events: 21 January 2022</t>
  </si>
  <si>
    <t>15 December to 3 January 2022</t>
  </si>
  <si>
    <t>Coronavirus and the social impacts on Great Britain: 7 January 2022</t>
  </si>
  <si>
    <t>Christmas plans and shopping: 7 January 2022</t>
  </si>
  <si>
    <t>Headline indicators by disability and clinically extremely vulnerable (CEV) status: 7 January 2022</t>
  </si>
  <si>
    <t>Information about coronavirus: 7 January 2022</t>
  </si>
  <si>
    <t>1 to 12 December 2021</t>
  </si>
  <si>
    <t>Coronavirus and the social impacts on Great Britain: 17 December 2021</t>
  </si>
  <si>
    <t>Christmas plans: 17 December 2021</t>
  </si>
  <si>
    <t>18 to 28 November 2021</t>
  </si>
  <si>
    <t>Coronavirus and the social impacts on Great Britain: 3 December 2021</t>
  </si>
  <si>
    <t>3 to 14 November 2021</t>
  </si>
  <si>
    <t>Coronavirus and the social impacts on Great Britain: 19 November 2021</t>
  </si>
  <si>
    <t>20 to 31 October 2021</t>
  </si>
  <si>
    <t>Coronavirus and the social impacts on Great Britain: 5 November 2021</t>
  </si>
  <si>
    <t>Christmas shopping: 5 November 2021</t>
  </si>
  <si>
    <t>Likelihood of a child receiving a vaccine for the coronavirus (COVID-19): 5 November 2021</t>
  </si>
  <si>
    <t>6 to 17 October 2021</t>
  </si>
  <si>
    <t>Coronavirus and the social impacts on Great Britain: 22 October 2021</t>
  </si>
  <si>
    <t>Likelihood of a child receiving a vaccine for coronavirus (COVID-19): 22 October 2021</t>
  </si>
  <si>
    <t>22 September to 3 October 2021</t>
  </si>
  <si>
    <t>Coronavirus and the social impacts on Great Britain: 8 October 2021</t>
  </si>
  <si>
    <t>Likelihood of a child receiving a vaccine for coronavirus (COVID-19): 8 October 2021</t>
  </si>
  <si>
    <t>8 to 19 September 2021</t>
  </si>
  <si>
    <t>Coronavirus and the social impacts on Great Britain: 24 September 2021</t>
  </si>
  <si>
    <t>25 August to 5 September 2021</t>
  </si>
  <si>
    <t>Coronavirus and the social impacts on Great Britain: 10 September 2021</t>
  </si>
  <si>
    <t>Proof of vaccination or negative test result and worries about return to school: 10 September 2021</t>
  </si>
  <si>
    <t>18 to 22 August 2021</t>
  </si>
  <si>
    <t>Coronavirus and the social impacts on Great Britain: 27 August 2021</t>
  </si>
  <si>
    <t>Attitudes towards compliance behaviours: 27 August 2021</t>
  </si>
  <si>
    <t>Self-isolation: 27 August 2021</t>
  </si>
  <si>
    <t>Attitudes to the coronavirus (COVID-19) vaccine booster and winter flu jabs: 27 August 2021</t>
  </si>
  <si>
    <t>11 to 15 August 2021</t>
  </si>
  <si>
    <t>Coronavirus and the social impacts on Great Britain: 20 August 2021</t>
  </si>
  <si>
    <t>Attitudes towards compliance behaviours: 20 August 2021</t>
  </si>
  <si>
    <t>Self-isolation: 20 August 2021</t>
  </si>
  <si>
    <t>Attitudes to the coronavirus (COVID-19) vaccine booster and winter flu jabs: 20 August 2021</t>
  </si>
  <si>
    <t>4 to 8 August 2021</t>
  </si>
  <si>
    <t>Coronavirus and the social impacts on Great Britain: 13 August 2021</t>
  </si>
  <si>
    <t>Attitudes towards compliance behaviours: 13 August 2021</t>
  </si>
  <si>
    <t>Self-isolation: 13 August 2021</t>
  </si>
  <si>
    <t>28 July to 1 August 2021</t>
  </si>
  <si>
    <t>Coronavirus and the social impacts on Great Britain: 6 August 2021</t>
  </si>
  <si>
    <t>Attitudes to the coronavirus (COVID-19) vaccine booster and winter flu jabs: 6 August 2021</t>
  </si>
  <si>
    <t>Self-isolation: 6 August 2021</t>
  </si>
  <si>
    <t>21 to 25 July 2021</t>
  </si>
  <si>
    <t>Coronavirus and the social impacts on Great Britain: 30 July 2021</t>
  </si>
  <si>
    <t>Perceptions and compliance behaviours and planned behaviours when restrictions end: 30 July 2021</t>
  </si>
  <si>
    <t>Self-isolation: 30 July 2021</t>
  </si>
  <si>
    <t>14 to 18 July 2021</t>
  </si>
  <si>
    <t>Coronavirus and the social impacts on Great Britain: 23 July 2021</t>
  </si>
  <si>
    <t>Perceptions and compliance behaviours and planned behaviours when restrictions end: 23 July 2021</t>
  </si>
  <si>
    <t>Actual and perceived compliance behaviours: 23 July 2021</t>
  </si>
  <si>
    <t>7 to 11 July 2021</t>
  </si>
  <si>
    <t>Coronavirus and the social impacts on Great Britain: 16 July 2021</t>
  </si>
  <si>
    <t>Perceptions and compliance behaviours and planned behaviours when restrictions end: 16 July 2021</t>
  </si>
  <si>
    <t>30 June to 4 July 2021</t>
  </si>
  <si>
    <t>Coronavirus and the social impacts on Great Britain: 9 July 2021</t>
  </si>
  <si>
    <t>Actual and perceived compliance behaviours: 9 July 2021</t>
  </si>
  <si>
    <t>23 to 27 June 2021</t>
  </si>
  <si>
    <t>Coronavirus and the social impacts on Great Britain: 2 July 2021</t>
  </si>
  <si>
    <t>16 to 20 June 2021</t>
  </si>
  <si>
    <t>Coronavirus and the social impacts on Great Britain: 25 June 2021</t>
  </si>
  <si>
    <t>9 to 13 June 2021</t>
  </si>
  <si>
    <t>Coronavirus and the social impacts on Great Britain: 18 June 2021</t>
  </si>
  <si>
    <t>26 to 31 May 2021 and 2 to 6 June 2021</t>
  </si>
  <si>
    <t>Coronavirus and the social impacts on Great Britain: 11 June 2021</t>
  </si>
  <si>
    <t>Coronavirus and attitudes to the future of homeworking: 11 June 2021</t>
  </si>
  <si>
    <t>Coronavirus and the travel plans of people in Great Britain: 11 June 2021</t>
  </si>
  <si>
    <t>19 to 23 May 2021</t>
  </si>
  <si>
    <t>Coronavirus and the social impacts on Great Britain: 28 May 2021</t>
  </si>
  <si>
    <t>EU exit and the awareness of new travel requirements: 27 May 2021</t>
  </si>
  <si>
    <t>12 to 16 May 2021</t>
  </si>
  <si>
    <t>Coronavirus and the social impacts on Great Britain: 21 May 2021</t>
  </si>
  <si>
    <t>5 to 9 May 2021</t>
  </si>
  <si>
    <t>Coronavirus and the social impacts on Great Britain: 14 May 2021</t>
  </si>
  <si>
    <t>Attitudes to attending events: 14 May 2021</t>
  </si>
  <si>
    <t>28 April to 3 May 2021</t>
  </si>
  <si>
    <t>Coronavirus and the social impacts on Great Britain: 7 May 2021</t>
  </si>
  <si>
    <t>21 to 25 April 2021</t>
  </si>
  <si>
    <t>Coronavirus and the social impacts on Great Britain: 30 April 2021</t>
  </si>
  <si>
    <t>14 to 18 April 2021</t>
  </si>
  <si>
    <t>Coronavirus and the social impacts on Great Britain: 23 April 2021</t>
  </si>
  <si>
    <t>31 March to 4 April 2021 and 7 April to 11 April 2021</t>
  </si>
  <si>
    <t>Coronavirus and the social impacts on Great Britain: 16 April 2021</t>
  </si>
  <si>
    <t>24 to 28 March 2021</t>
  </si>
  <si>
    <t>Coronavirus and the social impacts on Great Britain: 1 April 2021</t>
  </si>
  <si>
    <t>Attitudes to rapid testing: 6 April 2021</t>
  </si>
  <si>
    <t>Coronavirus and the social impacts on Great Britain: 6 April 2021</t>
  </si>
  <si>
    <t>17 to 21 March 2021</t>
  </si>
  <si>
    <t>Coronavirus and the social impacts on Great Britain: 26 March 2021</t>
  </si>
  <si>
    <t>Barriers to COVID-19 vaccination: 26 March 2021</t>
  </si>
  <si>
    <t>10 to 14 March 2021</t>
  </si>
  <si>
    <t>Coronavirus and the social impacts on Great Britain: 19 March 2021</t>
  </si>
  <si>
    <t>Changes in behaviour during and after the coronavirus pandemic: 19 March 2021</t>
  </si>
  <si>
    <t>3 to 7 March 2021</t>
  </si>
  <si>
    <t>Coronavirus and the social impacts on Great Britain: 12 March 2021</t>
  </si>
  <si>
    <t>Worries about return to school or college: 12 March 2021</t>
  </si>
  <si>
    <t>24 to 28 February 2021</t>
  </si>
  <si>
    <t>Coronavirus and the social impacts on Great Britain: 5 March 2021</t>
  </si>
  <si>
    <t>17 to 21 February 2021</t>
  </si>
  <si>
    <t>Coronavirus and the social impacts on Great Britain: 26 February 2021</t>
  </si>
  <si>
    <t>10 to 14 February 2021</t>
  </si>
  <si>
    <t>Coronavirus and the social impacts on Great Britain: 19 February 2021</t>
  </si>
  <si>
    <t>Coronavirus and home schooling in Great Britain: 19 February 2021</t>
  </si>
  <si>
    <t>3 to 7 February 2021</t>
  </si>
  <si>
    <t>Coronavirus and the social impacts on Great Britain: 12 February 2021</t>
  </si>
  <si>
    <t>27 to 31 January 2021</t>
  </si>
  <si>
    <t>Coronavirus and the social impacts on Great Britain: 5 February 2021</t>
  </si>
  <si>
    <t>20 to 24 January 2021</t>
  </si>
  <si>
    <t>Coronavirus and the social impacts on Great Britain: 29 January 2021</t>
  </si>
  <si>
    <t>Attitudes to vaccines: 29 January 2021</t>
  </si>
  <si>
    <t>13 to 17 January 2021</t>
  </si>
  <si>
    <t>Coronavirus and the social impacts on Great Britain: 22 January 2021</t>
  </si>
  <si>
    <t>7 to 10 January 2021</t>
  </si>
  <si>
    <t>Coronavirus and the social impacts on Great Britain: 15 January 2021</t>
  </si>
  <si>
    <t>22 December 2020 to 3 January 2021</t>
  </si>
  <si>
    <t>Coronavirus and the social impacts on Great Britain: 8 January 2021</t>
  </si>
  <si>
    <t>Christmas Measures: 8 January 2021</t>
  </si>
  <si>
    <t>16 to 20 December 2020</t>
  </si>
  <si>
    <t>No publication</t>
  </si>
  <si>
    <t>10 to 13 December 2020</t>
  </si>
  <si>
    <t>Coronavirus and the social impacts on Great Britain: 18 December 2020</t>
  </si>
  <si>
    <t>2 to 6 December 2020</t>
  </si>
  <si>
    <t>Coronavirus and the social impacts on Great Britain: 11 December 2020</t>
  </si>
  <si>
    <t>Depression or anxiety in Great Britain: 11 December 2020</t>
  </si>
  <si>
    <t>25 to 29 November 2020</t>
  </si>
  <si>
    <t>Coronavirus and the social impacts on Great Britain: 4 December 2020</t>
  </si>
  <si>
    <t>18 to 22 November 2020</t>
  </si>
  <si>
    <t>Coronavirus and the social impacts on Great Britain: 27 November 2020</t>
  </si>
  <si>
    <t>NUTS2 areas in Great Britain: 27 November 2020</t>
  </si>
  <si>
    <t>11 to 15 November 2020</t>
  </si>
  <si>
    <t>Coronavirus and the social impacts on Great Britain: 20 November 2020</t>
  </si>
  <si>
    <t>5 to 8 November 2020</t>
  </si>
  <si>
    <t>Coronavirus and the social impacts on Great Britain: 13 November 2020</t>
  </si>
  <si>
    <t>28 October to 1 November 2020</t>
  </si>
  <si>
    <t>Coronavirus and the social impacts on Great Britain: 6 November 2020</t>
  </si>
  <si>
    <t>21 to 25 October 2020</t>
  </si>
  <si>
    <t>Coronavirus and the social impacts on Great Britain: 30 October 2020</t>
  </si>
  <si>
    <t>14 to 18 October 2020</t>
  </si>
  <si>
    <t>Coronavirus and the social impacts on Great Britain: 23 October 2020</t>
  </si>
  <si>
    <t>7 to 11 October 2020</t>
  </si>
  <si>
    <t>Coronavirus and the social impacts on Great Britain: 16 October 2020</t>
  </si>
  <si>
    <t>30 September to 4 October 2020</t>
  </si>
  <si>
    <t>Coronavirus and the social impacts on Great Britain: 9 October 2020</t>
  </si>
  <si>
    <t>24 to 27 September 2020</t>
  </si>
  <si>
    <t>Coronavirus and the social impacts on Great Britain: 2 October 2020</t>
  </si>
  <si>
    <t>16 to 20 September 2020</t>
  </si>
  <si>
    <t>Coronavirus and the social impacts on Great Britain: 25 September 2020</t>
  </si>
  <si>
    <t>9 to 13 September 2020</t>
  </si>
  <si>
    <t>Coronavirus and the social impacts on Great Britain: 18 September 2020</t>
  </si>
  <si>
    <t>26 to 30 August 2020</t>
  </si>
  <si>
    <t>Coronavirus and the social impacts on Great Britain: 4 September 2020</t>
  </si>
  <si>
    <t>12 to 16 August 2020</t>
  </si>
  <si>
    <t>Coronavirus and the social impacts on Great Britain: 21 August 2020</t>
  </si>
  <si>
    <t>5 to 9 August 2020</t>
  </si>
  <si>
    <t>Coronavirus and the social impacts on Great Britain: 14 August 2020</t>
  </si>
  <si>
    <t>29 July to 2 August 2020</t>
  </si>
  <si>
    <t>Coronavirus and the social impacts on Great Britain: 7 August 2020</t>
  </si>
  <si>
    <t>22 to 26 July 2020</t>
  </si>
  <si>
    <t>Coronavirus and the social impacts on Great Britain: 31 July 2020</t>
  </si>
  <si>
    <t>15 to 19 July 2020</t>
  </si>
  <si>
    <t>Coronavirus and the social impacts on Great Britain: 24 July 2020</t>
  </si>
  <si>
    <t>8 to 12 July 2020</t>
  </si>
  <si>
    <t>Coronavirus and the social impacts on Great Britain: 17 July 2020</t>
  </si>
  <si>
    <t>2 to 5 July 2020</t>
  </si>
  <si>
    <t>Coronavirus and the social impacts on Great Britain: 10 July 2020</t>
  </si>
  <si>
    <t>25 to 28 June 2020</t>
  </si>
  <si>
    <t>Coronavirus and the social impacts on Great Britain: 3 July 2020</t>
  </si>
  <si>
    <t>18 to 21 June 2020</t>
  </si>
  <si>
    <t>Coronavirus and the social impacts on Great Britain: 26 June 2020</t>
  </si>
  <si>
    <t>11 to 14 June 2020</t>
  </si>
  <si>
    <t>Coronavirus and the social impacts on Great Britain: 19 June 2020</t>
  </si>
  <si>
    <t>4 to 7 June 2020</t>
  </si>
  <si>
    <t>Coronavirus and the social impacts on Great Britain: 12 June 2020</t>
  </si>
  <si>
    <t>28 to 31 May 2020</t>
  </si>
  <si>
    <t>Coronavirus and the social impacts on Great Britain: 5 June 2020</t>
  </si>
  <si>
    <t>21 to 24 May 2020</t>
  </si>
  <si>
    <t>Coronavirus and the social impacts on Great Britain: 29 May 2020</t>
  </si>
  <si>
    <t>14 to 17 May 2020</t>
  </si>
  <si>
    <t>Coronavirus and the social impacts on Great Britain: 22 May 2020</t>
  </si>
  <si>
    <t>24 April to 3 May 2020</t>
  </si>
  <si>
    <t>Coronavirus and the social impacts on Great Britain: 14 May 2020</t>
  </si>
  <si>
    <t>17 to 27 April 2020</t>
  </si>
  <si>
    <t>Coronavirus and the social impacts on Great Britain: 7 May 2020</t>
  </si>
  <si>
    <t>9 to 20 April 2020</t>
  </si>
  <si>
    <t>Coronavirus and the social impacts on Great Britain: 30 April 2020</t>
  </si>
  <si>
    <t>3 to 13 April 2020</t>
  </si>
  <si>
    <t>Coronavirus and the social impacts on Great Britain: 23 April 2020</t>
  </si>
  <si>
    <t>27 March to 6 April 2020</t>
  </si>
  <si>
    <t>Coronavirus and the social impacts on Great Britain: 16 April 2020</t>
  </si>
  <si>
    <t>20 to 30 March 2020</t>
  </si>
  <si>
    <t>Coronavirus and the social impacts on Great Britain: 9 April 2020</t>
  </si>
  <si>
    <t>Notes tables</t>
  </si>
  <si>
    <t>This worksheet contains two tables presented vertically with one blank row in between.</t>
  </si>
  <si>
    <t xml:space="preserve">Table 1 contains notes relating to the specific data for COVID-19 and other illnesses. </t>
  </si>
  <si>
    <t>Table 2 contains more general notes relating to the data collection, survey changes and policy changes across each of the different reference periods.</t>
  </si>
  <si>
    <t>Some cells in Table 2 are empty because there were no notes relating to data collection and / or survey questions and / or policy changes and / or related links in the data collection period.</t>
  </si>
  <si>
    <t>Table 1: Notes for COVID-19 and other illnesses data</t>
  </si>
  <si>
    <t>Note number</t>
  </si>
  <si>
    <t>Note text</t>
  </si>
  <si>
    <t>Link</t>
  </si>
  <si>
    <t>Where individual answer categories for a question have been combined to provide an estimate, the total percentage may not sum exactly to the individual categories due to rounding.</t>
  </si>
  <si>
    <t>Examples of direct physical contact may include shaking or holding hands, hugging and making contact when passing objects to each other. Respondents are asked to consider situations which do not include their place of work.</t>
  </si>
  <si>
    <t>Respondents were able to choose more than one option.</t>
  </si>
  <si>
    <t>For this survey, a person is said to be working if they had a paid job, either as an employee or self-employed; or they did any casual work for payment; or they did any unpaid or voluntary work.</t>
  </si>
  <si>
    <t>This measure is derived from the questions: "In the past seven days, have you worked from home?" and "In the past seven days, have you travelled to work?". If respondents answered "Don't know" or "Prefer not to say" to either question, they are excluded from this analysis. As such, the sample these estimates are based off of may be different to the sample for either question individually.</t>
  </si>
  <si>
    <t>The estimates for the combined category of "Worked from home and didn’t travel to work" may differ to the estimates shown of those who responded "Yes, all of the time" when asked "In the past seven days, have you worked from home?". This is due to a small number of respondents stating that they worked from home some of the time but did not travel to work in the past seven days.</t>
  </si>
  <si>
    <t>The main reasons for respondents neither working from home nor travelling to work in the past seven days include temporary closure of business or workplace, on annual leave or sick leave, variable hours, being on maternity or paternity leave or being unable to work because of caring responsibilities.</t>
  </si>
  <si>
    <t>Personal wellbeing and loneliness dataset page</t>
  </si>
  <si>
    <t>From 30 March to 10 April 2022, respondents were asked "In the past seven days, have you stayed at home because you did not want to spread the coronavirus (COVID-19)?". Prior to this respondents were asked "In the past seven days, have you self-isolated because of the coronavirus (COVID-19) pandemic?".</t>
  </si>
  <si>
    <t>From 30 March to 10 April 2022, respondents were asked "In the past seven days, have you worked from home?" if they reported working in the past seven days and specified which days they worked on. Prior to this respondents were asked “In the past seven days, have you worked from home because of the Coronavirus (COVID-19) pandemic?" if they had reported working in the past seven days.
Due to these changes to the survey questions and routing, we would not recommend comparing the estimates from this period with those published prior to this period.</t>
  </si>
  <si>
    <t>Table 2: Notes relating to data collection and changes to survey questions and policy over time</t>
  </si>
  <si>
    <t>Data collection period</t>
  </si>
  <si>
    <t>Notes related to data collection</t>
  </si>
  <si>
    <t>Notes related survey questions</t>
  </si>
  <si>
    <t>Notes related to policy changes</t>
  </si>
  <si>
    <t>Related links</t>
  </si>
  <si>
    <t>The data collection period spans the introduction of the Stay At Home guidance across Great Britain by the UK Government on 23 March 2020.</t>
  </si>
  <si>
    <t>GOV.UK Guidance: Staying at home and away from others (social distancing)</t>
  </si>
  <si>
    <t>From 3 to 13 April 2020, the question about travelling to work was changed to ask "In the past seven days, for what reasons have you left your home?". The response options also changed, asking about key workers and non-key workers separately. Estimates presented in this workbook include both key workers and non-key workers. Caution is advised when comparing estimates collected on or after 3 April 2020, with those published prior to this period.</t>
  </si>
  <si>
    <t>The data collection period follows an announcement from the UK Government on 16 April 2020 that Stay At Home guidance will be extended for at least 3 more weeks. During this period, on 20 April 2020, the Coronavirus Job Retention Scheme was launched.</t>
  </si>
  <si>
    <t>GOV.UK: Foreign Secretary's statement on coronavirus (COVID-19): 16 April 2020</t>
  </si>
  <si>
    <t>1 to 10 May 2020</t>
  </si>
  <si>
    <t>The data collection period was before the withdrawal of the Stay At Home guidance on 11 May 2020.</t>
  </si>
  <si>
    <t>GOV.UK: Prime Minister's statement on coronavirus (COVID-19): 11 May 2020</t>
  </si>
  <si>
    <t>7 to 17 May 2020</t>
  </si>
  <si>
    <t>The data collection period spans the withdrawal of the Stay At Home guidance on 11 May 2020.</t>
  </si>
  <si>
    <t>Starting with data collected between the 14 and 17 May 2020, the data collection period for the Opinions and Lifestyle Survey was reduced to 4 days from 10 or 11 days on previous waves. The time between the survey closing and results being published was also reduced to allow more timely analysis of how attitudes and experiences were changing through the pandemic.</t>
  </si>
  <si>
    <t>From 14 May 2020, the response options for the question about travelling to work were changed to ask about 'travelling to and from work' without distinguishing between key workers and non-key workers. Changes were also made to the routing, so this question was only asked of respondents who had left their home in the past seven days. Caution is advised when comparing estimates collected on or after 14 May 2020, with those published prior to this period.</t>
  </si>
  <si>
    <t>The data collection period followed the withdrawal of the Stay At Home guidance on 11 May 2020. This change meant people were able to spend time outdoors and exercise as often as they liked and meet one person from outside their household outdoors with social distancing.</t>
  </si>
  <si>
    <t>The data collection period follows the introduction of a new NHS Test and Trace service in England on 28 May 2020. People identified as being in close contact with someone who has a positive COVID-19 test must stay at home for 14 days.</t>
  </si>
  <si>
    <t>GOV.UK: Government launches NHS Test and Trace service</t>
  </si>
  <si>
    <t>The data collection period follows changes to restrictions in England on 1 June 2020 which introduced a "rule of six" for socialising outdoors, provided strict social distancing guidelines were followed. From 1 June 2020 in Wales, restrictions allowed two households to meet outdoors.</t>
  </si>
  <si>
    <t>GOV.UK: PM: Six people can meet outside under new measures to ease lockdown</t>
  </si>
  <si>
    <t>The data collection period follows the introduction of mandatory face coverings on public transport in England on 15 June 2020.</t>
  </si>
  <si>
    <t>GOV.UK: Face coverings to become mandatory on public transport</t>
  </si>
  <si>
    <t>The data collection period follows the introduction of mandatory face coverings on public transport in Scotland on 22 June 2020.</t>
  </si>
  <si>
    <t>GOV.Scot: Coronavirus (COVID-19) Phase 2: staying safe and protecting others (physical distancing)</t>
  </si>
  <si>
    <t>From 2 to 5 July 2020, a definition of self-isolation was given to respondents before answering the question on self-isolation. Respondents were given the additional clarification of "Self-isolation is defined as staying at home because you have symptoms or have been in contact with someone who has symptoms of the coronavirus (COVID-19)". Caution is advised when comparing estimates collected on or after 2 July 2020, with those published prior to this period.</t>
  </si>
  <si>
    <t>The data collection period follows the UK's first local lockdown, which began in Leicester and parts of Leicestershire on 30 June 2020.</t>
  </si>
  <si>
    <t>GOV.UK: Leicestershire coronavirus lockdown: areas and changes</t>
  </si>
  <si>
    <t>The data collection period follows the lifting of "Stay Local" restrictions in Wales on 6 July 2020. From 10 July 2020 in Scotland, wearing face coverings inside shops became mandatory.</t>
  </si>
  <si>
    <t>GOV.Wales: Stay local to be lifted in Wales</t>
  </si>
  <si>
    <t>The data collection period follows the introduction of mandatory face coverings in shops in England on 24 July 2020.</t>
  </si>
  <si>
    <t>GOV.UK: Face coverings to be mandatory in shops and supermarkets from 24 July</t>
  </si>
  <si>
    <t>From 29 July to 2 August 2020, a change was made to the definition of self-isolation given to respondents before answering the question on self-isolation, to include considering those who had tested positive for COVID-19. Caution is advised when comparing estimates collected on or after 29 July 2020, with those published prior to this period.</t>
  </si>
  <si>
    <t>The data collection period spans a change in guidance for self-isolation in the UK, increasing it from 7 to 10 days. During this period, mandatory face coverings on public transport were introduced in Wales on 27 July 2020.</t>
  </si>
  <si>
    <t>GOV.Wales: All passengers to wear face coverings on public transport in Wales from Monday July 27</t>
  </si>
  <si>
    <t>The data collection period spans the further easing of lockdown restrictions on 15 August 2020, including the reopening of indoor theatres, bowling alleys and soft play.</t>
  </si>
  <si>
    <t>GOV.UK: Prime Minister announces stronger enforcement measures as easements resume</t>
  </si>
  <si>
    <t>The data collection period follows the first local lockdown in Wales, which began on 8 September 2020.</t>
  </si>
  <si>
    <t>GOV.Wales: Local lockdown restrictions imposed to control Caerphilly outbreak</t>
  </si>
  <si>
    <t>From 16 to 20 September 2020, questions on social distancing were changed to specifically ask about social distancing from people outside of their support bubble. Caution is advised when comparing estimates collected on or after 16 September 2020, with those published prior to this period.</t>
  </si>
  <si>
    <t>The data collection period followed the introduction of the "rule of six" in England, in both indoor and outdoor settings, on 14 September 2020. In Wales, the wearing of face coverings became mandatory in public indoor spaces (excluding pubs or restaurants) on 14 September 2020.</t>
  </si>
  <si>
    <t>GOV.UK: Coronavirus (COVID-19): What has changed – 9 September</t>
  </si>
  <si>
    <t>From 24 to 27 September 2020, changes to the routing for the question on social distancing were made. Although the response options have not changed, caution is advised when comparing estimates collected on or after 24 September 2020, with those published prior to this period.</t>
  </si>
  <si>
    <t>The data collection period was after the UK Government and devolved administrations announced changes to national measures in response to the coronavirus on 22 September 2020. This included guidance on working from home.</t>
  </si>
  <si>
    <t>GOV.UK Coronavirus (COVID-19): What has changed – 22 September</t>
  </si>
  <si>
    <t>From 7 to 11 October 2020, changes to the routing for the question on social distancing were made. Although the response options have not changed, caution is advised when comparing estimates collected on or after 7 October 2020, with those published prior to this period.</t>
  </si>
  <si>
    <t xml:space="preserve">The data collection period followed the UK Government's introduction of a three-tier local COVID alert system in England on 14 October 2020. </t>
  </si>
  <si>
    <t>GOV.UK: Prime Minister announces new local COVID Alert Levels</t>
  </si>
  <si>
    <t>Starting with data collected between 21 to 25 October 2020, the sample size for the Opinions and Lifestyle Survey approximately tripled in England. This may have improved precision and therefore differences between estimates before and after the increased sample size should be treated with caution.</t>
  </si>
  <si>
    <t>The data collection period spans the introduction of a coronavirus "firebreak" in Wales, which began on 23 October 2020.</t>
  </si>
  <si>
    <t>GOV.Wales: National coronavirus firebreak to be introduced in Wales on Friday</t>
  </si>
  <si>
    <t>From 28 October to 1 November 2020, questions on social distancing were changed to specifically ask about social distancing from people outside of their household or support bubble. Caution is advised when comparing estimates collected on or after 28 October 2020, with those published prior to this period.</t>
  </si>
  <si>
    <t>During the period 5 to 8 November 2020, data collection was shorter by 1 day so the field period and England's second lockdown started on the same day.</t>
  </si>
  <si>
    <t>The data collection period began on the same day as a second national lockdown started in England (5 November 2020). Over this period, Wales was also on a national “firebreak” lockdown, and Scotland had five-tiered “local protection levels”.</t>
  </si>
  <si>
    <t>GOV.UK: Prime Minister announces new national restrictions</t>
  </si>
  <si>
    <t>From 11 to 15 November 2020, changes to the routing for the question on social distancing were made. Although the response options have not changed, caution is advised when comparing estimates collected on or after 11 November 2020, with those published prior to this period.</t>
  </si>
  <si>
    <t>From 2 to 6 December 2020, changes to the routing for the question on social distancing were made. Although the response options have not changed, caution is advised when comparing estimates collected on or after 2 December 2020, with those published prior to this period.</t>
  </si>
  <si>
    <t>The data collection period follows a change in England from the second national lockdown to a new tier-based system of local coronavirus restrictions, also known as the COVID-19 Winter Plan. Responses for the period were collected over a period during which this new tier-based system applied. Over this period, Wales was also on a national “firebreak” lockdown, and Scotland had five-tiered “local protection levels”.</t>
  </si>
  <si>
    <t>GOV.UK: COVID-19 Winter Plan</t>
  </si>
  <si>
    <t>From 10 to 13 December 2020, changes to the routing for the question on social distancing were made. Although the response options have not changed, caution is advised when comparing estimates collected on or after 10 December 2020, with those published prior to this period.</t>
  </si>
  <si>
    <t>The data collection period follows the first COVID-19 vaccines given in the UK, on 8 December 2020.</t>
  </si>
  <si>
    <t>The data collection period follows a change in restrictions which created a new Tier 4 'Stay At Home' alert level for parts of London and South East England from 21 December 2020. More areas of England entered Tier 4 restrictions from 26 December 2020. Wales began a national lockdown on 20 December 2020.</t>
  </si>
  <si>
    <t>GOV.UK: Prime Minister announces Tier 4: 'Stay At Home' Alert Level in response to new COVID variant</t>
  </si>
  <si>
    <t>From 5 January 2021, national lockdowns in England and Scotland began, with Wales already in lockdown since 20 December 2020.</t>
  </si>
  <si>
    <t>GOV.UK: Prime Minister's statement on coronavirus (COVID-19): 5 January 2021</t>
  </si>
  <si>
    <t>From 10 to 14 February 2021, changes to the routing for the question on social distancing were made. Changes were also made to the question to specifically ask about social distancing from people outside of their household, support bubble or childcare bubble. Caution is advised when comparing estimates collected on or after 10 February 2021, with those published prior to this period.</t>
  </si>
  <si>
    <t>The data collection period followed an announcement by the UK Government about a roadmap out of lockdown for people in England on 22 February 2021.</t>
  </si>
  <si>
    <t>GOV.UK: COVID-19 Response - Spring 2021 (Summary)</t>
  </si>
  <si>
    <t>The data collection period followed Step 1a of the roadmap out of lockdown in England on 8 March 2021, which allowed children and students to return to face-to-face education and some limits on social contact were lifted. Over this period, guidance in Wales changed from "stay home" to "stay local" on 13 March 2021. Guidance in Scotland also changed on 12 March 2021 to allow up to four adults from two households to meet locally in any outdoor space.</t>
  </si>
  <si>
    <t>GOV.UK: PM statement at coronavirus press conference: 8 March 2021</t>
  </si>
  <si>
    <t>From 24 to 28 March 2021, changes to the routing for the question on social distancing were made. Although the response options have not changed, caution is advised when comparing estimates collected on or after 24 March 2021, with those published prior to this period.</t>
  </si>
  <si>
    <t>31 March to 4 April 2021</t>
  </si>
  <si>
    <t>The data collection period followed Step 1b of the roadmap out of lockdown in England on 29 March 2021, which further eased restrictions on social contact, travel and business and activities. Over this period, guidance in Scotland changed "stay home" to "stay local" on 2 April 2021.</t>
  </si>
  <si>
    <t>GOV.UK: COVID-19 restrictions posters: 29 March 2021</t>
  </si>
  <si>
    <t>7 to 11 April 2021</t>
  </si>
  <si>
    <t xml:space="preserve">The data collection period followed Step 2 of the roadmap out of lockdown for England on 12 April 2021, which further eased lockdown restrictions. </t>
  </si>
  <si>
    <t>GOV.UK: Further easing of Covid restrictions confirmed for 12 April</t>
  </si>
  <si>
    <t>During the period 28 April to 3 May 2021, data collection was extended by 1 day due to the bank holiday weekend.</t>
  </si>
  <si>
    <t>The data collection period followed Step 3 of the roadmap out of lockdown in England on 17 May 2021, which further eased lockdown restrictions.</t>
  </si>
  <si>
    <t>GOV.UK: Further easing of COVID restrictions confirmed for 17 May</t>
  </si>
  <si>
    <t>26 to 31 May 2021</t>
  </si>
  <si>
    <t>During the period 26 to 31 May 2021, data collection was extended by 1 day due to the bank holiday weekend.</t>
  </si>
  <si>
    <t>2 to 6 June 2021</t>
  </si>
  <si>
    <t>From 9 to 13 June 2021, a change was made to how we ask the question about travelling to work was asked to try and reduce survey respondent burden. Although the response options have not changed, caution is advised when comparing estimates collected on or after 9 June 2021, with those published prior to this period.</t>
  </si>
  <si>
    <t>The data collection period followed an announcement from the UK Government on 14 June 2021 that there would be a 4 week pause on removing all legal limits on social contact in England.</t>
  </si>
  <si>
    <t>GOV.UK: PM statement at coronavirus press conference: 14 June 2021</t>
  </si>
  <si>
    <t>The data collection period followed an announcement from the UK Government on 5 July 2021 detailing plans for the Step 4 of the roadmap out of lockdown in England to remove remaining legal restrictions imposed during the coronavirus pandemic.</t>
  </si>
  <si>
    <t>GOV.UK: PM statement at coronavirus press conference: 5 July 2021</t>
  </si>
  <si>
    <t>From 21 to 25 July 2021, changes to the question on social distancing were made to reference to support bubbles and childcare bubbles. Caution is advised when comparing estimates collected on or after 21 July 2021, with those published prior to this period.</t>
  </si>
  <si>
    <t>The data collection period followed Step 4 of the roadmap out of lockdown in England on 19 July 2021, which removed most remaining legal restrictions imposed during the coronavirus pandemic.</t>
  </si>
  <si>
    <t>GOV.UK: PM statement at coronavirus press conference: 19 July 2021</t>
  </si>
  <si>
    <t>The data collection period spans the removal of most remaining legal restrictions imposed during the coronavirus pandemic in Wales on 7 August 2021. Most restrictions remained in Scotland until 9 August 2021.</t>
  </si>
  <si>
    <t>GOV.Wales: Written Statement: Review of the Health Protection (Coronavirus Restriction) (No.5) (Wales) Regulations 2020</t>
  </si>
  <si>
    <t xml:space="preserve">The data collection period followed an announcement of changes to the 10-day self-isolation rule from 16 August 2021. </t>
  </si>
  <si>
    <t>GOV.UK: Self-isolation removed for double-jabbed close contacts from 16 August</t>
  </si>
  <si>
    <t>The data collection period spans an announcement from the UK Government on 8 December 2021 that England would move to Plan B measures to manage the spread of the Omicron variant. Face coverings were made compulsory in shops and many other indoor settings, including banks, post offices and hairdressers in England from 30 November 2021.</t>
  </si>
  <si>
    <t>GOV.UK: Prime Minister confirms move to Plan B in England</t>
  </si>
  <si>
    <t>15 December 2021 to 3 January 2022</t>
  </si>
  <si>
    <t xml:space="preserve">During the period 15 December 2021 to 3 January 2022 the sample was larger than in previous periods as the collection period was lengthened by 7 days due to the Christmas and New Year holidays. </t>
  </si>
  <si>
    <t>The data collection period follows a change to work from home guidance in England, which began on 13 December 2021. Work from home guidance remained in place in Wales and Scotland.</t>
  </si>
  <si>
    <t>During the period 6 to 16 January 2022, data collection was shorter by 1 day due to the New Year bank holiday weekend.</t>
  </si>
  <si>
    <t xml:space="preserve">19 to 30 January 2022 </t>
  </si>
  <si>
    <t>The data collection period spans the removal of Plan B measures in England, which began on 27 January 2022. This change meant people were no longer advised to work from home, face coverings were no longer mandatory in indoor venues and organisations were able to choose whether to require a NHS COVID Pass. From 28 January, Wales was in Coronavirus Alert Level 0.</t>
  </si>
  <si>
    <t>GOV.UK: England to return to Plan A following the success of the booster programme</t>
  </si>
  <si>
    <t xml:space="preserve">3 to 13 February 2022 </t>
  </si>
  <si>
    <t>During the period 3 to 13 February 2022, data collection was shorter by 1 day.</t>
  </si>
  <si>
    <t>The data collection period spans the introduction of Living with COVID-19 guidance in England which began on 24 February 2022. During this period, Wales and Scotland also announced the easing of some requirements.</t>
  </si>
  <si>
    <t>GOV.UK: Prime Minister sets out plan for living with COVID</t>
  </si>
  <si>
    <t>During the period 3 to 13 March 2022, data collection was shorter by 1 day.</t>
  </si>
  <si>
    <t>From 3 to 13 March 2022, changes to the routing for the question on social distancing were made. Although the response options have not changed, caution is advised when comparing estimates collected on or after 3 March 2022, with those published prior to this period.</t>
  </si>
  <si>
    <t>From the period 30 March to 10 April 2022, changes were made to the Opinions and Lifestyle Survey (OPN) to enable us to provide ongoing indicators on a wide range of public opinion and societal issues. 
Changes were made to the OPN sample size and incentive to participate from this period which resulted in small changes to the responding sample. 
Due to these changes to the survey, we would not recommend comparing the latest estimates provided in this table with those published prior to this period.</t>
  </si>
  <si>
    <t>From 30 March to 10 April 2022, questions around the impact of the coronavirus (COVID-19) pandemic and the preventative measures taken as a result, were broadened to cover other illnesses and to ensure they continue to remain relevant. These include changes to question wording, response options and routing. Due to these changes to the survey, we would not recommend comparing the latest estimates provided in this table with those published prior to this period.</t>
  </si>
  <si>
    <t>The data collection period spans further easing of COVID-19 measures in England from 1 April 2022 which include the removal of free universal symptomatic and asymptomatic testing, and the removal of guidance on voluntary COVID-status certification in domestic settings. From 28 March 2022 in Wales, most other coronavirus restrictions ended including the mandatory wearing of face coverings in public settings and the requirement to self-isolate.</t>
  </si>
  <si>
    <t>The data collection period spans the removal of the legal requirement to wear face coverings in most indoor public spaces and on public transport in Scotland which began on 18 April 2022. Other measures still remain.</t>
  </si>
  <si>
    <t>GOV.Scot: Use of face coverings</t>
  </si>
  <si>
    <t>From 30th May the final Covid-19 restrictions were removed in Wales. These restrictions were regarding the mandatory use of face coverings in health and social care services.</t>
  </si>
  <si>
    <t>GOV.Wales: Coronavirus Restrictions to end in Wales</t>
  </si>
  <si>
    <t>17 to 29 August 2022</t>
  </si>
  <si>
    <t>During the period 17 to 29 August 2022, data collection was extended by 1 day due to the bank holiday weekend.</t>
  </si>
  <si>
    <t>Worksheet 1: Preventative measures for COVID-19 and other illnesses</t>
  </si>
  <si>
    <t>This worksheet contains three tables. Tables 1a and 1b are presented next to each other horizontally with a blank column in between. Tables 1a and 1c are presented vertically with a blank row in between.</t>
  </si>
  <si>
    <t>Table 1a contains percentage estimates. Table 1b contains the associated confidence intervals. Table 1c contains the rounded weighted counts and sample sizes for the survey question.</t>
  </si>
  <si>
    <t>Some cells refer to notes which can be found in the Notes worksheet.</t>
  </si>
  <si>
    <t>Some cells in these tables are empty because the survey questions are listed and do not have corresponding data. Data are listed against the appropriate response option, weighted count or sample size.</t>
  </si>
  <si>
    <t>LCL = lower confidence interval. UCL = upper confidence interval.</t>
  </si>
  <si>
    <t>Some shorthand is used in this table. [c] indicates that data have been suppressed for confidentiality purposes. [w] indicates where no people are estimated to be in a category.</t>
  </si>
  <si>
    <t>Freeze panes are turned on. To turn off freeze panes select the ‘View’ ribbon then ‘Freeze Panes’ then ‘Unfreeze Panes’ or use [Alt W, F].</t>
  </si>
  <si>
    <t>Table 1a: Estimates</t>
  </si>
  <si>
    <t xml:space="preserve">Table 1b: Associated confidence intervals </t>
  </si>
  <si>
    <t>Survey question and response options</t>
  </si>
  <si>
    <t>All 
persons
%</t>
  </si>
  <si>
    <t>Aged 
16 to 29 
%</t>
  </si>
  <si>
    <t>Aged
30 to 49
%</t>
  </si>
  <si>
    <t>Aged
50 to 69
%</t>
  </si>
  <si>
    <t>Aged
70 and over
%</t>
  </si>
  <si>
    <t>Men 
%</t>
  </si>
  <si>
    <t>Women 
%</t>
  </si>
  <si>
    <t>All
persons
LCL</t>
  </si>
  <si>
    <t>All 
persons
UCL</t>
  </si>
  <si>
    <t>Aged 
16 to 29
LCL</t>
  </si>
  <si>
    <t>Aged
16 to 29
UCL</t>
  </si>
  <si>
    <t>Aged
30 to 49
LCL</t>
  </si>
  <si>
    <t>Aged
30 to 49
UCL</t>
  </si>
  <si>
    <t>Aged
50 to 69
LCL</t>
  </si>
  <si>
    <t>Aged
50 to 69
UCL</t>
  </si>
  <si>
    <t>Aged 
70 and over 
LCL</t>
  </si>
  <si>
    <t>Aged 
70 and over
UCL</t>
  </si>
  <si>
    <t>Men 
LCL</t>
  </si>
  <si>
    <t>Men 
UCL</t>
  </si>
  <si>
    <t>Women 
LCL</t>
  </si>
  <si>
    <t>Women 
UCL</t>
  </si>
  <si>
    <t>Among those that have left their home in the past seven days:</t>
  </si>
  <si>
    <t>In the past seven days, how often did you wash your hands with soap and water straight away after returning home from a public place?</t>
  </si>
  <si>
    <t>Always</t>
  </si>
  <si>
    <t>Often</t>
  </si>
  <si>
    <t>Sometimes</t>
  </si>
  <si>
    <t>Not very often</t>
  </si>
  <si>
    <t>Never</t>
  </si>
  <si>
    <t>Don’t know</t>
  </si>
  <si>
    <t>&lt;1</t>
  </si>
  <si>
    <t>[c]</t>
  </si>
  <si>
    <t>[w]</t>
  </si>
  <si>
    <t>Prefer not to say</t>
  </si>
  <si>
    <t>Always or often [note 1]</t>
  </si>
  <si>
    <t>Not very often or never [note 1]</t>
  </si>
  <si>
    <t>In the past seven days, have you used a face covering when outside your home to help slow the spread of the coronavirus (COVID-19) or other illnesses such as coughs and colds?</t>
  </si>
  <si>
    <t>Yes</t>
  </si>
  <si>
    <t>Among those that reported they used a face covering when outside their home in the past seven days:</t>
  </si>
  <si>
    <t>Sometimes or not very often [note 1]</t>
  </si>
  <si>
    <t>Among those who travelled on public transport in the past seven days:</t>
  </si>
  <si>
    <t>Please think of the last time you travelled on public transport within the past seven days. Did you wear a face covering while travelling?</t>
  </si>
  <si>
    <t>I did not wear a face covering</t>
  </si>
  <si>
    <t>I wore a face covering for part of the journey</t>
  </si>
  <si>
    <t>I wore a face covering for the whole time</t>
  </si>
  <si>
    <t>Don't know</t>
  </si>
  <si>
    <t>Among those who have met up with someone outside their household:</t>
  </si>
  <si>
    <t>In the past seven days, when you have met up with people outside your household, how often have you maintained social distancing?</t>
  </si>
  <si>
    <t>Among those who have left their home in the past seven days:</t>
  </si>
  <si>
    <t>No</t>
  </si>
  <si>
    <t xml:space="preserve">Table 1c: Associated weighted counts and sample sizes </t>
  </si>
  <si>
    <t>Survey question</t>
  </si>
  <si>
    <t>All
persons</t>
  </si>
  <si>
    <t>Aged 
16 to 29</t>
  </si>
  <si>
    <t>Aged 
30 to 49</t>
  </si>
  <si>
    <t>Aged 
50 to 69</t>
  </si>
  <si>
    <t>Aged 
70 and over</t>
  </si>
  <si>
    <t>Men</t>
  </si>
  <si>
    <t>Women</t>
  </si>
  <si>
    <t>In the past seven days, how often did you use a face covering when outside your home to help slow the spread of the coronavirus (COVID-19) or other illnesses such as coughs and colds?</t>
  </si>
  <si>
    <t>In the past seven days, have you avoided physical contact with others when outside your home?</t>
  </si>
  <si>
    <t>Worksheet 2: Compliance with stay at home advice</t>
  </si>
  <si>
    <t>This worksheet contains three tables. Tables 2a and 2b are presented next to each other horizontally with a blank column in between. Tables 2a and 2c are presented vertically with a blank row in between.</t>
  </si>
  <si>
    <t>Table 2a contains percentage estimates. Table 2b contains the associated confidence intervals. Table 2c contains the rounded weighted counts and sample sizes for the survey question.</t>
  </si>
  <si>
    <t>Some shorthand is used in this table. [u] indicates that data have been suppressed due to low reliability of estimates. [c] indicates that data have been suppressed for confidentiality purposes. [w] indicates where no people are estimated to be in a category.</t>
  </si>
  <si>
    <t>Table 2a: Estimates</t>
  </si>
  <si>
    <t>Table 2b: Associated confidence intervals</t>
  </si>
  <si>
    <t>In the past seven days, have you stayed at home because you did not want to spread the coronavirus (COVID-19)?</t>
  </si>
  <si>
    <t>Among adults who had symptoms of, or tested positive for, the coronavirus (COVID-19):</t>
  </si>
  <si>
    <t xml:space="preserve">In the past seven days, have you stayed at home because you did not want to spread the coronavirus (COVID-19)? </t>
  </si>
  <si>
    <t>Among those who said they have stayed at home because they did not want to spread the coronavirus (COVID-19):</t>
  </si>
  <si>
    <t>I have been unwell and did not want to spread it to others</t>
  </si>
  <si>
    <t>I have tested positive for the coronavirus (COVID-19)</t>
  </si>
  <si>
    <t>I have coronavirus (COVID-19) symptoms</t>
  </si>
  <si>
    <t>I have been in contact with someone who has tested positive for the coronavirus (COVID-19)</t>
  </si>
  <si>
    <t>I or someone in my household has been advised to stay at home because of medical treatment</t>
  </si>
  <si>
    <t>I am worried about catching the coronavirus (COVID-19)</t>
  </si>
  <si>
    <t>Other</t>
  </si>
  <si>
    <t>Table 2c: Associated weighted counts and sample sizes</t>
  </si>
  <si>
    <t>For what reasons have you stayed at home in the past seven days?</t>
  </si>
  <si>
    <t>Worksheet 3: Working from home and location of work</t>
  </si>
  <si>
    <t>This worksheet contains three tables. Tables 3a and 3b are presented next to each other horizontally with a blank column in between. Tables 3a and 3c are presented vertically with a blank row in between.</t>
  </si>
  <si>
    <t>Table 3a contains percentage estimates. Table 3b contains the associated confidence intervals. Table 3c contains the rounded weighted counts and sample sizes for the survey question.</t>
  </si>
  <si>
    <t>Table 3a: Estimates</t>
  </si>
  <si>
    <t>Table 3b: Associated confidence intervals</t>
  </si>
  <si>
    <t>Among those who said they were working [note 5]:</t>
  </si>
  <si>
    <t>In the past seven days, have you worked from home?</t>
  </si>
  <si>
    <t>Yes, all of the time</t>
  </si>
  <si>
    <t>Yes, some of the time</t>
  </si>
  <si>
    <t>No, I am not able to work from home</t>
  </si>
  <si>
    <t>No, I have not worked from home although I am able to</t>
  </si>
  <si>
    <t>Not worked in the past seven days</t>
  </si>
  <si>
    <t>Yes all of the time or some of the time [note 1]</t>
  </si>
  <si>
    <t>Worked from home and didn’t travel to work [note 7]</t>
  </si>
  <si>
    <t>Didn't work from home and travelled to work</t>
  </si>
  <si>
    <t>Both worked from home and travelled to work</t>
  </si>
  <si>
    <t>Didn’t work from home and didn't travel to work [note 8]</t>
  </si>
  <si>
    <t>Travelling to and from work (exclusively and in combination with working from home) [note 1]</t>
  </si>
  <si>
    <t>Among those that travelled to work:</t>
  </si>
  <si>
    <t>Train  </t>
  </si>
  <si>
    <t>Underground, metro, light rail or tram  </t>
  </si>
  <si>
    <t>Bus, minibus or coach  </t>
  </si>
  <si>
    <t>Private car, van, motorcycle, scooter or moped  </t>
  </si>
  <si>
    <t>Car-pooling or lift sharing [For example, sharing a similar journey with others in the same car]  </t>
  </si>
  <si>
    <t>Bicycle  </t>
  </si>
  <si>
    <t>On foot  </t>
  </si>
  <si>
    <t xml:space="preserve">Other </t>
  </si>
  <si>
    <t>Among those that travelled to work by train:</t>
  </si>
  <si>
    <t>I could work from home </t>
  </si>
  <si>
    <t>I could travel to work by underground, metro, light rail or tram </t>
  </si>
  <si>
    <t>I could travel to work by bus, minibus or coach </t>
  </si>
  <si>
    <t>I could travel to work by private car, van, motorcycle, scooter or moped </t>
  </si>
  <si>
    <t>I could travel to work by taxi, car-pooling or lift sharing [For example, sharing a similar journey with others in the same car] </t>
  </si>
  <si>
    <t>I could travel to work by bicycle </t>
  </si>
  <si>
    <t>I could travel to work on foot </t>
  </si>
  <si>
    <t>I would not be able to work </t>
  </si>
  <si>
    <t>Table 3c: Associated weighted counts and sample sizes</t>
  </si>
  <si>
    <t>Among those who said they were working: their location of work</t>
  </si>
  <si>
    <t>In the past seven days, which of the following types of transport have you used to travel to and from work?</t>
  </si>
  <si>
    <t>If you were unable to travel to and from work by train, what would be your alternative?</t>
  </si>
  <si>
    <t>Worksheet 4: Worry about the COVID-19 pandemic</t>
  </si>
  <si>
    <t>This worksheet contains three tables. Tables 4a and 4b are presented next to each other horizontally with a blank column in between. Tables 4a and 4c are presented vertically with a blank row in between.</t>
  </si>
  <si>
    <t>Table 4a contains percentage estimates. Table 4b contains the associated confidence intervals. Table 4c contains the rounded weighted counts and sample sizes for the survey question.</t>
  </si>
  <si>
    <t>Table 4a: Estimates</t>
  </si>
  <si>
    <t>Table 4b: Associated confidence intervals</t>
  </si>
  <si>
    <t>How worried or unworried are you about the effect that the coronavirus (COVID-19) pandemic is having on your life right now? [note 9]</t>
  </si>
  <si>
    <t>Very worried</t>
  </si>
  <si>
    <t>Somewhat worried</t>
  </si>
  <si>
    <t>Neither worried nor unworried</t>
  </si>
  <si>
    <t>Somewhat unworried</t>
  </si>
  <si>
    <t>Not at all worried</t>
  </si>
  <si>
    <t>Very or somewhat worried [note 1]</t>
  </si>
  <si>
    <t>Somewhat unworried or not at all worried [note 1]</t>
  </si>
  <si>
    <t>How worried or unworried are you about new variants of the coronavirus (COVID-19)? [note 9]</t>
  </si>
  <si>
    <t>Table 4c: Associated weighted counts and sample sizes</t>
  </si>
  <si>
    <t>How worried or unworried are you about the effect that the coronavirus (COVID-19) pandemic is having on your life right now?</t>
  </si>
  <si>
    <t>How worried or unworried are you about new variants of the coronavirus (COVID-19)?</t>
  </si>
  <si>
    <t>Worksheet 5: COVID-19 testing behaviours</t>
  </si>
  <si>
    <t>This worksheet contains three tables. Tables 5a and 5b are presented next to each other horizontally with a blank column in between. Tables 5a and 5c are presented vertically with a blank row in between.</t>
  </si>
  <si>
    <t>Table 5a contains percentage estimates. Table 5b contains the associated confidence intervals. Table 5c contains the rounded weighted counts and sample sizes for the survey question.</t>
  </si>
  <si>
    <t>Table 5a: Estimates</t>
  </si>
  <si>
    <t>Table 5b: Associated confidence intervals</t>
  </si>
  <si>
    <t>If you had coronavirus (COVID-19) symptoms, how likely would you be to get tested?</t>
  </si>
  <si>
    <t>Very likely</t>
  </si>
  <si>
    <t>Fairly likely</t>
  </si>
  <si>
    <t>Neither likely nor unlikely</t>
  </si>
  <si>
    <t>Fairly unlikely</t>
  </si>
  <si>
    <t>Very unlikely</t>
  </si>
  <si>
    <t>Very or fairly likely [note 1]</t>
  </si>
  <si>
    <t>Very or fairly unlikely [note 1]</t>
  </si>
  <si>
    <t>In the past seven days, have you taken a rapid lateral flow test for the coronavirus (COVID-19)?</t>
  </si>
  <si>
    <t>Among those who have taken a rapid lateral flow test in the past seven days:</t>
  </si>
  <si>
    <t xml:space="preserve">I have tested because I was a close contact of a positive case </t>
  </si>
  <si>
    <t>I have tested because I felt ill or had cold or flu-like symptoms</t>
  </si>
  <si>
    <t>I have tested before meeting friends and family</t>
  </si>
  <si>
    <t>I have tested before going to work, school or college</t>
  </si>
  <si>
    <t>I have tested at regular intervals regardless of activity</t>
  </si>
  <si>
    <t>I have tested before seeing elderly people, or those who are at higher risk of serious illness if they get the coronavirus (COVID-19)</t>
  </si>
  <si>
    <t>I have tested before going to provide care or help to a vulnerable person</t>
  </si>
  <si>
    <t>I have tested before visiting crowded and enclosed spaces</t>
  </si>
  <si>
    <t>Table 5c: Associated weighted counts and sample sizes</t>
  </si>
  <si>
    <t>In the past seven days, for which of the following reasons have you taken a rapid lateral flow test?</t>
  </si>
  <si>
    <t>This worksheet contains three tables. Tables 6a and 6b are presented next to each other horizontally with a blank column in between. Tables 6a and 6c are presented vertically with a blank row in between.</t>
  </si>
  <si>
    <t>Table 6a contains percentage estimates. Table 6b contains the associated confidence intervals. Table 6c contains the rounded weighted counts and sample sizes for the survey question.</t>
  </si>
  <si>
    <t>Some shorthand is used in this table. [c] indicates that data have been suppressed for confidentiality purposes.</t>
  </si>
  <si>
    <t>Table 6a: Estimates</t>
  </si>
  <si>
    <t>Table 6c: Associated weighted counts and sample sizes</t>
  </si>
  <si>
    <t>Worksheet 7: Trends in handwashing</t>
  </si>
  <si>
    <t>This worksheet contains two tables presented next to each other horizontally with one blank column in between.</t>
  </si>
  <si>
    <t>Table 7a contains percentage estimates. Table 7b contains the associated confidence intervals.</t>
  </si>
  <si>
    <t>Some cells refer to notes which can be found in the Notes worksheet. Also see the Notes worksheet for more general notes about changes to data collection and policy changes over the period of analysis.</t>
  </si>
  <si>
    <t>Some shorthand is used in this table. [x] indicates that data are not available in that collection period. [b] indicates that there is a break in the time series and data before this period cannot be directly compared with data after the break.</t>
  </si>
  <si>
    <t>Table 7a: Estimates</t>
  </si>
  <si>
    <t>Table 7b: Associated confidence intervals</t>
  </si>
  <si>
    <t>Percentage of adults always or often handwashing with soap and water straight after returning home from a public place in the past seven days [note 1]</t>
  </si>
  <si>
    <t>All
persons 
%</t>
  </si>
  <si>
    <t>[x]</t>
  </si>
  <si>
    <t>&gt;99</t>
  </si>
  <si>
    <t>30 March to 10 April 2022 [b]</t>
  </si>
  <si>
    <t>8 to 19 June 2022</t>
  </si>
  <si>
    <t>Worksheet 8: Trends in wearing a face covering</t>
  </si>
  <si>
    <t>Table 8a contains percentage estimates. Table 8b contains the associated confidence intervals.</t>
  </si>
  <si>
    <t>See the Notes worksheet for general notes about changes to data collection and policy changes over the period of analysis.</t>
  </si>
  <si>
    <t>Table 8a: Estimates</t>
  </si>
  <si>
    <t>Table 8b: Associated confidence intervals</t>
  </si>
  <si>
    <t>Percentage of adults that have used a face covering when outside their home in the past seven days</t>
  </si>
  <si>
    <t>Worksheet 9: Trends in social distancing</t>
  </si>
  <si>
    <t>Table 9a contains percentage estimates. Table 9b contains the associated confidence intervals.</t>
  </si>
  <si>
    <t>A small number of minor errors have been identified in previously published estimates regarding social distancing within the Coronavirus and the social impacts on Great Britain series. For corrected estimates, please see these tables.</t>
  </si>
  <si>
    <t>Table 9a: Estimates</t>
  </si>
  <si>
    <t>Table 9b: Associated confidence intervals</t>
  </si>
  <si>
    <t>Percentage of adults always or often maintaining social distancing when meeting up with people outside their household in the past seven days</t>
  </si>
  <si>
    <t>Worksheet 10: Trends in self-isolation and staying at home</t>
  </si>
  <si>
    <t>Table 10a contains percentage estimates. Table 10b contains the associated confidence intervals.</t>
  </si>
  <si>
    <t>Some shorthand is used in this table. [c] indicates that data have been suppressed for confidentiality purposes. [b] indicates that there is a break in the time series and data before this period cannot be directly compared with data after the break.</t>
  </si>
  <si>
    <t>Table 10a: Estimates</t>
  </si>
  <si>
    <t>Table 10b: Associated confidence intervals</t>
  </si>
  <si>
    <t>Percentage of adults that have self-isolated or stayed at home because they did not want to spread the coronavirus (COVID-19) in the past seven days [note 10]</t>
  </si>
  <si>
    <t>Worksheet 11: Trends in working from home</t>
  </si>
  <si>
    <t>Table 11a contains percentage estimates. Table 11b contains the associated confidence intervals.</t>
  </si>
  <si>
    <t>Some shorthand is used in this table. [b] indicates that there is a break in the time series and data before this period cannot be directly compared with data after the break.</t>
  </si>
  <si>
    <t>Table 11a: Estimates</t>
  </si>
  <si>
    <t>Table 11b: Associated confidence intervals</t>
  </si>
  <si>
    <t>Percentage of working adults that have worked from home at some point in the past seven days [note 5] [note 11]</t>
  </si>
  <si>
    <t>Worksheet 12: Trends in travelling to work</t>
  </si>
  <si>
    <t>Table 12a contains percentage estimates. Table 12b contains the associated confidence intervals.</t>
  </si>
  <si>
    <t>Some shorthand is used in this table. [x] indicates that data are not available in that collection period. [b] indicates that there is a break in the time series and data before this period cannot be directly compared with data after the break. [c] indicates that data have been suppressed for confidentiality purposes. [w] indicates where no people are estimated to be in a category.</t>
  </si>
  <si>
    <t>Table 12a: Estimates</t>
  </si>
  <si>
    <t>Table 12b: Associated confidence intervals</t>
  </si>
  <si>
    <t>Percentage of working adults travelling to work (exclusively and in combination with working from home) in the past seven days [note 1]</t>
  </si>
  <si>
    <t>Worksheet 13: Trends in worry about COVID-19</t>
  </si>
  <si>
    <t>Table 13a contains percentage estimates. Table 13b contains the associated confidence intervals.</t>
  </si>
  <si>
    <t>A small number of minor errors have been identified in previously published estimates for worry about COVID-19 within the Coronavirus and the social impacts on Great Britain series. For corrected estimates, please see these tables.</t>
  </si>
  <si>
    <t>Table 13a: Estimates</t>
  </si>
  <si>
    <t>Table 13b: Associated confidence intervals</t>
  </si>
  <si>
    <t>Percentage of adults very or somewhat worried about the effect of COVID-19 on their life right now [note 1]</t>
  </si>
  <si>
    <t>Worksheet 14: Trends in taking a rapid lateral flow test</t>
  </si>
  <si>
    <t>Table 14a contains percentage estimates. Table 14b contains the associated confidence intervals.</t>
  </si>
  <si>
    <t>Table 14a: Estimates</t>
  </si>
  <si>
    <t>Table 14b: Associated confidence intervals</t>
  </si>
  <si>
    <t>Percentage of adults that have taken a rapid lateral flow test for the coronavirus (COVID-19) in the past seven days</t>
  </si>
  <si>
    <t>Great Britain, 20 March 2020 to 11 September 2022</t>
  </si>
  <si>
    <t>Public opinions and social trends, Great Britain: coronavirus (COVID-19) and other illnesses, 31 August to 11 September 2022</t>
  </si>
  <si>
    <t>This spreadsheet is published alongside the bulletin Public opinions and social trends, Great Britain: 31 August to 11 September 2022.</t>
  </si>
  <si>
    <t>Public opinions and social trends, Great Britain: 31 August to 11 September 2022</t>
  </si>
  <si>
    <t>Great Britain, 31 August to 11 September 2022</t>
  </si>
  <si>
    <t>31 August to 11 September 2022</t>
  </si>
  <si>
    <t>Release date: 16 September 2022</t>
  </si>
  <si>
    <t>Date published: 16 September 2022</t>
  </si>
  <si>
    <t>Public opinion and social trends, Great Britain: 17 to 29 August 2022</t>
  </si>
  <si>
    <t>Public opinion and social trends, Great Britain: coronavirus and other illnesses: 17 to 29 August 2022</t>
  </si>
  <si>
    <t>Cullum Attwell, Lewis Bird, Geeta Kerai and Tim Vizard</t>
  </si>
  <si>
    <t>Among all adults:</t>
  </si>
  <si>
    <t>In the past seven days, have you avoided contact with older people or other vulnerable people because of the coronavirus (COVID-19) pandemic?</t>
  </si>
  <si>
    <t>Worksheet 6: Meeting up at home</t>
  </si>
  <si>
    <t>Table 6b: Associated confidence intervals 6 to 17 July 2022</t>
  </si>
  <si>
    <t>Worn a face covering </t>
  </si>
  <si>
    <t>Asked the visitor to wear a face covering </t>
  </si>
  <si>
    <t>Opened windows or doors </t>
  </si>
  <si>
    <t>Cleaned touch points </t>
  </si>
  <si>
    <t>Maintained social distancing </t>
  </si>
  <si>
    <t>Washed hands regularly </t>
  </si>
  <si>
    <t>Asked visitor to take a rapid lateral flow test </t>
  </si>
  <si>
    <t>Other  </t>
  </si>
  <si>
    <t>Not applicable, I have not had a visitor come into my home in the past seven days </t>
  </si>
  <si>
    <t>None of these </t>
  </si>
  <si>
    <t>If you have had a visitor come into your home in the past seven days, which of the following actions did you take to reduce the spread of the coronavirus (COVID-19) or other illnesses such as coughs and colds?</t>
  </si>
  <si>
    <t>Meeting up at home</t>
  </si>
  <si>
    <t>[u]</t>
  </si>
  <si>
    <t>The sample consists of individuals aged 16 years and over living in Great Britain. Questions were asked to all responding adults unless specified otherwise. From 17 April 2020 onwards the Opinions and Lifestyle Survey has been running online and via the telephone, prior to this it was online only. 
The estimates included here are based on data collected between 31 August to 11 September 2022. The data on trends are from 20 to 30 March 2020 onwards. Latest guidance for the coronavirus (COVID-19) across each of the countries in Great Britain is available on the:</t>
  </si>
  <si>
    <t>In the past seven days, have you avoided physical contact with others when outside your home? [note 2]</t>
  </si>
  <si>
    <t>For what reasons have you stayed at home in the past seven days? [note 3]</t>
  </si>
  <si>
    <t>In the past seven days, for which of the following reasons have you taken a rapid lateral flow test? [note 3]</t>
  </si>
  <si>
    <t>If you have had a visitor come into your home in the past seven days, which of the following actions did you take to reduce the spread of the coronavirus (COVID-19) or other illnesses such as coughs and colds? [note 3]</t>
  </si>
  <si>
    <t>This data is also presented in Worksheet 4 of the following spreadsheet: Public opinions and social trends, Great Britain: personal well-being and loneliness, 31 to 11 September 2022</t>
  </si>
  <si>
    <t>This data is also presented in Worksheet 1 of the following spreadsheet: Public opinions and social trends, Great Britain: travel to work and rail disruptions, 31 to 11 September 2022</t>
  </si>
  <si>
    <t>Travel to work and real distruptions dataset page</t>
  </si>
  <si>
    <t>In the past seven days, have you worked from home? [note 4]</t>
  </si>
  <si>
    <t>Among those who said they were working [note 4] [note 5] [note 6]:</t>
  </si>
  <si>
    <t>In the past seven days, which of the following types of transport have you used to travel to and from work? [note 4]  [note 3]</t>
  </si>
  <si>
    <t>If you were unable to travel to and from work by train, what would be your alternative? [note 3] [note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</si>
</sst>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0.0"/>
  </numFmts>
  <fonts count="20" x14ac:knownFonts="1">
    <font>
      <sz val="12"/>
      <color theme="1"/>
      <name val="Arial"/>
      <family val="2"/>
    </font>
    <font>
      <sz val="12"/>
      <color theme="1"/>
      <name val="Arial"/>
      <family val="2"/>
    </font>
    <font>
      <b/>
      <sz val="15"/>
      <color theme="3"/>
      <name val="Arial"/>
      <family val="2"/>
    </font>
    <font>
      <b/>
      <sz val="13"/>
      <color theme="3"/>
      <name val="Arial"/>
      <family val="2"/>
    </font>
    <font>
      <b/>
      <sz val="12"/>
      <color theme="1"/>
      <name val="Arial"/>
      <family val="2"/>
    </font>
    <font>
      <u/>
      <sz val="12"/>
      <color theme="10"/>
      <name val="Arial"/>
      <family val="2"/>
    </font>
    <font>
      <sz val="12"/>
      <name val="Arial"/>
      <family val="2"/>
    </font>
    <font>
      <sz val="11"/>
      <color theme="1"/>
      <name val="Calibri"/>
      <family val="2"/>
      <scheme val="minor"/>
    </font>
    <font>
      <sz val="12"/>
      <color rgb="FF000000"/>
      <name val="Arial"/>
      <family val="2"/>
    </font>
    <font>
      <b/>
      <sz val="12"/>
      <name val="Arial"/>
      <family val="2"/>
    </font>
    <font>
      <b/>
      <sz val="15"/>
      <name val="Arial"/>
      <family val="2"/>
    </font>
    <font>
      <b/>
      <sz val="13"/>
      <name val="Arial"/>
      <family val="2"/>
    </font>
    <font>
      <b/>
      <sz val="11"/>
      <color theme="3"/>
      <name val="Arial"/>
      <family val="2"/>
    </font>
    <font>
      <u/>
      <sz val="10"/>
      <color theme="10"/>
      <name val="Arial"/>
      <family val="2"/>
    </font>
    <font>
      <sz val="8"/>
      <name val="Arial"/>
      <family val="2"/>
    </font>
    <font>
      <u/>
      <sz val="12"/>
      <color rgb="FF0563C1"/>
      <name val="Arial"/>
      <family val="2"/>
    </font>
    <font>
      <u/>
      <sz val="11"/>
      <color theme="10"/>
      <name val="Calibri"/>
      <family val="2"/>
      <scheme val="minor"/>
    </font>
    <font>
      <sz val="12"/>
      <color rgb="FFFF0000"/>
      <name val="Arial"/>
      <family val="2"/>
    </font>
    <font>
      <u/>
      <sz val="12"/>
      <color rgb="FFFF0000"/>
      <name val="Arial"/>
      <family val="2"/>
    </font>
    <font>
      <b/>
      <sz val="13"/>
      <color rgb="FF000000"/>
      <name val="Arial"/>
      <family val="2"/>
    </font>
  </fonts>
  <fills count="2">
    <fill>
      <patternFill patternType="none"/>
    </fill>
    <fill>
      <patternFill patternType="gray125"/>
    </fill>
  </fills>
  <borders count="29">
    <border>
      <left/>
      <right/>
      <top/>
      <bottom/>
      <diagonal/>
    </border>
    <border>
      <left/>
      <right/>
      <top/>
      <bottom style="thick">
        <color theme="4"/>
      </bottom>
      <diagonal/>
    </border>
    <border>
      <left/>
      <right/>
      <top/>
      <bottom style="thick">
        <color theme="4" tint="0.499984740745262"/>
      </bottom>
      <diagonal/>
    </border>
    <border>
      <left/>
      <right/>
      <top style="medium">
        <color auto="1"/>
      </top>
      <bottom style="thin">
        <color auto="1"/>
      </bottom>
      <diagonal/>
    </border>
    <border>
      <left/>
      <right/>
      <top/>
      <bottom style="thin">
        <color auto="1"/>
      </bottom>
      <diagonal/>
    </border>
    <border>
      <left/>
      <right/>
      <top/>
      <bottom style="medium">
        <color indexed="64"/>
      </bottom>
      <diagonal/>
    </border>
    <border>
      <left/>
      <right/>
      <top/>
      <bottom style="medium">
        <color theme="4" tint="0.39997558519241921"/>
      </bottom>
      <diagonal/>
    </border>
    <border>
      <left style="medium">
        <color indexed="64"/>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diagonal/>
    </border>
    <border>
      <left/>
      <right/>
      <top/>
      <bottom style="mediumDashed">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13">
    <xf numFmtId="0" fontId="0" fillId="0" borderId="0"/>
    <xf numFmtId="0" fontId="2" fillId="0" borderId="1" applyNumberFormat="0" applyFill="0" applyAlignment="0" applyProtection="0"/>
    <xf numFmtId="0" fontId="3" fillId="0" borderId="2" applyNumberFormat="0" applyFill="0" applyAlignment="0" applyProtection="0"/>
    <xf numFmtId="0" fontId="1" fillId="0" borderId="0"/>
    <xf numFmtId="0" fontId="5" fillId="0" borderId="0" applyNumberFormat="0" applyFill="0" applyBorder="0" applyAlignment="0" applyProtection="0"/>
    <xf numFmtId="0" fontId="7" fillId="0" borderId="0"/>
    <xf numFmtId="0" fontId="5" fillId="0" borderId="0" applyNumberFormat="0" applyFill="0" applyBorder="0" applyAlignment="0" applyProtection="0"/>
    <xf numFmtId="0" fontId="12" fillId="0" borderId="6" applyNumberFormat="0" applyFill="0" applyAlignment="0" applyProtection="0"/>
    <xf numFmtId="0" fontId="7" fillId="0" borderId="0"/>
    <xf numFmtId="0" fontId="13" fillId="0" borderId="0" applyNumberFormat="0" applyFill="0" applyBorder="0" applyAlignment="0" applyProtection="0"/>
    <xf numFmtId="0" fontId="7" fillId="0" borderId="0"/>
    <xf numFmtId="0" fontId="16" fillId="0" borderId="0" applyNumberFormat="0" applyFill="0" applyBorder="0" applyAlignment="0" applyProtection="0"/>
    <xf numFmtId="43" fontId="1" fillId="0" borderId="0" applyFont="0" applyFill="0" applyBorder="0" applyAlignment="0" applyProtection="0"/>
  </cellStyleXfs>
  <cellXfs count="211">
    <xf numFmtId="0" fontId="0" fillId="0" borderId="0" xfId="0"/>
    <xf numFmtId="0" fontId="6" fillId="0" borderId="0" xfId="3" applyFont="1" applyAlignment="1">
      <alignment horizontal="left" vertical="center" wrapText="1"/>
    </xf>
    <xf numFmtId="0" fontId="6" fillId="0" borderId="0" xfId="3" applyFont="1" applyAlignment="1">
      <alignment vertical="center" wrapText="1"/>
    </xf>
    <xf numFmtId="3" fontId="5" fillId="0" borderId="0" xfId="4" applyNumberFormat="1" applyAlignment="1">
      <alignment horizontal="left" vertical="top" wrapText="1"/>
    </xf>
    <xf numFmtId="0" fontId="0" fillId="0" borderId="0" xfId="0" applyAlignment="1">
      <alignment wrapText="1"/>
    </xf>
    <xf numFmtId="0" fontId="4" fillId="0" borderId="0" xfId="0" applyFont="1" applyAlignment="1">
      <alignment wrapText="1"/>
    </xf>
    <xf numFmtId="0" fontId="4" fillId="0" borderId="4" xfId="3" applyFont="1" applyBorder="1" applyAlignment="1">
      <alignment horizontal="right" wrapText="1"/>
    </xf>
    <xf numFmtId="0" fontId="6" fillId="0" borderId="0" xfId="0" applyFont="1" applyAlignment="1">
      <alignment horizontal="left" vertical="center"/>
    </xf>
    <xf numFmtId="0" fontId="6" fillId="0" borderId="0" xfId="0" applyFont="1" applyAlignment="1">
      <alignment horizontal="left" vertical="center" wrapText="1"/>
    </xf>
    <xf numFmtId="0" fontId="9" fillId="0" borderId="0" xfId="0" applyFont="1" applyAlignment="1">
      <alignment horizontal="left" wrapText="1"/>
    </xf>
    <xf numFmtId="0" fontId="6" fillId="0" borderId="0" xfId="0" applyFont="1" applyAlignment="1">
      <alignment horizontal="left"/>
    </xf>
    <xf numFmtId="0" fontId="6" fillId="0" borderId="0" xfId="0" applyFont="1" applyAlignment="1">
      <alignment horizontal="left" wrapText="1"/>
    </xf>
    <xf numFmtId="0" fontId="0" fillId="0" borderId="0" xfId="0" applyAlignment="1">
      <alignment horizontal="left"/>
    </xf>
    <xf numFmtId="2" fontId="6" fillId="0" borderId="0" xfId="0" applyNumberFormat="1" applyFont="1" applyAlignment="1">
      <alignment horizontal="left" wrapText="1"/>
    </xf>
    <xf numFmtId="0" fontId="10" fillId="0" borderId="0" xfId="1" applyFont="1" applyFill="1" applyBorder="1"/>
    <xf numFmtId="0" fontId="11" fillId="0" borderId="0" xfId="2" applyFont="1" applyBorder="1"/>
    <xf numFmtId="0" fontId="10" fillId="0" borderId="0" xfId="1" applyFont="1" applyBorder="1"/>
    <xf numFmtId="0" fontId="6" fillId="0" borderId="0" xfId="0" applyFont="1"/>
    <xf numFmtId="0" fontId="6" fillId="0" borderId="5" xfId="0" applyFont="1" applyBorder="1"/>
    <xf numFmtId="0" fontId="6" fillId="0" borderId="5" xfId="0" applyFont="1" applyBorder="1" applyAlignment="1">
      <alignment horizontal="left"/>
    </xf>
    <xf numFmtId="0" fontId="6" fillId="0" borderId="0" xfId="0" applyFont="1" applyAlignment="1">
      <alignment wrapText="1"/>
    </xf>
    <xf numFmtId="0" fontId="4" fillId="0" borderId="3" xfId="0" applyFont="1" applyBorder="1"/>
    <xf numFmtId="0" fontId="0" fillId="0" borderId="0" xfId="0" applyAlignment="1">
      <alignment horizontal="right"/>
    </xf>
    <xf numFmtId="0" fontId="10" fillId="0" borderId="0" xfId="1" applyFont="1" applyBorder="1" applyAlignment="1">
      <alignment wrapText="1"/>
    </xf>
    <xf numFmtId="0" fontId="1" fillId="0" borderId="0" xfId="0" applyFont="1"/>
    <xf numFmtId="0" fontId="9" fillId="0" borderId="0" xfId="7" applyFont="1" applyBorder="1"/>
    <xf numFmtId="0" fontId="1" fillId="0" borderId="7" xfId="8" applyFont="1" applyBorder="1"/>
    <xf numFmtId="0" fontId="5" fillId="0" borderId="0" xfId="9" applyFont="1"/>
    <xf numFmtId="0" fontId="1" fillId="0" borderId="0" xfId="10" applyFont="1"/>
    <xf numFmtId="0" fontId="5" fillId="0" borderId="0" xfId="9" applyFont="1" applyFill="1" applyBorder="1"/>
    <xf numFmtId="0" fontId="6" fillId="0" borderId="0" xfId="0" applyFont="1" applyAlignment="1">
      <alignment vertical="center" wrapText="1"/>
    </xf>
    <xf numFmtId="0" fontId="1" fillId="0" borderId="0" xfId="0" applyFont="1" applyAlignment="1">
      <alignment wrapText="1"/>
    </xf>
    <xf numFmtId="0" fontId="5" fillId="0" borderId="0" xfId="6" applyAlignment="1">
      <alignment wrapText="1"/>
    </xf>
    <xf numFmtId="0" fontId="5" fillId="0" borderId="0" xfId="9" applyFont="1" applyFill="1"/>
    <xf numFmtId="0" fontId="5" fillId="0" borderId="0" xfId="9" applyFont="1" applyAlignment="1">
      <alignment wrapText="1"/>
    </xf>
    <xf numFmtId="0" fontId="4" fillId="0" borderId="0" xfId="0" applyFont="1"/>
    <xf numFmtId="0" fontId="0" fillId="0" borderId="0" xfId="0" applyAlignment="1">
      <alignment horizontal="left" vertical="center"/>
    </xf>
    <xf numFmtId="0" fontId="0" fillId="0" borderId="0" xfId="0" applyAlignment="1">
      <alignment vertical="center" wrapText="1"/>
    </xf>
    <xf numFmtId="0" fontId="5" fillId="0" borderId="0" xfId="6" applyAlignment="1">
      <alignment vertical="center"/>
    </xf>
    <xf numFmtId="0" fontId="5" fillId="0" borderId="0" xfId="6"/>
    <xf numFmtId="0" fontId="4" fillId="0" borderId="4" xfId="0" applyFont="1" applyBorder="1" applyAlignment="1">
      <alignment wrapText="1"/>
    </xf>
    <xf numFmtId="0" fontId="0" fillId="0" borderId="0" xfId="0" applyAlignment="1">
      <alignment horizontal="right" vertical="center"/>
    </xf>
    <xf numFmtId="0" fontId="5" fillId="0" borderId="0" xfId="6" applyAlignment="1">
      <alignment vertical="center" wrapText="1"/>
    </xf>
    <xf numFmtId="0" fontId="1" fillId="0" borderId="7" xfId="0" applyFont="1" applyBorder="1"/>
    <xf numFmtId="0" fontId="0" fillId="0" borderId="0" xfId="0" applyAlignment="1">
      <alignment vertical="center"/>
    </xf>
    <xf numFmtId="0" fontId="1" fillId="0" borderId="9" xfId="0" applyFont="1" applyBorder="1" applyAlignment="1">
      <alignment vertical="center" wrapText="1"/>
    </xf>
    <xf numFmtId="0" fontId="1" fillId="0" borderId="0" xfId="0" applyFont="1" applyAlignment="1">
      <alignment vertical="center"/>
    </xf>
    <xf numFmtId="0" fontId="6" fillId="0" borderId="7" xfId="0" applyFont="1" applyBorder="1"/>
    <xf numFmtId="0" fontId="9" fillId="0" borderId="0" xfId="0" applyFont="1" applyAlignment="1">
      <alignment wrapText="1"/>
    </xf>
    <xf numFmtId="0" fontId="0" fillId="0" borderId="0" xfId="0" applyAlignment="1">
      <alignment vertical="top"/>
    </xf>
    <xf numFmtId="0" fontId="0" fillId="0" borderId="0" xfId="0" applyAlignment="1">
      <alignment vertical="top" wrapText="1"/>
    </xf>
    <xf numFmtId="0" fontId="6" fillId="0" borderId="0" xfId="0" applyFont="1" applyAlignment="1">
      <alignment horizontal="right" vertical="center"/>
    </xf>
    <xf numFmtId="0" fontId="6" fillId="0" borderId="0" xfId="3" applyFont="1" applyAlignment="1">
      <alignment horizontal="left" vertical="center"/>
    </xf>
    <xf numFmtId="0" fontId="6" fillId="0" borderId="0" xfId="3" applyFont="1" applyAlignment="1">
      <alignment horizontal="left"/>
    </xf>
    <xf numFmtId="0" fontId="6" fillId="0" borderId="11" xfId="3" applyFont="1" applyBorder="1" applyAlignment="1">
      <alignment horizontal="left" vertical="center"/>
    </xf>
    <xf numFmtId="0" fontId="9" fillId="0" borderId="4" xfId="3" applyFont="1" applyBorder="1" applyAlignment="1">
      <alignment horizontal="left" wrapText="1"/>
    </xf>
    <xf numFmtId="0" fontId="1" fillId="0" borderId="0" xfId="0" applyFont="1" applyAlignment="1">
      <alignment vertical="center" wrapText="1"/>
    </xf>
    <xf numFmtId="0" fontId="9" fillId="0" borderId="12" xfId="3" applyFont="1" applyBorder="1" applyAlignment="1">
      <alignment horizontal="left" vertical="center" wrapText="1"/>
    </xf>
    <xf numFmtId="0" fontId="9" fillId="0" borderId="13" xfId="3" applyFont="1" applyBorder="1" applyAlignment="1">
      <alignment horizontal="left" vertical="center" wrapText="1"/>
    </xf>
    <xf numFmtId="0" fontId="9" fillId="0" borderId="14" xfId="3" applyFont="1" applyBorder="1" applyAlignment="1">
      <alignment horizontal="left" vertical="center" wrapText="1"/>
    </xf>
    <xf numFmtId="0" fontId="6" fillId="0" borderId="15" xfId="3" applyFont="1" applyBorder="1" applyAlignment="1">
      <alignment horizontal="left" vertical="center" wrapText="1"/>
    </xf>
    <xf numFmtId="0" fontId="1" fillId="0" borderId="16" xfId="0" applyFont="1" applyBorder="1" applyAlignment="1">
      <alignment vertical="center" wrapText="1"/>
    </xf>
    <xf numFmtId="0" fontId="5" fillId="0" borderId="9" xfId="11" applyFont="1" applyFill="1" applyBorder="1" applyAlignment="1">
      <alignment vertical="center" wrapText="1"/>
    </xf>
    <xf numFmtId="0" fontId="6" fillId="0" borderId="16" xfId="3" applyFont="1" applyBorder="1" applyAlignment="1">
      <alignment horizontal="left" vertical="center" wrapText="1"/>
    </xf>
    <xf numFmtId="0" fontId="6" fillId="0" borderId="16" xfId="0" applyFont="1" applyBorder="1" applyAlignment="1">
      <alignment vertical="center" wrapText="1"/>
    </xf>
    <xf numFmtId="0" fontId="6" fillId="0" borderId="17" xfId="3" applyFont="1" applyBorder="1" applyAlignment="1">
      <alignment horizontal="left" vertical="center" wrapText="1"/>
    </xf>
    <xf numFmtId="0" fontId="17" fillId="0" borderId="16" xfId="0" applyFont="1" applyBorder="1" applyAlignment="1">
      <alignment vertical="center" wrapText="1"/>
    </xf>
    <xf numFmtId="0" fontId="6" fillId="0" borderId="16" xfId="0" applyFont="1" applyBorder="1" applyAlignment="1">
      <alignment horizontal="left" vertical="center" wrapText="1"/>
    </xf>
    <xf numFmtId="0" fontId="6" fillId="0" borderId="12" xfId="3" applyFont="1" applyBorder="1" applyAlignment="1">
      <alignment horizontal="left" vertical="center" wrapText="1"/>
    </xf>
    <xf numFmtId="0" fontId="17" fillId="0" borderId="9" xfId="0" applyFont="1" applyBorder="1" applyAlignment="1">
      <alignment vertical="center" wrapText="1"/>
    </xf>
    <xf numFmtId="0" fontId="0" fillId="0" borderId="16" xfId="0" applyBorder="1" applyAlignment="1">
      <alignment vertical="center" wrapText="1"/>
    </xf>
    <xf numFmtId="0" fontId="1" fillId="0" borderId="19" xfId="0" applyFont="1" applyBorder="1" applyAlignment="1">
      <alignment vertical="center" wrapText="1"/>
    </xf>
    <xf numFmtId="0" fontId="5" fillId="0" borderId="18" xfId="11" applyFont="1" applyFill="1" applyBorder="1" applyAlignment="1">
      <alignment vertical="center" wrapText="1"/>
    </xf>
    <xf numFmtId="0" fontId="5" fillId="0" borderId="16" xfId="11" applyFont="1" applyFill="1" applyBorder="1" applyAlignment="1">
      <alignment vertical="center" wrapText="1"/>
    </xf>
    <xf numFmtId="3" fontId="5" fillId="0" borderId="0" xfId="4" applyNumberFormat="1" applyFill="1" applyAlignment="1">
      <alignment horizontal="left" vertical="top"/>
    </xf>
    <xf numFmtId="3" fontId="11" fillId="0" borderId="0" xfId="2" applyNumberFormat="1" applyFont="1" applyFill="1" applyBorder="1" applyAlignment="1">
      <alignment horizontal="left"/>
    </xf>
    <xf numFmtId="0" fontId="11" fillId="0" borderId="0" xfId="2" applyFont="1" applyFill="1" applyBorder="1" applyAlignment="1"/>
    <xf numFmtId="0" fontId="5" fillId="0" borderId="8" xfId="6" applyBorder="1" applyAlignment="1">
      <alignment vertical="center" wrapText="1"/>
    </xf>
    <xf numFmtId="0" fontId="9" fillId="0" borderId="0" xfId="0" applyFont="1" applyAlignment="1">
      <alignment horizontal="left" vertical="center" wrapText="1"/>
    </xf>
    <xf numFmtId="0" fontId="5" fillId="0" borderId="0" xfId="6" applyFill="1"/>
    <xf numFmtId="0" fontId="5" fillId="0" borderId="7" xfId="6" applyBorder="1" applyAlignment="1">
      <alignment vertical="center" wrapText="1"/>
    </xf>
    <xf numFmtId="1" fontId="0" fillId="0" borderId="0" xfId="0" applyNumberFormat="1" applyAlignment="1">
      <alignment horizontal="right"/>
    </xf>
    <xf numFmtId="0" fontId="6" fillId="0" borderId="0" xfId="3" applyFont="1" applyAlignment="1">
      <alignment vertical="center"/>
    </xf>
    <xf numFmtId="0" fontId="9" fillId="0" borderId="0" xfId="0" applyFont="1" applyAlignment="1">
      <alignment horizontal="left" vertical="center"/>
    </xf>
    <xf numFmtId="0" fontId="9" fillId="0" borderId="3" xfId="2" applyFont="1" applyBorder="1" applyAlignment="1">
      <alignment wrapText="1"/>
    </xf>
    <xf numFmtId="0" fontId="6" fillId="0" borderId="5" xfId="0" applyFont="1" applyBorder="1" applyAlignment="1">
      <alignment horizontal="right" wrapText="1"/>
    </xf>
    <xf numFmtId="0" fontId="6" fillId="0" borderId="0" xfId="0" applyFont="1" applyAlignment="1">
      <alignment horizontal="right"/>
    </xf>
    <xf numFmtId="0" fontId="6" fillId="0" borderId="11" xfId="0" applyFont="1" applyBorder="1" applyAlignment="1">
      <alignment horizontal="right"/>
    </xf>
    <xf numFmtId="0" fontId="6" fillId="0" borderId="5" xfId="0" applyFont="1" applyBorder="1" applyAlignment="1">
      <alignment horizontal="right"/>
    </xf>
    <xf numFmtId="0" fontId="11" fillId="0" borderId="0" xfId="0" applyFont="1"/>
    <xf numFmtId="0" fontId="8" fillId="0" borderId="0" xfId="0" applyFont="1"/>
    <xf numFmtId="0" fontId="0" fillId="0" borderId="16" xfId="0" applyBorder="1" applyAlignment="1">
      <alignment vertical="center"/>
    </xf>
    <xf numFmtId="1" fontId="6" fillId="0" borderId="0" xfId="3" applyNumberFormat="1" applyFont="1" applyAlignment="1">
      <alignment horizontal="right"/>
    </xf>
    <xf numFmtId="0" fontId="6" fillId="0" borderId="0" xfId="3" applyFont="1" applyAlignment="1">
      <alignment horizontal="right"/>
    </xf>
    <xf numFmtId="1" fontId="6" fillId="0" borderId="10" xfId="3" applyNumberFormat="1" applyFont="1" applyBorder="1" applyAlignment="1">
      <alignment horizontal="right"/>
    </xf>
    <xf numFmtId="0" fontId="6" fillId="0" borderId="0" xfId="3" applyFont="1" applyAlignment="1">
      <alignment horizontal="right" wrapText="1"/>
    </xf>
    <xf numFmtId="1" fontId="6" fillId="0" borderId="0" xfId="10" applyNumberFormat="1" applyFont="1" applyAlignment="1">
      <alignment horizontal="right"/>
    </xf>
    <xf numFmtId="0" fontId="11" fillId="0" borderId="5" xfId="2" applyFont="1" applyBorder="1"/>
    <xf numFmtId="0" fontId="11" fillId="0" borderId="5" xfId="2" applyFont="1" applyBorder="1" applyAlignment="1">
      <alignment horizontal="left" wrapText="1"/>
    </xf>
    <xf numFmtId="0" fontId="11" fillId="0" borderId="5" xfId="2" applyFont="1" applyFill="1" applyBorder="1"/>
    <xf numFmtId="0" fontId="11" fillId="0" borderId="5" xfId="2" applyFont="1" applyBorder="1" applyAlignment="1">
      <alignment wrapText="1"/>
    </xf>
    <xf numFmtId="1" fontId="1" fillId="0" borderId="0" xfId="0" applyNumberFormat="1" applyFont="1" applyAlignment="1">
      <alignment horizontal="right" wrapText="1"/>
    </xf>
    <xf numFmtId="3" fontId="11" fillId="0" borderId="2" xfId="2" applyNumberFormat="1" applyFont="1" applyAlignment="1">
      <alignment horizontal="left" wrapText="1"/>
    </xf>
    <xf numFmtId="1" fontId="1" fillId="0" borderId="0" xfId="0" applyNumberFormat="1" applyFont="1" applyAlignment="1">
      <alignment horizontal="right"/>
    </xf>
    <xf numFmtId="0" fontId="11" fillId="0" borderId="5" xfId="2" applyFont="1" applyBorder="1" applyAlignment="1">
      <alignment horizontal="left"/>
    </xf>
    <xf numFmtId="0" fontId="11" fillId="0" borderId="5" xfId="2" applyFont="1" applyFill="1" applyBorder="1" applyAlignment="1">
      <alignment horizontal="left"/>
    </xf>
    <xf numFmtId="0" fontId="5" fillId="0" borderId="16" xfId="6" applyBorder="1" applyAlignment="1">
      <alignment vertical="center" wrapText="1"/>
    </xf>
    <xf numFmtId="0" fontId="5" fillId="0" borderId="16" xfId="6" applyBorder="1" applyAlignment="1">
      <alignment vertical="center"/>
    </xf>
    <xf numFmtId="0" fontId="5" fillId="0" borderId="16" xfId="9" applyFont="1" applyBorder="1" applyAlignment="1">
      <alignment vertical="center" wrapText="1"/>
    </xf>
    <xf numFmtId="0" fontId="5" fillId="0" borderId="16" xfId="9" applyFont="1" applyFill="1" applyBorder="1" applyAlignment="1">
      <alignment vertical="center" wrapText="1"/>
    </xf>
    <xf numFmtId="0" fontId="5" fillId="0" borderId="16" xfId="6" applyFill="1" applyBorder="1" applyAlignment="1">
      <alignment vertical="center" wrapText="1"/>
    </xf>
    <xf numFmtId="0" fontId="15" fillId="0" borderId="16" xfId="9" applyFont="1" applyFill="1" applyBorder="1" applyAlignment="1">
      <alignment vertical="center" wrapText="1"/>
    </xf>
    <xf numFmtId="0" fontId="0" fillId="0" borderId="20" xfId="0" applyBorder="1" applyAlignment="1">
      <alignment vertical="center"/>
    </xf>
    <xf numFmtId="0" fontId="5" fillId="0" borderId="21" xfId="6" applyBorder="1" applyAlignment="1">
      <alignment vertical="center" wrapText="1"/>
    </xf>
    <xf numFmtId="0" fontId="5" fillId="0" borderId="21" xfId="9" applyFont="1" applyBorder="1" applyAlignment="1">
      <alignment vertical="center" wrapText="1"/>
    </xf>
    <xf numFmtId="0" fontId="5" fillId="0" borderId="21" xfId="9" applyFont="1" applyFill="1" applyBorder="1" applyAlignment="1">
      <alignment vertical="center" wrapText="1"/>
    </xf>
    <xf numFmtId="0" fontId="1" fillId="0" borderId="20" xfId="0" applyFont="1" applyBorder="1" applyAlignment="1">
      <alignment vertical="center" wrapText="1"/>
    </xf>
    <xf numFmtId="0" fontId="15" fillId="0" borderId="21" xfId="9" applyFont="1" applyFill="1" applyBorder="1" applyAlignment="1">
      <alignment vertical="center" wrapText="1"/>
    </xf>
    <xf numFmtId="0" fontId="6" fillId="0" borderId="21" xfId="9" applyFont="1" applyFill="1" applyBorder="1" applyAlignment="1">
      <alignment vertical="center" wrapText="1"/>
    </xf>
    <xf numFmtId="0" fontId="1" fillId="0" borderId="22" xfId="0" applyFont="1" applyBorder="1" applyAlignment="1">
      <alignment vertical="center" wrapText="1"/>
    </xf>
    <xf numFmtId="0" fontId="5" fillId="0" borderId="23" xfId="11" applyFont="1" applyFill="1" applyBorder="1" applyAlignment="1">
      <alignment vertical="center" wrapText="1"/>
    </xf>
    <xf numFmtId="0" fontId="5" fillId="0" borderId="24" xfId="9" applyFont="1" applyFill="1" applyBorder="1" applyAlignment="1">
      <alignment vertical="center" wrapText="1"/>
    </xf>
    <xf numFmtId="0" fontId="10" fillId="0" borderId="0" xfId="1" applyFont="1" applyFill="1" applyBorder="1" applyAlignment="1">
      <alignment wrapText="1"/>
    </xf>
    <xf numFmtId="0" fontId="6" fillId="0" borderId="5" xfId="0" applyFont="1" applyBorder="1" applyAlignment="1">
      <alignment wrapText="1"/>
    </xf>
    <xf numFmtId="0" fontId="0" fillId="0" borderId="8" xfId="0" applyBorder="1" applyAlignment="1">
      <alignment vertical="center"/>
    </xf>
    <xf numFmtId="0" fontId="6" fillId="0" borderId="5" xfId="0" applyFont="1" applyBorder="1" applyAlignment="1">
      <alignment horizontal="left" vertical="center"/>
    </xf>
    <xf numFmtId="0" fontId="0" fillId="0" borderId="19" xfId="0" applyBorder="1" applyAlignment="1">
      <alignment vertical="center" wrapText="1"/>
    </xf>
    <xf numFmtId="0" fontId="9" fillId="0" borderId="4" xfId="0" applyFont="1" applyBorder="1" applyAlignment="1">
      <alignment wrapText="1"/>
    </xf>
    <xf numFmtId="0" fontId="9" fillId="0" borderId="4" xfId="3" applyFont="1" applyBorder="1" applyAlignment="1">
      <alignment horizontal="right" wrapText="1"/>
    </xf>
    <xf numFmtId="0" fontId="6" fillId="0" borderId="0" xfId="0" applyFont="1" applyAlignment="1">
      <alignment horizontal="right" wrapText="1"/>
    </xf>
    <xf numFmtId="1" fontId="6" fillId="0" borderId="0" xfId="0" applyNumberFormat="1" applyFont="1" applyAlignment="1">
      <alignment horizontal="right"/>
    </xf>
    <xf numFmtId="1" fontId="6" fillId="0" borderId="0" xfId="0" applyNumberFormat="1" applyFont="1" applyAlignment="1">
      <alignment horizontal="right" wrapText="1"/>
    </xf>
    <xf numFmtId="0" fontId="6" fillId="0" borderId="5" xfId="5" applyFont="1" applyBorder="1" applyAlignment="1">
      <alignment horizontal="left" vertical="center" wrapText="1"/>
    </xf>
    <xf numFmtId="1" fontId="6" fillId="0" borderId="5" xfId="0" applyNumberFormat="1" applyFont="1" applyBorder="1" applyAlignment="1">
      <alignment horizontal="right" wrapText="1"/>
    </xf>
    <xf numFmtId="1" fontId="6" fillId="0" borderId="5" xfId="0" applyNumberFormat="1" applyFont="1" applyBorder="1" applyAlignment="1">
      <alignment horizontal="right"/>
    </xf>
    <xf numFmtId="0" fontId="6" fillId="0" borderId="0" xfId="5" applyFont="1" applyAlignment="1">
      <alignment horizontal="left" vertical="center" wrapText="1"/>
    </xf>
    <xf numFmtId="0" fontId="9" fillId="0" borderId="3" xfId="0" applyFont="1" applyBorder="1"/>
    <xf numFmtId="0" fontId="9" fillId="0" borderId="4" xfId="0" applyFont="1" applyBorder="1" applyAlignment="1">
      <alignment horizontal="right" wrapText="1"/>
    </xf>
    <xf numFmtId="0" fontId="9" fillId="0" borderId="4" xfId="0" applyFont="1" applyBorder="1" applyAlignment="1">
      <alignment horizontal="right"/>
    </xf>
    <xf numFmtId="3" fontId="6" fillId="0" borderId="0" xfId="0" applyNumberFormat="1" applyFont="1" applyAlignment="1">
      <alignment horizontal="right"/>
    </xf>
    <xf numFmtId="0" fontId="9" fillId="0" borderId="3" xfId="0" applyFont="1" applyBorder="1" applyAlignment="1">
      <alignment horizontal="right" wrapText="1"/>
    </xf>
    <xf numFmtId="0" fontId="9" fillId="0" borderId="3" xfId="0" applyFont="1" applyBorder="1" applyAlignment="1">
      <alignment horizontal="right"/>
    </xf>
    <xf numFmtId="3" fontId="6" fillId="0" borderId="0" xfId="12" applyNumberFormat="1" applyFont="1" applyFill="1" applyAlignment="1">
      <alignment horizontal="right"/>
    </xf>
    <xf numFmtId="3" fontId="6" fillId="0" borderId="5" xfId="12" applyNumberFormat="1" applyFont="1" applyFill="1" applyBorder="1" applyAlignment="1">
      <alignment horizontal="right"/>
    </xf>
    <xf numFmtId="0" fontId="6" fillId="0" borderId="0" xfId="0" applyFont="1" applyAlignment="1">
      <alignment vertical="center"/>
    </xf>
    <xf numFmtId="3" fontId="6" fillId="0" borderId="5" xfId="0" applyNumberFormat="1" applyFont="1" applyBorder="1" applyAlignment="1">
      <alignment horizontal="right"/>
    </xf>
    <xf numFmtId="164" fontId="1" fillId="0" borderId="0" xfId="3" applyNumberFormat="1" applyAlignment="1">
      <alignment horizontal="right" vertical="center"/>
    </xf>
    <xf numFmtId="3" fontId="1" fillId="0" borderId="0" xfId="3" applyNumberFormat="1" applyAlignment="1">
      <alignment horizontal="right" vertical="center"/>
    </xf>
    <xf numFmtId="0" fontId="1" fillId="0" borderId="0" xfId="3" applyAlignment="1">
      <alignment horizontal="right" vertical="center"/>
    </xf>
    <xf numFmtId="0" fontId="1" fillId="0" borderId="0" xfId="3" applyAlignment="1">
      <alignment vertical="center"/>
    </xf>
    <xf numFmtId="0" fontId="1" fillId="0" borderId="0" xfId="3" applyAlignment="1">
      <alignment horizontal="left" vertical="center" wrapText="1"/>
    </xf>
    <xf numFmtId="0" fontId="1" fillId="0" borderId="0" xfId="3" applyAlignment="1">
      <alignment horizontal="right" vertical="center" wrapText="1"/>
    </xf>
    <xf numFmtId="0" fontId="1" fillId="0" borderId="0" xfId="3" applyAlignment="1">
      <alignment vertical="center" wrapText="1"/>
    </xf>
    <xf numFmtId="0" fontId="1" fillId="0" borderId="0" xfId="3" applyAlignment="1">
      <alignment horizontal="right" wrapText="1"/>
    </xf>
    <xf numFmtId="0" fontId="1" fillId="0" borderId="5" xfId="3" applyBorder="1" applyAlignment="1">
      <alignment horizontal="right" wrapText="1"/>
    </xf>
    <xf numFmtId="0" fontId="1" fillId="0" borderId="0" xfId="3"/>
    <xf numFmtId="1" fontId="1" fillId="0" borderId="0" xfId="3" applyNumberFormat="1" applyAlignment="1">
      <alignment horizontal="right" vertical="center"/>
    </xf>
    <xf numFmtId="0" fontId="1" fillId="0" borderId="0" xfId="3" applyAlignment="1">
      <alignment horizontal="left" vertical="center"/>
    </xf>
    <xf numFmtId="164" fontId="6" fillId="0" borderId="0" xfId="3" applyNumberFormat="1" applyFont="1" applyAlignment="1">
      <alignment horizontal="right" vertical="center"/>
    </xf>
    <xf numFmtId="0" fontId="6" fillId="0" borderId="0" xfId="3" quotePrefix="1" applyFont="1" applyAlignment="1">
      <alignment horizontal="left" vertical="center"/>
    </xf>
    <xf numFmtId="3" fontId="6" fillId="0" borderId="0" xfId="3" applyNumberFormat="1" applyFont="1" applyAlignment="1">
      <alignment horizontal="right" vertical="center"/>
    </xf>
    <xf numFmtId="0" fontId="6" fillId="0" borderId="0" xfId="3" applyFont="1" applyAlignment="1">
      <alignment horizontal="right" vertical="center"/>
    </xf>
    <xf numFmtId="0" fontId="6" fillId="0" borderId="0" xfId="3" applyFont="1" applyAlignment="1">
      <alignment horizontal="right" vertical="center" wrapText="1"/>
    </xf>
    <xf numFmtId="0" fontId="6" fillId="0" borderId="5" xfId="3" applyFont="1" applyBorder="1" applyAlignment="1">
      <alignment horizontal="right" wrapText="1"/>
    </xf>
    <xf numFmtId="0" fontId="6" fillId="0" borderId="0" xfId="3" applyFont="1"/>
    <xf numFmtId="1" fontId="6" fillId="0" borderId="11" xfId="3" applyNumberFormat="1" applyFont="1" applyBorder="1" applyAlignment="1">
      <alignment horizontal="right"/>
    </xf>
    <xf numFmtId="0" fontId="6" fillId="0" borderId="11" xfId="3" applyFont="1" applyBorder="1" applyAlignment="1">
      <alignment horizontal="right"/>
    </xf>
    <xf numFmtId="1" fontId="6" fillId="0" borderId="0" xfId="3" applyNumberFormat="1" applyFont="1" applyAlignment="1">
      <alignment horizontal="right" vertical="center"/>
    </xf>
    <xf numFmtId="1" fontId="6" fillId="0" borderId="0" xfId="3" applyNumberFormat="1" applyFont="1" applyAlignment="1">
      <alignment horizontal="right" wrapText="1"/>
    </xf>
    <xf numFmtId="0" fontId="6" fillId="0" borderId="10" xfId="0" applyFont="1" applyBorder="1" applyAlignment="1">
      <alignment horizontal="right"/>
    </xf>
    <xf numFmtId="1" fontId="6" fillId="0" borderId="0" xfId="3" applyNumberFormat="1" applyFont="1" applyAlignment="1">
      <alignment vertical="center"/>
    </xf>
    <xf numFmtId="0" fontId="6" fillId="0" borderId="0" xfId="3" applyFont="1" applyAlignment="1">
      <alignment horizontal="left" wrapText="1"/>
    </xf>
    <xf numFmtId="0" fontId="6" fillId="0" borderId="0" xfId="4" applyNumberFormat="1" applyFont="1" applyAlignment="1">
      <alignment horizontal="left"/>
    </xf>
    <xf numFmtId="1" fontId="0" fillId="0" borderId="0" xfId="0" applyNumberFormat="1" applyAlignment="1">
      <alignment horizontal="right" wrapText="1"/>
    </xf>
    <xf numFmtId="0" fontId="17" fillId="0" borderId="0" xfId="0" applyFont="1"/>
    <xf numFmtId="0" fontId="18" fillId="0" borderId="16" xfId="11" applyFont="1" applyFill="1" applyBorder="1" applyAlignment="1">
      <alignment vertical="center" wrapText="1"/>
    </xf>
    <xf numFmtId="0" fontId="0" fillId="0" borderId="16" xfId="0" applyFill="1" applyBorder="1" applyAlignment="1">
      <alignment vertical="center" wrapText="1"/>
    </xf>
    <xf numFmtId="1" fontId="6" fillId="0" borderId="0" xfId="0" applyNumberFormat="1" applyFont="1" applyFill="1" applyAlignment="1">
      <alignment horizontal="right" wrapText="1"/>
    </xf>
    <xf numFmtId="1" fontId="6" fillId="0" borderId="0" xfId="0" applyNumberFormat="1" applyFont="1" applyFill="1" applyAlignment="1">
      <alignment horizontal="right"/>
    </xf>
    <xf numFmtId="1" fontId="6" fillId="0" borderId="5" xfId="0" applyNumberFormat="1" applyFont="1" applyFill="1" applyBorder="1" applyAlignment="1">
      <alignment horizontal="right" wrapText="1"/>
    </xf>
    <xf numFmtId="1" fontId="6" fillId="0" borderId="5" xfId="0" applyNumberFormat="1" applyFont="1" applyFill="1" applyBorder="1" applyAlignment="1">
      <alignment horizontal="right"/>
    </xf>
    <xf numFmtId="0" fontId="6" fillId="0" borderId="0" xfId="3" applyNumberFormat="1" applyFont="1" applyAlignment="1">
      <alignment horizontal="left" vertical="center"/>
    </xf>
    <xf numFmtId="1" fontId="6" fillId="0" borderId="0" xfId="3" applyNumberFormat="1" applyFont="1" applyFill="1" applyAlignment="1">
      <alignment horizontal="right"/>
    </xf>
    <xf numFmtId="0" fontId="5" fillId="0" borderId="13" xfId="6" applyBorder="1" applyAlignment="1">
      <alignment vertical="center" wrapText="1"/>
    </xf>
    <xf numFmtId="0" fontId="5" fillId="0" borderId="25" xfId="6" applyBorder="1" applyAlignment="1">
      <alignment vertical="center" wrapText="1"/>
    </xf>
    <xf numFmtId="0" fontId="6" fillId="0" borderId="20" xfId="0" applyFont="1" applyBorder="1" applyAlignment="1">
      <alignment vertical="center"/>
    </xf>
    <xf numFmtId="0" fontId="0" fillId="0" borderId="15" xfId="0" applyBorder="1" applyAlignment="1">
      <alignment vertical="center"/>
    </xf>
    <xf numFmtId="0" fontId="5" fillId="0" borderId="21" xfId="6" applyFill="1" applyBorder="1" applyAlignment="1">
      <alignment vertical="center" wrapText="1"/>
    </xf>
    <xf numFmtId="0" fontId="0" fillId="0" borderId="26" xfId="0" applyBorder="1" applyAlignment="1">
      <alignment vertical="center"/>
    </xf>
    <xf numFmtId="0" fontId="5" fillId="0" borderId="13" xfId="11" applyFont="1" applyFill="1" applyBorder="1" applyAlignment="1">
      <alignment vertical="center" wrapText="1"/>
    </xf>
    <xf numFmtId="0" fontId="4" fillId="0" borderId="27" xfId="0" applyFont="1" applyBorder="1"/>
    <xf numFmtId="0" fontId="4" fillId="0" borderId="28" xfId="0" applyFont="1" applyBorder="1"/>
    <xf numFmtId="0" fontId="5" fillId="0" borderId="0" xfId="6" applyBorder="1" applyAlignment="1">
      <alignment vertical="center" wrapText="1"/>
    </xf>
    <xf numFmtId="1" fontId="0" fillId="0" borderId="0" xfId="0" applyNumberFormat="1" applyFont="1" applyAlignment="1">
      <alignment horizontal="right"/>
    </xf>
    <xf numFmtId="0" fontId="6" fillId="0" borderId="0" xfId="0" applyFont="1" applyFill="1" applyAlignment="1">
      <alignment horizontal="left"/>
    </xf>
    <xf numFmtId="1" fontId="0" fillId="0" borderId="0" xfId="0" applyNumberFormat="1" applyFont="1" applyFill="1" applyAlignment="1">
      <alignment horizontal="right" wrapText="1"/>
    </xf>
    <xf numFmtId="1" fontId="0" fillId="0" borderId="0" xfId="0" applyNumberFormat="1" applyFont="1" applyFill="1" applyAlignment="1">
      <alignment horizontal="right" vertical="center" wrapText="1"/>
    </xf>
    <xf numFmtId="0" fontId="19" fillId="0" borderId="5" xfId="2" applyFont="1" applyBorder="1" applyAlignment="1">
      <alignment wrapText="1"/>
    </xf>
    <xf numFmtId="0" fontId="6" fillId="0" borderId="0" xfId="0" applyFont="1" applyFill="1" applyAlignment="1">
      <alignment vertical="center" wrapText="1"/>
    </xf>
    <xf numFmtId="0" fontId="9" fillId="0" borderId="0" xfId="3" applyFont="1" applyBorder="1" applyAlignment="1">
      <alignment horizontal="right" wrapText="1"/>
    </xf>
    <xf numFmtId="0" fontId="9" fillId="0" borderId="0" xfId="3" applyFont="1" applyFill="1" applyBorder="1" applyAlignment="1">
      <alignment horizontal="right" wrapText="1"/>
    </xf>
    <xf numFmtId="1" fontId="1" fillId="0" borderId="0" xfId="0" applyNumberFormat="1" applyFont="1"/>
    <xf numFmtId="1" fontId="11" fillId="0" borderId="5" xfId="2" applyNumberFormat="1" applyFont="1" applyBorder="1"/>
    <xf numFmtId="1" fontId="6" fillId="0" borderId="5" xfId="0" applyNumberFormat="1" applyFont="1" applyBorder="1"/>
    <xf numFmtId="1" fontId="4" fillId="0" borderId="3" xfId="3" applyNumberFormat="1" applyFont="1" applyBorder="1" applyAlignment="1">
      <alignment horizontal="right" wrapText="1"/>
    </xf>
    <xf numFmtId="1" fontId="4" fillId="0" borderId="4" xfId="3" applyNumberFormat="1" applyFont="1" applyBorder="1" applyAlignment="1">
      <alignment horizontal="right" wrapText="1"/>
    </xf>
    <xf numFmtId="1" fontId="4" fillId="0" borderId="0" xfId="3" applyNumberFormat="1" applyFont="1" applyAlignment="1">
      <alignment horizontal="right" wrapText="1"/>
    </xf>
    <xf numFmtId="1" fontId="4" fillId="0" borderId="4" xfId="0" applyNumberFormat="1" applyFont="1" applyBorder="1" applyAlignment="1">
      <alignment horizontal="right" wrapText="1"/>
    </xf>
    <xf numFmtId="1" fontId="4" fillId="0" borderId="4" xfId="0" applyNumberFormat="1" applyFont="1" applyBorder="1" applyAlignment="1">
      <alignment horizontal="right"/>
    </xf>
    <xf numFmtId="1" fontId="0" fillId="0" borderId="0" xfId="0" applyNumberFormat="1"/>
    <xf numFmtId="0" fontId="5" fillId="0" borderId="0" xfId="6" applyFill="1" applyAlignment="1">
      <alignment vertical="center" wrapText="1"/>
    </xf>
  </cellXfs>
  <cellStyles count="13">
    <cellStyle name="Comma" xfId="12" builtinId="3"/>
    <cellStyle name="Heading 1" xfId="1" builtinId="16"/>
    <cellStyle name="Heading 2" xfId="2" builtinId="17"/>
    <cellStyle name="Heading 3" xfId="7" builtinId="18"/>
    <cellStyle name="Hyperlink" xfId="6" builtinId="8"/>
    <cellStyle name="Hyperlink 2" xfId="9" xr:uid="{4840DA3F-4F84-49B0-8248-2FDAEE008295}"/>
    <cellStyle name="Hyperlink 3" xfId="11" xr:uid="{9AE6ADD3-E050-4EB9-8FCA-3ECB34AA525E}"/>
    <cellStyle name="Hyperlink 5" xfId="4" xr:uid="{8EA79264-8FD1-47E4-92D2-08308F2D4493}"/>
    <cellStyle name="Normal" xfId="0" builtinId="0"/>
    <cellStyle name="Normal 2" xfId="10" xr:uid="{45BDE26A-BB60-418A-9351-E5366C0B6D7D}"/>
    <cellStyle name="Normal 5" xfId="3" xr:uid="{7362344F-CACE-4116-B1F2-AB896EC81A79}"/>
    <cellStyle name="Normal 6" xfId="8" xr:uid="{A4BD312B-C803-4D7A-A781-AE82DCF7CC82}"/>
    <cellStyle name="style1612856745593" xfId="5" xr:uid="{531C5EEC-746D-44D6-880B-503993B8F47A}"/>
  </cellStyles>
  <dxfs count="608">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outline val="0"/>
        <shadow val="0"/>
        <vertAlign val="baseline"/>
        <sz val="12"/>
        <color auto="1"/>
        <name val="Arial"/>
        <family val="2"/>
        <scheme val="none"/>
      </font>
      <numFmt numFmtId="0" formatCode="General"/>
    </dxf>
    <dxf>
      <border outline="0">
        <top style="medium">
          <color auto="1"/>
        </top>
        <bottom style="medium">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outline val="0"/>
        <shadow val="0"/>
        <vertAlign val="baseline"/>
        <sz val="12"/>
        <color auto="1"/>
        <name val="Arial"/>
        <family val="2"/>
        <scheme val="none"/>
      </font>
      <numFmt numFmtId="0" formatCode="General"/>
    </dxf>
    <dxf>
      <border outline="0">
        <top style="medium">
          <color auto="1"/>
        </top>
        <bottom style="medium">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outline val="0"/>
        <shadow val="0"/>
        <vertAlign val="baseline"/>
        <sz val="12"/>
        <color auto="1"/>
        <name val="Arial"/>
        <family val="2"/>
        <scheme val="none"/>
      </font>
      <numFmt numFmtId="0" formatCode="General"/>
    </dxf>
    <dxf>
      <border outline="0">
        <top style="medium">
          <color auto="1"/>
        </top>
        <bottom style="medium">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outline val="0"/>
        <shadow val="0"/>
        <vertAlign val="baseline"/>
        <sz val="12"/>
        <color auto="1"/>
        <name val="Arial"/>
        <family val="2"/>
        <scheme val="none"/>
      </font>
      <numFmt numFmtId="0" formatCode="General"/>
    </dxf>
    <dxf>
      <border outline="0">
        <top style="medium">
          <color auto="1"/>
        </top>
        <bottom style="medium">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outline val="0"/>
        <shadow val="0"/>
        <vertAlign val="baseline"/>
        <sz val="12"/>
        <name val="Arial"/>
        <family val="2"/>
        <scheme val="none"/>
      </font>
      <numFmt numFmtId="0" formatCode="General"/>
    </dxf>
    <dxf>
      <border outline="0">
        <top style="medium">
          <color auto="1"/>
        </top>
        <bottom style="medium">
          <color indexed="64"/>
        </bottom>
      </border>
    </dxf>
    <dxf>
      <font>
        <b val="0"/>
        <i val="0"/>
        <strike val="0"/>
        <condense val="0"/>
        <extend val="0"/>
        <outline val="0"/>
        <shadow val="0"/>
        <u val="none"/>
        <vertAlign val="baseline"/>
        <sz val="12"/>
        <color rgb="FF000000"/>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outline val="0"/>
        <shadow val="0"/>
        <vertAlign val="baseline"/>
        <sz val="12"/>
        <color auto="1"/>
        <name val="Arial"/>
        <family val="2"/>
        <scheme val="none"/>
      </font>
      <numFmt numFmtId="0" formatCode="General"/>
    </dxf>
    <dxf>
      <border outline="0">
        <top style="medium">
          <color auto="1"/>
        </top>
        <bottom style="medium">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border diagonalUp="0" diagonalDown="0">
        <left/>
        <right/>
        <top style="medium">
          <color indexed="64"/>
        </top>
        <bottom style="medium">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outline val="0"/>
        <shadow val="0"/>
        <vertAlign val="baseline"/>
        <sz val="12"/>
        <color auto="1"/>
        <name val="Arial"/>
        <family val="2"/>
        <scheme val="none"/>
      </font>
      <numFmt numFmtId="0" formatCode="General"/>
    </dxf>
    <dxf>
      <border outline="0">
        <top style="medium">
          <color auto="1"/>
        </top>
        <bottom style="medium">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border diagonalUp="0" diagonalDown="0">
        <left/>
        <right/>
        <top style="medium">
          <color indexed="64"/>
        </top>
        <bottom style="medium">
          <color indexed="64"/>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alignment horizontal="right" vertical="bottom" textRotation="0" wrapText="0" indent="0" justifyLastLine="0" shrinkToFit="0" readingOrder="0"/>
    </dxf>
    <dxf>
      <font>
        <b val="0"/>
        <i val="0"/>
        <strike val="0"/>
        <outline val="0"/>
        <shadow val="0"/>
        <vertAlign val="baseline"/>
        <sz val="12"/>
        <color auto="1"/>
        <name val="Arial"/>
        <family val="2"/>
        <scheme val="none"/>
      </font>
      <numFmt numFmtId="0" formatCode="General"/>
    </dxf>
    <dxf>
      <border outline="0">
        <top style="medium">
          <color auto="1"/>
        </top>
        <bottom style="medium">
          <color indexed="64"/>
        </bottom>
      </border>
    </dxf>
    <dxf>
      <font>
        <b val="0"/>
        <i val="0"/>
        <strike val="0"/>
        <condense val="0"/>
        <extend val="0"/>
        <outline val="0"/>
        <shadow val="0"/>
        <u val="none"/>
        <vertAlign val="baseline"/>
        <sz val="12"/>
        <color auto="1"/>
        <name val="Arial"/>
        <family val="2"/>
        <scheme val="none"/>
      </font>
      <alignment horizontal="right"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dxf>
    <dxf>
      <font>
        <i val="0"/>
        <strike val="0"/>
        <outline val="0"/>
        <shadow val="0"/>
        <vertAlign val="baseline"/>
        <sz val="12"/>
        <name val="Arial"/>
        <family val="2"/>
        <scheme val="none"/>
      </font>
    </dxf>
    <dxf>
      <font>
        <i val="0"/>
        <strike val="0"/>
        <outline val="0"/>
        <shadow val="0"/>
        <vertAlign val="baseline"/>
        <sz val="12"/>
        <name val="Arial"/>
        <family val="2"/>
        <scheme val="none"/>
      </font>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i val="0"/>
        <strike val="0"/>
        <outline val="0"/>
        <shadow val="0"/>
        <u val="none"/>
        <vertAlign val="baseline"/>
        <sz val="12"/>
        <name val="Arial"/>
        <family val="2"/>
        <scheme val="none"/>
      </font>
      <fill>
        <patternFill patternType="none">
          <fgColor indexed="64"/>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font>
        <i val="0"/>
        <strike val="0"/>
        <outline val="0"/>
        <shadow val="0"/>
        <u val="none"/>
        <vertAlign val="baseline"/>
        <sz val="12"/>
        <color auto="1"/>
        <name val="Arial"/>
        <family val="2"/>
        <scheme val="none"/>
      </font>
      <alignment horizontal="right" vertical="bottom" textRotation="0" indent="0" justifyLastLine="0" shrinkToFit="0" readingOrder="0"/>
    </dxf>
    <dxf>
      <font>
        <i val="0"/>
        <strike val="0"/>
        <outline val="0"/>
        <shadow val="0"/>
        <u val="none"/>
        <vertAlign val="baseline"/>
        <sz val="12"/>
        <color auto="1"/>
        <name val="Arial"/>
        <family val="2"/>
        <scheme val="none"/>
      </font>
      <alignment horizontal="right" vertical="bottom" textRotation="0" indent="0" justifyLastLine="0" shrinkToFit="0" readingOrder="0"/>
    </dxf>
    <dxf>
      <font>
        <i val="0"/>
        <strike val="0"/>
        <outline val="0"/>
        <shadow val="0"/>
        <u val="none"/>
        <vertAlign val="baseline"/>
        <sz val="12"/>
        <color auto="1"/>
        <name val="Arial"/>
        <family val="2"/>
        <scheme val="none"/>
      </font>
      <alignment horizontal="right" vertical="bottom" textRotation="0" indent="0" justifyLastLine="0" shrinkToFit="0" readingOrder="0"/>
    </dxf>
    <dxf>
      <font>
        <i val="0"/>
        <strike val="0"/>
        <outline val="0"/>
        <shadow val="0"/>
        <u val="none"/>
        <vertAlign val="baseline"/>
        <sz val="12"/>
        <color auto="1"/>
        <name val="Arial"/>
        <family val="2"/>
        <scheme val="none"/>
      </font>
      <alignment horizontal="right" vertical="bottom" textRotation="0" indent="0" justifyLastLine="0" shrinkToFit="0" readingOrder="0"/>
    </dxf>
    <dxf>
      <font>
        <i val="0"/>
        <strike val="0"/>
        <outline val="0"/>
        <shadow val="0"/>
        <u val="none"/>
        <vertAlign val="baseline"/>
        <sz val="12"/>
        <color auto="1"/>
        <name val="Arial"/>
        <family val="2"/>
        <scheme val="none"/>
      </font>
      <alignment horizontal="right" vertical="bottom" textRotation="0" indent="0" justifyLastLine="0" shrinkToFit="0" readingOrder="0"/>
    </dxf>
    <dxf>
      <font>
        <i val="0"/>
        <strike val="0"/>
        <outline val="0"/>
        <shadow val="0"/>
        <u val="none"/>
        <vertAlign val="baseline"/>
        <sz val="12"/>
        <color auto="1"/>
        <name val="Arial"/>
        <family val="2"/>
        <scheme val="none"/>
      </font>
      <alignment horizontal="right" vertical="bottom" textRotation="0" indent="0" justifyLastLine="0" shrinkToFit="0" readingOrder="0"/>
    </dxf>
    <dxf>
      <font>
        <i val="0"/>
        <strike val="0"/>
        <outline val="0"/>
        <shadow val="0"/>
        <u val="none"/>
        <vertAlign val="baseline"/>
        <sz val="12"/>
        <color auto="1"/>
        <name val="Arial"/>
        <family val="2"/>
        <scheme val="none"/>
      </font>
      <alignment horizontal="right" vertical="bottom" textRotation="0" indent="0" justifyLastLine="0" shrinkToFit="0" readingOrder="0"/>
    </dxf>
    <dxf>
      <font>
        <i val="0"/>
        <strike val="0"/>
        <outline val="0"/>
        <shadow val="0"/>
        <u val="none"/>
        <vertAlign val="baseline"/>
        <sz val="12"/>
        <color auto="1"/>
        <name val="Arial"/>
        <family val="2"/>
        <scheme val="none"/>
      </font>
      <alignment horizontal="general" vertical="bottom" textRotation="0" wrapText="1" indent="0" justifyLastLine="0" shrinkToFit="0" readingOrder="0"/>
    </dxf>
    <dxf>
      <font>
        <i val="0"/>
        <strike val="0"/>
        <outline val="0"/>
        <shadow val="0"/>
        <vertAlign val="baseline"/>
        <sz val="12"/>
        <color auto="1"/>
        <name val="Arial"/>
        <family val="2"/>
        <scheme val="none"/>
      </font>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i val="0"/>
        <strike val="0"/>
        <outline val="0"/>
        <shadow val="0"/>
        <u val="none"/>
        <vertAlign val="baseline"/>
        <sz val="12"/>
        <color auto="1"/>
        <name val="Arial"/>
        <family val="2"/>
        <scheme val="none"/>
      </font>
      <alignment horizontal="right" vertical="bottom" textRotation="0" indent="0" justifyLastLine="0" shrinkToFit="0" readingOrder="0"/>
    </dxf>
    <dxf>
      <font>
        <i val="0"/>
        <strike val="0"/>
        <outline val="0"/>
        <shadow val="0"/>
        <u val="none"/>
        <vertAlign val="baseline"/>
        <sz val="12"/>
        <color auto="1"/>
        <name val="Arial"/>
        <family val="2"/>
        <scheme val="none"/>
      </font>
      <alignment horizontal="right" vertical="bottom" textRotation="0" indent="0" justifyLastLine="0" shrinkToFit="0" readingOrder="0"/>
    </dxf>
    <dxf>
      <font>
        <i val="0"/>
        <strike val="0"/>
        <outline val="0"/>
        <shadow val="0"/>
        <u val="none"/>
        <vertAlign val="baseline"/>
        <sz val="12"/>
        <color auto="1"/>
        <name val="Arial"/>
        <family val="2"/>
        <scheme val="none"/>
      </font>
      <alignment horizontal="right" vertical="bottom" textRotation="0" indent="0" justifyLastLine="0" shrinkToFit="0" readingOrder="0"/>
    </dxf>
    <dxf>
      <font>
        <i val="0"/>
        <strike val="0"/>
        <outline val="0"/>
        <shadow val="0"/>
        <u val="none"/>
        <vertAlign val="baseline"/>
        <sz val="12"/>
        <color auto="1"/>
        <name val="Arial"/>
        <family val="2"/>
        <scheme val="none"/>
      </font>
      <alignment horizontal="right" vertical="bottom" textRotation="0" indent="0" justifyLastLine="0" shrinkToFit="0" readingOrder="0"/>
    </dxf>
    <dxf>
      <font>
        <i val="0"/>
        <strike val="0"/>
        <outline val="0"/>
        <shadow val="0"/>
        <u val="none"/>
        <vertAlign val="baseline"/>
        <sz val="12"/>
        <color auto="1"/>
        <name val="Arial"/>
        <family val="2"/>
        <scheme val="none"/>
      </font>
      <alignment horizontal="right" vertical="bottom" textRotation="0" indent="0" justifyLastLine="0" shrinkToFit="0" readingOrder="0"/>
    </dxf>
    <dxf>
      <font>
        <i val="0"/>
        <strike val="0"/>
        <outline val="0"/>
        <shadow val="0"/>
        <u val="none"/>
        <vertAlign val="baseline"/>
        <sz val="12"/>
        <color auto="1"/>
        <name val="Arial"/>
        <family val="2"/>
        <scheme val="none"/>
      </font>
      <alignment horizontal="right" vertical="bottom" textRotation="0" indent="0" justifyLastLine="0" shrinkToFit="0" readingOrder="0"/>
    </dxf>
    <dxf>
      <font>
        <i val="0"/>
        <strike val="0"/>
        <outline val="0"/>
        <shadow val="0"/>
        <u val="none"/>
        <vertAlign val="baseline"/>
        <sz val="12"/>
        <color auto="1"/>
        <name val="Arial"/>
        <family val="2"/>
        <scheme val="none"/>
      </font>
      <alignment horizontal="right" vertical="bottom" textRotation="0" indent="0" justifyLastLine="0" shrinkToFit="0" readingOrder="0"/>
    </dxf>
    <dxf>
      <font>
        <i val="0"/>
        <strike val="0"/>
        <outline val="0"/>
        <shadow val="0"/>
        <u val="none"/>
        <vertAlign val="baseline"/>
        <sz val="12"/>
        <color auto="1"/>
        <name val="Arial"/>
        <family val="2"/>
        <scheme val="none"/>
      </font>
      <alignment horizontal="general" vertical="bottom" textRotation="0" wrapText="1" indent="0" justifyLastLine="0" shrinkToFit="0" readingOrder="0"/>
    </dxf>
    <dxf>
      <font>
        <i val="0"/>
        <strike val="0"/>
        <outline val="0"/>
        <shadow val="0"/>
        <vertAlign val="baseline"/>
        <sz val="12"/>
        <color auto="1"/>
        <name val="Arial"/>
        <family val="2"/>
        <scheme val="none"/>
      </font>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i val="0"/>
        <strike val="0"/>
        <outline val="0"/>
        <shadow val="0"/>
        <u val="none"/>
        <vertAlign val="baseline"/>
        <sz val="12"/>
        <color auto="1"/>
        <name val="Arial"/>
        <family val="2"/>
        <scheme val="none"/>
      </font>
      <alignment horizontal="right" vertical="bottom" textRotation="0" wrapText="0" indent="0" justifyLastLine="0" shrinkToFit="0" readingOrder="0"/>
    </dxf>
    <dxf>
      <font>
        <i val="0"/>
        <strike val="0"/>
        <outline val="0"/>
        <shadow val="0"/>
        <u val="none"/>
        <vertAlign val="baseline"/>
        <sz val="12"/>
        <color auto="1"/>
        <name val="Arial"/>
        <family val="2"/>
        <scheme val="none"/>
      </font>
      <alignment horizontal="right" vertical="bottom" textRotation="0" wrapText="0" indent="0" justifyLastLine="0" shrinkToFit="0" readingOrder="0"/>
    </dxf>
    <dxf>
      <font>
        <i val="0"/>
        <strike val="0"/>
        <outline val="0"/>
        <shadow val="0"/>
        <u val="none"/>
        <vertAlign val="baseline"/>
        <sz val="12"/>
        <color auto="1"/>
        <name val="Arial"/>
        <family val="2"/>
        <scheme val="none"/>
      </font>
      <alignment horizontal="right" vertical="bottom" textRotation="0" wrapText="0" indent="0" justifyLastLine="0" shrinkToFit="0" readingOrder="0"/>
    </dxf>
    <dxf>
      <font>
        <i val="0"/>
        <strike val="0"/>
        <outline val="0"/>
        <shadow val="0"/>
        <u val="none"/>
        <vertAlign val="baseline"/>
        <sz val="12"/>
        <color auto="1"/>
        <name val="Arial"/>
        <family val="2"/>
        <scheme val="none"/>
      </font>
      <alignment horizontal="right" vertical="bottom" textRotation="0" wrapText="0" indent="0" justifyLastLine="0" shrinkToFit="0" readingOrder="0"/>
    </dxf>
    <dxf>
      <font>
        <i val="0"/>
        <strike val="0"/>
        <outline val="0"/>
        <shadow val="0"/>
        <u val="none"/>
        <vertAlign val="baseline"/>
        <sz val="12"/>
        <color auto="1"/>
        <name val="Arial"/>
        <family val="2"/>
        <scheme val="none"/>
      </font>
      <alignment horizontal="right" vertical="bottom" textRotation="0" wrapText="0" indent="0" justifyLastLine="0" shrinkToFit="0" readingOrder="0"/>
    </dxf>
    <dxf>
      <font>
        <i val="0"/>
        <strike val="0"/>
        <outline val="0"/>
        <shadow val="0"/>
        <u val="none"/>
        <vertAlign val="baseline"/>
        <sz val="12"/>
        <color auto="1"/>
        <name val="Arial"/>
        <family val="2"/>
        <scheme val="none"/>
      </font>
      <alignment horizontal="right" vertical="bottom" textRotation="0" wrapText="0" indent="0" justifyLastLine="0" shrinkToFit="0" readingOrder="0"/>
    </dxf>
    <dxf>
      <font>
        <i val="0"/>
        <strike val="0"/>
        <outline val="0"/>
        <shadow val="0"/>
        <u val="none"/>
        <vertAlign val="baseline"/>
        <sz val="12"/>
        <color auto="1"/>
        <name val="Arial"/>
        <family val="2"/>
        <scheme val="none"/>
      </font>
      <alignment horizontal="right" vertical="bottom" textRotation="0" wrapText="0" indent="0" justifyLastLine="0" shrinkToFit="0" readingOrder="0"/>
    </dxf>
    <dxf>
      <font>
        <i val="0"/>
        <strike val="0"/>
        <outline val="0"/>
        <shadow val="0"/>
        <u val="none"/>
        <vertAlign val="baseline"/>
        <sz val="12"/>
        <color auto="1"/>
        <name val="Arial"/>
        <family val="2"/>
        <scheme val="none"/>
      </font>
      <alignment horizontal="right" vertical="bottom" textRotation="0" wrapText="0" indent="0" justifyLastLine="0" shrinkToFit="0" readingOrder="0"/>
    </dxf>
    <dxf>
      <font>
        <i val="0"/>
        <strike val="0"/>
        <outline val="0"/>
        <shadow val="0"/>
        <u val="none"/>
        <vertAlign val="baseline"/>
        <sz val="12"/>
        <color auto="1"/>
        <name val="Arial"/>
        <family val="2"/>
        <scheme val="none"/>
      </font>
      <alignment horizontal="right" vertical="bottom" textRotation="0" wrapText="0" indent="0" justifyLastLine="0" shrinkToFit="0" readingOrder="0"/>
    </dxf>
    <dxf>
      <font>
        <i val="0"/>
        <strike val="0"/>
        <outline val="0"/>
        <shadow val="0"/>
        <u val="none"/>
        <vertAlign val="baseline"/>
        <sz val="12"/>
        <color auto="1"/>
        <name val="Arial"/>
        <family val="2"/>
        <scheme val="none"/>
      </font>
      <alignment horizontal="right" vertical="bottom" textRotation="0" wrapText="0" indent="0" justifyLastLine="0" shrinkToFit="0" readingOrder="0"/>
    </dxf>
    <dxf>
      <font>
        <i val="0"/>
        <strike val="0"/>
        <outline val="0"/>
        <shadow val="0"/>
        <u val="none"/>
        <vertAlign val="baseline"/>
        <sz val="12"/>
        <color auto="1"/>
        <name val="Arial"/>
        <family val="2"/>
        <scheme val="none"/>
      </font>
      <alignment horizontal="right" vertical="bottom" textRotation="0" wrapText="0" indent="0" justifyLastLine="0" shrinkToFit="0" readingOrder="0"/>
    </dxf>
    <dxf>
      <font>
        <i val="0"/>
        <strike val="0"/>
        <outline val="0"/>
        <shadow val="0"/>
        <u val="none"/>
        <vertAlign val="baseline"/>
        <sz val="12"/>
        <color auto="1"/>
        <name val="Arial"/>
        <family val="2"/>
        <scheme val="none"/>
      </font>
      <alignment horizontal="right" vertical="bottom" textRotation="0" wrapText="0" indent="0" justifyLastLine="0" shrinkToFit="0" readingOrder="0"/>
    </dxf>
    <dxf>
      <font>
        <i val="0"/>
        <strike val="0"/>
        <outline val="0"/>
        <shadow val="0"/>
        <u val="none"/>
        <vertAlign val="baseline"/>
        <sz val="12"/>
        <color auto="1"/>
        <name val="Arial"/>
        <family val="2"/>
        <scheme val="none"/>
      </font>
      <alignment horizontal="right" vertical="bottom" textRotation="0" wrapText="0" indent="0" justifyLastLine="0" shrinkToFit="0" readingOrder="0"/>
    </dxf>
    <dxf>
      <font>
        <i val="0"/>
        <strike val="0"/>
        <outline val="0"/>
        <shadow val="0"/>
        <u val="none"/>
        <vertAlign val="baseline"/>
        <sz val="12"/>
        <color auto="1"/>
        <name val="Arial"/>
        <family val="2"/>
        <scheme val="none"/>
      </font>
      <alignment horizontal="right" vertical="bottom" textRotation="0" wrapText="0" indent="0" justifyLastLine="0" shrinkToFit="0" readingOrder="0"/>
    </dxf>
    <dxf>
      <font>
        <i val="0"/>
        <strike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0"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font>
        <i val="0"/>
        <strike val="0"/>
        <outline val="0"/>
        <shadow val="0"/>
        <u val="none"/>
        <vertAlign val="baseline"/>
        <sz val="12"/>
        <color auto="1"/>
        <name val="Arial"/>
        <family val="2"/>
        <scheme val="none"/>
      </font>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i val="0"/>
        <strike val="0"/>
        <outline val="0"/>
        <shadow val="0"/>
        <u val="none"/>
        <vertAlign val="baseline"/>
        <sz val="12"/>
        <color auto="1"/>
        <name val="Arial"/>
        <family val="2"/>
        <scheme val="none"/>
      </font>
      <alignment horizontal="right" vertical="bottom" textRotation="0" indent="0" justifyLastLine="0" shrinkToFit="0" readingOrder="0"/>
    </dxf>
    <dxf>
      <font>
        <i val="0"/>
        <strike val="0"/>
        <outline val="0"/>
        <shadow val="0"/>
        <u val="none"/>
        <vertAlign val="baseline"/>
        <sz val="12"/>
        <color auto="1"/>
        <name val="Arial"/>
        <family val="2"/>
        <scheme val="none"/>
      </font>
      <alignment horizontal="right" vertical="bottom" textRotation="0" indent="0" justifyLastLine="0" shrinkToFit="0" readingOrder="0"/>
    </dxf>
    <dxf>
      <font>
        <i val="0"/>
        <strike val="0"/>
        <outline val="0"/>
        <shadow val="0"/>
        <u val="none"/>
        <vertAlign val="baseline"/>
        <sz val="12"/>
        <color auto="1"/>
        <name val="Arial"/>
        <family val="2"/>
        <scheme val="none"/>
      </font>
      <alignment horizontal="right" vertical="bottom" textRotation="0" indent="0" justifyLastLine="0" shrinkToFit="0" readingOrder="0"/>
    </dxf>
    <dxf>
      <font>
        <i val="0"/>
        <strike val="0"/>
        <outline val="0"/>
        <shadow val="0"/>
        <u val="none"/>
        <vertAlign val="baseline"/>
        <sz val="12"/>
        <color auto="1"/>
        <name val="Arial"/>
        <family val="2"/>
        <scheme val="none"/>
      </font>
      <alignment horizontal="right" vertical="bottom" textRotation="0" indent="0" justifyLastLine="0" shrinkToFit="0" readingOrder="0"/>
    </dxf>
    <dxf>
      <font>
        <i val="0"/>
        <strike val="0"/>
        <outline val="0"/>
        <shadow val="0"/>
        <u val="none"/>
        <vertAlign val="baseline"/>
        <sz val="12"/>
        <color auto="1"/>
        <name val="Arial"/>
        <family val="2"/>
        <scheme val="none"/>
      </font>
      <alignment horizontal="right" vertical="bottom" textRotation="0" indent="0" justifyLastLine="0" shrinkToFit="0" readingOrder="0"/>
    </dxf>
    <dxf>
      <font>
        <i val="0"/>
        <strike val="0"/>
        <outline val="0"/>
        <shadow val="0"/>
        <u val="none"/>
        <vertAlign val="baseline"/>
        <sz val="12"/>
        <color auto="1"/>
        <name val="Arial"/>
        <family val="2"/>
        <scheme val="none"/>
      </font>
      <alignment horizontal="right" vertical="bottom" textRotation="0" indent="0" justifyLastLine="0" shrinkToFit="0" readingOrder="0"/>
    </dxf>
    <dxf>
      <font>
        <i val="0"/>
        <strike val="0"/>
        <outline val="0"/>
        <shadow val="0"/>
        <u val="none"/>
        <vertAlign val="baseline"/>
        <sz val="12"/>
        <color auto="1"/>
        <name val="Arial"/>
        <family val="2"/>
        <scheme val="none"/>
      </font>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ont>
        <i val="0"/>
        <strike val="0"/>
        <outline val="0"/>
        <shadow val="0"/>
        <vertAlign val="baseline"/>
        <sz val="12"/>
        <color auto="1"/>
        <name val="Arial"/>
        <family val="2"/>
        <scheme val="none"/>
      </font>
    </dxf>
    <dxf>
      <border>
        <bottom style="thin">
          <color indexed="64"/>
        </bottom>
      </border>
    </dxf>
    <dxf>
      <font>
        <i val="0"/>
        <strike val="0"/>
        <outline val="0"/>
        <shadow val="0"/>
        <vertAlign val="baseline"/>
        <sz val="12"/>
        <color auto="1"/>
        <name val="Arial"/>
        <family val="2"/>
        <scheme val="none"/>
      </font>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i val="0"/>
        <strike val="0"/>
        <outline val="0"/>
        <shadow val="0"/>
        <vertAlign val="baseline"/>
        <sz val="12"/>
        <color auto="1"/>
        <name val="Arial"/>
        <family val="2"/>
        <scheme val="none"/>
      </font>
      <alignment horizontal="right" vertical="bottom" textRotation="0" indent="0" justifyLastLine="0" shrinkToFit="0" readingOrder="0"/>
    </dxf>
    <dxf>
      <font>
        <i val="0"/>
        <strike val="0"/>
        <outline val="0"/>
        <shadow val="0"/>
        <vertAlign val="baseline"/>
        <sz val="12"/>
        <color auto="1"/>
        <name val="Arial"/>
        <family val="2"/>
        <scheme val="none"/>
      </font>
      <alignment horizontal="right" vertical="bottom" textRotation="0" indent="0" justifyLastLine="0" shrinkToFit="0" readingOrder="0"/>
    </dxf>
    <dxf>
      <font>
        <i val="0"/>
        <strike val="0"/>
        <outline val="0"/>
        <shadow val="0"/>
        <vertAlign val="baseline"/>
        <sz val="12"/>
        <color auto="1"/>
        <name val="Arial"/>
        <family val="2"/>
        <scheme val="none"/>
      </font>
      <alignment horizontal="right" vertical="bottom" textRotation="0" indent="0" justifyLastLine="0" shrinkToFit="0" readingOrder="0"/>
    </dxf>
    <dxf>
      <font>
        <i val="0"/>
        <strike val="0"/>
        <outline val="0"/>
        <shadow val="0"/>
        <vertAlign val="baseline"/>
        <sz val="12"/>
        <color auto="1"/>
        <name val="Arial"/>
        <family val="2"/>
        <scheme val="none"/>
      </font>
      <alignment horizontal="right" vertical="bottom" textRotation="0" indent="0" justifyLastLine="0" shrinkToFit="0" readingOrder="0"/>
    </dxf>
    <dxf>
      <font>
        <i val="0"/>
        <strike val="0"/>
        <outline val="0"/>
        <shadow val="0"/>
        <vertAlign val="baseline"/>
        <sz val="12"/>
        <color auto="1"/>
        <name val="Arial"/>
        <family val="2"/>
        <scheme val="none"/>
      </font>
      <alignment horizontal="right" vertical="bottom" textRotation="0" indent="0" justifyLastLine="0" shrinkToFit="0" readingOrder="0"/>
    </dxf>
    <dxf>
      <font>
        <i val="0"/>
        <strike val="0"/>
        <outline val="0"/>
        <shadow val="0"/>
        <vertAlign val="baseline"/>
        <sz val="12"/>
        <color auto="1"/>
        <name val="Arial"/>
        <family val="2"/>
        <scheme val="none"/>
      </font>
      <alignment horizontal="right" vertical="bottom" textRotation="0" indent="0" justifyLastLine="0" shrinkToFit="0" readingOrder="0"/>
    </dxf>
    <dxf>
      <font>
        <i val="0"/>
        <strike val="0"/>
        <outline val="0"/>
        <shadow val="0"/>
        <vertAlign val="baseline"/>
        <sz val="12"/>
        <color auto="1"/>
        <name val="Arial"/>
        <family val="2"/>
        <scheme val="none"/>
      </font>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alignment horizontal="general" vertical="bottom" textRotation="0" wrapText="1" indent="0" justifyLastLine="0" shrinkToFit="0" readingOrder="0"/>
    </dxf>
    <dxf>
      <font>
        <i val="0"/>
        <strike val="0"/>
        <outline val="0"/>
        <shadow val="0"/>
        <vertAlign val="baseline"/>
        <sz val="12"/>
        <color auto="1"/>
        <name val="Arial"/>
        <family val="2"/>
        <scheme val="none"/>
      </font>
    </dxf>
    <dxf>
      <font>
        <i val="0"/>
        <strike val="0"/>
        <outline val="0"/>
        <shadow val="0"/>
        <vertAlign val="baseline"/>
        <sz val="12"/>
        <color auto="1"/>
        <name val="Arial"/>
        <family val="2"/>
        <scheme val="none"/>
      </font>
    </dxf>
    <dxf>
      <font>
        <i val="0"/>
        <strike val="0"/>
        <outline val="0"/>
        <shadow val="0"/>
        <vertAlign val="baseline"/>
        <sz val="12"/>
        <color auto="1"/>
        <name val="Arial"/>
        <family val="2"/>
        <scheme val="none"/>
      </font>
      <alignment horizontal="right" textRotation="0" indent="0" justifyLastLine="0" shrinkToFit="0" readingOrder="0"/>
    </dxf>
    <dxf>
      <font>
        <i val="0"/>
        <strike val="0"/>
        <outline val="0"/>
        <shadow val="0"/>
        <vertAlign val="baseline"/>
        <sz val="12"/>
        <color auto="1"/>
        <name val="Arial"/>
        <family val="2"/>
        <scheme val="none"/>
      </font>
      <alignment horizontal="right" textRotation="0" indent="0" justifyLastLine="0" shrinkToFit="0" readingOrder="0"/>
    </dxf>
    <dxf>
      <font>
        <i val="0"/>
        <strike val="0"/>
        <outline val="0"/>
        <shadow val="0"/>
        <vertAlign val="baseline"/>
        <sz val="12"/>
        <color auto="1"/>
        <name val="Arial"/>
        <family val="2"/>
        <scheme val="none"/>
      </font>
      <alignment horizontal="right" textRotation="0" indent="0" justifyLastLine="0" shrinkToFit="0" readingOrder="0"/>
    </dxf>
    <dxf>
      <font>
        <i val="0"/>
        <strike val="0"/>
        <outline val="0"/>
        <shadow val="0"/>
        <vertAlign val="baseline"/>
        <sz val="12"/>
        <color auto="1"/>
        <name val="Arial"/>
        <family val="2"/>
        <scheme val="none"/>
      </font>
      <alignment horizontal="right" textRotation="0" indent="0" justifyLastLine="0" shrinkToFit="0" readingOrder="0"/>
    </dxf>
    <dxf>
      <font>
        <i val="0"/>
        <strike val="0"/>
        <outline val="0"/>
        <shadow val="0"/>
        <vertAlign val="baseline"/>
        <sz val="12"/>
        <color auto="1"/>
        <name val="Arial"/>
        <family val="2"/>
        <scheme val="none"/>
      </font>
      <alignment horizontal="right" textRotation="0" indent="0" justifyLastLine="0" shrinkToFit="0" readingOrder="0"/>
    </dxf>
    <dxf>
      <font>
        <i val="0"/>
        <strike val="0"/>
        <outline val="0"/>
        <shadow val="0"/>
        <vertAlign val="baseline"/>
        <sz val="12"/>
        <color auto="1"/>
        <name val="Arial"/>
        <family val="2"/>
        <scheme val="none"/>
      </font>
      <alignment horizontal="right" textRotation="0" indent="0" justifyLastLine="0" shrinkToFit="0" readingOrder="0"/>
    </dxf>
    <dxf>
      <font>
        <i val="0"/>
        <strike val="0"/>
        <outline val="0"/>
        <shadow val="0"/>
        <vertAlign val="baseline"/>
        <sz val="12"/>
        <color auto="1"/>
        <name val="Arial"/>
        <family val="2"/>
        <scheme val="none"/>
      </font>
      <alignment horizontal="right" textRotation="0" indent="0" justifyLastLine="0" shrinkToFit="0" readingOrder="0"/>
    </dxf>
    <dxf>
      <font>
        <i val="0"/>
        <strike val="0"/>
        <outline val="0"/>
        <shadow val="0"/>
        <vertAlign val="baseline"/>
        <sz val="12"/>
        <color auto="1"/>
        <name val="Arial"/>
        <family val="2"/>
        <scheme val="none"/>
      </font>
      <alignment horizontal="right" textRotation="0" indent="0" justifyLastLine="0" shrinkToFit="0" readingOrder="0"/>
    </dxf>
    <dxf>
      <font>
        <i val="0"/>
        <strike val="0"/>
        <outline val="0"/>
        <shadow val="0"/>
        <vertAlign val="baseline"/>
        <sz val="12"/>
        <color auto="1"/>
        <name val="Arial"/>
        <family val="2"/>
        <scheme val="none"/>
      </font>
      <alignment horizontal="right" textRotation="0" indent="0" justifyLastLine="0" shrinkToFit="0" readingOrder="0"/>
    </dxf>
    <dxf>
      <font>
        <i val="0"/>
        <strike val="0"/>
        <outline val="0"/>
        <shadow val="0"/>
        <vertAlign val="baseline"/>
        <sz val="12"/>
        <color auto="1"/>
        <name val="Arial"/>
        <family val="2"/>
        <scheme val="none"/>
      </font>
      <alignment horizontal="right" textRotation="0" indent="0" justifyLastLine="0" shrinkToFit="0" readingOrder="0"/>
    </dxf>
    <dxf>
      <font>
        <i val="0"/>
        <strike val="0"/>
        <outline val="0"/>
        <shadow val="0"/>
        <vertAlign val="baseline"/>
        <sz val="12"/>
        <color auto="1"/>
        <name val="Arial"/>
        <family val="2"/>
        <scheme val="none"/>
      </font>
      <alignment horizontal="right" textRotation="0" indent="0" justifyLastLine="0" shrinkToFit="0" readingOrder="0"/>
    </dxf>
    <dxf>
      <font>
        <i val="0"/>
        <strike val="0"/>
        <outline val="0"/>
        <shadow val="0"/>
        <vertAlign val="baseline"/>
        <sz val="12"/>
        <color auto="1"/>
        <name val="Arial"/>
        <family val="2"/>
        <scheme val="none"/>
      </font>
      <alignment horizontal="right" textRotation="0" indent="0" justifyLastLine="0" shrinkToFit="0" readingOrder="0"/>
    </dxf>
    <dxf>
      <font>
        <i val="0"/>
        <strike val="0"/>
        <outline val="0"/>
        <shadow val="0"/>
        <vertAlign val="baseline"/>
        <sz val="12"/>
        <color auto="1"/>
        <name val="Arial"/>
        <family val="2"/>
        <scheme val="none"/>
      </font>
      <alignment horizontal="right" textRotation="0" indent="0" justifyLastLine="0" shrinkToFit="0" readingOrder="0"/>
    </dxf>
    <dxf>
      <font>
        <i val="0"/>
        <strike val="0"/>
        <outline val="0"/>
        <shadow val="0"/>
        <vertAlign val="baseline"/>
        <sz val="12"/>
        <color auto="1"/>
        <name val="Arial"/>
        <family val="2"/>
        <scheme val="none"/>
      </font>
      <alignment horizontal="right" textRotation="0" indent="0" justifyLastLine="0" shrinkToFit="0" readingOrder="0"/>
    </dxf>
    <dxf>
      <font>
        <i val="0"/>
        <strike val="0"/>
        <outline val="0"/>
        <shadow val="0"/>
        <vertAlign val="baseline"/>
        <sz val="12"/>
        <color auto="1"/>
        <name val="Arial"/>
        <family val="2"/>
        <scheme val="none"/>
      </font>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auto="1"/>
        <name val="Arial"/>
        <family val="2"/>
        <scheme val="none"/>
      </font>
      <alignment horizontal="right" vertical="bottom"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indent="0" justifyLastLine="0" shrinkToFit="0" readingOrder="0"/>
    </dxf>
    <dxf>
      <font>
        <i val="0"/>
        <strike val="0"/>
        <outline val="0"/>
        <shadow val="0"/>
        <u val="none"/>
        <vertAlign val="baseline"/>
        <sz val="12"/>
        <color auto="1"/>
        <name val="Arial"/>
        <family val="2"/>
        <scheme val="none"/>
      </font>
      <fill>
        <patternFill patternType="none">
          <fgColor indexed="64"/>
          <bgColor auto="1"/>
        </patternFill>
      </fill>
      <alignment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1" indent="0" justifyLastLine="0" shrinkToFit="0" readingOrder="0"/>
    </dxf>
    <dxf>
      <font>
        <i val="0"/>
        <strike val="0"/>
        <outline val="0"/>
        <shadow val="0"/>
        <vertAlign val="baseline"/>
        <sz val="12"/>
        <name val="Arial"/>
        <family val="2"/>
        <scheme val="none"/>
      </font>
      <numFmt numFmtId="1" formatCode="0"/>
      <alignment horizontal="right" vertical="bottom" textRotation="0" indent="0" justifyLastLine="0" shrinkToFit="0" readingOrder="0"/>
    </dxf>
    <dxf>
      <font>
        <i val="0"/>
        <strike val="0"/>
        <outline val="0"/>
        <shadow val="0"/>
        <vertAlign val="baseline"/>
        <sz val="12"/>
        <name val="Arial"/>
        <family val="2"/>
        <scheme val="none"/>
      </font>
      <numFmt numFmtId="1" formatCode="0"/>
      <alignment horizontal="right" vertical="bottom" textRotation="0" indent="0" justifyLastLine="0" shrinkToFit="0" readingOrder="0"/>
    </dxf>
    <dxf>
      <font>
        <i val="0"/>
        <strike val="0"/>
        <outline val="0"/>
        <shadow val="0"/>
        <vertAlign val="baseline"/>
        <sz val="12"/>
        <name val="Arial"/>
        <family val="2"/>
        <scheme val="none"/>
      </font>
      <numFmt numFmtId="1" formatCode="0"/>
      <alignment horizontal="right" vertical="bottom" textRotation="0" indent="0" justifyLastLine="0" shrinkToFit="0" readingOrder="0"/>
    </dxf>
    <dxf>
      <font>
        <i val="0"/>
        <strike val="0"/>
        <outline val="0"/>
        <shadow val="0"/>
        <vertAlign val="baseline"/>
        <sz val="12"/>
        <name val="Arial"/>
        <family val="2"/>
        <scheme val="none"/>
      </font>
      <numFmt numFmtId="1" formatCode="0"/>
      <alignment horizontal="right" vertical="bottom" textRotation="0" indent="0" justifyLastLine="0" shrinkToFit="0" readingOrder="0"/>
    </dxf>
    <dxf>
      <font>
        <i val="0"/>
        <strike val="0"/>
        <outline val="0"/>
        <shadow val="0"/>
        <vertAlign val="baseline"/>
        <sz val="12"/>
        <name val="Arial"/>
        <family val="2"/>
        <scheme val="none"/>
      </font>
      <numFmt numFmtId="1" formatCode="0"/>
      <alignment horizontal="right" vertical="bottom" textRotation="0" indent="0" justifyLastLine="0" shrinkToFit="0" readingOrder="0"/>
    </dxf>
    <dxf>
      <font>
        <i val="0"/>
        <strike val="0"/>
        <outline val="0"/>
        <shadow val="0"/>
        <vertAlign val="baseline"/>
        <sz val="12"/>
        <name val="Arial"/>
        <family val="2"/>
        <scheme val="none"/>
      </font>
      <numFmt numFmtId="1" formatCode="0"/>
      <alignment horizontal="right" vertical="bottom" textRotation="0" indent="0" justifyLastLine="0" shrinkToFit="0" readingOrder="0"/>
    </dxf>
    <dxf>
      <font>
        <i val="0"/>
        <strike val="0"/>
        <outline val="0"/>
        <shadow val="0"/>
        <vertAlign val="baseline"/>
        <sz val="12"/>
        <name val="Arial"/>
        <family val="2"/>
        <scheme val="none"/>
      </font>
      <numFmt numFmtId="1" formatCode="0"/>
      <alignment horizontal="right" vertical="bottom" textRotation="0" indent="0" justifyLastLine="0" shrinkToFit="0" readingOrder="0"/>
    </dxf>
    <dxf>
      <font>
        <i val="0"/>
        <strike val="0"/>
        <outline val="0"/>
        <shadow val="0"/>
        <vertAlign val="baseline"/>
        <sz val="12"/>
        <name val="Arial"/>
        <family val="2"/>
        <scheme val="none"/>
      </font>
      <alignment horizontal="general" vertical="bottom" textRotation="0" wrapText="1" indent="0" justifyLastLine="0" shrinkToFit="0" readingOrder="0"/>
    </dxf>
    <dxf>
      <font>
        <i val="0"/>
        <strike val="0"/>
        <outline val="0"/>
        <shadow val="0"/>
        <vertAlign val="baseline"/>
        <sz val="12"/>
        <name val="Arial"/>
        <family val="2"/>
        <scheme val="none"/>
      </font>
    </dxf>
    <dxf>
      <font>
        <b/>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i val="0"/>
        <strike val="0"/>
        <outline val="0"/>
        <shadow val="0"/>
        <vertAlign val="baseline"/>
        <sz val="12"/>
        <name val="Arial"/>
        <family val="2"/>
        <scheme val="none"/>
      </font>
      <numFmt numFmtId="1" formatCode="0"/>
      <alignment horizontal="right" textRotation="0" indent="0" justifyLastLine="0" shrinkToFit="0" readingOrder="0"/>
    </dxf>
    <dxf>
      <font>
        <i val="0"/>
        <strike val="0"/>
        <outline val="0"/>
        <shadow val="0"/>
        <vertAlign val="baseline"/>
        <sz val="12"/>
        <name val="Arial"/>
        <family val="2"/>
        <scheme val="none"/>
      </font>
      <numFmt numFmtId="1" formatCode="0"/>
      <alignment horizontal="right" textRotation="0" indent="0" justifyLastLine="0" shrinkToFit="0" readingOrder="0"/>
    </dxf>
    <dxf>
      <font>
        <i val="0"/>
        <strike val="0"/>
        <outline val="0"/>
        <shadow val="0"/>
        <vertAlign val="baseline"/>
        <sz val="12"/>
        <name val="Arial"/>
        <family val="2"/>
        <scheme val="none"/>
      </font>
      <numFmt numFmtId="1" formatCode="0"/>
      <alignment horizontal="right" textRotation="0" indent="0" justifyLastLine="0" shrinkToFit="0" readingOrder="0"/>
    </dxf>
    <dxf>
      <font>
        <i val="0"/>
        <strike val="0"/>
        <outline val="0"/>
        <shadow val="0"/>
        <vertAlign val="baseline"/>
        <sz val="12"/>
        <name val="Arial"/>
        <family val="2"/>
        <scheme val="none"/>
      </font>
      <numFmt numFmtId="1" formatCode="0"/>
      <alignment horizontal="right" textRotation="0" indent="0" justifyLastLine="0" shrinkToFit="0" readingOrder="0"/>
    </dxf>
    <dxf>
      <font>
        <i val="0"/>
        <strike val="0"/>
        <outline val="0"/>
        <shadow val="0"/>
        <vertAlign val="baseline"/>
        <sz val="12"/>
        <name val="Arial"/>
        <family val="2"/>
        <scheme val="none"/>
      </font>
      <numFmt numFmtId="1" formatCode="0"/>
      <alignment horizontal="right" textRotation="0" indent="0" justifyLastLine="0" shrinkToFit="0" readingOrder="0"/>
    </dxf>
    <dxf>
      <font>
        <i val="0"/>
        <strike val="0"/>
        <outline val="0"/>
        <shadow val="0"/>
        <vertAlign val="baseline"/>
        <sz val="12"/>
        <name val="Arial"/>
        <family val="2"/>
        <scheme val="none"/>
      </font>
      <numFmt numFmtId="1" formatCode="0"/>
      <alignment horizontal="right" textRotation="0" indent="0" justifyLastLine="0" shrinkToFit="0" readingOrder="0"/>
    </dxf>
    <dxf>
      <font>
        <i val="0"/>
        <strike val="0"/>
        <outline val="0"/>
        <shadow val="0"/>
        <vertAlign val="baseline"/>
        <sz val="12"/>
        <name val="Arial"/>
        <family val="2"/>
        <scheme val="none"/>
      </font>
      <numFmt numFmtId="1" formatCode="0"/>
      <alignment horizontal="right" textRotation="0" indent="0" justifyLastLine="0" shrinkToFit="0" readingOrder="0"/>
    </dxf>
    <dxf>
      <font>
        <i val="0"/>
        <strike val="0"/>
        <outline val="0"/>
        <shadow val="0"/>
        <vertAlign val="baseline"/>
        <sz val="12"/>
        <name val="Arial"/>
        <family val="2"/>
        <scheme val="none"/>
      </font>
      <numFmt numFmtId="1" formatCode="0"/>
      <alignment horizontal="right" textRotation="0" indent="0" justifyLastLine="0" shrinkToFit="0" readingOrder="0"/>
    </dxf>
    <dxf>
      <font>
        <i val="0"/>
        <strike val="0"/>
        <outline val="0"/>
        <shadow val="0"/>
        <vertAlign val="baseline"/>
        <sz val="12"/>
        <name val="Arial"/>
        <family val="2"/>
        <scheme val="none"/>
      </font>
      <numFmt numFmtId="1" formatCode="0"/>
      <alignment horizontal="right" textRotation="0" indent="0" justifyLastLine="0" shrinkToFit="0" readingOrder="0"/>
    </dxf>
    <dxf>
      <font>
        <i val="0"/>
        <strike val="0"/>
        <outline val="0"/>
        <shadow val="0"/>
        <vertAlign val="baseline"/>
        <sz val="12"/>
        <name val="Arial"/>
        <family val="2"/>
        <scheme val="none"/>
      </font>
      <numFmt numFmtId="1" formatCode="0"/>
      <alignment horizontal="right" textRotation="0" indent="0" justifyLastLine="0" shrinkToFit="0" readingOrder="0"/>
    </dxf>
    <dxf>
      <font>
        <i val="0"/>
        <strike val="0"/>
        <outline val="0"/>
        <shadow val="0"/>
        <vertAlign val="baseline"/>
        <sz val="12"/>
        <name val="Arial"/>
        <family val="2"/>
        <scheme val="none"/>
      </font>
      <numFmt numFmtId="1" formatCode="0"/>
      <alignment horizontal="right" textRotation="0" indent="0" justifyLastLine="0" shrinkToFit="0" readingOrder="0"/>
    </dxf>
    <dxf>
      <font>
        <i val="0"/>
        <strike val="0"/>
        <outline val="0"/>
        <shadow val="0"/>
        <vertAlign val="baseline"/>
        <sz val="12"/>
        <name val="Arial"/>
        <family val="2"/>
        <scheme val="none"/>
      </font>
      <numFmt numFmtId="1" formatCode="0"/>
      <alignment horizontal="right" textRotation="0" indent="0" justifyLastLine="0" shrinkToFit="0" readingOrder="0"/>
    </dxf>
    <dxf>
      <font>
        <i val="0"/>
        <strike val="0"/>
        <outline val="0"/>
        <shadow val="0"/>
        <vertAlign val="baseline"/>
        <sz val="12"/>
        <name val="Arial"/>
        <family val="2"/>
        <scheme val="none"/>
      </font>
      <numFmt numFmtId="1" formatCode="0"/>
      <alignment horizontal="right" textRotation="0" indent="0" justifyLastLine="0" shrinkToFit="0" readingOrder="0"/>
    </dxf>
    <dxf>
      <font>
        <i val="0"/>
        <strike val="0"/>
        <outline val="0"/>
        <shadow val="0"/>
        <vertAlign val="baseline"/>
        <sz val="12"/>
        <name val="Arial"/>
        <family val="2"/>
        <scheme val="none"/>
      </font>
      <numFmt numFmtId="1" formatCode="0"/>
      <alignment horizontal="right" textRotation="0" indent="0" justifyLastLine="0" shrinkToFit="0" readingOrder="0"/>
    </dxf>
    <dxf>
      <font>
        <i val="0"/>
        <strike val="0"/>
        <outline val="0"/>
        <shadow val="0"/>
        <vertAlign val="baseline"/>
        <sz val="12"/>
        <name val="Arial"/>
        <family val="2"/>
        <scheme val="none"/>
      </font>
      <numFmt numFmtId="1" formatCode="0"/>
      <alignment horizontal="right" textRotation="0" indent="0" justifyLastLine="0" shrinkToFit="0" readingOrder="0"/>
    </dxf>
    <dxf>
      <border outline="0">
        <bottom style="thin">
          <color auto="1"/>
        </bottom>
      </border>
    </dxf>
    <dxf>
      <font>
        <b/>
        <i val="0"/>
        <strike val="0"/>
        <condense val="0"/>
        <extend val="0"/>
        <outline val="0"/>
        <shadow val="0"/>
        <u val="none"/>
        <vertAlign val="baseline"/>
        <sz val="12"/>
        <color theme="1"/>
        <name val="Arial"/>
        <family val="2"/>
        <scheme val="none"/>
      </font>
      <numFmt numFmtId="1" formatCode="0"/>
      <alignment horizontal="right" vertical="bottom" textRotation="0" wrapText="1" indent="0" justifyLastLine="0" shrinkToFit="0" readingOrder="0"/>
    </dxf>
    <dxf>
      <font>
        <i val="0"/>
        <strike val="0"/>
        <outline val="0"/>
        <shadow val="0"/>
        <u val="none"/>
        <vertAlign val="baseline"/>
        <sz val="12"/>
        <name val="Arial"/>
        <family val="2"/>
        <scheme val="none"/>
      </font>
      <numFmt numFmtId="1" formatCode="0"/>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name val="Arial"/>
        <family val="2"/>
        <scheme val="none"/>
      </font>
      <numFmt numFmtId="1" formatCode="0"/>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name val="Arial"/>
        <family val="2"/>
        <scheme val="none"/>
      </font>
      <numFmt numFmtId="1" formatCode="0"/>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name val="Arial"/>
        <family val="2"/>
        <scheme val="none"/>
      </font>
      <numFmt numFmtId="1" formatCode="0"/>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name val="Arial"/>
        <family val="2"/>
        <scheme val="none"/>
      </font>
      <numFmt numFmtId="1" formatCode="0"/>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name val="Arial"/>
        <family val="2"/>
        <scheme val="none"/>
      </font>
      <numFmt numFmtId="1" formatCode="0"/>
      <fill>
        <patternFill patternType="none">
          <fgColor indexed="64"/>
          <bgColor auto="1"/>
        </patternFill>
      </fill>
      <alignment horizontal="right" textRotation="0" wrapText="1" indent="0" justifyLastLine="0" shrinkToFit="0" readingOrder="0"/>
    </dxf>
    <dxf>
      <font>
        <i val="0"/>
        <strike val="0"/>
        <outline val="0"/>
        <shadow val="0"/>
        <u val="none"/>
        <vertAlign val="baseline"/>
        <sz val="12"/>
        <name val="Arial"/>
        <family val="2"/>
        <scheme val="none"/>
      </font>
      <numFmt numFmtId="1" formatCode="0"/>
      <fill>
        <patternFill patternType="none">
          <fgColor indexed="64"/>
          <bgColor auto="1"/>
        </patternFill>
      </fill>
      <alignment horizontal="right"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bottom" textRotation="0" wrapText="0" indent="0" justifyLastLine="0" shrinkToFit="0" readingOrder="0"/>
    </dxf>
    <dxf>
      <font>
        <i val="0"/>
        <strike val="0"/>
        <outline val="0"/>
        <shadow val="0"/>
        <u val="none"/>
        <vertAlign val="baseline"/>
        <sz val="12"/>
        <name val="Arial"/>
        <family val="2"/>
        <scheme val="none"/>
      </font>
      <fill>
        <patternFill patternType="none">
          <fgColor indexed="64"/>
          <bgColor auto="1"/>
        </patternFill>
      </fill>
      <alignment textRotation="0" wrapText="1" indent="0" justifyLastLine="0" shrinkToFit="0" readingOrder="0"/>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right" vertical="bottom" textRotation="0" wrapText="1" indent="0" justifyLastLine="0" shrinkToFit="0" readingOrder="0"/>
    </dxf>
    <dxf>
      <alignment vertical="center" textRotation="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alignment horizontal="left" vertical="center" textRotation="0" wrapText="1" indent="0" justifyLastLine="0" shrinkToFit="0" readingOrder="0"/>
      <border diagonalUp="0" diagonalDown="0" outline="0">
        <left/>
        <right style="thin">
          <color indexed="64"/>
        </right>
        <top style="thin">
          <color indexed="64"/>
        </top>
        <bottom/>
      </border>
    </dxf>
    <dxf>
      <border outline="0">
        <left style="thin">
          <color indexed="64"/>
        </left>
        <right style="thin">
          <color indexed="64"/>
        </right>
        <top style="thin">
          <color indexed="64"/>
        </top>
      </border>
    </dxf>
    <dxf>
      <alignment vertical="center" textRotation="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alignment horizontal="left" vertical="center" textRotation="0" wrapText="1" indent="0" justifyLastLine="0" shrinkToFit="0" readingOrder="0"/>
      <border diagonalUp="0" diagonalDown="0" outline="0">
        <left style="thin">
          <color indexed="64"/>
        </left>
        <right style="thin">
          <color indexed="64"/>
        </right>
        <top/>
        <bottom/>
      </border>
    </dxf>
    <dxf>
      <alignment horizontal="right" vertical="bottom" textRotation="0" wrapText="0" indent="0" justifyLastLine="0" shrinkToFit="0" readingOrder="0"/>
    </dxf>
    <dxf>
      <font>
        <b/>
        <i val="0"/>
        <strike val="0"/>
        <condense val="0"/>
        <extend val="0"/>
        <outline val="0"/>
        <shadow val="0"/>
        <u val="none"/>
        <vertAlign val="baseline"/>
        <sz val="12"/>
        <color theme="1"/>
        <name val="Arial"/>
        <family val="2"/>
        <scheme val="none"/>
      </font>
    </dxf>
    <dxf>
      <alignment horizontal="general" vertical="center" textRotation="0" indent="0" justifyLastLine="0" shrinkToFit="0" readingOrder="0"/>
      <border diagonalUp="0" diagonalDown="0">
        <left style="thin">
          <color indexed="64"/>
        </left>
        <right style="medium">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ertAlign val="baseline"/>
        <sz val="12"/>
        <color theme="10"/>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indent="0" justifyLastLine="0" shrinkToFit="0" readingOrder="0"/>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indent="0" justifyLastLine="0" shrinkToFit="0" readingOrder="0"/>
    </dxf>
    <dxf>
      <border>
        <bottom style="thin">
          <color indexed="64"/>
        </bottom>
      </border>
    </dxf>
    <dxf>
      <font>
        <b/>
      </font>
      <border diagonalUp="0" diagonalDown="0">
        <left/>
        <right/>
        <top/>
        <bottom/>
        <vertical/>
        <horizontal/>
      </border>
    </dxf>
    <dxf>
      <alignment horizontal="left" vertical="bottom" textRotation="0" wrapText="0" indent="0" justifyLastLine="0" shrinkToFit="0" readingOrder="0"/>
    </dxf>
    <dxf>
      <font>
        <b/>
        <i val="0"/>
        <strike val="0"/>
        <condense val="0"/>
        <extend val="0"/>
        <outline val="0"/>
        <shadow val="0"/>
        <u val="none"/>
        <vertAlign val="baseline"/>
        <sz val="12"/>
        <color theme="1"/>
        <name val="Arial"/>
        <family val="2"/>
        <scheme val="none"/>
      </font>
    </dxf>
    <dxf>
      <border>
        <bottom style="medium">
          <color auto="1"/>
        </bottom>
      </border>
    </dxf>
    <dxf>
      <border>
        <bottom style="thin">
          <color auto="1"/>
        </bottom>
      </border>
    </dxf>
    <dxf>
      <border>
        <top style="medium">
          <color auto="1"/>
        </top>
        <bottom style="medium">
          <color auto="1"/>
        </bottom>
      </border>
    </dxf>
  </dxfs>
  <tableStyles count="3" defaultTableStyle="OPN Style" defaultPivotStyle="PivotStyleLight16">
    <tableStyle name="OPN Style" pivot="0" count="2" xr9:uid="{14869C51-4B01-4A08-9098-C4998FC853C8}">
      <tableStyleElement type="wholeTable" dxfId="607"/>
      <tableStyleElement type="headerRow" dxfId="606"/>
    </tableStyle>
    <tableStyle name="Table Style 1" pivot="0" count="0" xr9:uid="{6881A0F3-8026-42CE-947F-8057F52BE431}"/>
    <tableStyle name="Table Style 2" pivot="0" count="1" xr9:uid="{E9378685-D92A-4640-87E3-9A95C4258402}">
      <tableStyleElement type="wholeTable" dxfId="60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C26CD0-A4FE-44DA-859B-ECFA48A40328}" name="COVID19_table_of_contents" displayName="COVID19_table_of_contents" ref="A3:C20" totalsRowShown="0" headerRowDxfId="604">
  <autoFilter ref="A3:C20" xr:uid="{F1C26CD0-A4FE-44DA-859B-ECFA48A40328}">
    <filterColumn colId="0" hiddenButton="1"/>
    <filterColumn colId="1" hiddenButton="1"/>
    <filterColumn colId="2" hiddenButton="1"/>
  </autoFilter>
  <tableColumns count="3">
    <tableColumn id="1" xr3:uid="{A18FBF9E-8BB8-469E-A68A-AAC84632D0CC}" name="Worksheet" dataDxfId="603"/>
    <tableColumn id="2" xr3:uid="{9059CE13-77FF-4A54-8A1A-4797134C82D9}" name="Worksheet title"/>
    <tableColumn id="3" xr3:uid="{5E287C58-05E6-4712-9C09-2B1C2654F644}" name="Link to table"/>
  </tableColumns>
  <tableStyleInfo name="Table Style 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EA7399B-E332-4AEF-91E4-E9DBCFE84784}" name="Table2c_weighted_counts_sample_sizes_compliance_with_stay_at_home_advice" displayName="Table2c_weighted_counts_sample_sizes_compliance_with_stay_at_home_advice" ref="A32:H41" totalsRowShown="0" headerRowDxfId="520" dataDxfId="519">
  <autoFilter ref="A32:H41" xr:uid="{FEA7399B-E332-4AEF-91E4-E9DBCFE84784}">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CEF442B3-6846-4F35-AE10-25540F860A6F}" name="Survey question" dataDxfId="518"/>
    <tableColumn id="2" xr3:uid="{5005B791-0A68-424A-8402-8EE1E29F2225}" name="All_x000a_persons" dataDxfId="517"/>
    <tableColumn id="3" xr3:uid="{B9608CF1-B543-4114-8F46-DD08A9C9338E}" name="Aged _x000a_16 to 29" dataDxfId="516"/>
    <tableColumn id="4" xr3:uid="{3765D7F0-BA1F-4B59-B5BD-F218A49D61C9}" name="Aged _x000a_30 to 49" dataDxfId="515"/>
    <tableColumn id="5" xr3:uid="{0722CB28-2CE0-40E2-ABF0-4817F1341F55}" name="Aged _x000a_50 to 69" dataDxfId="514"/>
    <tableColumn id="6" xr3:uid="{685C7862-A86E-468E-AD0C-52E416B07C81}" name="Aged _x000a_70 and over" dataDxfId="513"/>
    <tableColumn id="7" xr3:uid="{EEA46F38-A29C-4A28-9C6B-695421F494CD}" name="Men" dataDxfId="512"/>
    <tableColumn id="8" xr3:uid="{FA4B9636-8A44-4EA9-BD37-91585FB818B8}" name="Women" dataDxfId="511"/>
  </tableColumns>
  <tableStyleInfo name="OPN Styl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68C461C-D3DC-4EDC-A86A-FC67B0D55744}" name="Table3a_estimates_location_of_work" displayName="Table3a_estimates_location_of_work" ref="A14:H48" totalsRowShown="0" headerRowDxfId="510" dataDxfId="509" headerRowCellStyle="Normal 5">
  <autoFilter ref="A14:H48" xr:uid="{144F7A66-7A78-4908-A473-6981F49B8C16}">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C5FF6DD0-E224-457D-B8CF-65C9510175B1}" name="Survey question and response options" dataDxfId="508"/>
    <tableColumn id="2" xr3:uid="{9FC3ABB9-4BC7-44D5-8F43-B1B2AB06D5E5}" name="All _x000a_persons_x000a_%" dataDxfId="507"/>
    <tableColumn id="3" xr3:uid="{A7F44216-0712-4059-BDC8-0670B6190687}" name="Aged _x000a_16 to 29 _x000a_%" dataDxfId="506"/>
    <tableColumn id="4" xr3:uid="{BC453F67-3E53-4153-B4FF-004D091D4DAB}" name="Aged_x000a_30 to 49_x000a_%" dataDxfId="505"/>
    <tableColumn id="5" xr3:uid="{C8BA87D9-1481-49A7-80E2-2CBE58807567}" name="Aged_x000a_50 to 69_x000a_%" dataDxfId="504"/>
    <tableColumn id="6" xr3:uid="{BF854DBC-DDA1-4B5C-A4B2-0AF58634501A}" name="Aged_x000a_70 and over_x000a_%" dataDxfId="503"/>
    <tableColumn id="7" xr3:uid="{C8B8C913-6C44-4D38-8A78-476B6ACBE6FD}" name="Men _x000a_%" dataDxfId="502"/>
    <tableColumn id="8" xr3:uid="{6C71127E-1577-40D8-8EC0-D78BD94CBE12}" name="Women _x000a_%" dataDxfId="501"/>
  </tableColumns>
  <tableStyleInfo name="OPN Sty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34A1A50-ED8B-437D-8BB1-B0F4FDCB5632}" name="Table3c_weighted_counts_sample_sizes_location_of_work" displayName="Table3c_weighted_counts_sample_sizes_location_of_work" ref="A51:H63" totalsRowShown="0" headerRowDxfId="500" dataDxfId="498" headerRowBorderDxfId="499">
  <autoFilter ref="A51:H63" xr:uid="{7F96CE06-FB85-4D85-BC63-B676EEA83AA2}">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EB26F89B-48AB-4F44-9347-8A0ECE1BA8A3}" name="Survey question" dataDxfId="497"/>
    <tableColumn id="2" xr3:uid="{44E116EF-847C-4D67-AA4C-477F734C2F29}" name="All_x000a_persons" dataDxfId="496"/>
    <tableColumn id="3" xr3:uid="{D22E31DC-58CD-43DF-9EC6-FF03FA84E785}" name="Aged _x000a_16 to 29" dataDxfId="495"/>
    <tableColumn id="4" xr3:uid="{F6074772-0264-4C6B-AA5C-DF2B5EBFA3CE}" name="Aged _x000a_30 to 49" dataDxfId="494"/>
    <tableColumn id="5" xr3:uid="{2252711E-6E0F-4935-BA95-37FD2FF30836}" name="Aged _x000a_50 to 69" dataDxfId="493"/>
    <tableColumn id="6" xr3:uid="{65153F14-FBA6-42B0-BB69-BC047E353057}" name="Aged _x000a_70 and over" dataDxfId="492"/>
    <tableColumn id="7" xr3:uid="{CCDCE4D5-894D-4B91-B8CE-FC76D4A8FB07}" name="Men" dataDxfId="491"/>
    <tableColumn id="8" xr3:uid="{A6764B0F-7A50-4323-BCB4-E907AE353D23}" name="Women" dataDxfId="490"/>
  </tableColumns>
  <tableStyleInfo name="OPN Styl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A141FC7-5A49-4CA4-9267-0A11472EA5E0}" name="Table3b_confidence_intervals_location_of_work" displayName="Table3b_confidence_intervals_location_of_work" ref="J14:W48" totalsRowShown="0" headerRowDxfId="489" dataDxfId="487" headerRowBorderDxfId="488" headerRowCellStyle="Normal 5">
  <autoFilter ref="J14:W48" xr:uid="{2482ADC0-67A0-41E5-85F2-BCD6A7481BB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0902CD8C-E1B3-47CD-AF0A-18317F895F48}" name="All_x000a_persons_x000a_LCL" dataDxfId="486"/>
    <tableColumn id="2" xr3:uid="{D8C27364-CF08-4E01-9C4E-201C52947AB8}" name="All _x000a_persons_x000a_UCL" dataDxfId="485"/>
    <tableColumn id="3" xr3:uid="{9417F8B5-52F7-48F2-B4F4-D161BEBAD97C}" name="Aged _x000a_16 to 29_x000a_LCL" dataDxfId="484"/>
    <tableColumn id="4" xr3:uid="{E7E13C22-018D-4E67-BF66-AF66CA3D58F5}" name="Aged_x000a_16 to 29_x000a_UCL" dataDxfId="483"/>
    <tableColumn id="5" xr3:uid="{36299767-5DBD-4242-97AB-CF9FA5138E57}" name="Aged_x000a_30 to 49_x000a_LCL" dataDxfId="482"/>
    <tableColumn id="6" xr3:uid="{7320C683-C134-4C70-A875-9FB014FA677F}" name="Aged_x000a_30 to 49_x000a_UCL" dataDxfId="481"/>
    <tableColumn id="7" xr3:uid="{7473F1E9-D6C9-4A4E-880E-F7EBCD0F7BEC}" name="Aged_x000a_50 to 69_x000a_LCL" dataDxfId="480"/>
    <tableColumn id="8" xr3:uid="{9F30E185-FF7D-49B7-83E0-46E5D4913EE0}" name="Aged_x000a_50 to 69_x000a_UCL" dataDxfId="479"/>
    <tableColumn id="9" xr3:uid="{26F2EAAE-EE2F-4D93-B085-5D293CB89502}" name="Aged _x000a_70 and over _x000a_LCL" dataDxfId="478"/>
    <tableColumn id="10" xr3:uid="{AD1688D1-39BD-4B09-80EF-F8406034F8DC}" name="Aged _x000a_70 and over_x000a_UCL" dataDxfId="477"/>
    <tableColumn id="11" xr3:uid="{74215D3B-71D2-478E-90CB-0BAD256C5BE7}" name="Men _x000a_LCL" dataDxfId="476"/>
    <tableColumn id="12" xr3:uid="{AD812386-CA46-462B-8B3A-C1106D45E594}" name="Men _x000a_UCL" dataDxfId="475"/>
    <tableColumn id="13" xr3:uid="{29B4B9D6-4FCA-47E1-8F75-639B34549048}" name="Women _x000a_LCL" dataDxfId="474"/>
    <tableColumn id="14" xr3:uid="{EE35541D-399B-4121-AD7D-1759F06B9DA6}" name="Women _x000a_UCL" dataDxfId="473"/>
  </tableColumns>
  <tableStyleInfo name="OPN Styl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2EFF919-143A-4A88-9E6D-AE77DD764D6D}" name="Table4a_estimates_worry_about_COVID19" displayName="Table4a_estimates_worry_about_COVID19" ref="A14:H32" totalsRowShown="0" headerRowDxfId="472" dataDxfId="471" headerRowCellStyle="Normal 5">
  <autoFilter ref="A14:H32" xr:uid="{02EFF919-143A-4A88-9E6D-AE77DD764D6D}">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7BE21A78-7FBC-42B6-B442-8E7FC880EE31}" name="Survey question and response options" dataDxfId="470"/>
    <tableColumn id="2" xr3:uid="{36545E45-713F-4C4E-90B3-0B912F5B8F25}" name="All _x000a_persons_x000a_%" dataDxfId="469"/>
    <tableColumn id="3" xr3:uid="{209BE38B-BEDA-4723-9EEE-6001BE561DF5}" name="Aged _x000a_16 to 29 _x000a_%" dataDxfId="468"/>
    <tableColumn id="4" xr3:uid="{DD37224F-4AD4-42A2-87AC-9CB4C1D74393}" name="Aged_x000a_30 to 49_x000a_%" dataDxfId="467"/>
    <tableColumn id="5" xr3:uid="{D1EABC47-1955-41CA-8B60-3046534C9C8D}" name="Aged_x000a_50 to 69_x000a_%" dataDxfId="466"/>
    <tableColumn id="6" xr3:uid="{3D204F2D-7860-4BC0-AFDD-AEA99D4E335E}" name="Aged_x000a_70 and over_x000a_%" dataDxfId="465"/>
    <tableColumn id="7" xr3:uid="{B134BF9A-6940-4591-8275-02E7EC1671AA}" name="Men _x000a_%" dataDxfId="464"/>
    <tableColumn id="8" xr3:uid="{F9F09520-D364-4519-B626-3F3BCE46BE18}" name="Women _x000a_%" dataDxfId="463"/>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442B8B1-3C65-4E8E-8160-3DE98537D98A}" name="Table4b_confidence_intervals_worry_about_COVID19" displayName="Table4b_confidence_intervals_worry_about_COVID19" ref="J14:W32" totalsRowShown="0" headerRowDxfId="462" dataDxfId="460" headerRowBorderDxfId="461" headerRowCellStyle="Normal 5">
  <autoFilter ref="J14:W32" xr:uid="{C442B8B1-3C65-4E8E-8160-3DE98537D98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7E76FE90-54E2-455F-ACE0-7ED54DD553B8}" name="All_x000a_persons_x000a_LCL" dataDxfId="459"/>
    <tableColumn id="2" xr3:uid="{3998B76E-8036-44CA-818C-1AAEE0F61221}" name="All _x000a_persons_x000a_UCL" dataDxfId="458"/>
    <tableColumn id="3" xr3:uid="{A4D9D836-7D3C-445D-B823-57C9D3C10D98}" name="Aged _x000a_16 to 29_x000a_LCL" dataDxfId="457"/>
    <tableColumn id="4" xr3:uid="{56899C58-4060-4B27-A29E-6C51EB69A6C1}" name="Aged_x000a_16 to 29_x000a_UCL" dataDxfId="456"/>
    <tableColumn id="5" xr3:uid="{13E0B354-5272-4E93-BF70-5C268B471497}" name="Aged_x000a_30 to 49_x000a_LCL" dataDxfId="455"/>
    <tableColumn id="6" xr3:uid="{F21B2E47-A8E6-4938-AFCC-D19F7B1BB626}" name="Aged_x000a_30 to 49_x000a_UCL" dataDxfId="454"/>
    <tableColumn id="7" xr3:uid="{38736D4A-1655-48A4-972F-8140FDF74E0C}" name="Aged_x000a_50 to 69_x000a_LCL" dataDxfId="453"/>
    <tableColumn id="8" xr3:uid="{47C037AF-4D61-4CEF-8FA3-51BE8B1BD879}" name="Aged_x000a_50 to 69_x000a_UCL" dataDxfId="452"/>
    <tableColumn id="9" xr3:uid="{94A83944-F5B9-49BA-9A39-DB8C2EF33261}" name="Aged _x000a_70 and over _x000a_LCL" dataDxfId="451"/>
    <tableColumn id="10" xr3:uid="{7EC2FD37-2695-4989-8EC1-AEDEC4CDF209}" name="Aged _x000a_70 and over_x000a_UCL" dataDxfId="450"/>
    <tableColumn id="11" xr3:uid="{931BED71-9630-4886-A5F6-13E6FF234644}" name="Men _x000a_LCL" dataDxfId="449"/>
    <tableColumn id="12" xr3:uid="{1E3FFB32-DE81-4958-9EF1-48445C4EDFB5}" name="Men _x000a_UCL" dataDxfId="448"/>
    <tableColumn id="13" xr3:uid="{E195A029-E8CF-4080-9C4C-DD9D55B2CC06}" name="Women _x000a_LCL" dataDxfId="447"/>
    <tableColumn id="14" xr3:uid="{1D7446EA-E131-4B00-A987-82DE481AC46E}" name="Women _x000a_UCL" dataDxfId="446"/>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C68735A-0432-4EFC-A99F-07DA5A718798}" name="Table4c_weighted_counts_sample_sizes_worry_about_COVID19" displayName="Table4c_weighted_counts_sample_sizes_worry_about_COVID19" ref="A34:H40" totalsRowShown="0" headerRowDxfId="445" dataDxfId="444">
  <autoFilter ref="A34:H40" xr:uid="{9C68735A-0432-4EFC-A99F-07DA5A718798}">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9422F9C-B3E6-4EDE-82F5-80A8483A9FC6}" name="Survey question" dataDxfId="443"/>
    <tableColumn id="2" xr3:uid="{7B27CC46-4290-41A1-8A2A-D86374E82D18}" name="All_x000a_persons" dataDxfId="442"/>
    <tableColumn id="3" xr3:uid="{FF7E6E34-0BF4-474B-88BF-8B93D5D7B2A5}" name="Aged _x000a_16 to 29" dataDxfId="441"/>
    <tableColumn id="4" xr3:uid="{5EFF996E-B374-4B3A-BE1D-12F8F29CA0FE}" name="Aged _x000a_30 to 49" dataDxfId="440"/>
    <tableColumn id="5" xr3:uid="{5EAFEA84-53BD-4652-851D-FEE3874C4321}" name="Aged _x000a_50 to 69" dataDxfId="439"/>
    <tableColumn id="6" xr3:uid="{97809B5D-E3CB-4E12-B673-9DE907918A6B}" name="Aged _x000a_70 and over" dataDxfId="438"/>
    <tableColumn id="7" xr3:uid="{AFF18A5B-47C7-4961-B27B-391FD0AF4D04}" name="Men" dataDxfId="437"/>
    <tableColumn id="8" xr3:uid="{9BB4D050-CE72-4542-B68F-7B32255F5C31}" name="Women" dataDxfId="436"/>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D038DED-7A78-4919-A352-D4C54E42C8A3}" name="Table5a_estimates_COVID19_testing_behaviours" displayName="Table5a_estimates_COVID19_testing_behaviours" ref="A14:H37" totalsRowShown="0" headerRowDxfId="435" dataDxfId="434" headerRowCellStyle="Normal 5">
  <autoFilter ref="A14:H37" xr:uid="{8D038DED-7A78-4919-A352-D4C54E42C8A3}">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4CF93402-963D-4A38-9592-D5977D447AB5}" name="Survey question and response options" dataDxfId="433"/>
    <tableColumn id="2" xr3:uid="{567D91D5-BDCB-410E-8F2B-A5F887BA944F}" name="All _x000a_persons_x000a_%" dataDxfId="432"/>
    <tableColumn id="3" xr3:uid="{36EC6D1B-319F-4805-8F72-3193F2A9B37E}" name="Aged _x000a_16 to 29 _x000a_%" dataDxfId="431"/>
    <tableColumn id="4" xr3:uid="{053700B3-8D42-4418-B7E7-18AF6AB51829}" name="Aged_x000a_30 to 49_x000a_%" dataDxfId="430"/>
    <tableColumn id="5" xr3:uid="{5359E401-211E-4E44-AB12-E59B0250ACF5}" name="Aged_x000a_50 to 69_x000a_%" dataDxfId="429"/>
    <tableColumn id="6" xr3:uid="{4F4255EE-4E3B-42AF-949B-EA67FE16B835}" name="Aged_x000a_70 and over_x000a_%" dataDxfId="428"/>
    <tableColumn id="7" xr3:uid="{4A330718-F11D-4B97-A8F0-785876EF44CA}" name="Men _x000a_%" dataDxfId="427"/>
    <tableColumn id="8" xr3:uid="{430E07AA-92AB-479E-96AB-FDCC092C6D15}" name="Women _x000a_%" dataDxfId="426"/>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968DB60-C886-4E57-A627-43801104E252}" name="Table5b_confidence_intervals_COVID19_testing_behaviours" displayName="Table5b_confidence_intervals_COVID19_testing_behaviours" ref="J14:W37" totalsRowShown="0" headerRowDxfId="425" dataDxfId="423" headerRowBorderDxfId="424" headerRowCellStyle="Normal 5">
  <autoFilter ref="J14:W37" xr:uid="{C968DB60-C886-4E57-A627-43801104E25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1514DE1B-211A-4CBF-BED9-973927DC4C3E}" name="All_x000a_persons_x000a_LCL" dataDxfId="422"/>
    <tableColumn id="2" xr3:uid="{87D52910-9327-4A5F-942F-41F41FDFBD64}" name="All _x000a_persons_x000a_UCL" dataDxfId="421"/>
    <tableColumn id="3" xr3:uid="{6D9F6C83-846E-47C3-8973-C9DDDECA55AF}" name="Aged _x000a_16 to 29_x000a_LCL" dataDxfId="420"/>
    <tableColumn id="4" xr3:uid="{E073D0F6-6695-4929-9DC3-93802EE4D4AB}" name="Aged_x000a_16 to 29_x000a_UCL" dataDxfId="419"/>
    <tableColumn id="5" xr3:uid="{5E24C435-CBA2-4FC9-BC28-A834020FE46A}" name="Aged_x000a_30 to 49_x000a_LCL" dataDxfId="418"/>
    <tableColumn id="6" xr3:uid="{3A351FBB-E7EF-4F3A-A6C8-DA61377E755A}" name="Aged_x000a_30 to 49_x000a_UCL" dataDxfId="417"/>
    <tableColumn id="7" xr3:uid="{F8E168BB-7006-42D1-B1F3-4DCCAE5E497B}" name="Aged_x000a_50 to 69_x000a_LCL" dataDxfId="416"/>
    <tableColumn id="8" xr3:uid="{2B6611EE-C1E5-40A0-9D73-A63AB1822424}" name="Aged_x000a_50 to 69_x000a_UCL" dataDxfId="415"/>
    <tableColumn id="9" xr3:uid="{0DA89B43-2370-4D49-BE53-29D0E80994BF}" name="Aged _x000a_70 and over _x000a_LCL" dataDxfId="414"/>
    <tableColumn id="10" xr3:uid="{3BFC09EC-F486-4C15-B1FB-DA85484340D4}" name="Aged _x000a_70 and over_x000a_UCL" dataDxfId="413"/>
    <tableColumn id="11" xr3:uid="{55525896-2041-4CB9-B092-E4DD9E4311FF}" name="Men _x000a_LCL" dataDxfId="412"/>
    <tableColumn id="12" xr3:uid="{9BAE2317-FE6A-4111-8AEE-D6812AB7F308}" name="Men _x000a_UCL" dataDxfId="411"/>
    <tableColumn id="13" xr3:uid="{83620E50-708C-4BEC-9399-9430454C54F2}" name="Women _x000a_LCL" dataDxfId="410"/>
    <tableColumn id="14" xr3:uid="{179D94A1-F46E-4715-B109-9869850FBA91}" name="Women _x000a_UCL" dataDxfId="409"/>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B0D3E3A-0443-424F-9DA5-0EF579A65B4D}" name="Table5c_weighted_counts_sample_sizes_COVID19_testing_behaviours" displayName="Table5c_weighted_counts_sample_sizes_COVID19_testing_behaviours" ref="A40:H49" totalsRowShown="0" headerRowDxfId="408" dataDxfId="407">
  <autoFilter ref="A40:H49" xr:uid="{0B0D3E3A-0443-424F-9DA5-0EF579A65B4D}">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B9EA6E06-8A84-4FEF-AA19-F4321AFDB818}" name="Survey question" dataDxfId="406"/>
    <tableColumn id="2" xr3:uid="{D827F5BC-B4F9-495C-BE00-6EC8B9F54C73}" name="All_x000a_persons" dataDxfId="405"/>
    <tableColumn id="3" xr3:uid="{CD231748-016C-432B-AE2F-A9BEA716A24F}" name="Aged _x000a_16 to 29" dataDxfId="404"/>
    <tableColumn id="4" xr3:uid="{79379B58-7F88-4E49-B3A9-75713F90EEE6}" name="Aged _x000a_30 to 49" dataDxfId="403"/>
    <tableColumn id="5" xr3:uid="{638D86DE-00D7-41D7-9857-90E52BEF9B4A}" name="Aged _x000a_50 to 69" dataDxfId="402"/>
    <tableColumn id="6" xr3:uid="{98B50A01-AB19-4EB2-A6DA-D298422CCE4F}" name="Aged _x000a_70 and over" dataDxfId="401"/>
    <tableColumn id="7" xr3:uid="{EA484246-7463-4BDB-AFE7-4882AC187E04}" name="Men" dataDxfId="400"/>
    <tableColumn id="8" xr3:uid="{5952916C-08B9-4E0B-8ED0-794BB6AE39F5}" name="Women" dataDxfId="39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FF4F44AD-0AC4-43D7-8570-CABA6FCA29D5}" name="COVID19_previous_data" displayName="COVID19_previous_data" ref="A9:D115" totalsRowShown="0" headerRowDxfId="602" dataDxfId="600" headerRowBorderDxfId="601">
  <autoFilter ref="A9:D115" xr:uid="{FF4F44AD-0AC4-43D7-8570-CABA6FCA29D5}">
    <filterColumn colId="0" hiddenButton="1"/>
    <filterColumn colId="1" hiddenButton="1"/>
    <filterColumn colId="2" hiddenButton="1"/>
    <filterColumn colId="3" hiddenButton="1"/>
  </autoFilter>
  <tableColumns count="4">
    <tableColumn id="1" xr3:uid="{A74E006F-B787-4461-B000-8EA7ABE6348D}" name="Reference period" dataDxfId="599"/>
    <tableColumn id="2" xr3:uid="{7EA5DF63-4BA6-4713-986B-ABBF6F7568F7}" name="Published tables" dataDxfId="598"/>
    <tableColumn id="4" xr3:uid="{A521E960-701B-4B9C-BBF2-70B20FA7E1E1}" name="Supplementary tables" dataDxfId="597" dataCellStyle="Hyperlink 3"/>
    <tableColumn id="3" xr3:uid="{79647E2B-CB08-4EC9-A01F-CD8F0E63FF3F}" name="Associated publication" dataDxfId="596"/>
  </tableColumns>
  <tableStyleInfo name="Table Style 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347CFA5B-0F9B-49D5-835E-EBF1539B7EE3}" name="Table6a_estimates_meeting_up_at_home" displayName="Table6a_estimates_meeting_up_at_home" ref="A14:H25" totalsRowShown="0" headerRowDxfId="398" dataDxfId="397" headerRowCellStyle="Normal 5">
  <autoFilter ref="A14:H25" xr:uid="{923C5237-C814-4BA4-A9E4-11CEF4B5A3B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6E96B643-F223-4578-91F4-240822526765}" name="Survey question and response options" dataDxfId="396"/>
    <tableColumn id="2" xr3:uid="{EC733C78-D65C-4DCE-8708-83F27D74E550}" name="All _x000a_persons_x000a_%" dataDxfId="395"/>
    <tableColumn id="3" xr3:uid="{BD3EA80C-E37E-48EA-B9DA-760C8612FF61}" name="Aged _x000a_16 to 29 _x000a_%" dataDxfId="394"/>
    <tableColumn id="4" xr3:uid="{AFF6F1B7-31AC-4ED5-B71F-1A1AF438FD53}" name="Aged_x000a_30 to 49_x000a_%" dataDxfId="393"/>
    <tableColumn id="5" xr3:uid="{7439E2A1-4BDC-4185-8F3D-019BC6AA2E4D}" name="Aged_x000a_50 to 69_x000a_%" dataDxfId="392"/>
    <tableColumn id="6" xr3:uid="{80566E44-2926-4A4A-B293-66833CD747B4}" name="Aged_x000a_70 and over_x000a_%" dataDxfId="391"/>
    <tableColumn id="7" xr3:uid="{AD8F0D72-DEAC-4D08-9505-3C8248B3A5B6}" name="Men _x000a_%" dataDxfId="390"/>
    <tableColumn id="8" xr3:uid="{4BE7B9D0-A8AE-4EDB-98C5-6BF139661F7A}" name="Women _x000a_%" dataDxfId="389"/>
  </tableColumns>
  <tableStyleInfo name="OPN Styl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7D253C94-5C4A-4F3F-B009-FDE9CF180C26}" name="Table6b_confidence_intervals_meeting_up_at_home" displayName="Table6b_confidence_intervals_meeting_up_at_home" ref="J14:W25" totalsRowShown="0" headerRowDxfId="388" dataDxfId="386" headerRowBorderDxfId="387" headerRowCellStyle="Normal 5">
  <autoFilter ref="J14:W25" xr:uid="{5B2BD4B1-DA9D-40D7-B8BF-6EFA90EE155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629F0BAB-6842-4AF7-954B-DD30A2E0E92F}" name="All_x000a_persons_x000a_LCL" dataDxfId="385"/>
    <tableColumn id="2" xr3:uid="{9D835B4D-4B0C-4358-9A58-35FEC04E80FA}" name="All _x000a_persons_x000a_UCL" dataDxfId="384"/>
    <tableColumn id="3" xr3:uid="{E46D155A-A590-41D2-9DA7-DF7121379168}" name="Aged _x000a_16 to 29_x000a_LCL" dataDxfId="383"/>
    <tableColumn id="4" xr3:uid="{EA331B9D-F26F-4E27-BFAC-801153F49E35}" name="Aged_x000a_16 to 29_x000a_UCL" dataDxfId="382"/>
    <tableColumn id="5" xr3:uid="{214D82D9-1331-47AB-823E-E9F969824E46}" name="Aged_x000a_30 to 49_x000a_LCL" dataDxfId="381"/>
    <tableColumn id="6" xr3:uid="{8D20385E-7434-469A-A06B-42AA0D935425}" name="Aged_x000a_30 to 49_x000a_UCL" dataDxfId="380"/>
    <tableColumn id="7" xr3:uid="{C3EB6B4E-62D0-4202-8787-A3EED2ECC486}" name="Aged_x000a_50 to 69_x000a_LCL" dataDxfId="379"/>
    <tableColumn id="8" xr3:uid="{43070D62-49D1-4A7C-967C-856A17C8C242}" name="Aged_x000a_50 to 69_x000a_UCL" dataDxfId="378"/>
    <tableColumn id="9" xr3:uid="{5F9AE1DC-32EA-4AF4-9C9E-4D5C248CA623}" name="Aged _x000a_70 and over _x000a_LCL" dataDxfId="377"/>
    <tableColumn id="10" xr3:uid="{4E74EF09-CA60-4150-909E-580F5EC2BB0D}" name="Aged _x000a_70 and over_x000a_UCL" dataDxfId="376"/>
    <tableColumn id="11" xr3:uid="{06CFE02A-9608-423B-9B04-DA7996A44B41}" name="Men _x000a_LCL" dataDxfId="375"/>
    <tableColumn id="12" xr3:uid="{5EE63C63-DDFF-4191-B497-B94380899A34}" name="Men _x000a_UCL" dataDxfId="374"/>
    <tableColumn id="13" xr3:uid="{CD0FA3BC-10A9-40C3-B594-80D06A95B991}" name="Women _x000a_LCL" dataDxfId="373"/>
    <tableColumn id="14" xr3:uid="{F28A4119-420A-4441-A20A-C9C6F5B9C1FF}" name="Women _x000a_UCL" dataDxfId="372"/>
  </tableColumns>
  <tableStyleInfo name="OPN Style"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641923A1-DCE0-48B8-B32A-01BCFCCE2C1F}" name="Table6c_weighted_counts_sample_sizes_meeting_up_at_home" displayName="Table6c_weighted_counts_sample_sizes_meeting_up_at_home" ref="A28:H31" totalsRowShown="0" headerRowDxfId="371" dataDxfId="370">
  <autoFilter ref="A28:H31" xr:uid="{2C47F3BB-6375-45DF-B41B-607481845345}">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9495C482-7E22-43D2-B836-BD509F5FD2CE}" name="Survey question" dataDxfId="369"/>
    <tableColumn id="2" xr3:uid="{0D0F78AE-C079-4C75-919B-DAA930FF44C7}" name="All_x000a_persons" dataDxfId="368"/>
    <tableColumn id="3" xr3:uid="{D483414F-A517-4771-9504-33E3AD9A7D41}" name="Aged _x000a_16 to 29" dataDxfId="367"/>
    <tableColumn id="4" xr3:uid="{7745BE85-AAD7-4733-8139-97BD1ABF7824}" name="Aged _x000a_30 to 49" dataDxfId="366"/>
    <tableColumn id="5" xr3:uid="{D51A9C42-BBAD-4ED6-8DDB-6CE2EDFE9786}" name="Aged _x000a_50 to 69" dataDxfId="365"/>
    <tableColumn id="6" xr3:uid="{90962A97-441E-4EA3-8B53-EE0BF1E8877A}" name="Aged _x000a_70 and over" dataDxfId="364"/>
    <tableColumn id="7" xr3:uid="{4F9A2D00-9FC0-40C1-920C-C182029869D3}" name="Men" dataDxfId="363"/>
    <tableColumn id="8" xr3:uid="{D7AB33D1-9B86-44FE-90F6-E2124ECBA5F5}" name="Women" dataDxfId="362"/>
  </tableColumns>
  <tableStyleInfo name="OPN Style"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C4DB0B4-1300-4083-ADD6-513A33812759}" name="Table7a_trends_always_often_handwashing_estimates" displayName="Table7a_trends_always_often_handwashing_estimates" ref="A13:H112" totalsRowShown="0" headerRowDxfId="345" dataDxfId="343" headerRowBorderDxfId="344" tableBorderDxfId="342">
  <tableColumns count="8">
    <tableColumn id="1" xr3:uid="{B6EB7CDC-47CA-4156-9175-9FD76D1FF5C7}" name="Percentage of adults always or often handwashing with soap and water straight after returning home from a public place in the past seven days [note 1]" dataDxfId="341"/>
    <tableColumn id="2" xr3:uid="{278E218B-9978-4603-9032-1ADA2F39EFF0}" name="All_x000a_persons _x000a_%" dataDxfId="340"/>
    <tableColumn id="5" xr3:uid="{FB47EB2A-DC52-4455-A8BF-AA1ABCA66720}" name="Aged _x000a_16 to 29 _x000a_%" dataDxfId="339"/>
    <tableColumn id="8" xr3:uid="{A06A558A-A6F3-4BEA-BA3D-12706941ECC2}" name="Aged_x000a_30 to 49_x000a_%" dataDxfId="338"/>
    <tableColumn id="11" xr3:uid="{CAACCF2D-DA4E-4490-B2F9-3A58DBF93B3D}" name="Aged_x000a_50 to 69_x000a_%" dataDxfId="337"/>
    <tableColumn id="14" xr3:uid="{956A2103-E2D0-4667-A7A0-8E8313DE0F0A}" name="Aged_x000a_70 and over_x000a_%" dataDxfId="336"/>
    <tableColumn id="17" xr3:uid="{413E10B5-E27F-4719-A138-76EF019BFF84}" name="Men _x000a_%" dataDxfId="335"/>
    <tableColumn id="20" xr3:uid="{594629CA-013B-4ACD-93E3-D802D6EFEA56}" name="Women _x000a_%" dataDxfId="334"/>
  </tableColumns>
  <tableStyleInfo name="Table Style 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0EF7FAF-D1BB-44F7-B98D-05713A77B4E3}" name="Table7b_trends_always_often_handwashing_confidence_intervals" displayName="Table7b_trends_always_often_handwashing_confidence_intervals" ref="J13:W112" totalsRowShown="0" headerRowDxfId="333" dataDxfId="331" headerRowBorderDxfId="332" tableBorderDxfId="330" dataCellStyle="Normal 5">
  <tableColumns count="14">
    <tableColumn id="1" xr3:uid="{01663FC2-AADF-4FE6-B7FA-6DEE234FC89A}" name="All_x000a_persons_x000a_LCL" dataDxfId="329" dataCellStyle="Normal 5"/>
    <tableColumn id="2" xr3:uid="{3BC16691-A7EB-4C8E-B609-1D3DAEBFEFDD}" name="All _x000a_persons_x000a_UCL" dataDxfId="328" dataCellStyle="Normal 5"/>
    <tableColumn id="3" xr3:uid="{D9FFE51D-6EBC-4C65-8D99-9FB72DC4C2E3}" name="Aged _x000a_16 to 29_x000a_LCL" dataDxfId="327" dataCellStyle="Normal 5"/>
    <tableColumn id="4" xr3:uid="{4CA99E2E-49EC-46D1-BD25-DCF963FCA22E}" name="Aged_x000a_16 to 29_x000a_UCL" dataDxfId="326" dataCellStyle="Normal 5"/>
    <tableColumn id="5" xr3:uid="{1EE044E6-F917-4ED9-90BB-1C3FFD2FEF79}" name="Aged_x000a_30 to 49_x000a_LCL" dataDxfId="325" dataCellStyle="Normal 5"/>
    <tableColumn id="6" xr3:uid="{31E3A06C-A2B7-4111-A97E-5510EDCC1852}" name="Aged_x000a_30 to 49_x000a_UCL" dataDxfId="324" dataCellStyle="Normal 5"/>
    <tableColumn id="7" xr3:uid="{D7DD8ACC-963F-4C11-B3B5-070D068D85B1}" name="Aged_x000a_50 to 69_x000a_LCL" dataDxfId="323" dataCellStyle="Normal 5"/>
    <tableColumn id="8" xr3:uid="{656BA35B-6BB3-4DD6-8F30-05C37BEBDB73}" name="Aged_x000a_50 to 69_x000a_UCL" dataDxfId="322" dataCellStyle="Normal 5"/>
    <tableColumn id="9" xr3:uid="{AC5903B9-243B-46F2-A138-64FC33E04C4B}" name="Aged _x000a_70 and over _x000a_LCL" dataDxfId="321" dataCellStyle="Normal 5"/>
    <tableColumn id="10" xr3:uid="{BF8BDD42-18BB-4F9D-B50F-07415AE12BFF}" name="Aged _x000a_70 and over_x000a_UCL" dataDxfId="320" dataCellStyle="Normal 5"/>
    <tableColumn id="11" xr3:uid="{D9E7162C-D34A-4C6D-812C-E2EF4D478126}" name="Men _x000a_LCL" dataDxfId="319" dataCellStyle="Normal 5"/>
    <tableColumn id="12" xr3:uid="{2DAB7998-5C81-4627-954D-33619FBBEA67}" name="Men _x000a_UCL" dataDxfId="318" dataCellStyle="Normal 5"/>
    <tableColumn id="13" xr3:uid="{B7AB1F24-61FC-49F9-B662-FDD9C222932C}" name="Women _x000a_LCL" dataDxfId="317" dataCellStyle="Normal 5"/>
    <tableColumn id="14" xr3:uid="{E65C149F-8AA5-4D14-87E0-3428D014C3EF}" name="Women _x000a_UCL" dataDxfId="316" dataCellStyle="Normal 5"/>
  </tableColumns>
  <tableStyleInfo name="Table Style 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075B277-13F7-4542-BADB-7E5ECB105450}" name="Table8a_trends_wearing_face_covering_estimates" displayName="Table8a_trends_wearing_face_covering_estimates" ref="A13:H112" totalsRowShown="0" headerRowDxfId="299" dataDxfId="297" headerRowBorderDxfId="298" tableBorderDxfId="296">
  <tableColumns count="8">
    <tableColumn id="1" xr3:uid="{DB89EA28-ADEE-42C8-9637-0A84694D7124}" name="Percentage of adults that have used a face covering when outside their home in the past seven days" dataDxfId="295"/>
    <tableColumn id="2" xr3:uid="{90CDB807-D76D-4B6A-BB46-9BCF122D5906}" name="All_x000a_persons _x000a_%" dataDxfId="294"/>
    <tableColumn id="5" xr3:uid="{8C6870BC-322F-4DB3-8813-F50A8F717AFA}" name="Aged _x000a_16 to 29 _x000a_%" dataDxfId="293"/>
    <tableColumn id="8" xr3:uid="{B60C6823-431E-416A-A8A0-2348069FD021}" name="Aged_x000a_30 to 49_x000a_%" dataDxfId="292"/>
    <tableColumn id="11" xr3:uid="{6722B0ED-2C96-4376-8FA2-331B1BE0972B}" name="Aged_x000a_50 to 69_x000a_%" dataDxfId="291"/>
    <tableColumn id="14" xr3:uid="{5FC17EBE-F520-4297-B0D4-A0C12596C469}" name="Aged_x000a_70 and over_x000a_%" dataDxfId="290"/>
    <tableColumn id="17" xr3:uid="{BFE11279-6444-4822-ADE3-3449B0C90C8D}" name="Men _x000a_%" dataDxfId="289"/>
    <tableColumn id="20" xr3:uid="{5FD0E95F-8FA4-4F66-AD9E-91B21E8168E3}" name="Women _x000a_%" dataDxfId="288"/>
  </tableColumns>
  <tableStyleInfo name="Table Style 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51BCCED0-1ECC-412C-8D3A-3A952FC3D88A}" name="Table8b_trends_wearing_face_covering_confidence_intervals" displayName="Table8b_trends_wearing_face_covering_confidence_intervals" ref="J13:W112" totalsRowShown="0" headerRowDxfId="287" dataDxfId="285" headerRowBorderDxfId="286" tableBorderDxfId="284">
  <tableColumns count="14">
    <tableColumn id="1" xr3:uid="{718006C0-E2A9-4C26-9FF8-5FD0C47CB38C}" name="All_x000a_persons_x000a_LCL" dataDxfId="283"/>
    <tableColumn id="2" xr3:uid="{34C09D94-8F94-4717-905A-C0027AC1105D}" name="All _x000a_persons_x000a_UCL" dataDxfId="282"/>
    <tableColumn id="3" xr3:uid="{1648DF1D-D9B0-4FAC-A76C-90B0E795AFB9}" name="Aged _x000a_16 to 29_x000a_LCL" dataDxfId="281"/>
    <tableColumn id="4" xr3:uid="{3DA9A32E-4995-4B8B-B056-F965ECD7F2BC}" name="Aged_x000a_16 to 29_x000a_UCL" dataDxfId="280"/>
    <tableColumn id="5" xr3:uid="{DDF82108-B86A-4C49-BCBB-C7137389CD8E}" name="Aged_x000a_30 to 49_x000a_LCL" dataDxfId="279"/>
    <tableColumn id="6" xr3:uid="{E6511939-2F42-4A8F-82F0-A4A22EADDB27}" name="Aged_x000a_30 to 49_x000a_UCL" dataDxfId="278"/>
    <tableColumn id="7" xr3:uid="{C7A96A4D-75ED-400F-8534-F33F840808CE}" name="Aged_x000a_50 to 69_x000a_LCL" dataDxfId="277"/>
    <tableColumn id="8" xr3:uid="{F48D0B77-1A60-4503-B514-6377F68B896D}" name="Aged_x000a_50 to 69_x000a_UCL" dataDxfId="276"/>
    <tableColumn id="9" xr3:uid="{CA214601-CD90-48FF-AC32-94012CCA52AA}" name="Aged _x000a_70 and over _x000a_LCL" dataDxfId="275"/>
    <tableColumn id="10" xr3:uid="{496BEC1B-A5D7-4C44-97C9-777A4A115CB7}" name="Aged _x000a_70 and over_x000a_UCL" dataDxfId="274"/>
    <tableColumn id="11" xr3:uid="{AA38F53A-0824-4770-9A22-B2DAEE35894B}" name="Men _x000a_LCL" dataDxfId="273"/>
    <tableColumn id="12" xr3:uid="{7921EBE5-5BCA-41E4-B21C-46A16FEB232C}" name="Men _x000a_UCL" dataDxfId="272"/>
    <tableColumn id="13" xr3:uid="{E9372BBC-DD82-4814-ADEA-D6D849BC568B}" name="Women _x000a_LCL" dataDxfId="271"/>
    <tableColumn id="14" xr3:uid="{D157CB0A-5B4E-40E7-91B7-2D51B45E4053}" name="Women _x000a_UCL" dataDxfId="270"/>
  </tableColumns>
  <tableStyleInfo name="Table Style 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E92BEC8E-2A94-4A07-B6E5-8E4BC9A2448A}" name="Table9a_trends_always_often_maintaining_social_distancing_estimates" displayName="Table9a_trends_always_often_maintaining_social_distancing_estimates" ref="A14:H113" totalsRowShown="0" headerRowDxfId="253" dataDxfId="251" headerRowBorderDxfId="252" tableBorderDxfId="250">
  <tableColumns count="8">
    <tableColumn id="1" xr3:uid="{427CD5CA-BEE7-4719-888B-988E4CA1CF9F}" name="Percentage of adults always or often maintaining social distancing when meeting up with people outside their household in the past seven days" dataDxfId="249"/>
    <tableColumn id="2" xr3:uid="{B7F1A020-8B37-40EA-9C31-C79C7EADE0CD}" name="All_x000a_persons _x000a_%" dataDxfId="248"/>
    <tableColumn id="5" xr3:uid="{4C40DCE8-53BB-4F26-A100-B537D7840A63}" name="Aged _x000a_16 to 29 _x000a_%" dataDxfId="247"/>
    <tableColumn id="8" xr3:uid="{24CD7B62-9CFD-40BF-93D0-345F531E751B}" name="Aged_x000a_30 to 49_x000a_%" dataDxfId="246"/>
    <tableColumn id="11" xr3:uid="{B5ACB83A-2677-4338-8259-B1CF79253689}" name="Aged_x000a_50 to 69_x000a_%" dataDxfId="245"/>
    <tableColumn id="14" xr3:uid="{9A09E2F9-B3F0-428F-B943-33B18DD80888}" name="Aged_x000a_70 and over_x000a_%" dataDxfId="244"/>
    <tableColumn id="17" xr3:uid="{B946F751-67F2-4E75-86C1-9DBB8BE899A0}" name="Men _x000a_%" dataDxfId="243"/>
    <tableColumn id="20" xr3:uid="{1F2FB0F9-E393-4B19-958A-4A925E03C30C}" name="Women _x000a_%" dataDxfId="242"/>
  </tableColumns>
  <tableStyleInfo name="Table Style 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8426E38F-0EA0-4D29-98E1-8147DCE9993B}" name="Table9b_trends_always_often_maintaining_social_distancing_confidence_intervals" displayName="Table9b_trends_always_often_maintaining_social_distancing_confidence_intervals" ref="J14:W113" totalsRowShown="0" headerRowDxfId="241" dataDxfId="239" headerRowBorderDxfId="240">
  <tableColumns count="14">
    <tableColumn id="1" xr3:uid="{A5520816-2D1B-4C53-9000-A994A42A54CD}" name="All_x000a_persons_x000a_LCL" dataDxfId="238"/>
    <tableColumn id="2" xr3:uid="{E20F42BD-BAF3-4EBE-9BE7-FB01B139D49B}" name="All _x000a_persons_x000a_UCL" dataDxfId="237"/>
    <tableColumn id="3" xr3:uid="{E6A680D3-4384-4B5F-9A6C-276E9E72C854}" name="Aged _x000a_16 to 29_x000a_LCL" dataDxfId="236"/>
    <tableColumn id="4" xr3:uid="{022E5E12-1DC2-418A-B726-DC263E46F22E}" name="Aged_x000a_16 to 29_x000a_UCL" dataDxfId="235"/>
    <tableColumn id="5" xr3:uid="{0AA15919-A8B4-40F2-8852-7F52A74AA6D8}" name="Aged_x000a_30 to 49_x000a_LCL" dataDxfId="234"/>
    <tableColumn id="6" xr3:uid="{222DF493-E0EB-4D68-8AEA-F9AE74B1414F}" name="Aged_x000a_30 to 49_x000a_UCL" dataDxfId="233"/>
    <tableColumn id="7" xr3:uid="{823C3FBA-3D08-44F9-A174-1AA44A3CF1EA}" name="Aged_x000a_50 to 69_x000a_LCL" dataDxfId="232"/>
    <tableColumn id="8" xr3:uid="{2455C3CD-EE5A-443D-9666-DB10CA86D73E}" name="Aged_x000a_50 to 69_x000a_UCL" dataDxfId="231"/>
    <tableColumn id="9" xr3:uid="{68FD1DD0-DC91-4D1C-A698-25EA4AE280D1}" name="Aged _x000a_70 and over _x000a_LCL" dataDxfId="230"/>
    <tableColumn id="10" xr3:uid="{F4EAF294-EE8D-4EEA-B282-199EA650E6F6}" name="Aged _x000a_70 and over_x000a_UCL" dataDxfId="229"/>
    <tableColumn id="11" xr3:uid="{1F11F235-C92E-4C5A-B2EA-470DF5E5F2A6}" name="Men _x000a_LCL" dataDxfId="228"/>
    <tableColumn id="12" xr3:uid="{9A41FFAD-0343-45D6-914A-94CB95B7D14B}" name="Men _x000a_UCL" dataDxfId="227"/>
    <tableColumn id="13" xr3:uid="{C8F85ACC-2515-4416-B6AC-32D5DD4D7BCB}" name="Women _x000a_LCL" dataDxfId="226"/>
    <tableColumn id="14" xr3:uid="{01E6CC12-753F-4658-A3CC-7ABB37E8A43D}" name="Women _x000a_UCL" dataDxfId="225"/>
  </tableColumns>
  <tableStyleInfo name="OPN Style"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81D39E74-818F-457A-B71F-F94B07E725D7}" name="Table10a_trends_staying_at_home_estimates" displayName="Table10a_trends_staying_at_home_estimates" ref="A13:H112" totalsRowShown="0" headerRowDxfId="208" dataDxfId="206" headerRowBorderDxfId="207" tableBorderDxfId="205">
  <tableColumns count="8">
    <tableColumn id="1" xr3:uid="{DD7E8F3C-FDBE-4683-AE94-44249D61C010}" name="Percentage of adults that have self-isolated or stayed at home because they did not want to spread the coronavirus (COVID-19) in the past seven days [note 10]" dataDxfId="204"/>
    <tableColumn id="2" xr3:uid="{7A6E6C74-0897-4A72-8071-0847D06A2F03}" name="All_x000a_persons _x000a_%" dataDxfId="203" dataCellStyle="Normal 5"/>
    <tableColumn id="5" xr3:uid="{57BAE263-6B78-4BAC-B712-7C1764B0FCB3}" name="Aged _x000a_16 to 29 _x000a_%" dataDxfId="202" dataCellStyle="Normal 5"/>
    <tableColumn id="8" xr3:uid="{FE5B1DE5-345E-4E2A-A860-6EECA59B176E}" name="Aged_x000a_30 to 49_x000a_%" dataDxfId="201" dataCellStyle="Normal 5"/>
    <tableColumn id="11" xr3:uid="{CFAB2DB1-0723-4624-AF83-0969942DF0D4}" name="Aged_x000a_50 to 69_x000a_%" dataDxfId="200" dataCellStyle="Normal 5"/>
    <tableColumn id="14" xr3:uid="{733A23AE-A6BA-494A-8AED-F122A4A3AE83}" name="Aged_x000a_70 and over_x000a_%" dataDxfId="199" dataCellStyle="Normal 5"/>
    <tableColumn id="17" xr3:uid="{B82D58E7-6F9A-4455-8EB5-5B3AA016965E}" name="Men _x000a_%" dataDxfId="198" dataCellStyle="Normal 5"/>
    <tableColumn id="20" xr3:uid="{3073E8ED-8DCB-493D-AED7-F60E62D31D6D}" name="Women _x000a_%" dataDxfId="197" dataCellStyle="Normal 5"/>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8050892-3F56-40A2-88BC-BBBDF14F57C1}" name="COVID19_notes_table" displayName="COVID19_notes_table" ref="A8:C19" totalsRowShown="0" headerRowDxfId="595">
  <autoFilter ref="A8:C19" xr:uid="{58050892-3F56-40A2-88BC-BBBDF14F57C1}">
    <filterColumn colId="0" hiddenButton="1"/>
    <filterColumn colId="1" hiddenButton="1"/>
    <filterColumn colId="2" hiddenButton="1"/>
  </autoFilter>
  <tableColumns count="3">
    <tableColumn id="1" xr3:uid="{42C69477-F029-4540-9C28-CF173951FBAD}" name="Note number" dataDxfId="594"/>
    <tableColumn id="2" xr3:uid="{788E3D08-C050-45D0-AD36-03DC76E70982}" name="Note text"/>
    <tableColumn id="3" xr3:uid="{A5B59A59-F4B0-44CF-9D30-699C07E74C21}" name="Link"/>
  </tableColumns>
  <tableStyleInfo name="Table Style 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461E7F6D-0C5C-4EAF-BD6D-902C62CF1A99}" name="Table10b_trends_staying_at_home_confidence_intervals" displayName="Table10b_trends_staying_at_home_confidence_intervals" ref="J13:W112" totalsRowShown="0" headerRowDxfId="196" dataDxfId="194" headerRowBorderDxfId="195" dataCellStyle="Normal 5">
  <tableColumns count="14">
    <tableColumn id="1" xr3:uid="{FDED5ABF-4239-43DC-A4C4-17C15A82438E}" name="All_x000a_persons_x000a_LCL" dataDxfId="193" dataCellStyle="Normal 5"/>
    <tableColumn id="2" xr3:uid="{2A7F70CD-324E-4E01-B7EC-EA79DEDBEC41}" name="All _x000a_persons_x000a_UCL" dataDxfId="192" dataCellStyle="Normal 5"/>
    <tableColumn id="3" xr3:uid="{18D2F069-2DB9-46B2-9B58-69871BE77C79}" name="Aged _x000a_16 to 29_x000a_LCL" dataDxfId="191" dataCellStyle="Normal 5"/>
    <tableColumn id="4" xr3:uid="{E4D6C4BC-DE66-49E0-A3DF-6192B0D77158}" name="Aged_x000a_16 to 29_x000a_UCL" dataDxfId="190" dataCellStyle="Normal 5"/>
    <tableColumn id="5" xr3:uid="{18E56819-EDD2-4B59-AC17-B4C3399BF34D}" name="Aged_x000a_30 to 49_x000a_LCL" dataDxfId="189" dataCellStyle="Normal 5"/>
    <tableColumn id="6" xr3:uid="{7C2598E8-E1A2-424F-94EE-82C1450CA442}" name="Aged_x000a_30 to 49_x000a_UCL" dataDxfId="188" dataCellStyle="Normal 5"/>
    <tableColumn id="7" xr3:uid="{F659FE7D-5D14-4B12-81DA-97E0C6CDAE04}" name="Aged_x000a_50 to 69_x000a_LCL" dataDxfId="187" dataCellStyle="Normal 5"/>
    <tableColumn id="8" xr3:uid="{B01415D8-8334-4FA2-9C09-39F9C82D476F}" name="Aged_x000a_50 to 69_x000a_UCL" dataDxfId="186" dataCellStyle="Normal 5"/>
    <tableColumn id="9" xr3:uid="{A25AFFD8-B887-44C8-9330-0E223F37E946}" name="Aged _x000a_70 and over _x000a_LCL" dataDxfId="185" dataCellStyle="Normal 5"/>
    <tableColumn id="10" xr3:uid="{7B19D906-BEA2-4557-A630-57E9E571F6A4}" name="Aged _x000a_70 and over_x000a_UCL" dataDxfId="184" dataCellStyle="Normal 5"/>
    <tableColumn id="11" xr3:uid="{0546F305-3B59-47BB-8588-1033E5B66B1D}" name="Men _x000a_LCL" dataDxfId="183" dataCellStyle="Normal 5"/>
    <tableColumn id="12" xr3:uid="{AD5D5448-6D3C-41AD-9124-3B12F6CDAE4C}" name="Men _x000a_UCL" dataDxfId="182" dataCellStyle="Normal 5"/>
    <tableColumn id="13" xr3:uid="{F1BCF1C3-9D8A-4B0F-A242-0E41BC10D5AC}" name="Women _x000a_LCL" dataDxfId="181" dataCellStyle="Normal 5"/>
    <tableColumn id="14" xr3:uid="{2D5B639D-98B2-4203-8601-9FFD5B7BFFB6}" name="Women _x000a_UCL" dataDxfId="180" dataCellStyle="Normal 5"/>
  </tableColumns>
  <tableStyleInfo name="OPN Style"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960E9EA-58E1-4351-88C8-00CB8A9D126F}" name="Table11a_trends_working_from_home_estimates" displayName="Table11a_trends_working_from_home_estimates" ref="A13:H112" totalsRowShown="0" headerRowDxfId="163" dataDxfId="161" headerRowBorderDxfId="162" tableBorderDxfId="160">
  <tableColumns count="8">
    <tableColumn id="1" xr3:uid="{152FC97E-9312-47A4-930C-665C202D080A}" name="Percentage of working adults that have worked from home at some point in the past seven days [note 5] [note 11]" dataDxfId="159"/>
    <tableColumn id="2" xr3:uid="{006A4842-9477-43FE-A5CE-9681E298E2A6}" name="All_x000a_persons _x000a_%" dataDxfId="158"/>
    <tableColumn id="5" xr3:uid="{D8237176-8C98-494C-B1DB-D78CBD001DB5}" name="Aged _x000a_16 to 29 _x000a_%" dataDxfId="157"/>
    <tableColumn id="8" xr3:uid="{4BCBCFE1-BAF1-4294-8CF3-D26D403210FE}" name="Aged_x000a_30 to 49_x000a_%" dataDxfId="156"/>
    <tableColumn id="11" xr3:uid="{CC7C99BF-6189-4B07-BFA8-4475C672BAA9}" name="Aged_x000a_50 to 69_x000a_%" dataDxfId="155"/>
    <tableColumn id="14" xr3:uid="{A36D33CA-244C-4515-8550-C121E95A3AAD}" name="Aged_x000a_70 and over_x000a_%" dataDxfId="154"/>
    <tableColumn id="17" xr3:uid="{B862A801-ABF4-47F4-B5DF-E8D702EF6A6D}" name="Men _x000a_%" dataDxfId="153"/>
    <tableColumn id="20" xr3:uid="{38E81DA1-44E0-4DBC-B45B-36AFAADD220B}" name="Women _x000a_%" dataDxfId="152"/>
  </tableColumns>
  <tableStyleInfo name="Table Style 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8B5B90CD-96D0-4CA4-A925-FE10A5F3E1FD}" name="Table11b_trends_working_from_home_confidence_intervals" displayName="Table11b_trends_working_from_home_confidence_intervals" ref="J13:W112" totalsRowShown="0" headerRowDxfId="151" dataDxfId="149" headerRowBorderDxfId="150">
  <tableColumns count="14">
    <tableColumn id="1" xr3:uid="{2360A59E-2E7E-4002-9E74-C7339160DA1F}" name="All_x000a_persons_x000a_LCL" dataDxfId="148"/>
    <tableColumn id="2" xr3:uid="{2957AC6B-D577-4976-A3FC-126868F1F6CD}" name="All _x000a_persons_x000a_UCL" dataDxfId="147"/>
    <tableColumn id="3" xr3:uid="{A672F8C9-BAE0-4167-A6BA-BD7AFB0F4715}" name="Aged _x000a_16 to 29_x000a_LCL" dataDxfId="146"/>
    <tableColumn id="4" xr3:uid="{77D95960-CE18-4A25-BC08-39C7FD779F70}" name="Aged_x000a_16 to 29_x000a_UCL" dataDxfId="145"/>
    <tableColumn id="5" xr3:uid="{69E1BF4E-68BB-4B7C-9F89-3474615D07B7}" name="Aged_x000a_30 to 49_x000a_LCL" dataDxfId="144"/>
    <tableColumn id="6" xr3:uid="{E260202E-BFF7-4F28-8793-B1363AA58AE3}" name="Aged_x000a_30 to 49_x000a_UCL" dataDxfId="143"/>
    <tableColumn id="7" xr3:uid="{385C33AA-8DAE-49BE-9A31-076552E773EA}" name="Aged_x000a_50 to 69_x000a_LCL" dataDxfId="142"/>
    <tableColumn id="8" xr3:uid="{C1932135-CD4A-4FA1-92BA-F211A6CF97C4}" name="Aged_x000a_50 to 69_x000a_UCL" dataDxfId="141"/>
    <tableColumn id="9" xr3:uid="{1D949F7F-AC00-4127-84E5-3A82125C6102}" name="Aged _x000a_70 and over _x000a_LCL" dataDxfId="140"/>
    <tableColumn id="10" xr3:uid="{44C37393-EB97-42E8-B47B-4776BAFFCBE6}" name="Aged _x000a_70 and over_x000a_UCL" dataDxfId="139"/>
    <tableColumn id="11" xr3:uid="{F0CB3E7B-FAB4-4C73-AA6D-CC7C6E44C30A}" name="Men _x000a_LCL" dataDxfId="138"/>
    <tableColumn id="12" xr3:uid="{D65AE864-0DBC-4038-A45C-155D44AD0C05}" name="Men _x000a_UCL" dataDxfId="137"/>
    <tableColumn id="13" xr3:uid="{F2971A59-9922-4F65-B121-770FD6E81658}" name="Women _x000a_LCL" dataDxfId="136"/>
    <tableColumn id="14" xr3:uid="{567DE532-C9CC-40A5-B5F7-BDB2F7BBA4D3}" name="Women _x000a_UCL" dataDxfId="135"/>
  </tableColumns>
  <tableStyleInfo name="OPN Style"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77E73A7-7E77-4B76-805A-E3CF7DF7DBD3}" name="Table12a_trends_travelling_to_work_estimates" displayName="Table12a_trends_travelling_to_work_estimates" ref="A13:H112" totalsRowShown="0" headerRowDxfId="118" dataDxfId="116" headerRowBorderDxfId="117" tableBorderDxfId="115">
  <tableColumns count="8">
    <tableColumn id="1" xr3:uid="{54DB93FC-FC20-4C53-A33E-DD7482792381}" name="Percentage of working adults travelling to work (exclusively and in combination with working from home) in the past seven days [note 1]" dataDxfId="114"/>
    <tableColumn id="2" xr3:uid="{665A1981-CBA4-4B57-B55D-6EA3EE914699}" name="All_x000a_persons _x000a_%" dataDxfId="113"/>
    <tableColumn id="5" xr3:uid="{635AA7B4-F4F3-4ED6-B1EB-1129FBBEDF90}" name="Aged _x000a_16 to 29 _x000a_%" dataDxfId="112"/>
    <tableColumn id="8" xr3:uid="{68ADA710-2356-4A61-ABAC-2B849827A6DA}" name="Aged_x000a_30 to 49_x000a_%" dataDxfId="111"/>
    <tableColumn id="11" xr3:uid="{A7891CFA-35D0-498F-B35E-FB5F54D19012}" name="Aged_x000a_50 to 69_x000a_%" dataDxfId="110"/>
    <tableColumn id="14" xr3:uid="{D0FCFC64-8FDA-49CE-AAB5-6B962C03A19B}" name="Aged_x000a_70 and over_x000a_%" dataDxfId="109"/>
    <tableColumn id="17" xr3:uid="{326B3021-F390-42D1-B20D-AE9D58C87796}" name="Men _x000a_%" dataDxfId="108"/>
    <tableColumn id="20" xr3:uid="{2EC9260A-4797-4395-8F1B-571CC6A321CD}" name="Women _x000a_%" dataDxfId="107"/>
  </tableColumns>
  <tableStyleInfo name="Table Style 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6FE070EC-0243-4E1F-B1D3-B22705C581EE}" name="Table12b_trends_travelling_to_work_confidence_intervals" displayName="Table12b_trends_travelling_to_work_confidence_intervals" ref="J13:W112" totalsRowShown="0" headerRowDxfId="106" dataDxfId="104" headerRowBorderDxfId="105">
  <tableColumns count="14">
    <tableColumn id="1" xr3:uid="{E40B11A9-AE6C-46F6-A787-0EE747849184}" name="All_x000a_persons_x000a_LCL" dataDxfId="103"/>
    <tableColumn id="2" xr3:uid="{A28A3971-7995-41A5-9EEB-76BBA53B1001}" name="All _x000a_persons_x000a_UCL" dataDxfId="102"/>
    <tableColumn id="3" xr3:uid="{A267BA54-9F90-40B7-82D5-BCAF3DE773AD}" name="Aged _x000a_16 to 29_x000a_LCL" dataDxfId="101"/>
    <tableColumn id="4" xr3:uid="{ABAD1F3B-EE27-4FAE-B60B-255CC7FFBFC6}" name="Aged_x000a_16 to 29_x000a_UCL" dataDxfId="100"/>
    <tableColumn id="5" xr3:uid="{F3A64CDC-CE44-4CCA-B533-73DDD4AE007D}" name="Aged_x000a_30 to 49_x000a_LCL" dataDxfId="99"/>
    <tableColumn id="6" xr3:uid="{2669045B-340E-41C1-9A19-34F6A6E1C2D6}" name="Aged_x000a_30 to 49_x000a_UCL" dataDxfId="98"/>
    <tableColumn id="7" xr3:uid="{C7ACA10A-0EDA-4723-A751-1798A4334193}" name="Aged_x000a_50 to 69_x000a_LCL" dataDxfId="97"/>
    <tableColumn id="8" xr3:uid="{961879D4-6A04-4A9F-B5E5-6F6F91749633}" name="Aged_x000a_50 to 69_x000a_UCL" dataDxfId="96"/>
    <tableColumn id="9" xr3:uid="{38838480-F185-49B8-80B5-CDEB55F8F8A0}" name="Aged _x000a_70 and over _x000a_LCL" dataDxfId="95"/>
    <tableColumn id="10" xr3:uid="{18CB10FB-DDE0-41D2-A965-499A649291A9}" name="Aged _x000a_70 and over_x000a_UCL" dataDxfId="94"/>
    <tableColumn id="11" xr3:uid="{DD926739-E93F-4960-81B8-7A2EBEDF14AD}" name="Men _x000a_LCL" dataDxfId="93"/>
    <tableColumn id="12" xr3:uid="{51B9ABDF-48F4-468F-A272-BC5790599CAF}" name="Men _x000a_UCL" dataDxfId="92"/>
    <tableColumn id="13" xr3:uid="{9C95AACC-D780-4DF2-AACE-B364098FB4C9}" name="Women _x000a_LCL" dataDxfId="91"/>
    <tableColumn id="14" xr3:uid="{436E28A2-3CA0-40EB-B6FE-EFF5B37185EB}" name="Women _x000a_UCL" dataDxfId="90"/>
  </tableColumns>
  <tableStyleInfo name="OPN Style"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B315FA-FE8B-4E94-A7FF-8CC78DF4176C}" name="Table13a_trends_worry_COVID19_estimates" displayName="Table13a_trends_worry_COVID19_estimates" ref="A14:H113" totalsRowShown="0" headerRowDxfId="73" dataDxfId="71" headerRowBorderDxfId="72" tableBorderDxfId="70">
  <tableColumns count="8">
    <tableColumn id="1" xr3:uid="{00605B0D-7E51-4386-92AB-B173EF01E898}" name="Percentage of adults very or somewhat worried about the effect of COVID-19 on their life right now [note 1]" dataDxfId="69"/>
    <tableColumn id="2" xr3:uid="{A9BC489B-A2BF-44E1-BCA5-1721F5621D6C}" name="All_x000a_persons _x000a_%" dataDxfId="68"/>
    <tableColumn id="5" xr3:uid="{54814404-D132-4E03-ACB4-C5DDB1B72E4E}" name="Aged _x000a_16 to 29 _x000a_%" dataDxfId="67"/>
    <tableColumn id="8" xr3:uid="{673D5FEF-47C6-442B-B990-62B260312A2C}" name="Aged_x000a_30 to 49_x000a_%" dataDxfId="66"/>
    <tableColumn id="11" xr3:uid="{8A53A64A-447B-4E48-8529-9A3CEB6F7A0F}" name="Aged_x000a_50 to 69_x000a_%" dataDxfId="65"/>
    <tableColumn id="14" xr3:uid="{FAC4E6EA-DFF7-4DF9-ABE2-AE4FDDE667F8}" name="Aged_x000a_70 and over_x000a_%" dataDxfId="64"/>
    <tableColumn id="17" xr3:uid="{E8D4F302-EAAA-402E-8357-F27361D5581E}" name="Men _x000a_%" dataDxfId="63"/>
    <tableColumn id="20" xr3:uid="{23C6649D-A77C-490E-B6B6-0FFBCC37355D}" name="Women _x000a_%" dataDxfId="62"/>
  </tableColumns>
  <tableStyleInfo name="Table Style 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D5892953-C0A4-4A30-BA6A-17D6C0A2F141}" name="Table13b_trends_worry_COVID19_confidence_intervals" displayName="Table13b_trends_worry_COVID19_confidence_intervals" ref="J14:W113" totalsRowShown="0" headerRowDxfId="61" dataDxfId="59" headerRowBorderDxfId="60">
  <tableColumns count="14">
    <tableColumn id="1" xr3:uid="{9D2BF762-B75B-419E-9750-1498B6F278E2}" name="All_x000a_persons_x000a_LCL" dataDxfId="58"/>
    <tableColumn id="2" xr3:uid="{E6F43495-2E15-4BE6-8DCD-CEB1955B6DE3}" name="All _x000a_persons_x000a_UCL" dataDxfId="57"/>
    <tableColumn id="3" xr3:uid="{F2F81047-BF38-470A-8430-CD19D5ECF4DE}" name="Aged _x000a_16 to 29_x000a_LCL" dataDxfId="56"/>
    <tableColumn id="4" xr3:uid="{E3B941E6-61DF-4DE7-BD06-212F3ABB859A}" name="Aged_x000a_16 to 29_x000a_UCL" dataDxfId="55"/>
    <tableColumn id="5" xr3:uid="{9447F69E-8E09-4622-B9EF-122A535C3511}" name="Aged_x000a_30 to 49_x000a_LCL" dataDxfId="54"/>
    <tableColumn id="6" xr3:uid="{D853BEA3-C8BF-4B39-93A3-5917C82A0B92}" name="Aged_x000a_30 to 49_x000a_UCL" dataDxfId="53"/>
    <tableColumn id="7" xr3:uid="{0CF87355-5D05-43E9-BC3A-EAF082CF53CA}" name="Aged_x000a_50 to 69_x000a_LCL" dataDxfId="52"/>
    <tableColumn id="8" xr3:uid="{3585784A-9E89-4A1D-93F1-D78B657648CD}" name="Aged_x000a_50 to 69_x000a_UCL" dataDxfId="51"/>
    <tableColumn id="9" xr3:uid="{BE505AB2-A1FF-4637-8107-33F58D535CEB}" name="Aged _x000a_70 and over _x000a_LCL" dataDxfId="50"/>
    <tableColumn id="10" xr3:uid="{2391A2BC-6D44-40EA-8629-949CDC5455A3}" name="Aged _x000a_70 and over_x000a_UCL" dataDxfId="49"/>
    <tableColumn id="11" xr3:uid="{A3B5FE6C-8C4B-40E4-B5F8-BFC9D8601647}" name="Men _x000a_LCL" dataDxfId="48"/>
    <tableColumn id="12" xr3:uid="{BA8EB807-B11A-4366-A24D-71B2C19AB825}" name="Men _x000a_UCL" dataDxfId="47"/>
    <tableColumn id="13" xr3:uid="{9D540D10-BDB8-4518-A081-EA197AD1DABB}" name="Women _x000a_LCL" dataDxfId="46"/>
    <tableColumn id="14" xr3:uid="{3AA0AB5B-293B-4018-A4CA-5237F1E56135}" name="Women _x000a_UCL" dataDxfId="45"/>
  </tableColumns>
  <tableStyleInfo name="OPN Style"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98661371-E1F5-412D-BB76-AFE67F84DC3D}" name="Table14a_trends_taking_rapid_lateral_flow_test_estimates" displayName="Table14a_trends_taking_rapid_lateral_flow_test_estimates" ref="A13:H112" totalsRowShown="0" headerRowDxfId="28" dataDxfId="26" headerRowBorderDxfId="27" tableBorderDxfId="25">
  <tableColumns count="8">
    <tableColumn id="1" xr3:uid="{C34458DB-7335-4030-9BD4-FB76A8199369}" name="Percentage of adults that have taken a rapid lateral flow test for the coronavirus (COVID-19) in the past seven days" dataDxfId="24"/>
    <tableColumn id="2" xr3:uid="{D4439F9F-326A-40FE-9A1B-2B30C352C483}" name="All_x000a_persons _x000a_%" dataDxfId="23"/>
    <tableColumn id="5" xr3:uid="{22024A91-C316-475D-9CF3-4AB87820A2E2}" name="Aged _x000a_16 to 29 _x000a_%" dataDxfId="22"/>
    <tableColumn id="8" xr3:uid="{0256280E-31F9-4D71-8D42-63BA541C567B}" name="Aged_x000a_30 to 49_x000a_%" dataDxfId="21"/>
    <tableColumn id="11" xr3:uid="{B8408FAC-FBC7-4F0C-902E-AA382F8B9DD6}" name="Aged_x000a_50 to 69_x000a_%" dataDxfId="20"/>
    <tableColumn id="14" xr3:uid="{F442FE21-B394-404E-A57F-5259FC52877E}" name="Aged_x000a_70 and over_x000a_%" dataDxfId="19"/>
    <tableColumn id="17" xr3:uid="{2740EDB0-3A65-42D2-B39F-D76CBF3F785C}" name="Men _x000a_%" dataDxfId="18"/>
    <tableColumn id="20" xr3:uid="{A3FC66AF-7A38-4C60-BA8F-D1A1E13F85D0}" name="Women _x000a_%" dataDxfId="17"/>
  </tableColumns>
  <tableStyleInfo name="Table Style 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7DD3E0C-6B51-467C-8757-3B3651B0206D}" name="Table14b_trends_taking_rapid_lateral_flow_test_confidence_intervals" displayName="Table14b_trends_taking_rapid_lateral_flow_test_confidence_intervals" ref="J13:W112" totalsRowShown="0" headerRowDxfId="16" dataDxfId="14" headerRowBorderDxfId="15">
  <tableColumns count="14">
    <tableColumn id="1" xr3:uid="{FA6F062B-360B-4459-9653-ABC97928F956}" name="All_x000a_persons_x000a_LCL" dataDxfId="13"/>
    <tableColumn id="2" xr3:uid="{1E5AF9A2-222C-4F07-8A65-E1BBEE98CD7C}" name="All _x000a_persons_x000a_UCL" dataDxfId="12"/>
    <tableColumn id="3" xr3:uid="{CDCA2952-5C07-4FDF-9CBD-C8EBC97595F9}" name="Aged _x000a_16 to 29_x000a_LCL" dataDxfId="11"/>
    <tableColumn id="4" xr3:uid="{0977E466-6238-4105-B07A-C87775E4C679}" name="Aged_x000a_16 to 29_x000a_UCL" dataDxfId="10"/>
    <tableColumn id="5" xr3:uid="{6FC990F8-6663-448C-A230-515DD65AE43D}" name="Aged_x000a_30 to 49_x000a_LCL" dataDxfId="9"/>
    <tableColumn id="6" xr3:uid="{B0C5B0F5-89BD-4D22-9DB3-B659FD38AB47}" name="Aged_x000a_30 to 49_x000a_UCL" dataDxfId="8"/>
    <tableColumn id="7" xr3:uid="{8767FF2E-BEDC-47C6-8631-BB9E8FA8B1E7}" name="Aged_x000a_50 to 69_x000a_LCL" dataDxfId="7"/>
    <tableColumn id="8" xr3:uid="{DBFDF8FA-59C3-4E88-96A9-B79F6D66DF86}" name="Aged_x000a_50 to 69_x000a_UCL" dataDxfId="6"/>
    <tableColumn id="9" xr3:uid="{89CB9466-CAE0-46CA-B804-5AAEE8326D99}" name="Aged _x000a_70 and over _x000a_LCL" dataDxfId="5"/>
    <tableColumn id="10" xr3:uid="{609513A1-9A76-4409-9D7B-FF8B1A9914B2}" name="Aged _x000a_70 and over_x000a_UCL" dataDxfId="4"/>
    <tableColumn id="11" xr3:uid="{36872B46-C0C6-461E-B3ED-45C295EEBA3A}" name="Men _x000a_LCL" dataDxfId="3"/>
    <tableColumn id="12" xr3:uid="{68DD01A3-B62C-40CA-94F8-EEA3F9D7656E}" name="Men _x000a_UCL" dataDxfId="2"/>
    <tableColumn id="13" xr3:uid="{1E03A3CA-C3AF-46CC-BE34-735370CC7117}" name="Women _x000a_LCL" dataDxfId="1"/>
    <tableColumn id="14" xr3:uid="{A4D8F064-D7E6-4579-8FF7-3358D8D6224F}" name="Women _x000a_UCL" dataDxfId="0"/>
  </tableColumns>
  <tableStyleInfo name="OPN 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8AD686BB-80F4-4666-860A-E24097644BE3}" name="COVID19_notes_table_2" displayName="COVID19_notes_table_2" ref="A22:E121" totalsRowShown="0" headerRowDxfId="593" dataDxfId="591" headerRowBorderDxfId="592" tableBorderDxfId="590" headerRowCellStyle="Normal 5">
  <autoFilter ref="A22:E121" xr:uid="{8AD686BB-80F4-4666-860A-E24097644BE3}">
    <filterColumn colId="0" hiddenButton="1"/>
    <filterColumn colId="1" hiddenButton="1"/>
    <filterColumn colId="2" hiddenButton="1"/>
    <filterColumn colId="3" hiddenButton="1"/>
    <filterColumn colId="4" hiddenButton="1"/>
  </autoFilter>
  <tableColumns count="5">
    <tableColumn id="1" xr3:uid="{39FBB6CD-3B56-480A-B0E0-57C304E98310}" name="Data collection period" dataDxfId="589" dataCellStyle="Normal 5"/>
    <tableColumn id="2" xr3:uid="{618CD35D-A6D7-45C4-BA97-DF8061330370}" name="Notes related to data collection" dataDxfId="588"/>
    <tableColumn id="3" xr3:uid="{52D5203B-1F39-46F2-BDC6-D4BB6A1BC756}" name="Notes related survey questions" dataDxfId="587"/>
    <tableColumn id="4" xr3:uid="{4C925E38-2425-4FA1-8D88-BC7F6B011B7B}" name="Notes related to policy changes" dataDxfId="586"/>
    <tableColumn id="5" xr3:uid="{2142CDF2-A7CA-4106-8285-8E8CC40F1FB8}" name="Related links" dataDxfId="585"/>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9D8F23-4261-43D9-AA2B-2191A4DD7BCD}" name="Table1a_estimates_COVID19_preventative_measures" displayName="Table1a_estimates_COVID19_preventative_measures" ref="A14:H65" totalsRowShown="0" headerRowDxfId="584" dataDxfId="583" headerRowCellStyle="Normal 5">
  <autoFilter ref="A14:H65" xr:uid="{139D8F23-4261-43D9-AA2B-2191A4DD7BCD}">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11A96C87-5EAA-4D78-90C1-58C31829E62B}" name="Survey question and response options" dataDxfId="582"/>
    <tableColumn id="2" xr3:uid="{A88610D5-B294-4868-8884-562B9CFF46BA}" name="All _x000a_persons_x000a_%" dataDxfId="581"/>
    <tableColumn id="3" xr3:uid="{1EFDE856-A953-42D4-BD16-EAFBDF834100}" name="Aged _x000a_16 to 29 _x000a_%" dataDxfId="580"/>
    <tableColumn id="4" xr3:uid="{0A874C31-4BAA-4211-B476-70D8C0A53C5D}" name="Aged_x000a_30 to 49_x000a_%" dataDxfId="579"/>
    <tableColumn id="5" xr3:uid="{3D044312-0AC9-46C1-A0D1-3E3DAD6D961D}" name="Aged_x000a_50 to 69_x000a_%" dataDxfId="578"/>
    <tableColumn id="6" xr3:uid="{CAF704F2-786E-44D2-9B44-300AD72B82C8}" name="Aged_x000a_70 and over_x000a_%" dataDxfId="577"/>
    <tableColumn id="7" xr3:uid="{F2B312E5-8F1E-454F-9C5E-B847497DC88A}" name="Men _x000a_%" dataDxfId="576"/>
    <tableColumn id="8" xr3:uid="{DED97119-1956-4B0C-84D9-878361176A68}" name="Women _x000a_%" dataDxfId="575"/>
  </tableColumns>
  <tableStyleInfo name="OPN Sty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E466719-EA58-4E7F-8256-E7BC467B237D}" name="Table1b_confidence_intervals_COVID19_preventative_measures" displayName="Table1b_confidence_intervals_COVID19_preventative_measures" ref="J14:W65" totalsRowShown="0" headerRowDxfId="574" dataDxfId="572" headerRowBorderDxfId="573" headerRowCellStyle="Normal 5">
  <autoFilter ref="J14:W65" xr:uid="{9E466719-EA58-4E7F-8256-E7BC467B237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1FDF94FA-1128-4DEA-8500-E6D7EF233713}" name="All_x000a_persons_x000a_LCL" dataDxfId="571"/>
    <tableColumn id="2" xr3:uid="{A9379AA5-EB8F-458B-B806-552FC5D0789E}" name="All _x000a_persons_x000a_UCL" dataDxfId="570"/>
    <tableColumn id="3" xr3:uid="{CA08ADC0-FF61-44AD-B0BB-BCEF79C91B55}" name="Aged _x000a_16 to 29_x000a_LCL" dataDxfId="569"/>
    <tableColumn id="4" xr3:uid="{848C5FDF-EDEF-403D-B6D4-559BA594C7EA}" name="Aged_x000a_16 to 29_x000a_UCL" dataDxfId="568"/>
    <tableColumn id="5" xr3:uid="{A7456C57-1F42-4D24-983D-4EE8DADEE8EC}" name="Aged_x000a_30 to 49_x000a_LCL" dataDxfId="567"/>
    <tableColumn id="6" xr3:uid="{76D3C8BE-978C-468C-8BEC-AC96856ED135}" name="Aged_x000a_30 to 49_x000a_UCL" dataDxfId="566"/>
    <tableColumn id="7" xr3:uid="{FD7886C9-6F86-45ED-BC46-9666DBF53C51}" name="Aged_x000a_50 to 69_x000a_LCL" dataDxfId="565"/>
    <tableColumn id="8" xr3:uid="{49EA99C1-D662-4531-A193-DBA569CE4FCD}" name="Aged_x000a_50 to 69_x000a_UCL" dataDxfId="564"/>
    <tableColumn id="9" xr3:uid="{0A23EDEC-BC82-441B-98CF-924302AFE15D}" name="Aged _x000a_70 and over _x000a_LCL" dataDxfId="563"/>
    <tableColumn id="10" xr3:uid="{C5397333-551F-4681-892D-718F25FA64C8}" name="Aged _x000a_70 and over_x000a_UCL" dataDxfId="562"/>
    <tableColumn id="11" xr3:uid="{E2BC6587-42FA-4B34-B191-B9622ECFDB91}" name="Men _x000a_LCL" dataDxfId="561"/>
    <tableColumn id="12" xr3:uid="{3D7DCCFB-CB8A-496A-B677-CEB9E0D7ADC9}" name="Men _x000a_UCL" dataDxfId="560"/>
    <tableColumn id="13" xr3:uid="{BD6F7439-71E6-43C1-8883-1CC9F00B754A}" name="Women _x000a_LCL" dataDxfId="559"/>
    <tableColumn id="14" xr3:uid="{C283BC4B-2CD5-40B4-B685-62A781C09D50}" name="Women _x000a_UCL" dataDxfId="558"/>
  </tableColumns>
  <tableStyleInfo name="OPN Sty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CAD6DC5-CD99-4AE0-A923-777EBBABC47D}" name="Table1c_weighted_counts_sample_sizes_COVID19_preventative_measures" displayName="Table1c_weighted_counts_sample_sizes_COVID19_preventative_measures" ref="A68:H89" totalsRowShown="0" headerRowDxfId="557" dataDxfId="556">
  <autoFilter ref="A68:H89" xr:uid="{CCAD6DC5-CD99-4AE0-A923-777EBBABC47D}">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9A9920C1-B9F3-46AA-B2F1-09924BA2FEA2}" name="Survey question" dataDxfId="555"/>
    <tableColumn id="2" xr3:uid="{DBF04771-BA59-4E97-95A9-5C0F2E75BE7E}" name="All_x000a_persons" dataDxfId="554"/>
    <tableColumn id="3" xr3:uid="{F8143E1D-A4C8-441D-9CFF-BA5E8547CE67}" name="Aged _x000a_16 to 29" dataDxfId="553"/>
    <tableColumn id="4" xr3:uid="{CDB9B260-5F28-4D89-A682-F63010DE1DEA}" name="Aged _x000a_30 to 49" dataDxfId="552"/>
    <tableColumn id="5" xr3:uid="{9FD83F11-44BB-4124-AACD-DF4647BDE9AC}" name="Aged _x000a_50 to 69" dataDxfId="551"/>
    <tableColumn id="6" xr3:uid="{6F0B0DF2-6F14-4386-8FB4-F536C0A90DBC}" name="Aged _x000a_70 and over" dataDxfId="550"/>
    <tableColumn id="7" xr3:uid="{71145DAA-E8E9-49EE-81B3-B86082F2C94B}" name="Men" dataDxfId="549"/>
    <tableColumn id="8" xr3:uid="{21B44307-1DB7-456C-897D-D454182D3689}" name="Women" dataDxfId="548"/>
  </tableColumns>
  <tableStyleInfo name="OPN Styl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2B271A-1078-4965-B39C-7C2A134AF77D}" name="Table2a_estimates_compliance_with_stay_at_home_advice" displayName="Table2a_estimates_compliance_with_stay_at_home_advice" ref="A14:H29" totalsRowShown="0" headerRowDxfId="547" dataDxfId="546" headerRowCellStyle="Normal 5">
  <autoFilter ref="A14:H29" xr:uid="{FE2B271A-1078-4965-B39C-7C2A134AF77D}">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B49FA4C1-2F88-49A5-931A-3004299D846B}" name="Survey question and response options" dataDxfId="545"/>
    <tableColumn id="2" xr3:uid="{84B935BC-C456-406A-9C41-BCF7EF3A0B6F}" name="All _x000a_persons_x000a_%" dataDxfId="544"/>
    <tableColumn id="3" xr3:uid="{FADB75C0-F57B-42F5-80C2-0DAA6FF24B6E}" name="Aged _x000a_16 to 29 _x000a_%" dataDxfId="543"/>
    <tableColumn id="4" xr3:uid="{895EFE6D-05BC-4D64-9EA7-E1E8659FEEBC}" name="Aged_x000a_30 to 49_x000a_%" dataDxfId="542"/>
    <tableColumn id="5" xr3:uid="{1C37DB51-8A05-4D1A-9A56-3CDCA38EE57C}" name="Aged_x000a_50 to 69_x000a_%" dataDxfId="541"/>
    <tableColumn id="6" xr3:uid="{B06E7883-4C77-49DA-A925-06646A5A898B}" name="Aged_x000a_70 and over_x000a_%" dataDxfId="540"/>
    <tableColumn id="7" xr3:uid="{DA2ECD13-9E77-4E74-BAEA-D06B2CD1D45B}" name="Men _x000a_%" dataDxfId="539"/>
    <tableColumn id="8" xr3:uid="{B27830DE-5758-4775-8CE3-5C7B16AEB002}" name="Women _x000a_%" dataDxfId="538"/>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1340F7-093A-483F-8741-6B3493B4B626}" name="Table2b_confidence_intervals_compliance_with_stay_at_home_advice" displayName="Table2b_confidence_intervals_compliance_with_stay_at_home_advice" ref="J14:W29" totalsRowShown="0" headerRowDxfId="537" dataDxfId="535" headerRowBorderDxfId="536" headerRowCellStyle="Normal 5">
  <autoFilter ref="J14:W29" xr:uid="{8E1340F7-093A-483F-8741-6B3493B4B62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37D40263-EC28-4BFD-9388-EB8490529350}" name="All_x000a_persons_x000a_LCL" dataDxfId="534"/>
    <tableColumn id="2" xr3:uid="{84A2A931-9E32-41D3-AC40-A25E9B0F4F9A}" name="All _x000a_persons_x000a_UCL" dataDxfId="533"/>
    <tableColumn id="3" xr3:uid="{350FC9E4-B443-47C7-A2CD-B790FC0D3E38}" name="Aged _x000a_16 to 29_x000a_LCL" dataDxfId="532"/>
    <tableColumn id="4" xr3:uid="{493985CB-3499-483D-B612-D008D499A3A3}" name="Aged_x000a_16 to 29_x000a_UCL" dataDxfId="531"/>
    <tableColumn id="5" xr3:uid="{7CAFDEA7-8B50-49D0-BCE7-F4DD1C9481D9}" name="Aged_x000a_30 to 49_x000a_LCL" dataDxfId="530"/>
    <tableColumn id="6" xr3:uid="{F49C9F63-6097-489D-B5A7-31479F8BE657}" name="Aged_x000a_30 to 49_x000a_UCL" dataDxfId="529"/>
    <tableColumn id="7" xr3:uid="{1F68E7D3-A92F-4588-9511-E15FF142738F}" name="Aged_x000a_50 to 69_x000a_LCL" dataDxfId="528"/>
    <tableColumn id="8" xr3:uid="{F6CF588C-4027-49D3-B46F-0598425452ED}" name="Aged_x000a_50 to 69_x000a_UCL" dataDxfId="527"/>
    <tableColumn id="9" xr3:uid="{BCE4D4A8-881F-451F-AA54-5290C975C04B}" name="Aged _x000a_70 and over _x000a_LCL" dataDxfId="526"/>
    <tableColumn id="10" xr3:uid="{A0AF8CCC-4D4F-4662-B221-786C33983F0B}" name="Aged _x000a_70 and over_x000a_UCL" dataDxfId="525"/>
    <tableColumn id="11" xr3:uid="{07661877-68AA-42DD-8E9B-A7C8C67D5B39}" name="Men _x000a_LCL" dataDxfId="524"/>
    <tableColumn id="12" xr3:uid="{4112C049-5C50-4E1A-B045-6F781D31A2F8}" name="Men _x000a_UCL" dataDxfId="523"/>
    <tableColumn id="13" xr3:uid="{6DD3736D-4DE2-4EE7-9229-16D8D98385B2}" name="Women _x000a_LCL" dataDxfId="522"/>
    <tableColumn id="14" xr3:uid="{646CAB60-4A42-406C-9B6E-4B277BE30B8B}" name="Women _x000a_UCL" dataDxfId="52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ons.gov.uk/releases/publicopinionsandsocialtrendsgreatbritain31augustto11september2022" TargetMode="External"/><Relationship Id="rId3" Type="http://schemas.openxmlformats.org/officeDocument/2006/relationships/hyperlink" Target="https://www.ons.gov.uk/peoplepopulationandcommunity/healthandsocialcare/healthandlifeexpectancies/methodologies/opinionsandlifestylesurveyqmi" TargetMode="External"/><Relationship Id="rId7" Type="http://schemas.openxmlformats.org/officeDocument/2006/relationships/hyperlink" Target="https://www.ons.gov.uk/peoplepopulationandcommunity/healthandsocialcare/healthandlifeexpectancies/methodologies/opinionsandlifestylesurveyqmi" TargetMode="External"/><Relationship Id="rId2" Type="http://schemas.openxmlformats.org/officeDocument/2006/relationships/hyperlink" Target="mailto:Media.Relations@ons.gov.uk" TargetMode="External"/><Relationship Id="rId1" Type="http://schemas.openxmlformats.org/officeDocument/2006/relationships/hyperlink" Target="mailto:Policy.Evidence.Analysis@ons.gov.uk" TargetMode="External"/><Relationship Id="rId6" Type="http://schemas.openxmlformats.org/officeDocument/2006/relationships/hyperlink" Target="https://analysisfunction.civilservice.gov.uk/policy-store/symbols-in-tables-definitions-and-help/" TargetMode="External"/><Relationship Id="rId5" Type="http://schemas.openxmlformats.org/officeDocument/2006/relationships/hyperlink" Target="https://beta.ukdataservice.ac.uk/datacatalogue/studies/study?id=8635" TargetMode="External"/><Relationship Id="rId4" Type="http://schemas.openxmlformats.org/officeDocument/2006/relationships/hyperlink" Target="https://www.gov.uk/coronavirus"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printerSettings" Target="../printerSettings/printerSettings10.bin"/><Relationship Id="rId4" Type="http://schemas.openxmlformats.org/officeDocument/2006/relationships/table" Target="../tables/table22.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table" Target="../tables/table2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26.xml"/><Relationship Id="rId2" Type="http://schemas.openxmlformats.org/officeDocument/2006/relationships/table" Target="../tables/table2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table" Target="../tables/table2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table" Target="../tables/table3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table" Target="../tables/table3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36.xml"/><Relationship Id="rId2" Type="http://schemas.openxmlformats.org/officeDocument/2006/relationships/table" Target="../tables/table3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table" Target="../tables/table3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www.ons.gov.uk/peoplepopulationandcommunity/healthandsocialcare/healthandwellbeing/bulletins/coronavirusandthesocialimpactsongreatbritain/11december2020" TargetMode="External"/><Relationship Id="rId21" Type="http://schemas.openxmlformats.org/officeDocument/2006/relationships/hyperlink" Target="https://www.ons.gov.uk/file?uri=%2fpeoplepopulationandcommunity%2fhealthandsocialcare%2fhealthandwellbeing%2fdatasets%2fcoronavirusandthesocialimpactsongreatbritaindata%2f7january2022/referencetables070122.xlsx" TargetMode="External"/><Relationship Id="rId42" Type="http://schemas.openxmlformats.org/officeDocument/2006/relationships/hyperlink" Target="https://www.ons.gov.uk/file?uri=/peoplepopulationandcommunity/healthandsocialcare/healthandwellbeing/datasets/coronavirusandthesocialimpactsongreatbritaindata/current/previous/v43/referencetables290121.xlsx" TargetMode="External"/><Relationship Id="rId63" Type="http://schemas.openxmlformats.org/officeDocument/2006/relationships/hyperlink" Target="https://www.ons.gov.uk/file?uri=/peoplepopulationandcommunity/healthandsocialcare/healthandwellbeing/datasets/coronavirusandthesocialimpactsongreatbritaindata/current/previous/v21/referencetables140820.xlsx" TargetMode="External"/><Relationship Id="rId84" Type="http://schemas.openxmlformats.org/officeDocument/2006/relationships/hyperlink" Target="https://www.ons.gov.uk/file?uri=/peoplepopulationandcommunity/healthandsocialcare/healthandwellbeing/datasets/coronavirusandthesocialimpactsongreatbritaindata/current/previous/v49/referencetables260221.xlsx" TargetMode="External"/><Relationship Id="rId138" Type="http://schemas.openxmlformats.org/officeDocument/2006/relationships/hyperlink" Target="https://www.ons.gov.uk/peoplepopulationandcommunity/healthandsocialcare/healthandwellbeing/bulletins/coronavirusandthesocialimpactsongreatbritain/3july2020" TargetMode="External"/><Relationship Id="rId159" Type="http://schemas.openxmlformats.org/officeDocument/2006/relationships/hyperlink" Target="https://www.ons.gov.uk/peoplepopulationandcommunity/healthandsocialcare/healthandwellbeing/bulletins/coronavirusandthesocialimpactsongreatbritain/16april2021" TargetMode="External"/><Relationship Id="rId170" Type="http://schemas.openxmlformats.org/officeDocument/2006/relationships/hyperlink" Target="https://www.ons.gov.uk/file?uri=%2fpeoplepopulationandcommunity%2fhealthandsocialcare%2fhealthandwellbeing%2fdatasets%2fcoronavirusandthesocialimpactsongreatbritainchristmasshopping%2f17december2021/christmasplansshopping171221.xlsx" TargetMode="External"/><Relationship Id="rId191" Type="http://schemas.openxmlformats.org/officeDocument/2006/relationships/hyperlink" Target="https://www.ons.gov.uk/file?uri=%2fpeoplepopulationandcommunity%2fhealthandsocialcare%2fconditionsanddiseases%2fdatasets%2factualandperceivedcompliancebehaviours%2fcurrent/actualandperceivedbehaviours0907211.xlsx" TargetMode="External"/><Relationship Id="rId205" Type="http://schemas.openxmlformats.org/officeDocument/2006/relationships/hyperlink" Target="https://www.ons.gov.uk/file?uri=%2fpeoplepopulationandcommunity%2fwellbeing%2fdatasets%2fpublicopinionsandsocialtrendsgreatbritaincoronaviruscovid19andotherillnesses%2f30marchto10april2022/covid19andotherillnesses30march10april2022.xlsx" TargetMode="External"/><Relationship Id="rId226" Type="http://schemas.openxmlformats.org/officeDocument/2006/relationships/hyperlink" Target="https://www.ons.gov.uk/file?uri=/peoplepopulationandcommunity/wellbeing/datasets/publicopinionsandsocialtrendsgreatbritaincoronaviruscovid19andotherillnesses/17to29august2022/coronavirusandotherillnesses17to29august2022.xlsx" TargetMode="External"/><Relationship Id="rId107" Type="http://schemas.openxmlformats.org/officeDocument/2006/relationships/hyperlink" Target="https://www.ons.gov.uk/peoplepopulationandcommunity/healthandsocialcare/healthandwellbeing/bulletins/coronavirusandthesocialimpactsongreatbritain/25june2021" TargetMode="External"/><Relationship Id="rId11" Type="http://schemas.openxmlformats.org/officeDocument/2006/relationships/hyperlink" Target="https://www.ons.gov.uk/peoplepopulationandcommunity/healthandsocialcare/healthandwellbeing/bulletins/coronavirusandthesocialimpactsongreatbritain/22october2021" TargetMode="External"/><Relationship Id="rId32" Type="http://schemas.openxmlformats.org/officeDocument/2006/relationships/hyperlink" Target="https://www.ons.gov.uk/file?uri=/peoplepopulationandcommunity/healthandsocialcare/healthandwellbeing/datasets/coronavirusandthesocialimpactsongreatbritaindata/current/previous/v72/referencetables13082112082021151629.xlsx" TargetMode="External"/><Relationship Id="rId53" Type="http://schemas.openxmlformats.org/officeDocument/2006/relationships/hyperlink" Target="https://www.ons.gov.uk/file?uri=/peoplepopulationandcommunity/healthandsocialcare/healthandwellbeing/datasets/coronavirusandthesocialimpactsongreatbritaindata/current/previous/v32/referencetables061120.xlsx" TargetMode="External"/><Relationship Id="rId74" Type="http://schemas.openxmlformats.org/officeDocument/2006/relationships/hyperlink" Target="https://www.ons.gov.uk/file?uri=/peoplepopulationandcommunity/healthandsocialcare/healthandwellbeing/datasets/coronavirusandthesocialimpactsongreatbritaindata/current/previous/v9/referencetableopn10.xlsx" TargetMode="External"/><Relationship Id="rId128" Type="http://schemas.openxmlformats.org/officeDocument/2006/relationships/hyperlink" Target="https://www.ons.gov.uk/peoplepopulationandcommunity/healthandsocialcare/healthandwellbeing/bulletins/coronavirusandthesocialimpactsongreatbritain/25september2020" TargetMode="External"/><Relationship Id="rId149" Type="http://schemas.openxmlformats.org/officeDocument/2006/relationships/hyperlink" Target="https://www.ons.gov.uk/peoplepopulationandcommunity/healthandsocialcare/healthandwellbeing/bulletins/coronavirusandthesocialimpactsongreatbritain/16april2020" TargetMode="External"/><Relationship Id="rId5" Type="http://schemas.openxmlformats.org/officeDocument/2006/relationships/hyperlink" Target="https://www.ons.gov.uk/peoplepopulationandcommunity/healthandsocialcare/healthandwellbeing/bulletins/coronavirusandthesocialimpactsongreatbritain/21january2022" TargetMode="External"/><Relationship Id="rId95" Type="http://schemas.openxmlformats.org/officeDocument/2006/relationships/hyperlink" Target="https://www.ons.gov.uk/file?uri=/peoplepopulationandcommunity/healthandsocialcare/healthandwellbeing/datasets/coronavirusandthesocialimpactsongreatbritaindata/current/referencetables210521.xlsx" TargetMode="External"/><Relationship Id="rId160" Type="http://schemas.openxmlformats.org/officeDocument/2006/relationships/hyperlink" Target="https://www.ons.gov.uk/peoplepopulationandcommunity/healthandsocialcare/healthandwellbeing/bulletins/coronavirusandthesocialimpactsongreatbritain/23april2021" TargetMode="External"/><Relationship Id="rId181" Type="http://schemas.openxmlformats.org/officeDocument/2006/relationships/hyperlink" Target="https://www.ons.gov.uk/file?uri=%2fpeoplepopulationandcommunity%2fhealthandsocialcare%2fconditionsanddiseases%2fdatasets%2fcoronavirusandthesocialimpactsongreatbritainselfisolation%2fcurrent/selfisolation200821.xlsx" TargetMode="External"/><Relationship Id="rId216" Type="http://schemas.openxmlformats.org/officeDocument/2006/relationships/hyperlink" Target="https://www.ons.gov.uk/file?uri=/peoplepopulationandcommunity/wellbeing/datasets/publicopinionsandsocialtrendsgreatbritaincoronaviruscovid19andotherillnesses/8juneto19june2022/coronavirusandotherillnesses8juneto19june.xlsx" TargetMode="External"/><Relationship Id="rId211" Type="http://schemas.openxmlformats.org/officeDocument/2006/relationships/hyperlink" Target="https://www.ons.gov.uk/file?uri=%2fpeoplepopulationandcommunity%2fwellbeing%2fdatasets%2fpublicopinionsandsocialtrendsgreatbritaincoronaviruscovid19andotherillnesses%2f11to22may2022/coronavirusandotherillnesses11to22may2022.xlsx" TargetMode="External"/><Relationship Id="rId22" Type="http://schemas.openxmlformats.org/officeDocument/2006/relationships/hyperlink" Target="https://www.ons.gov.uk/file?uri=%2fpeoplepopulationandcommunity%2fhealthandsocialcare%2fhealthandwellbeing%2fdatasets%2fcoronavirusandthesocialimpactsongreatbritaindata%2f17december2021/referencetables171221.xlsx" TargetMode="External"/><Relationship Id="rId27" Type="http://schemas.openxmlformats.org/officeDocument/2006/relationships/hyperlink" Target="https://www.ons.gov.uk/file?uri=/peoplepopulationandcommunity/healthandsocialcare/healthandwellbeing/datasets/coronavirusandthesocialimpactsongreatbritaindata/current/previous/v78/referencetables081021correction.xlsx" TargetMode="External"/><Relationship Id="rId43" Type="http://schemas.openxmlformats.org/officeDocument/2006/relationships/hyperlink" Target="https://www.ons.gov.uk/file?uri=/peoplepopulationandcommunity/healthandsocialcare/healthandwellbeing/datasets/coronavirusandthesocialimpactsongreatbritaindata/current/previous/v44/referencetables050221.xlsx" TargetMode="External"/><Relationship Id="rId48" Type="http://schemas.openxmlformats.org/officeDocument/2006/relationships/hyperlink" Target="https://www.ons.gov.uk/file?uri=/peoplepopulationandcommunity/healthandsocialcare/healthandwellbeing/datasets/coronavirusandthesocialimpactsongreatbritaindata/current/previous/v35/referencetables271120.xlsx" TargetMode="External"/><Relationship Id="rId64" Type="http://schemas.openxmlformats.org/officeDocument/2006/relationships/hyperlink" Target="https://www.ons.gov.uk/file?uri=/peoplepopulationandcommunity/healthandsocialcare/healthandwellbeing/datasets/coronavirusandthesocialimpactsongreatbritaindata/current/previous/v20/referencetables070820.xlsx" TargetMode="External"/><Relationship Id="rId69" Type="http://schemas.openxmlformats.org/officeDocument/2006/relationships/hyperlink" Target="https://www.ons.gov.uk/file?uri=/peoplepopulationandcommunity/healthandsocialcare/healthandwellbeing/datasets/coronavirusandthesocialimpactsongreatbritaindata/current/previous/v14/referencetables030720.xlsx" TargetMode="External"/><Relationship Id="rId113" Type="http://schemas.openxmlformats.org/officeDocument/2006/relationships/hyperlink" Target="https://www.ons.gov.uk/peoplepopulationandcommunity/healthandsocialcare/healthandwellbeing/bulletins/coronavirusandthesocialimpactsongreatbritain/22january2021" TargetMode="External"/><Relationship Id="rId118" Type="http://schemas.openxmlformats.org/officeDocument/2006/relationships/hyperlink" Target="https://www.ons.gov.uk/peoplepopulationandcommunity/healthandsocialcare/healthandwellbeing/bulletins/coronavirusandthesocialimpactsongreatbritain/4december2020" TargetMode="External"/><Relationship Id="rId134" Type="http://schemas.openxmlformats.org/officeDocument/2006/relationships/hyperlink" Target="https://www.ons.gov.uk/peoplepopulationandcommunity/healthandsocialcare/healthandwellbeing/bulletins/coronavirusandthesocialimpactsongreatbritain/31july2020" TargetMode="External"/><Relationship Id="rId139" Type="http://schemas.openxmlformats.org/officeDocument/2006/relationships/hyperlink" Target="https://www.ons.gov.uk/peoplepopulationandcommunity/healthandsocialcare/healthandwellbeing/bulletins/coronavirusandthesocialimpactsongreatbritain/26june2020" TargetMode="External"/><Relationship Id="rId80" Type="http://schemas.openxmlformats.org/officeDocument/2006/relationships/hyperlink" Target="https://www.ons.gov.uk/file?uri=/peoplepopulationandcommunity/healthandsocialcare/healthandwellbeing/datasets/coronavirusandthesocialimpactsongreatbritaindata/current/previous/v2/finalreferencetables.xlsx" TargetMode="External"/><Relationship Id="rId85" Type="http://schemas.openxmlformats.org/officeDocument/2006/relationships/hyperlink" Target="https://www.ons.gov.uk/file?uri=/peoplepopulationandcommunity/healthandsocialcare/healthandwellbeing/datasets/coronavirusandthesocialimpactsongreatbritaindata/current/referencetables0503212.xlsx" TargetMode="External"/><Relationship Id="rId150" Type="http://schemas.openxmlformats.org/officeDocument/2006/relationships/hyperlink" Target="https://www.ons.gov.uk/peoplepopulationandcommunity/healthandsocialcare/healthandwellbeing/bulletins/coronavirusandthesocialimpactsongreatbritain/9april2020" TargetMode="External"/><Relationship Id="rId155" Type="http://schemas.openxmlformats.org/officeDocument/2006/relationships/hyperlink" Target="https://www.ons.gov.uk/peoplepopulationandcommunity/healthandsocialcare/healthandwellbeing/bulletins/coronavirusandthesocialimpactsongreatbritain/12march2021" TargetMode="External"/><Relationship Id="rId171" Type="http://schemas.openxmlformats.org/officeDocument/2006/relationships/hyperlink" Target="https://www.ons.gov.uk/file?uri=%2fpeoplepopulationandcommunity%2fhealthandsocialcare%2fconditionsanddiseases%2fdatasets%2fcoronavirusandthesocialimpactsongreatbritainlikelihoodofachildreceivingavaccineforcoronaviruscovid19%2f5november2021/likelihoodofchildvaccines051121.xlsx" TargetMode="External"/><Relationship Id="rId176" Type="http://schemas.openxmlformats.org/officeDocument/2006/relationships/hyperlink" Target="https://www.ons.gov.uk/file?uri=%2fpeoplepopulationandcommunity%2fhealthandsocialcare%2fconditionsanddiseases%2fdatasets%2fcoronavirusandthesocialimpactsongreatbritainperceptionsofcompliancebehavioursandplannedbehaviourswhenrestrictionsend%2fcurrent/behaviours270821.xlsx" TargetMode="External"/><Relationship Id="rId192" Type="http://schemas.openxmlformats.org/officeDocument/2006/relationships/hyperlink" Target="https://www.ons.gov.uk/file?uri=/peoplepopulationandcommunity/healthandsocialcare/healthandwellbeing/datasets/euexitandtheawarenessofnewtravelrequirements/7janto14march2021/officialsensitiveeuexit.xlsx" TargetMode="External"/><Relationship Id="rId197" Type="http://schemas.openxmlformats.org/officeDocument/2006/relationships/hyperlink" Target="https://www.ons.gov.uk/file?uri=/peoplepopulationandcommunity/healthandsocialcare/healthandwellbeing/datasets/changeinbehavioursduringandafterthecoronaviruspandemic/current/changeinbehaviourreftable190321.xlsx" TargetMode="External"/><Relationship Id="rId206" Type="http://schemas.openxmlformats.org/officeDocument/2006/relationships/hyperlink" Target="https://www.ons.gov.uk/file?uri=%2fpeoplepopulationandcommunity%2fwellbeing%2fdatasets%2fpublicopinionsandsocialtrendsgreatbritaincoronaviruscovid19andotherillnesses%2f13to24april2022/covid19andotherillnesses13to24april2022.xlsx" TargetMode="External"/><Relationship Id="rId227" Type="http://schemas.openxmlformats.org/officeDocument/2006/relationships/printerSettings" Target="../printerSettings/printerSettings3.bin"/><Relationship Id="rId201" Type="http://schemas.openxmlformats.org/officeDocument/2006/relationships/hyperlink" Target="https://www.ons.gov.uk/file?uri=/peoplepopulationandcommunity/healthandsocialcare/healthandwellbeing/datasets/coronavirusandthesocialimpactsongreatbritainattitudestovaccines/current/vaccinesreferencetablesjanuary2021.xlsx" TargetMode="External"/><Relationship Id="rId222" Type="http://schemas.openxmlformats.org/officeDocument/2006/relationships/hyperlink" Target="https://www.ons.gov.uk/file?uri=/peoplepopulationandcommunity/wellbeing/datasets/publicopinionsandsocialtrendsgreatbritaincoronaviruscovid19andotherillnesses/20to31july2022/coronavirusandotherillnesses20to31july2022.xlsx" TargetMode="External"/><Relationship Id="rId12" Type="http://schemas.openxmlformats.org/officeDocument/2006/relationships/hyperlink" Target="https://www.ons.gov.uk/peoplepopulationandcommunity/healthandsocialcare/healthandwellbeing/bulletins/coronavirusandthesocialimpactsongreatbritain/8october2021" TargetMode="External"/><Relationship Id="rId17" Type="http://schemas.openxmlformats.org/officeDocument/2006/relationships/hyperlink" Target="https://www.ons.gov.uk/file?uri=%2fpeoplepopulationandcommunity%2fhealthandsocialcare%2fhealthandwellbeing%2fdatasets%2fcoronavirusandthesocialimpactsongreatbritaindata%2f4march2022/referencetables0403221.xlsx" TargetMode="External"/><Relationship Id="rId33" Type="http://schemas.openxmlformats.org/officeDocument/2006/relationships/hyperlink" Target="https://www.ons.gov.uk/file?uri=%2fpeoplepopulationandcommunity%2fhealthandsocialcare%2fhealthandwellbeing%2fdatasets%2fcoronavirusandthesocialimpactsongreatbritaindata%2fcurrent/referencetables060821.xlsx" TargetMode="External"/><Relationship Id="rId38" Type="http://schemas.openxmlformats.org/officeDocument/2006/relationships/hyperlink" Target="https://www.ons.gov.uk/file?uri=/peoplepopulationandcommunity/healthandsocialcare/healthandwellbeing/datasets/coronavirusandthesocialimpactsongreatbritaindata/current/referencetables18062117062021140422.xlsx" TargetMode="External"/><Relationship Id="rId59" Type="http://schemas.openxmlformats.org/officeDocument/2006/relationships/hyperlink" Target="https://www.ons.gov.uk/file?uri=/peoplepopulationandcommunity/healthandsocialcare/healthandwellbeing/datasets/coronavirusandthesocialimpactsongreatbritaindata/current/previous/v25/referencetables250920.xlsx" TargetMode="External"/><Relationship Id="rId103" Type="http://schemas.openxmlformats.org/officeDocument/2006/relationships/hyperlink" Target="https://www.ons.gov.uk/peoplepopulationandcommunity/healthandsocialcare/healthandwellbeing/bulletins/coronavirusandthesocialimpactsongreatbritain/30july2021" TargetMode="External"/><Relationship Id="rId108" Type="http://schemas.openxmlformats.org/officeDocument/2006/relationships/hyperlink" Target="https://www.ons.gov.uk/peoplepopulationandcommunity/healthandsocialcare/healthandwellbeing/bulletins/coronavirusandthesocialimpactsongreatbritain/2july2021" TargetMode="External"/><Relationship Id="rId124" Type="http://schemas.openxmlformats.org/officeDocument/2006/relationships/hyperlink" Target="https://www.ons.gov.uk/peoplepopulationandcommunity/healthandsocialcare/healthandwellbeing/bulletins/coronavirusandthesocialimpactsongreatbritain/23october2020" TargetMode="External"/><Relationship Id="rId129" Type="http://schemas.openxmlformats.org/officeDocument/2006/relationships/hyperlink" Target="https://www.ons.gov.uk/peoplepopulationandcommunity/healthandsocialcare/healthandwellbeing/bulletins/coronavirusandthesocialimpactsongreatbritain/18september2020" TargetMode="External"/><Relationship Id="rId54" Type="http://schemas.openxmlformats.org/officeDocument/2006/relationships/hyperlink" Target="https://www.ons.gov.uk/file?uri=/peoplepopulationandcommunity/healthandsocialcare/healthandwellbeing/datasets/coronavirusandthesocialimpactsongreatbritaindata/current/previous/v29/referencetables231020.xlsx" TargetMode="External"/><Relationship Id="rId70" Type="http://schemas.openxmlformats.org/officeDocument/2006/relationships/hyperlink" Target="https://www.ons.gov.uk/file?uri=/peoplepopulationandcommunity/healthandsocialcare/healthandwellbeing/datasets/coronavirusandthesocialimpactsongreatbritaindata/current/previous/v13/referencetables260620.xlsx" TargetMode="External"/><Relationship Id="rId75" Type="http://schemas.openxmlformats.org/officeDocument/2006/relationships/hyperlink" Target="https://www.ons.gov.uk/file?uri=/peoplepopulationandcommunity/healthandsocialcare/healthandwellbeing/datasets/coronavirusandthesocialimpactsongreatbritaindata/current/previous/v8/referencetablesopn9.xlsx" TargetMode="External"/><Relationship Id="rId91" Type="http://schemas.openxmlformats.org/officeDocument/2006/relationships/hyperlink" Target="https://www.ons.gov.uk/file?uri=/peoplepopulationandcommunity/healthandsocialcare/healthandwellbeing/datasets/coronavirusandthesocialimpactsongreatbritaindata/current/referencetables230421.xlsx" TargetMode="External"/><Relationship Id="rId96" Type="http://schemas.openxmlformats.org/officeDocument/2006/relationships/hyperlink" Target="https://www.ons.gov.uk/file?uri=/peoplepopulationandcommunity/healthandsocialcare/healthandwellbeing/datasets/coronavirusandthesocialimpactsongreatbritaindata/current/referencetables280521.xlsx" TargetMode="External"/><Relationship Id="rId140" Type="http://schemas.openxmlformats.org/officeDocument/2006/relationships/hyperlink" Target="https://www.ons.gov.uk/peoplepopulationandcommunity/healthandsocialcare/healthandwellbeing/bulletins/coronavirusandthesocialimpactsongreatbritain/19june2020" TargetMode="External"/><Relationship Id="rId145" Type="http://schemas.openxmlformats.org/officeDocument/2006/relationships/hyperlink" Target="https://www.ons.gov.uk/peoplepopulationandcommunity/healthandsocialcare/healthandwellbeing/bulletins/coronavirusandthesocialimpactsongreatbritain/14may2020" TargetMode="External"/><Relationship Id="rId161" Type="http://schemas.openxmlformats.org/officeDocument/2006/relationships/hyperlink" Target="https://www.ons.gov.uk/peoplepopulationandcommunity/healthandsocialcare/healthandwellbeing/bulletins/coronavirusandthesocialimpactsongreatbritain/30april2021" TargetMode="External"/><Relationship Id="rId166" Type="http://schemas.openxmlformats.org/officeDocument/2006/relationships/hyperlink" Target="https://www.ons.gov.uk/file?uri=%2fpeoplepopulationandcommunity%2fhealthandsocialcare%2fhealthandwellbeing%2fdatasets%2fcoronavirusandthesocialimpactsongreatbritainlikelihoodtoattendevents%2f21january2022/likelihoodtoattendevents210122.xlsx" TargetMode="External"/><Relationship Id="rId182" Type="http://schemas.openxmlformats.org/officeDocument/2006/relationships/hyperlink" Target="https://www.ons.gov.uk/file?uri=%2fpeoplepopulationandcommunity%2fhealthandsocialcare%2fconditionsanddiseases%2fdatasets%2fcoronavirusandthesocialimpactsongreatbritainperceptionsofcompliancebehavioursandplannedbehaviourswhenrestrictionsend%2fcurrent/behaviours13082112082021154622.xlsx" TargetMode="External"/><Relationship Id="rId187" Type="http://schemas.openxmlformats.org/officeDocument/2006/relationships/hyperlink" Target="https://www.ons.gov.uk/file?uri=%2fpeoplepopulationandcommunity%2fhealthandsocialcare%2fconditionsanddiseases%2fdatasets%2fcoronavirusandthesocialimpactsongreatbritainselfisolation%2fcurrent/selfisolationsupplementarytables300721.xlsx" TargetMode="External"/><Relationship Id="rId217" Type="http://schemas.openxmlformats.org/officeDocument/2006/relationships/hyperlink" Target="https://www.ons.gov.uk/peoplepopulationandcommunity/wellbeing/bulletins/publicopinionsandsocialtrendsgreatbritain/22juneto3july2022" TargetMode="External"/><Relationship Id="rId1" Type="http://schemas.openxmlformats.org/officeDocument/2006/relationships/hyperlink" Target="https://www.ons.gov.uk/peoplepopulationandcommunity/healthandsocialcare/healthandwellbeing/bulletins/coronavirusandthesocialimpactsongreatbritain/18march2022" TargetMode="External"/><Relationship Id="rId6" Type="http://schemas.openxmlformats.org/officeDocument/2006/relationships/hyperlink" Target="https://www.ons.gov.uk/peoplepopulationandcommunity/healthandsocialcare/healthandwellbeing/bulletins/coronavirusandthesocialimpactsongreatbritain/7january2022" TargetMode="External"/><Relationship Id="rId212" Type="http://schemas.openxmlformats.org/officeDocument/2006/relationships/hyperlink" Target="https://www.ons.gov.uk/peoplepopulationandcommunity/wellbeing/bulletins/publicopinionsandsocialtrendsgreatbritain/11to22may2022" TargetMode="External"/><Relationship Id="rId23" Type="http://schemas.openxmlformats.org/officeDocument/2006/relationships/hyperlink" Target="https://www.ons.gov.uk/file?uri=%2fpeoplepopulationandcommunity%2fhealthandsocialcare%2fhealthandwellbeing%2fdatasets%2fcoronavirusandthesocialimpactsongreatbritaindata%2f3december2021/referencetables031221.xlsx" TargetMode="External"/><Relationship Id="rId28" Type="http://schemas.openxmlformats.org/officeDocument/2006/relationships/hyperlink" Target="https://www.ons.gov.uk/file?uri=%2fpeoplepopulationandcommunity%2fhealthandsocialcare%2fhealthandwellbeing%2fdatasets%2fcoronavirusandthesocialimpactsongreatbritaindata%2fcurrent/referencetables240921.xlsx" TargetMode="External"/><Relationship Id="rId49" Type="http://schemas.openxmlformats.org/officeDocument/2006/relationships/hyperlink" Target="https://www.ons.gov.uk/file?uri=/peoplepopulationandcommunity/healthandsocialcare/healthandwellbeing/datasets/coronavirusandthesocialimpactsongreatbritaindata/current/previous/v36/referencetables041220.xlsx" TargetMode="External"/><Relationship Id="rId114" Type="http://schemas.openxmlformats.org/officeDocument/2006/relationships/hyperlink" Target="https://www.ons.gov.uk/peoplepopulationandcommunity/healthandsocialcare/healthandwellbeing/bulletins/coronavirusandthesocialimpactsongreatbritain/15january2021" TargetMode="External"/><Relationship Id="rId119" Type="http://schemas.openxmlformats.org/officeDocument/2006/relationships/hyperlink" Target="https://www.ons.gov.uk/peoplepopulationandcommunity/healthandsocialcare/healthandwellbeing/bulletins/coronavirusandthesocialimpactsongreatbritain/27november2020" TargetMode="External"/><Relationship Id="rId44" Type="http://schemas.openxmlformats.org/officeDocument/2006/relationships/hyperlink" Target="https://www.ons.gov.uk/file?uri=/peoplepopulationandcommunity/healthandsocialcare/healthandwellbeing/datasets/coronavirusandthesocialimpactsongreatbritaindata/current/previous/v42/referencetables220121.xlsx" TargetMode="External"/><Relationship Id="rId60" Type="http://schemas.openxmlformats.org/officeDocument/2006/relationships/hyperlink" Target="https://www.ons.gov.uk/file?uri=/peoplepopulationandcommunity/healthandsocialcare/healthandwellbeing/datasets/coronavirusandthesocialimpactsongreatbritaindata/current/previous/v24/referencetables18092017092020141716.xlsx" TargetMode="External"/><Relationship Id="rId65" Type="http://schemas.openxmlformats.org/officeDocument/2006/relationships/hyperlink" Target="https://www.ons.gov.uk/file?uri=/peoplepopulationandcommunity/healthandsocialcare/healthandwellbeing/datasets/coronavirusandthesocialimpactsongreatbritaindata/current/previous/v19/referencetables310720.xlsx" TargetMode="External"/><Relationship Id="rId81" Type="http://schemas.openxmlformats.org/officeDocument/2006/relationships/hyperlink" Target="https://www.ons.gov.uk/file?uri=/peoplepopulationandcommunity/healthandsocialcare/healthandwellbeing/datasets/coronavirusandthesocialimpactsongreatbritaindata/current/previous/v1/reftablescoronavirusandsocialimpacts09april2020.xlsx" TargetMode="External"/><Relationship Id="rId86" Type="http://schemas.openxmlformats.org/officeDocument/2006/relationships/hyperlink" Target="https://www.ons.gov.uk/file?uri=/peoplepopulationandcommunity/healthandsocialcare/healthandwellbeing/datasets/coronavirusandthesocialimpactsongreatbritaindata/current/referencetables120321.xlsx" TargetMode="External"/><Relationship Id="rId130" Type="http://schemas.openxmlformats.org/officeDocument/2006/relationships/hyperlink" Target="https://www.ons.gov.uk/peoplepopulationandcommunity/healthandsocialcare/healthandwellbeing/bulletins/coronavirusandthesocialimpactsongreatbritain/4september2020" TargetMode="External"/><Relationship Id="rId135" Type="http://schemas.openxmlformats.org/officeDocument/2006/relationships/hyperlink" Target="https://www.ons.gov.uk/peoplepopulationandcommunity/healthandsocialcare/healthandwellbeing/bulletins/coronavirusandthesocialimpactsongreatbritain/24july2020" TargetMode="External"/><Relationship Id="rId151" Type="http://schemas.openxmlformats.org/officeDocument/2006/relationships/hyperlink" Target="https://www.ons.gov.uk/peoplepopulationandcommunity/healthandsocialcare/healthandwellbeing/bulletins/coronavirusandthesocialimpactsongreatbritain/12february2021" TargetMode="External"/><Relationship Id="rId156" Type="http://schemas.openxmlformats.org/officeDocument/2006/relationships/hyperlink" Target="https://www.ons.gov.uk/peoplepopulationandcommunity/healthandsocialcare/healthandwellbeing/bulletins/coronavirusandthesocialimpactsongreatbritain/19march2021" TargetMode="External"/><Relationship Id="rId177" Type="http://schemas.openxmlformats.org/officeDocument/2006/relationships/hyperlink" Target="https://www.ons.gov.uk/file?uri=%2fpeoplepopulationandcommunity%2fhealthandsocialcare%2fconditionsanddiseases%2fdatasets%2fcoronavirusandthesocialimpactsongreatbritainselfisolation%2fcurrent/selfisolation270821.xlsx" TargetMode="External"/><Relationship Id="rId198" Type="http://schemas.openxmlformats.org/officeDocument/2006/relationships/hyperlink" Target="https://www.ons.gov.uk/file?uri=/peoplepopulationandcommunity/healthandsocialcare/healthandwellbeing/datasets/barrierstocovid19vaccination/current/vaccinebarrierreftable260321.xlsx" TargetMode="External"/><Relationship Id="rId172" Type="http://schemas.openxmlformats.org/officeDocument/2006/relationships/hyperlink" Target="https://www.ons.gov.uk/file?uri=%2fpeoplepopulationandcommunity%2fhealthandsocialcare%2fhealthandwellbeing%2fdatasets%2fcoronavirusandthesocialimpactsongreatbritainchristmasshopping%2f5november2021/christmasshopping051121.xlsx" TargetMode="External"/><Relationship Id="rId193" Type="http://schemas.openxmlformats.org/officeDocument/2006/relationships/hyperlink" Target="https://www.ons.gov.uk/file?uri=%2fpeoplepopulationandcommunity%2fhealthandsocialcare%2fconditionsanddiseases%2fdatasets%2fcoronavirusandattitudestothefutureofhomeworking%2fcurrent/futureworkingfromhome110621.xlsx" TargetMode="External"/><Relationship Id="rId202" Type="http://schemas.openxmlformats.org/officeDocument/2006/relationships/hyperlink" Target="https://www.ons.gov.uk/file?uri=/peoplepopulationandcommunity/healthandsocialcare/healthandwellbeing/datasets/coronavirusandthesocialimpactsongreatbritainchristmasmeasures/current/christmasreferencetablesdecember2020.xlsx" TargetMode="External"/><Relationship Id="rId207" Type="http://schemas.openxmlformats.org/officeDocument/2006/relationships/hyperlink" Target="https://www.ons.gov.uk/file?uri=%2fpeoplepopulationandcommunity%2fwellbeing%2fdatasets%2fpublicopinionsandsocialtrendsgreatbritaincoronaviruscovid19andotherillnesses%2f27aprilto8may2022/covid19opn90.xlsx" TargetMode="External"/><Relationship Id="rId223" Type="http://schemas.openxmlformats.org/officeDocument/2006/relationships/hyperlink" Target="https://www.ons.gov.uk/file?uri=/peoplepopulationandcommunity/wellbeing/datasets/publicopinionsandsocialtrendsgreatbritaincoronaviruscovid19andotherillnesses/3to14august2022/coronavirusandotherillnesses3to14august2022.xlsx" TargetMode="External"/><Relationship Id="rId228" Type="http://schemas.openxmlformats.org/officeDocument/2006/relationships/table" Target="../tables/table2.xml"/><Relationship Id="rId13" Type="http://schemas.openxmlformats.org/officeDocument/2006/relationships/hyperlink" Target="https://www.ons.gov.uk/peoplepopulationandcommunity/healthandsocialcare/healthandwellbeing/bulletins/coronavirusandthesocialimpactsongreatbritain/24september2021" TargetMode="External"/><Relationship Id="rId18" Type="http://schemas.openxmlformats.org/officeDocument/2006/relationships/hyperlink" Target="https://www.ons.gov.uk/file?uri=%2fpeoplepopulationandcommunity%2fhealthandsocialcare%2fhealthandwellbeing%2fdatasets%2fcoronavirusandthesocialimpactsongreatbritaindata%2f18february2022/referencetables180222.xlsx" TargetMode="External"/><Relationship Id="rId39" Type="http://schemas.openxmlformats.org/officeDocument/2006/relationships/hyperlink" Target="https://www.ons.gov.uk/file?uri=%2fpeoplepopulationandcommunity%2fhealthandsocialcare%2fhealthandwellbeing%2fdatasets%2fcoronavirusandthesocialimpactsongreatbritaindata%2fcurrent/referencetables250621correction.xlsx" TargetMode="External"/><Relationship Id="rId109" Type="http://schemas.openxmlformats.org/officeDocument/2006/relationships/hyperlink" Target="https://www.ons.gov.uk/peoplepopulationandcommunity/healthandsocialcare/healthandwellbeing/bulletins/coronavirusandthesocialimpactsongreatbritain/9july2021" TargetMode="External"/><Relationship Id="rId34" Type="http://schemas.openxmlformats.org/officeDocument/2006/relationships/hyperlink" Target="https://www.ons.gov.uk/file?uri=%2fpeoplepopulationandcommunity%2fhealthandsocialcare%2fhealthandwellbeing%2fdatasets%2fcoronavirusandthesocialimpactsongreatbritaindata%2fcurrent/referencetables300721.xlsx" TargetMode="External"/><Relationship Id="rId50" Type="http://schemas.openxmlformats.org/officeDocument/2006/relationships/hyperlink" Target="https://www.ons.gov.uk/file?uri=/peoplepopulationandcommunity/healthandsocialcare/healthandwellbeing/datasets/coronavirusandthesocialimpactsongreatbritaindata/current/previous/v37/referencetables11122010122020170525.xlsx" TargetMode="External"/><Relationship Id="rId55" Type="http://schemas.openxmlformats.org/officeDocument/2006/relationships/hyperlink" Target="https://www.ons.gov.uk/file?uri=/peoplepopulationandcommunity/healthandsocialcare/healthandwellbeing/datasets/coronavirusandthesocialimpactsongreatbritaindata/current/previous/v30/referencetables301020.xlsx" TargetMode="External"/><Relationship Id="rId76" Type="http://schemas.openxmlformats.org/officeDocument/2006/relationships/hyperlink" Target="https://www.ons.gov.uk/file?uri=/peoplepopulationandcommunity/healthandsocialcare/healthandwellbeing/datasets/coronavirusandthesocialimpactsongreatbritaindata/current/previous/v7/referencetables140520.xlsx" TargetMode="External"/><Relationship Id="rId97" Type="http://schemas.openxmlformats.org/officeDocument/2006/relationships/hyperlink" Target="https://www.ons.gov.uk/file?uri=/peoplepopulationandcommunity/healthandsocialcare/healthandwellbeing/datasets/coronavirusandthesocialimpactsongreatbritaindata/current/previous/v40/correctedreferencetables130121.xlsx" TargetMode="External"/><Relationship Id="rId104" Type="http://schemas.openxmlformats.org/officeDocument/2006/relationships/hyperlink" Target="https://www.ons.gov.uk/peoplepopulationandcommunity/healthandsocialcare/healthandwellbeing/bulletins/coronavirusandthesocialimpactsongreatbritain/23july2021" TargetMode="External"/><Relationship Id="rId120" Type="http://schemas.openxmlformats.org/officeDocument/2006/relationships/hyperlink" Target="https://www.ons.gov.uk/peoplepopulationandcommunity/healthandsocialcare/healthandwellbeing/bulletins/coronavirusandthesocialimpactsongreatbritain/20november2020" TargetMode="External"/><Relationship Id="rId125" Type="http://schemas.openxmlformats.org/officeDocument/2006/relationships/hyperlink" Target="https://www.ons.gov.uk/peoplepopulationandcommunity/healthandsocialcare/healthandwellbeing/bulletins/coronavirusandthesocialimpactsongreatbritain/16october2020" TargetMode="External"/><Relationship Id="rId141" Type="http://schemas.openxmlformats.org/officeDocument/2006/relationships/hyperlink" Target="https://www.ons.gov.uk/peoplepopulationandcommunity/healthandsocialcare/healthandwellbeing/bulletins/coronavirusandthesocialimpactsongreatbritain/12june2020" TargetMode="External"/><Relationship Id="rId146" Type="http://schemas.openxmlformats.org/officeDocument/2006/relationships/hyperlink" Target="https://www.ons.gov.uk/peoplepopulationandcommunity/healthandsocialcare/healthandwellbeing/bulletins/coronavirusandthesocialimpactsongreatbritain/7may2020" TargetMode="External"/><Relationship Id="rId167" Type="http://schemas.openxmlformats.org/officeDocument/2006/relationships/hyperlink" Target="https://www.ons.gov.uk/redir/eyJhbGciOiJIUzI1NiJ9.eyJpbmRleCI6MiwicGFnZVNpemUiOjEwLCJwYWdlIjoxLCJ1cmkiOiIvcGVvcGxlcG9wdWxhdGlvbmFuZGNvbW11bml0eS9oZWFsdGhhbmRzb2NpYWxjYXJlL2hlYWx0aGFuZHdlbGxiZWluZy9kYXRhc2V0cy9jb3JvbmF2aXJ1c2FuZHRoZXNvY2lhbGltcGFjdHNvbmdyZWF0YnJpdGFpbmNocmlzdG1hc3Nob3BwaW5nIiwibGlzdFR5cGUiOiJyZWxhdGVkZGF0YSJ9.SGhu41aiXhfQLjf90hJPsuQq4L74VuAmlQ_v93B-35Y" TargetMode="External"/><Relationship Id="rId188" Type="http://schemas.openxmlformats.org/officeDocument/2006/relationships/hyperlink" Target="https://www.ons.gov.uk/file?uri=/peoplepopulationandcommunity/healthandsocialcare/conditionsanddiseases/datasets/coronavirusandthesocialimpactsongreatbritainperceptionsofcompliancebehavioursandplannedbehaviourswhenrestrictionsend/current/previous/v2/supplementarytables230721.xlsx" TargetMode="External"/><Relationship Id="rId7" Type="http://schemas.openxmlformats.org/officeDocument/2006/relationships/hyperlink" Target="https://www.ons.gov.uk/peoplepopulationandcommunity/healthandsocialcare/healthandwellbeing/bulletins/coronavirusandthesocialimpactsongreatbritain/17december2021" TargetMode="External"/><Relationship Id="rId71" Type="http://schemas.openxmlformats.org/officeDocument/2006/relationships/hyperlink" Target="https://www.ons.gov.uk/file?uri=/peoplepopulationandcommunity/healthandsocialcare/healthandwellbeing/datasets/coronavirusandthesocialimpactsongreatbritaindata/current/previous/v12/referencetables190620.xlsx" TargetMode="External"/><Relationship Id="rId92" Type="http://schemas.openxmlformats.org/officeDocument/2006/relationships/hyperlink" Target="https://www.ons.gov.uk/file?uri=/peoplepopulationandcommunity/healthandsocialcare/healthandwellbeing/datasets/coronavirusandthesocialimpactsongreatbritaindata/current/referencetables300421.xlsx" TargetMode="External"/><Relationship Id="rId162" Type="http://schemas.openxmlformats.org/officeDocument/2006/relationships/hyperlink" Target="https://www.ons.gov.uk/peoplepopulationandcommunity/healthandsocialcare/healthandwellbeing/bulletins/coronavirusandthesocialimpactsongreatbritain/7may2021" TargetMode="External"/><Relationship Id="rId183" Type="http://schemas.openxmlformats.org/officeDocument/2006/relationships/hyperlink" Target="https://www.ons.gov.uk/file?uri=%2fpeoplepopulationandcommunity%2fhealthandsocialcare%2fconditionsanddiseases%2fdatasets%2fcoronavirusandthesocialimpactsongreatbritainselfisolation%2fcurrent/selfisolation13082112082021154356.xlsx" TargetMode="External"/><Relationship Id="rId213" Type="http://schemas.openxmlformats.org/officeDocument/2006/relationships/hyperlink" Target="https://www.ons.gov.uk/peoplepopulationandcommunity/wellbeing/bulletins/publicopinionsandsocialtrendsgreatbritain/25mayto5june2022" TargetMode="External"/><Relationship Id="rId218" Type="http://schemas.openxmlformats.org/officeDocument/2006/relationships/hyperlink" Target="https://www.ons.gov.uk/file?uri=/peoplepopulationandcommunity/wellbeing/datasets/publicopinionsandsocialtrendsgreatbritaincoronaviruscovid19andotherillnesses/22juneto3july2022/coronavirusandotherillnesses22juneto3july.xlsx" TargetMode="External"/><Relationship Id="rId2" Type="http://schemas.openxmlformats.org/officeDocument/2006/relationships/hyperlink" Target="https://www.ons.gov.uk/peoplepopulationandcommunity/healthandsocialcare/healthandwellbeing/bulletins/coronavirusandthesocialimpactsongreatbritain/4march2022" TargetMode="External"/><Relationship Id="rId29" Type="http://schemas.openxmlformats.org/officeDocument/2006/relationships/hyperlink" Target="https://www.ons.gov.uk/file?uri=/peoplepopulationandcommunity/healthandsocialcare/healthandwellbeing/datasets/coronavirusandthesocialimpactsongreatbritaindata/current/previous/v75/referencetables100921.xlsx" TargetMode="External"/><Relationship Id="rId24" Type="http://schemas.openxmlformats.org/officeDocument/2006/relationships/hyperlink" Target="https://www.ons.gov.uk/file?uri=%2fpeoplepopulationandcommunity%2fhealthandsocialcare%2fhealthandwellbeing%2fdatasets%2fcoronavirusandthesocialimpactsongreatbritaindata%2f19november2021/referencetables191121.xlsx" TargetMode="External"/><Relationship Id="rId40" Type="http://schemas.openxmlformats.org/officeDocument/2006/relationships/hyperlink" Target="https://www.ons.gov.uk/file?uri=%2fpeoplepopulationandcommunity%2fhealthandsocialcare%2fhealthandwellbeing%2fdatasets%2fcoronavirusandthesocialimpactsongreatbritaindata%2fcurrent/referencetables020721.xlsx" TargetMode="External"/><Relationship Id="rId45" Type="http://schemas.openxmlformats.org/officeDocument/2006/relationships/hyperlink" Target="https://www.ons.gov.uk/file?uri=/peoplepopulationandcommunity/healthandsocialcare/healthandwellbeing/datasets/coronavirusandthesocialimpactsongreatbritaindata/current/previous/v41/referencetables150121.xlsx" TargetMode="External"/><Relationship Id="rId66" Type="http://schemas.openxmlformats.org/officeDocument/2006/relationships/hyperlink" Target="https://www.ons.gov.uk/file?uri=/peoplepopulationandcommunity/healthandsocialcare/healthandwellbeing/datasets/coronavirusandthesocialimpactsongreatbritaindata/current/previous/v18/referencetables24072023072020171243.xlsx" TargetMode="External"/><Relationship Id="rId87" Type="http://schemas.openxmlformats.org/officeDocument/2006/relationships/hyperlink" Target="https://www.ons.gov.uk/file?uri=/peoplepopulationandcommunity/healthandsocialcare/healthandwellbeing/datasets/coronavirusandthesocialimpactsongreatbritaindata/current/referencetables190321.xlsx" TargetMode="External"/><Relationship Id="rId110" Type="http://schemas.openxmlformats.org/officeDocument/2006/relationships/hyperlink" Target="https://www.ons.gov.uk/peoplepopulationandcommunity/healthandsocialcare/healthandwellbeing/bulletins/coronavirusandthesocialimpactsongreatbritain/16july2021" TargetMode="External"/><Relationship Id="rId115" Type="http://schemas.openxmlformats.org/officeDocument/2006/relationships/hyperlink" Target="https://www.ons.gov.uk/peoplepopulationandcommunity/healthandsocialcare/healthandwellbeing/bulletins/coronavirusandthesocialimpactsongreatbritain/8january2021" TargetMode="External"/><Relationship Id="rId131" Type="http://schemas.openxmlformats.org/officeDocument/2006/relationships/hyperlink" Target="https://www.ons.gov.uk/peoplepopulationandcommunity/healthandsocialcare/healthandwellbeing/bulletins/coronavirusandthesocialimpactsongreatbritain/21august2020" TargetMode="External"/><Relationship Id="rId136" Type="http://schemas.openxmlformats.org/officeDocument/2006/relationships/hyperlink" Target="https://www.ons.gov.uk/peoplepopulationandcommunity/healthandsocialcare/healthandwellbeing/bulletins/coronavirusandthesocialimpactsongreatbritain/17july2020" TargetMode="External"/><Relationship Id="rId157" Type="http://schemas.openxmlformats.org/officeDocument/2006/relationships/hyperlink" Target="https://www.ons.gov.uk/peoplepopulationandcommunity/healthandsocialcare/healthandwellbeing/bulletins/coronavirusandthesocialimpactsongreatbritain/26march2021" TargetMode="External"/><Relationship Id="rId178" Type="http://schemas.openxmlformats.org/officeDocument/2006/relationships/hyperlink" Target="https://www.ons.gov.uk/file?uri=%2fpeoplepopulationandcommunity%2fhealthandsocialcare%2fhealthandwellbeing%2fdatasets%2fcoronavirusandthesocialimpactsongreatbritainattitudestothecoronaviruscovid19vaccineboosterandwinterflujabsreferringtotheperiod28julyto1august%2fcurrent/boosters27082021.xlsx" TargetMode="External"/><Relationship Id="rId61" Type="http://schemas.openxmlformats.org/officeDocument/2006/relationships/hyperlink" Target="https://www.ons.gov.uk/file?uri=/peoplepopulationandcommunity/healthandsocialcare/healthandwellbeing/datasets/coronavirusandthesocialimpactsongreatbritaindata/current/previous/v23/referencetables040920.xlsx" TargetMode="External"/><Relationship Id="rId82" Type="http://schemas.openxmlformats.org/officeDocument/2006/relationships/hyperlink" Target="https://www.ons.gov.uk/file?uri=/peoplepopulationandcommunity/healthandsocialcare/healthandwellbeing/datasets/coronavirusandthesocialimpactsongreatbritaindata/current/referencetables120221.xlsx" TargetMode="External"/><Relationship Id="rId152" Type="http://schemas.openxmlformats.org/officeDocument/2006/relationships/hyperlink" Target="https://www.ons.gov.uk/peoplepopulationandcommunity/healthandsocialcare/healthandwellbeing/bulletins/coronavirusandthesocialimpactsongreatbritain/19february2021" TargetMode="External"/><Relationship Id="rId173" Type="http://schemas.openxmlformats.org/officeDocument/2006/relationships/hyperlink" Target="https://www.ons.gov.uk/file?uri=%2fpeoplepopulationandcommunity%2fhealthandsocialcare%2fconditionsanddiseases%2fdatasets%2fcoronavirusandthesocialimpactsongreatbritainlikelihoodofachildreceivingavaccineforcoronaviruscovid19%2fcurrent/likelihoodofchildvaccines221021.xlsx" TargetMode="External"/><Relationship Id="rId194" Type="http://schemas.openxmlformats.org/officeDocument/2006/relationships/hyperlink" Target="https://www.ons.gov.uk/file?uri=%2fpeoplepopulationandcommunity%2fhealthandsocialcare%2fconditionsanddiseases%2fdatasets%2fcoronavirusandthetravelplansofpeopleingreatbritain%2fcurrent/travellingabroad110621.xlsx" TargetMode="External"/><Relationship Id="rId199" Type="http://schemas.openxmlformats.org/officeDocument/2006/relationships/hyperlink" Target="https://www.ons.gov.uk/file?uri=/peoplepopulationandcommunity/healthandsocialcare/healthandwellbeing/datasets/attitudestorapidtesting/current/rapidtestingreftable060421.xlsx" TargetMode="External"/><Relationship Id="rId203" Type="http://schemas.openxmlformats.org/officeDocument/2006/relationships/hyperlink" Target="https://www.ons.gov.uk/file?uri=/peoplepopulationandcommunity/healthandsocialcare/healthandwellbeing/datasets/coronavirusanddepressionoranxietyingreatbritain/december2020/mhreferencetablesnovember2020final.xlsx" TargetMode="External"/><Relationship Id="rId208" Type="http://schemas.openxmlformats.org/officeDocument/2006/relationships/hyperlink" Target="https://www.ons.gov.uk/peoplepopulationandcommunity/wellbeing/bulletins/publicopinionsandsocialtrendsgreatbritain/27aprilto8may2022" TargetMode="External"/><Relationship Id="rId19" Type="http://schemas.openxmlformats.org/officeDocument/2006/relationships/hyperlink" Target="https://www.ons.gov.uk/file?uri=%2fpeoplepopulationandcommunity%2fhealthandsocialcare%2fhealthandwellbeing%2fdatasets%2fcoronavirusandthesocialimpactsongreatbritaindata%2f4february2022/referencetables040222.xlsx" TargetMode="External"/><Relationship Id="rId224" Type="http://schemas.openxmlformats.org/officeDocument/2006/relationships/hyperlink" Target="https://www.ons.gov.uk/peoplepopulationandcommunity/wellbeing/bulletins/publicopinionsandsocialtrendsgreatbritain/3to14august2022" TargetMode="External"/><Relationship Id="rId14" Type="http://schemas.openxmlformats.org/officeDocument/2006/relationships/hyperlink" Target="https://www.ons.gov.uk/peoplepopulationandcommunity/healthandsocialcare/healthandwellbeing/bulletins/coronavirusandthesocialimpactsongreatbritain/1april2022" TargetMode="External"/><Relationship Id="rId30" Type="http://schemas.openxmlformats.org/officeDocument/2006/relationships/hyperlink" Target="https://www.ons.gov.uk/file?uri=/peoplepopulationandcommunity/healthandsocialcare/healthandwellbeing/datasets/coronavirusandthesocialimpactsongreatbritaindata/current/previous/v74/referencetables270821.xlsx" TargetMode="External"/><Relationship Id="rId35" Type="http://schemas.openxmlformats.org/officeDocument/2006/relationships/hyperlink" Target="https://www.ons.gov.uk/file?uri=%2fpeoplepopulationandcommunity%2fhealthandsocialcare%2fhealthandwellbeing%2fdatasets%2fcoronavirusandthesocialimpactsongreatbritaindata%2fcurrent/referencetables230721.xlsx" TargetMode="External"/><Relationship Id="rId56" Type="http://schemas.openxmlformats.org/officeDocument/2006/relationships/hyperlink" Target="https://www.ons.gov.uk/file?uri=/peoplepopulationandcommunity/healthandsocialcare/healthandwellbeing/datasets/coronavirusandthesocialimpactsongreatbritaindata/current/previous/v28/referencetables16102015102020182549.xlsx" TargetMode="External"/><Relationship Id="rId77" Type="http://schemas.openxmlformats.org/officeDocument/2006/relationships/hyperlink" Target="https://www.ons.gov.uk/file?uri=/peoplepopulationandcommunity/healthandsocialcare/healthandwellbeing/datasets/coronavirusandthesocialimpactsongreatbritaindata/current/previous/v6/referencetables070520.xlsx" TargetMode="External"/><Relationship Id="rId100" Type="http://schemas.openxmlformats.org/officeDocument/2006/relationships/hyperlink" Target="https://www.ons.gov.uk/peoplepopulationandcommunity/healthandsocialcare/healthandwellbeing/bulletins/coronavirusandthesocialimpactsongreatbritain/20august2021" TargetMode="External"/><Relationship Id="rId105" Type="http://schemas.openxmlformats.org/officeDocument/2006/relationships/hyperlink" Target="https://www.ons.gov.uk/peoplepopulationandcommunity/healthandsocialcare/healthandwellbeing/bulletins/coronavirusandthesocialimpactsongreatbritain/11june2021" TargetMode="External"/><Relationship Id="rId126" Type="http://schemas.openxmlformats.org/officeDocument/2006/relationships/hyperlink" Target="https://www.ons.gov.uk/peoplepopulationandcommunity/healthandsocialcare/healthandwellbeing/bulletins/coronavirusandthesocialimpactsongreatbritain/9october2020" TargetMode="External"/><Relationship Id="rId147" Type="http://schemas.openxmlformats.org/officeDocument/2006/relationships/hyperlink" Target="https://www.ons.gov.uk/peoplepopulationandcommunity/healthandsocialcare/healthandwellbeing/bulletins/coronavirusandthesocialimpactsongreatbritain/30april2020" TargetMode="External"/><Relationship Id="rId168" Type="http://schemas.openxmlformats.org/officeDocument/2006/relationships/hyperlink" Target="https://www.ons.gov.uk/redir/eyJhbGciOiJIUzI1NiJ9.eyJpbmRleCI6MywicGFnZVNpemUiOjEwLCJwYWdlIjoxLCJ1cmkiOiIvcGVvcGxlcG9wdWxhdGlvbmFuZGNvbW11bml0eS9oZWFsdGhhbmRzb2NpYWxjYXJlL2hlYWx0aGFuZHdlbGxiZWluZy9kYXRhc2V0cy9jb3JvbmF2aXJ1c2FuZHRoZXNvY2lhbGltcGFjdHNvbmdyZWF0YnJpdGFpbmhlYWRsaW5laW5kaWNhdG9yc2J5ZGlzYWJpbGl0eWFuZGNsaW5pY2FsbHlleHRyZW1lbHl2dWxuZXJhYmxlY2V2c3RhdHVzIiwibGlzdFR5cGUiOiJyZWxhdGVkZGF0YSJ9.Eo9LjMiFVf6kKpLeSr_CVeaGRWsBLDWtwnILe6ldf18" TargetMode="External"/><Relationship Id="rId8" Type="http://schemas.openxmlformats.org/officeDocument/2006/relationships/hyperlink" Target="https://www.ons.gov.uk/peoplepopulationandcommunity/healthandsocialcare/healthandwellbeing/bulletins/coronavirusandthesocialimpactsongreatbritain/3december2021" TargetMode="External"/><Relationship Id="rId51" Type="http://schemas.openxmlformats.org/officeDocument/2006/relationships/hyperlink" Target="https://www.ons.gov.uk/file?uri=/peoplepopulationandcommunity/healthandsocialcare/healthandwellbeing/datasets/coronavirusandthesocialimpactsongreatbritaindata/current/previous/v34/referencetables201120.xlsx" TargetMode="External"/><Relationship Id="rId72" Type="http://schemas.openxmlformats.org/officeDocument/2006/relationships/hyperlink" Target="https://www.ons.gov.uk/file?uri=/peoplepopulationandcommunity/healthandsocialcare/healthandwellbeing/datasets/coronavirusandthesocialimpactsongreatbritaindata/current/previous/v11/referencetables120620.xlsx" TargetMode="External"/><Relationship Id="rId93" Type="http://schemas.openxmlformats.org/officeDocument/2006/relationships/hyperlink" Target="https://www.ons.gov.uk/file?uri=/peoplepopulationandcommunity/healthandsocialcare/healthandwellbeing/datasets/coronavirusandthesocialimpactsongreatbritaindata/current/referencetables070521.xlsx" TargetMode="External"/><Relationship Id="rId98" Type="http://schemas.openxmlformats.org/officeDocument/2006/relationships/hyperlink" Target="https://www.ons.gov.uk/peoplepopulationandcommunity/healthandsocialcare/healthandwellbeing/bulletins/coronavirusandthesocialimpactsongreatbritain/10september2021" TargetMode="External"/><Relationship Id="rId121" Type="http://schemas.openxmlformats.org/officeDocument/2006/relationships/hyperlink" Target="https://www.ons.gov.uk/peoplepopulationandcommunity/healthandsocialcare/healthandwellbeing/bulletins/coronavirusandthesocialimpactsongreatbritain/13november2020" TargetMode="External"/><Relationship Id="rId142" Type="http://schemas.openxmlformats.org/officeDocument/2006/relationships/hyperlink" Target="https://www.ons.gov.uk/peoplepopulationandcommunity/healthandsocialcare/healthandwellbeing/bulletins/coronavirusandthesocialimpactsongreatbritain/5june2020" TargetMode="External"/><Relationship Id="rId163" Type="http://schemas.openxmlformats.org/officeDocument/2006/relationships/hyperlink" Target="https://www.ons.gov.uk/peoplepopulationandcommunity/healthandsocialcare/healthandwellbeing/bulletins/coronavirusandthesocialimpactsongreatbritain/14may2021" TargetMode="External"/><Relationship Id="rId184" Type="http://schemas.openxmlformats.org/officeDocument/2006/relationships/hyperlink" Target="https://www.ons.gov.uk/file?uri=%2fpeoplepopulationandcommunity%2fhealthandsocialcare%2fhealthandwellbeing%2fdatasets%2fcoronavirusandthesocialimpactsongreatbritainattitudestothecoronaviruscovid19vaccineboosterandwinterflujabsreferringtotheperiod28julyto1august%2fcurrent/attitudescoronavirusvaccineboosterandflujabs0608211.xlsx" TargetMode="External"/><Relationship Id="rId189" Type="http://schemas.openxmlformats.org/officeDocument/2006/relationships/hyperlink" Target="https://www.ons.gov.uk/file?uri=/peoplepopulationandcommunity/healthandsocialcare/conditionsanddiseases/datasets/coronavirusandthesocialimpactsongreatbritainperceptionsofcompliancebehavioursandplannedbehaviourswhenrestrictionsend/current/supplementarytables230721.xlsx" TargetMode="External"/><Relationship Id="rId219" Type="http://schemas.openxmlformats.org/officeDocument/2006/relationships/hyperlink" Target="https://www.ons.gov.uk/peoplepopulationandcommunity/wellbeing/bulletins/publicopinionsandsocialtrendsgreatbritain/6julyto17july2022" TargetMode="External"/><Relationship Id="rId3" Type="http://schemas.openxmlformats.org/officeDocument/2006/relationships/hyperlink" Target="https://www.ons.gov.uk/peoplepopulationandcommunity/healthandsocialcare/healthandwellbeing/bulletins/coronavirusandthesocialimpactsongreatbritain/18february2022" TargetMode="External"/><Relationship Id="rId214" Type="http://schemas.openxmlformats.org/officeDocument/2006/relationships/hyperlink" Target="https://www.ons.gov.uk/file?uri=/peoplepopulationandcommunity/wellbeing/datasets/publicopinionsandsocialtrendsgreatbritaincoronaviruscovid19andotherillnesses/25mayto5june2022/coronavirusandotherillnesses25mayto5june.xlsx" TargetMode="External"/><Relationship Id="rId25" Type="http://schemas.openxmlformats.org/officeDocument/2006/relationships/hyperlink" Target="https://www.ons.gov.uk/file?uri=%2fpeoplepopulationandcommunity%2fhealthandsocialcare%2fhealthandwellbeing%2fdatasets%2fcoronavirusandthesocialimpactsongreatbritaindata%2f5november2021/referencetables051121.xlsx" TargetMode="External"/><Relationship Id="rId46" Type="http://schemas.openxmlformats.org/officeDocument/2006/relationships/hyperlink" Target="https://www.ons.gov.uk/file?uri=/peoplepopulationandcommunity/healthandsocialcare/healthandwellbeing/datasets/coronavirusandthesocialimpactsongreatbritaindata/current/previous/v40/correctedreferencetables130121.xlsx" TargetMode="External"/><Relationship Id="rId67" Type="http://schemas.openxmlformats.org/officeDocument/2006/relationships/hyperlink" Target="https://www.ons.gov.uk/file?uri=/peoplepopulationandcommunity/healthandsocialcare/healthandwellbeing/datasets/coronavirusandthesocialimpactsongreatbritaindata/current/previous/v17/referencetables170720v2.xlsx" TargetMode="External"/><Relationship Id="rId116" Type="http://schemas.openxmlformats.org/officeDocument/2006/relationships/hyperlink" Target="https://www.ons.gov.uk/peoplepopulationandcommunity/healthandsocialcare/healthandwellbeing/bulletins/coronavirusandthesocialimpactsongreatbritain/18december2020" TargetMode="External"/><Relationship Id="rId137" Type="http://schemas.openxmlformats.org/officeDocument/2006/relationships/hyperlink" Target="https://www.ons.gov.uk/peoplepopulationandcommunity/healthandsocialcare/healthandwellbeing/bulletins/coronavirusandthesocialimpactsongreatbritain/10july2020" TargetMode="External"/><Relationship Id="rId158" Type="http://schemas.openxmlformats.org/officeDocument/2006/relationships/hyperlink" Target="https://www.ons.gov.uk/peoplepopulationandcommunity/healthandsocialcare/healthandwellbeing/bulletins/coronavirusandthesocialimpactsongreatbritain/6april2021" TargetMode="External"/><Relationship Id="rId20" Type="http://schemas.openxmlformats.org/officeDocument/2006/relationships/hyperlink" Target="https://www.ons.gov.uk/file?uri=%2fpeoplepopulationandcommunity%2fhealthandsocialcare%2fhealthandwellbeing%2fdatasets%2fcoronavirusandthesocialimpactsongreatbritaindata%2f21january2022/referencetables210122.xlsx" TargetMode="External"/><Relationship Id="rId41" Type="http://schemas.openxmlformats.org/officeDocument/2006/relationships/hyperlink" Target="https://www.ons.gov.uk/file?uri=/peoplepopulationandcommunity/healthandsocialcare/healthandwellbeing/datasets/coronavirusandthesocialimpactsongreatbritaindata/current/previous/v67/referencetables090721.xlsx" TargetMode="External"/><Relationship Id="rId62" Type="http://schemas.openxmlformats.org/officeDocument/2006/relationships/hyperlink" Target="https://www.ons.gov.uk/file?uri=/peoplepopulationandcommunity/healthandsocialcare/healthandwellbeing/datasets/coronavirusandthesocialimpactsongreatbritaindata/current/previous/v22/referencetables210820.xlsx" TargetMode="External"/><Relationship Id="rId83" Type="http://schemas.openxmlformats.org/officeDocument/2006/relationships/hyperlink" Target="https://www.ons.gov.uk/file?uri=/peoplepopulationandcommunity/healthandsocialcare/healthandwellbeing/datasets/coronavirusandthesocialimpactsongreatbritaindata/current/referencetables190221.xlsx" TargetMode="External"/><Relationship Id="rId88" Type="http://schemas.openxmlformats.org/officeDocument/2006/relationships/hyperlink" Target="https://www.ons.gov.uk/file?uri=/peoplepopulationandcommunity/healthandsocialcare/healthandwellbeing/datasets/coronavirusandthesocialimpactsongreatbritaindata/current/referencetables260321.xlsx" TargetMode="External"/><Relationship Id="rId111" Type="http://schemas.openxmlformats.org/officeDocument/2006/relationships/hyperlink" Target="https://www.ons.gov.uk/peoplepopulationandcommunity/healthandsocialcare/healthandwellbeing/bulletins/coronavirusandthesocialimpactsongreatbritain/5february2021" TargetMode="External"/><Relationship Id="rId132" Type="http://schemas.openxmlformats.org/officeDocument/2006/relationships/hyperlink" Target="https://www.ons.gov.uk/peoplepopulationandcommunity/healthandsocialcare/healthandwellbeing/bulletins/coronavirusandthesocialimpactsongreatbritain/14august2020" TargetMode="External"/><Relationship Id="rId153" Type="http://schemas.openxmlformats.org/officeDocument/2006/relationships/hyperlink" Target="https://www.ons.gov.uk/peoplepopulationandcommunity/healthandsocialcare/healthandwellbeing/bulletins/coronavirusandthesocialimpactsongreatbritain/26february2021" TargetMode="External"/><Relationship Id="rId174" Type="http://schemas.openxmlformats.org/officeDocument/2006/relationships/hyperlink" Target="https://www.ons.gov.uk/file?uri=%2fpeoplepopulationandcommunity%2fhealthandsocialcare%2fconditionsanddiseases%2fdatasets%2fcoronavirusandthesocialimpactsongreatbritainlikelihoodofachildreceivingavaccineforcoronaviruscovid19%2fcurrent/likelihoodofteenvaccines081021.xlsx" TargetMode="External"/><Relationship Id="rId179" Type="http://schemas.openxmlformats.org/officeDocument/2006/relationships/hyperlink" Target="https://www.ons.gov.uk/file?uri=%2fpeoplepopulationandcommunity%2fhealthandsocialcare%2fhealthandwellbeing%2fdatasets%2fcoronavirusandthesocialimpactsongreatbritainattitudestothecoronaviruscovid19vaccineboosterandwinterflujabsreferringtotheperiod28julyto1august%2fcurrent/boosters20082021.xlsx" TargetMode="External"/><Relationship Id="rId195" Type="http://schemas.openxmlformats.org/officeDocument/2006/relationships/hyperlink" Target="https://www.ons.gov.uk/file?uri=/peoplepopulationandcommunity/healthandsocialcare/healthandwellbeing/datasets/coronavirusandthesocialimpactsongreatbritaindata/current/attendingevents140521.xlsx" TargetMode="External"/><Relationship Id="rId209" Type="http://schemas.openxmlformats.org/officeDocument/2006/relationships/hyperlink" Target="https://www.ons.gov.uk/peoplepopulationandcommunity/wellbeing/bulletins/publicopinionsandsocialtrendsgreatbritain/30marchto24april2022" TargetMode="External"/><Relationship Id="rId190" Type="http://schemas.openxmlformats.org/officeDocument/2006/relationships/hyperlink" Target="https://www.ons.gov.uk/file?uri=/peoplepopulationandcommunity/healthandsocialcare/conditionsanddiseases/datasets/coronavirusandthesocialimpactsongreatbritainperceptionsofcompliancebehavioursandplannedbehaviourswhenrestrictionsend/current/previous/v1/supplementarytables160721.xlsx" TargetMode="External"/><Relationship Id="rId204" Type="http://schemas.openxmlformats.org/officeDocument/2006/relationships/hyperlink" Target="https://www.ons.gov.uk/file?uri=/peoplepopulationandcommunity/healthandsocialcare/healthandwellbeing/datasets/coronavirusandthesocialimpactsonnuts2areasingreatbritain/current/nuts2tables27112020.xlsx" TargetMode="External"/><Relationship Id="rId220" Type="http://schemas.openxmlformats.org/officeDocument/2006/relationships/hyperlink" Target="https://www.ons.gov.uk/file?uri=/peoplepopulationandcommunity/wellbeing/datasets/publicopinionsandsocialtrendsgreatbritaincoronaviruscovid19andotherillnesses/6to17july2022/coronavirusandotherillnesses6to17july2022.xlsx" TargetMode="External"/><Relationship Id="rId225" Type="http://schemas.openxmlformats.org/officeDocument/2006/relationships/hyperlink" Target="https://www.ons.gov.uk/peoplepopulationandcommunity/wellbeing/bulletins/publicopinionsandsocialtrendsgreatbritain/publicopinionsandsocialtrendsgreatbritain17to29august2022" TargetMode="External"/><Relationship Id="rId15" Type="http://schemas.openxmlformats.org/officeDocument/2006/relationships/hyperlink" Target="https://www.ons.gov.uk/file?uri=%2fpeoplepopulationandcommunity%2fhealthandsocialcare%2fhealthandwellbeing%2fdatasets%2fcoronavirusandthesocialimpactsongreatbritaindata%2f1april2022/socialimpactsreferencetables010422.xlsx" TargetMode="External"/><Relationship Id="rId36" Type="http://schemas.openxmlformats.org/officeDocument/2006/relationships/hyperlink" Target="https://www.ons.gov.uk/file?uri=/peoplepopulationandcommunity/healthandsocialcare/healthandwellbeing/datasets/coronavirusandthesocialimpactsongreatbritaindata/current/previous/v68/referencetables160721.xlsx" TargetMode="External"/><Relationship Id="rId57" Type="http://schemas.openxmlformats.org/officeDocument/2006/relationships/hyperlink" Target="https://www.ons.gov.uk/file?uri=/peoplepopulationandcommunity/healthandsocialcare/healthandwellbeing/datasets/coronavirusandthesocialimpactsongreatbritaindata/current/previous/v26/referencetables021020.xlsx" TargetMode="External"/><Relationship Id="rId106" Type="http://schemas.openxmlformats.org/officeDocument/2006/relationships/hyperlink" Target="https://www.ons.gov.uk/peoplepopulationandcommunity/healthandsocialcare/healthandwellbeing/bulletins/coronavirusandthesocialimpactsongreatbritain/18june2021" TargetMode="External"/><Relationship Id="rId127" Type="http://schemas.openxmlformats.org/officeDocument/2006/relationships/hyperlink" Target="https://www.ons.gov.uk/peoplepopulationandcommunity/healthandsocialcare/healthandwellbeing/bulletins/coronavirusandthesocialimpactsongreatbritain/2october2020" TargetMode="External"/><Relationship Id="rId10" Type="http://schemas.openxmlformats.org/officeDocument/2006/relationships/hyperlink" Target="https://www.ons.gov.uk/peoplepopulationandcommunity/healthandsocialcare/healthandwellbeing/bulletins/coronavirusandthesocialimpactsongreatbritain/5november2021" TargetMode="External"/><Relationship Id="rId31" Type="http://schemas.openxmlformats.org/officeDocument/2006/relationships/hyperlink" Target="https://www.ons.gov.uk/file?uri=%2fpeoplepopulationandcommunity%2fhealthandsocialcare%2fhealthandwellbeing%2fdatasets%2fcoronavirusandthesocialimpactsongreatbritaindata%2fcurrent/referencetables200821.xlsx" TargetMode="External"/><Relationship Id="rId52" Type="http://schemas.openxmlformats.org/officeDocument/2006/relationships/hyperlink" Target="https://www.ons.gov.uk/file?uri=/peoplepopulationandcommunity/healthandsocialcare/healthandwellbeing/datasets/coronavirusandthesocialimpactsongreatbritaindata/current/previous/v33/referencetables131120.xlsx" TargetMode="External"/><Relationship Id="rId73" Type="http://schemas.openxmlformats.org/officeDocument/2006/relationships/hyperlink" Target="https://www.ons.gov.uk/file?uri=/peoplepopulationandcommunity/healthandsocialcare/healthandwellbeing/datasets/coronavirusandthesocialimpactsongreatbritaindata/current/previous/v10/referencetables050620.xlsx" TargetMode="External"/><Relationship Id="rId78" Type="http://schemas.openxmlformats.org/officeDocument/2006/relationships/hyperlink" Target="https://www.ons.gov.uk/file?uri=/peoplepopulationandcommunity/healthandsocialcare/healthandwellbeing/datasets/coronavirusandthesocialimpactsongreatbritaindata/current/previous/v5/referencetables300420.xlsx" TargetMode="External"/><Relationship Id="rId94" Type="http://schemas.openxmlformats.org/officeDocument/2006/relationships/hyperlink" Target="https://www.ons.gov.uk/file?uri=/peoplepopulationandcommunity/healthandsocialcare/healthandwellbeing/datasets/coronavirusandthesocialimpactsongreatbritaindata/current/referencetables140521.xlsx" TargetMode="External"/><Relationship Id="rId99" Type="http://schemas.openxmlformats.org/officeDocument/2006/relationships/hyperlink" Target="https://www.ons.gov.uk/peoplepopulationandcommunity/healthandsocialcare/healthandwellbeing/bulletins/coronavirusandthesocialimpactsongreatbritain/27august2021" TargetMode="External"/><Relationship Id="rId101" Type="http://schemas.openxmlformats.org/officeDocument/2006/relationships/hyperlink" Target="https://www.ons.gov.uk/peoplepopulationandcommunity/healthandsocialcare/healthandwellbeing/bulletins/coronavirusandthesocialimpactsongreatbritain/13august2021" TargetMode="External"/><Relationship Id="rId122" Type="http://schemas.openxmlformats.org/officeDocument/2006/relationships/hyperlink" Target="https://www.ons.gov.uk/peoplepopulationandcommunity/healthandsocialcare/healthandwellbeing/bulletins/coronavirusandthesocialimpactsongreatbritain/6november2020" TargetMode="External"/><Relationship Id="rId143" Type="http://schemas.openxmlformats.org/officeDocument/2006/relationships/hyperlink" Target="https://www.ons.gov.uk/peoplepopulationandcommunity/healthandsocialcare/healthandwellbeing/bulletins/coronavirusandthesocialimpactsongreatbritain/29may2020" TargetMode="External"/><Relationship Id="rId148" Type="http://schemas.openxmlformats.org/officeDocument/2006/relationships/hyperlink" Target="https://www.ons.gov.uk/peoplepopulationandcommunity/healthandsocialcare/healthandwellbeing/bulletins/coronavirusandthesocialimpactsongreatbritain/23april2020" TargetMode="External"/><Relationship Id="rId164" Type="http://schemas.openxmlformats.org/officeDocument/2006/relationships/hyperlink" Target="https://www.ons.gov.uk/peoplepopulationandcommunity/healthandsocialcare/healthandwellbeing/bulletins/coronavirusandthesocialimpactsongreatbritain/21may2021" TargetMode="External"/><Relationship Id="rId169" Type="http://schemas.openxmlformats.org/officeDocument/2006/relationships/hyperlink" Target="https://www.ons.gov.uk/redir/eyJhbGciOiJIUzI1NiJ9.eyJpbmRleCI6NSwicGFnZVNpemUiOjEwLCJwYWdlIjoxLCJ1cmkiOiIvcGVvcGxlcG9wdWxhdGlvbmFuZGNvbW11bml0eS9oZWFsdGhhbmRzb2NpYWxjYXJlL2hlYWx0aGFuZHdlbGxiZWluZy9kYXRhc2V0cy9jb3JvbmF2aXJ1c2FuZHRoZXNvY2lhbGltcGFjdHNvbmdyZWF0YnJpdGFpbmluZm9ybWF0aW9uYWJvdXRjb3JvbmF2aXJ1cyIsImxpc3RUeXBlIjoicmVsYXRlZGRhdGEifQ.3Z40Swsv86oV7j1q_Bt3CDkUXByzBeuL2WIFPz7LIAo" TargetMode="External"/><Relationship Id="rId185" Type="http://schemas.openxmlformats.org/officeDocument/2006/relationships/hyperlink" Target="https://www.ons.gov.uk/file?uri=%2fpeoplepopulationandcommunity%2fhealthandsocialcare%2fconditionsanddiseases%2fdatasets%2fcoronavirusandthesocialimpactsongreatbritainselfisolation%2fcurrent/selfisolationsupplementarytables060821.xlsx" TargetMode="External"/><Relationship Id="rId4" Type="http://schemas.openxmlformats.org/officeDocument/2006/relationships/hyperlink" Target="https://www.ons.gov.uk/peoplepopulationandcommunity/healthandsocialcare/healthandwellbeing/bulletins/coronavirusandthesocialimpactsongreatbritain/4february2022" TargetMode="External"/><Relationship Id="rId9" Type="http://schemas.openxmlformats.org/officeDocument/2006/relationships/hyperlink" Target="https://www.ons.gov.uk/peoplepopulationandcommunity/healthandsocialcare/healthandwellbeing/bulletins/coronavirusandthesocialimpactsongreatbritain/19november2021" TargetMode="External"/><Relationship Id="rId180" Type="http://schemas.openxmlformats.org/officeDocument/2006/relationships/hyperlink" Target="https://www.ons.gov.uk/file?uri=%2fpeoplepopulationandcommunity%2fhealthandsocialcare%2fconditionsanddiseases%2fdatasets%2fcoronavirusandthesocialimpactsongreatbritainperceptionsofcompliancebehavioursandplannedbehaviourswhenrestrictionsend%2fcurrent/behaviours200821.xlsx" TargetMode="External"/><Relationship Id="rId210" Type="http://schemas.openxmlformats.org/officeDocument/2006/relationships/hyperlink" Target="https://www.ons.gov.uk/peoplepopulationandcommunity/wellbeing/bulletins/publicopinionsandsocialtrendsgreatbritain/30marchto24april2022" TargetMode="External"/><Relationship Id="rId215" Type="http://schemas.openxmlformats.org/officeDocument/2006/relationships/hyperlink" Target="https://www.ons.gov.uk/peoplepopulationandcommunity/wellbeing/bulletins/publicopinionsandsocialtrendsgreatbritain/8to19june2022" TargetMode="External"/><Relationship Id="rId26" Type="http://schemas.openxmlformats.org/officeDocument/2006/relationships/hyperlink" Target="https://www.ons.gov.uk/file?uri=%2fpeoplepopulationandcommunity%2fhealthandsocialcare%2fhealthandwellbeing%2fdatasets%2fcoronavirusandthesocialimpactsongreatbritaindata%2fcurrent/referencetables221021.xlsx" TargetMode="External"/><Relationship Id="rId47" Type="http://schemas.openxmlformats.org/officeDocument/2006/relationships/hyperlink" Target="https://www.ons.gov.uk/file?uri=/peoplepopulationandcommunity/healthandsocialcare/healthandwellbeing/datasets/coronavirusandthesocialimpactsongreatbritaindata/current/previous/v38/referencetables1812201.xlsx" TargetMode="External"/><Relationship Id="rId68" Type="http://schemas.openxmlformats.org/officeDocument/2006/relationships/hyperlink" Target="https://www.ons.gov.uk/file?uri=/peoplepopulationandcommunity/healthandsocialcare/healthandwellbeing/datasets/coronavirusandthesocialimpactsongreatbritaindata/current/previous/v15/referencetables100720.xlsx" TargetMode="External"/><Relationship Id="rId89" Type="http://schemas.openxmlformats.org/officeDocument/2006/relationships/hyperlink" Target="https://www.ons.gov.uk/file?uri=/peoplepopulationandcommunity/healthandsocialcare/healthandwellbeing/datasets/coronavirusandthesocialimpactsongreatbritaindata/current/referencetables010421.xlsx" TargetMode="External"/><Relationship Id="rId112" Type="http://schemas.openxmlformats.org/officeDocument/2006/relationships/hyperlink" Target="https://www.ons.gov.uk/peoplepopulationandcommunity/healthandsocialcare/healthandwellbeing/bulletins/coronavirusandthesocialimpactsongreatbritain/29january2021" TargetMode="External"/><Relationship Id="rId133" Type="http://schemas.openxmlformats.org/officeDocument/2006/relationships/hyperlink" Target="https://www.ons.gov.uk/peoplepopulationandcommunity/healthandsocialcare/healthandwellbeing/bulletins/coronavirusandthesocialimpactsongreatbritain/7august2020" TargetMode="External"/><Relationship Id="rId154" Type="http://schemas.openxmlformats.org/officeDocument/2006/relationships/hyperlink" Target="https://www.ons.gov.uk/peoplepopulationandcommunity/healthandsocialcare/healthandwellbeing/bulletins/coronavirusandthesocialimpactsongreatbritain/5march2021" TargetMode="External"/><Relationship Id="rId175" Type="http://schemas.openxmlformats.org/officeDocument/2006/relationships/hyperlink" Target="https://www.ons.gov.uk/file?uri=%2fpeoplepopulationandcommunity%2fhealthandsocialcare%2fhealthandwellbeing%2fdatasets%2fcoronavirusandthesocialimpactsongreatbritainproofofvaccinationstatusornegativetestresultandworriesaboutreturningtoschool%2fcurrent/extratables100921.xlsx" TargetMode="External"/><Relationship Id="rId196" Type="http://schemas.openxmlformats.org/officeDocument/2006/relationships/hyperlink" Target="https://www.ons.gov.uk/file?uri=/peoplepopulationandcommunity/healthandsocialcare/healthandwellbeing/datasets/worriesaboutreturntoschoolorcollege/current/returntoschoolreftable120321.xlsx" TargetMode="External"/><Relationship Id="rId200" Type="http://schemas.openxmlformats.org/officeDocument/2006/relationships/hyperlink" Target="https://www.ons.gov.uk/file?uri=/peoplepopulationandcommunity/educationandchildcare/datasets/coronavirusandhomeschoolingingreatbritain/2021/homeschoolingreftablesfinal.xlsx" TargetMode="External"/><Relationship Id="rId16" Type="http://schemas.openxmlformats.org/officeDocument/2006/relationships/hyperlink" Target="https://www.ons.gov.uk/file?uri=%2fpeoplepopulationandcommunity%2fhealthandsocialcare%2fhealthandwellbeing%2fdatasets%2fcoronavirusandthesocialimpactsongreatbritaindata%2f18march2022/socialimpactsreferencetables1803221.xlsx" TargetMode="External"/><Relationship Id="rId221" Type="http://schemas.openxmlformats.org/officeDocument/2006/relationships/hyperlink" Target="https://www.ons.gov.uk/peoplepopulationandcommunity/wellbeing/bulletins/publicopinionsandsocialtrendsgreatbritain/20to31july2022" TargetMode="External"/><Relationship Id="rId37" Type="http://schemas.openxmlformats.org/officeDocument/2006/relationships/hyperlink" Target="https://www.ons.gov.uk/file?uri=/peoplepopulationandcommunity/healthandsocialcare/healthandwellbeing/datasets/coronavirusandthesocialimpactsongreatbritaindata/current/referencetables110621.xlsx" TargetMode="External"/><Relationship Id="rId58" Type="http://schemas.openxmlformats.org/officeDocument/2006/relationships/hyperlink" Target="https://www.ons.gov.uk/file?uri=/peoplepopulationandcommunity/healthandsocialcare/healthandwellbeing/datasets/coronavirusandthesocialimpactsongreatbritaindata/current/previous/v27/referencetables091020.xlsx" TargetMode="External"/><Relationship Id="rId79" Type="http://schemas.openxmlformats.org/officeDocument/2006/relationships/hyperlink" Target="https://www.ons.gov.uk/file?uri=/peoplepopulationandcommunity/healthandsocialcare/healthandwellbeing/datasets/coronavirusandthesocialimpactsongreatbritaindata/current/previous/v3/referencetables230420final.xlsx" TargetMode="External"/><Relationship Id="rId102" Type="http://schemas.openxmlformats.org/officeDocument/2006/relationships/hyperlink" Target="https://www.ons.gov.uk/peoplepopulationandcommunity/healthandsocialcare/healthandwellbeing/bulletins/coronavirusandthesocialimpactsongreatbritain/6august2021" TargetMode="External"/><Relationship Id="rId123" Type="http://schemas.openxmlformats.org/officeDocument/2006/relationships/hyperlink" Target="https://www.ons.gov.uk/peoplepopulationandcommunity/healthandsocialcare/healthandwellbeing/bulletins/coronavirusandthesocialimpactsongreatbritain/30october2020" TargetMode="External"/><Relationship Id="rId144" Type="http://schemas.openxmlformats.org/officeDocument/2006/relationships/hyperlink" Target="https://www.ons.gov.uk/peoplepopulationandcommunity/healthandsocialcare/healthandwellbeing/bulletins/coronavirusandthesocialimpactsongreatbritain/22may2020" TargetMode="External"/><Relationship Id="rId90" Type="http://schemas.openxmlformats.org/officeDocument/2006/relationships/hyperlink" Target="https://www.ons.gov.uk/file?uri=/peoplepopulationandcommunity/healthandsocialcare/healthandwellbeing/datasets/coronavirusandthesocialimpactsongreatbritaindata/current/referencetables160421.xlsx" TargetMode="External"/><Relationship Id="rId165" Type="http://schemas.openxmlformats.org/officeDocument/2006/relationships/hyperlink" Target="https://www.ons.gov.uk/peoplepopulationandcommunity/healthandsocialcare/healthandwellbeing/bulletins/coronavirusandthesocialimpactsongreatbritain/28may2021" TargetMode="External"/><Relationship Id="rId186" Type="http://schemas.openxmlformats.org/officeDocument/2006/relationships/hyperlink" Target="https://www.ons.gov.uk/file?uri=%2fpeoplepopulationandcommunity%2fhealthandsocialcare%2fconditionsanddiseases%2fdatasets%2fcoronavirusandthesocialimpactsongreatbritainperceptionsofcompliancebehavioursandplannedbehaviourswhenrestrictionsend%2fcurrent/behaviourssupplementarytables300721.xlsx"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gov.uk/government/publications/covid-19-response-spring-2021/covid-19-response-spring-2021-summary" TargetMode="External"/><Relationship Id="rId13" Type="http://schemas.openxmlformats.org/officeDocument/2006/relationships/hyperlink" Target="https://www.gov.uk/government/news/prime-minister-confirms-move-to-plan-b-in-england" TargetMode="External"/><Relationship Id="rId18" Type="http://schemas.openxmlformats.org/officeDocument/2006/relationships/hyperlink" Target="https://www.gov.uk/government/speeches/foreign-secretarys-statement-on-coronavirus-covid-19-16-april-2020" TargetMode="External"/><Relationship Id="rId26" Type="http://schemas.openxmlformats.org/officeDocument/2006/relationships/hyperlink" Target="https://www.gov.uk/government/speeches/face-coverings-to-be-mandatory-in-shops-and-supermarkets-from-24-july" TargetMode="External"/><Relationship Id="rId39" Type="http://schemas.openxmlformats.org/officeDocument/2006/relationships/hyperlink" Target="https://www.gov.scot/news/use-of-face-coverings/" TargetMode="External"/><Relationship Id="rId3" Type="http://schemas.openxmlformats.org/officeDocument/2006/relationships/hyperlink" Target="https://www.gov.uk/government/news/further-easing-of-covid-restrictions-confirmed-for-12-april" TargetMode="External"/><Relationship Id="rId21" Type="http://schemas.openxmlformats.org/officeDocument/2006/relationships/hyperlink" Target="https://www.gov.uk/government/speeches/pm-statement-on-coronavirus-11-may-2020" TargetMode="External"/><Relationship Id="rId34" Type="http://schemas.openxmlformats.org/officeDocument/2006/relationships/hyperlink" Target="https://gov.wales/all-passengers-wear-face-coverings-public-transport-wales-monday-july-27" TargetMode="External"/><Relationship Id="rId42" Type="http://schemas.openxmlformats.org/officeDocument/2006/relationships/hyperlink" Target="https://www.ons.gov.uk/peoplepopulationandcommunity/wellbeing/datasets/publicopinionsandsocialtrendsgreatbritaintraveltoworkandraildisruptions" TargetMode="External"/><Relationship Id="rId7" Type="http://schemas.openxmlformats.org/officeDocument/2006/relationships/hyperlink" Target="https://www.gov.uk/government/news/prime-minister-announces-new-national-restrictions" TargetMode="External"/><Relationship Id="rId12" Type="http://schemas.openxmlformats.org/officeDocument/2006/relationships/hyperlink" Target="https://www.gov.uk/government/news/self-isolation-removed-for-double-jabbed-close-contacts-from-16-august" TargetMode="External"/><Relationship Id="rId17" Type="http://schemas.openxmlformats.org/officeDocument/2006/relationships/hyperlink" Target="https://www.gov.uk/government/publications/covid-19-winter-plan/covid-19-winter-plan" TargetMode="External"/><Relationship Id="rId25" Type="http://schemas.openxmlformats.org/officeDocument/2006/relationships/hyperlink" Target="https://www.gov.uk/government/news/leicestershire-coronavirus-lockdown-areas-and-changes" TargetMode="External"/><Relationship Id="rId33" Type="http://schemas.openxmlformats.org/officeDocument/2006/relationships/hyperlink" Target="https://gov.wales/stay-local-to-be-lifted-in-wales" TargetMode="External"/><Relationship Id="rId38" Type="http://schemas.openxmlformats.org/officeDocument/2006/relationships/hyperlink" Target="https://www.gov.uk/government/news/prime-minister-sets-out-plan-for-living-with-covid" TargetMode="External"/><Relationship Id="rId2" Type="http://schemas.openxmlformats.org/officeDocument/2006/relationships/hyperlink" Target="https://www.gov.uk/government/news/prime-minister-announces-new-local-covid-alert-levels" TargetMode="External"/><Relationship Id="rId16" Type="http://schemas.openxmlformats.org/officeDocument/2006/relationships/hyperlink" Target="https://www.gov.uk/government/news/england-to-return-to-plan-a-following-the-success-of-the-booster-programme" TargetMode="External"/><Relationship Id="rId20" Type="http://schemas.openxmlformats.org/officeDocument/2006/relationships/hyperlink" Target="https://www.gov.uk/government/speeches/pm-statement-on-coronavirus-11-may-2020" TargetMode="External"/><Relationship Id="rId29" Type="http://schemas.openxmlformats.org/officeDocument/2006/relationships/hyperlink" Target="https://www.gov.uk/government/speeches/pm-statement-at-coronavirus-press-conference-8-march-2021" TargetMode="External"/><Relationship Id="rId41" Type="http://schemas.openxmlformats.org/officeDocument/2006/relationships/hyperlink" Target="https://www.ons.gov.uk/peoplepopulationandcommunity/wellbeing/datasets/publicopinionsandsocialtrendsgreatbritainpersonalwellbeingandloneliness" TargetMode="External"/><Relationship Id="rId1" Type="http://schemas.openxmlformats.org/officeDocument/2006/relationships/hyperlink" Target="https://www.gov.uk/government/publications/full-guidance-on-staying-at-home-and-away-from-others/full-guidance-on-staying-at-home-and-away-from-others" TargetMode="External"/><Relationship Id="rId6" Type="http://schemas.openxmlformats.org/officeDocument/2006/relationships/hyperlink" Target="https://gov.wales/national-coronavirus-fire-break-to-be-introduced-in-wales-on-friday" TargetMode="External"/><Relationship Id="rId11" Type="http://schemas.openxmlformats.org/officeDocument/2006/relationships/hyperlink" Target="https://www.gov.uk/government/speeches/pm-statement-at-coronavirus-press-conference-19-july-2021" TargetMode="External"/><Relationship Id="rId24" Type="http://schemas.openxmlformats.org/officeDocument/2006/relationships/hyperlink" Target="https://www.gov.uk/government/news/face-coverings-to-become-mandatory-on-public-transport" TargetMode="External"/><Relationship Id="rId32" Type="http://schemas.openxmlformats.org/officeDocument/2006/relationships/hyperlink" Target="https://gov.wales/local-lockdown-restrictions-imposed-control-caerphilly-outbreak" TargetMode="External"/><Relationship Id="rId37" Type="http://schemas.openxmlformats.org/officeDocument/2006/relationships/hyperlink" Target="https://gov.wales/written-statement-review-health-protection-coronavirus-restriction-no5-wales-regulations-2020-10" TargetMode="External"/><Relationship Id="rId40" Type="http://schemas.openxmlformats.org/officeDocument/2006/relationships/hyperlink" Target="https://gov.wales/coronavirus-regulations-to-end-in-wales" TargetMode="External"/><Relationship Id="rId45" Type="http://schemas.openxmlformats.org/officeDocument/2006/relationships/table" Target="../tables/table4.xml"/><Relationship Id="rId5" Type="http://schemas.openxmlformats.org/officeDocument/2006/relationships/hyperlink" Target="https://www.gov.uk/government/news/coronavirus-covid-19-what-has-changed-22-september" TargetMode="External"/><Relationship Id="rId15" Type="http://schemas.openxmlformats.org/officeDocument/2006/relationships/hyperlink" Target="https://www.gov.uk/government/news/prime-minister-sets-out-plan-for-living-with-covid" TargetMode="External"/><Relationship Id="rId23" Type="http://schemas.openxmlformats.org/officeDocument/2006/relationships/hyperlink" Target="https://www.gov.uk/government/news/pm-six-people-can-meet-outside-under-new-measures-to-ease-lockdown" TargetMode="External"/><Relationship Id="rId28" Type="http://schemas.openxmlformats.org/officeDocument/2006/relationships/hyperlink" Target="https://www.gov.uk/government/publications/covid-19-restrictions-posters-29-march-2021" TargetMode="External"/><Relationship Id="rId36" Type="http://schemas.openxmlformats.org/officeDocument/2006/relationships/hyperlink" Target="https://www.gov.uk/government/news/prime-minister-announces-stronger-enforcement-measures-as-easements-resume" TargetMode="External"/><Relationship Id="rId10" Type="http://schemas.openxmlformats.org/officeDocument/2006/relationships/hyperlink" Target="https://www.gov.uk/government/speeches/pm-statement-at-coronavirus-press-conference-14-june-2021" TargetMode="External"/><Relationship Id="rId19" Type="http://schemas.openxmlformats.org/officeDocument/2006/relationships/hyperlink" Target="https://www.gov.uk/government/speeches/pm-statement-on-coronavirus-11-may-2020" TargetMode="External"/><Relationship Id="rId31" Type="http://schemas.openxmlformats.org/officeDocument/2006/relationships/hyperlink" Target="https://www.gov.uk/government/news/coronavirus-covid-19-what-has-changed-9-september" TargetMode="External"/><Relationship Id="rId44" Type="http://schemas.openxmlformats.org/officeDocument/2006/relationships/table" Target="../tables/table3.xml"/><Relationship Id="rId4" Type="http://schemas.openxmlformats.org/officeDocument/2006/relationships/hyperlink" Target="https://www.gov.uk/government/speeches/pm-statement-at-coronavirus-press-conference-5-july-2021" TargetMode="External"/><Relationship Id="rId9" Type="http://schemas.openxmlformats.org/officeDocument/2006/relationships/hyperlink" Target="https://www.gov.uk/government/news/further-easing-of-covid-restrictions-confirmed-for-17-may" TargetMode="External"/><Relationship Id="rId14" Type="http://schemas.openxmlformats.org/officeDocument/2006/relationships/hyperlink" Target="https://www.gov.uk/government/speeches/prime-ministers-statement-on-coronavirus-covid-19-5-january-2021" TargetMode="External"/><Relationship Id="rId22" Type="http://schemas.openxmlformats.org/officeDocument/2006/relationships/hyperlink" Target="https://www.gov.uk/government/news/government-launches-nhs-test-and-trace-service" TargetMode="External"/><Relationship Id="rId27" Type="http://schemas.openxmlformats.org/officeDocument/2006/relationships/hyperlink" Target="https://www.gov.uk/government/news/prime-minister-confirms-move-to-plan-b-in-england" TargetMode="External"/><Relationship Id="rId30" Type="http://schemas.openxmlformats.org/officeDocument/2006/relationships/hyperlink" Target="https://www.gov.uk/government/news/prime-minister-announces-tier-4-stay-at-home-alert-level-in-response-to-new-covid-variant" TargetMode="External"/><Relationship Id="rId35" Type="http://schemas.openxmlformats.org/officeDocument/2006/relationships/hyperlink" Target="https://webarchive.nrscotland.gov.uk/20200621172235/https:/www.gov.scot/publications/coronavirus-covid-19-phase-2-staying-safe-and-protecting-others/pages/face-coverings/" TargetMode="External"/><Relationship Id="rId43"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5.bin"/><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6.bin"/><Relationship Id="rId4"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7.bin"/><Relationship Id="rId4"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8.bin"/><Relationship Id="rId4" Type="http://schemas.openxmlformats.org/officeDocument/2006/relationships/table" Target="../tables/table1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printerSettings" Target="../printerSettings/printerSettings9.bin"/><Relationship Id="rId4" Type="http://schemas.openxmlformats.org/officeDocument/2006/relationships/table" Target="../tables/table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823EE-ABD2-4464-8FB3-7E4B8EBED64A}">
  <sheetPr codeName="Sheet1"/>
  <dimension ref="A1:A39"/>
  <sheetViews>
    <sheetView tabSelected="1" zoomScaleNormal="100" workbookViewId="0"/>
  </sheetViews>
  <sheetFormatPr defaultRowHeight="15" x14ac:dyDescent="0.2"/>
  <cols>
    <col min="1" max="1" width="70.6640625" customWidth="1"/>
  </cols>
  <sheetData>
    <row r="1" spans="1:1" ht="39" x14ac:dyDescent="0.3">
      <c r="A1" s="23" t="s">
        <v>691</v>
      </c>
    </row>
    <row r="2" spans="1:1" x14ac:dyDescent="0.2">
      <c r="A2" s="24" t="s">
        <v>0</v>
      </c>
    </row>
    <row r="3" spans="1:1" x14ac:dyDescent="0.2">
      <c r="A3" s="24" t="s">
        <v>696</v>
      </c>
    </row>
    <row r="4" spans="1:1" ht="30" x14ac:dyDescent="0.2">
      <c r="A4" s="20" t="s">
        <v>692</v>
      </c>
    </row>
    <row r="5" spans="1:1" x14ac:dyDescent="0.2">
      <c r="A5" s="32" t="s">
        <v>693</v>
      </c>
    </row>
    <row r="6" spans="1:1" ht="30" customHeight="1" x14ac:dyDescent="0.25">
      <c r="A6" s="15" t="s">
        <v>1</v>
      </c>
    </row>
    <row r="7" spans="1:1" ht="25.35" customHeight="1" x14ac:dyDescent="0.25">
      <c r="A7" s="25" t="s">
        <v>2</v>
      </c>
    </row>
    <row r="8" spans="1:1" x14ac:dyDescent="0.2">
      <c r="A8" s="24" t="s">
        <v>700</v>
      </c>
    </row>
    <row r="9" spans="1:1" x14ac:dyDescent="0.2">
      <c r="A9" s="26" t="s">
        <v>3</v>
      </c>
    </row>
    <row r="10" spans="1:1" x14ac:dyDescent="0.2">
      <c r="A10" s="27" t="s">
        <v>4</v>
      </c>
    </row>
    <row r="11" spans="1:1" ht="25.35" customHeight="1" x14ac:dyDescent="0.25">
      <c r="A11" s="25" t="s">
        <v>5</v>
      </c>
    </row>
    <row r="12" spans="1:1" x14ac:dyDescent="0.2">
      <c r="A12" s="28" t="s">
        <v>6</v>
      </c>
    </row>
    <row r="13" spans="1:1" x14ac:dyDescent="0.2">
      <c r="A13" s="29" t="s">
        <v>7</v>
      </c>
    </row>
    <row r="14" spans="1:1" s="49" customFormat="1" ht="30" customHeight="1" x14ac:dyDescent="0.25">
      <c r="A14" s="76" t="s">
        <v>8</v>
      </c>
    </row>
    <row r="15" spans="1:1" s="49" customFormat="1" ht="228" customHeight="1" x14ac:dyDescent="0.2">
      <c r="A15" s="50" t="s">
        <v>9</v>
      </c>
    </row>
    <row r="16" spans="1:1" ht="30" customHeight="1" x14ac:dyDescent="0.25">
      <c r="A16" s="15" t="s">
        <v>10</v>
      </c>
    </row>
    <row r="17" spans="1:1" ht="135" x14ac:dyDescent="0.2">
      <c r="A17" s="198" t="s">
        <v>718</v>
      </c>
    </row>
    <row r="18" spans="1:1" x14ac:dyDescent="0.2">
      <c r="A18" s="29" t="s">
        <v>11</v>
      </c>
    </row>
    <row r="19" spans="1:1" ht="30" customHeight="1" x14ac:dyDescent="0.25">
      <c r="A19" s="15" t="s">
        <v>12</v>
      </c>
    </row>
    <row r="20" spans="1:1" ht="135" x14ac:dyDescent="0.2">
      <c r="A20" s="20" t="s">
        <v>13</v>
      </c>
    </row>
    <row r="21" spans="1:1" ht="30" customHeight="1" x14ac:dyDescent="0.25">
      <c r="A21" s="15" t="s">
        <v>14</v>
      </c>
    </row>
    <row r="22" spans="1:1" ht="60" x14ac:dyDescent="0.2">
      <c r="A22" s="31" t="s">
        <v>15</v>
      </c>
    </row>
    <row r="23" spans="1:1" x14ac:dyDescent="0.2">
      <c r="A23" s="80" t="s">
        <v>16</v>
      </c>
    </row>
    <row r="24" spans="1:1" ht="30" customHeight="1" x14ac:dyDescent="0.25">
      <c r="A24" s="15" t="s">
        <v>17</v>
      </c>
    </row>
    <row r="25" spans="1:1" ht="60" x14ac:dyDescent="0.2">
      <c r="A25" s="31" t="s">
        <v>18</v>
      </c>
    </row>
    <row r="26" spans="1:1" ht="30" customHeight="1" x14ac:dyDescent="0.25">
      <c r="A26" s="15" t="s">
        <v>19</v>
      </c>
    </row>
    <row r="27" spans="1:1" ht="30" x14ac:dyDescent="0.2">
      <c r="A27" s="31" t="s">
        <v>20</v>
      </c>
    </row>
    <row r="28" spans="1:1" ht="30" customHeight="1" x14ac:dyDescent="0.25">
      <c r="A28" s="15" t="s">
        <v>21</v>
      </c>
    </row>
    <row r="29" spans="1:1" ht="45" x14ac:dyDescent="0.2">
      <c r="A29" s="31" t="s">
        <v>22</v>
      </c>
    </row>
    <row r="30" spans="1:1" ht="30" customHeight="1" x14ac:dyDescent="0.25">
      <c r="A30" s="15" t="s">
        <v>23</v>
      </c>
    </row>
    <row r="31" spans="1:1" ht="30" x14ac:dyDescent="0.2">
      <c r="A31" s="31" t="s">
        <v>24</v>
      </c>
    </row>
    <row r="32" spans="1:1" ht="30" customHeight="1" x14ac:dyDescent="0.25">
      <c r="A32" s="15" t="s">
        <v>25</v>
      </c>
    </row>
    <row r="33" spans="1:1" ht="283.14999999999998" customHeight="1" x14ac:dyDescent="0.2">
      <c r="A33" s="20" t="s">
        <v>26</v>
      </c>
    </row>
    <row r="34" spans="1:1" x14ac:dyDescent="0.2">
      <c r="A34" s="32" t="s">
        <v>27</v>
      </c>
    </row>
    <row r="35" spans="1:1" ht="30" customHeight="1" x14ac:dyDescent="0.25">
      <c r="A35" s="15" t="s">
        <v>28</v>
      </c>
    </row>
    <row r="36" spans="1:1" x14ac:dyDescent="0.2">
      <c r="A36" s="24" t="s">
        <v>29</v>
      </c>
    </row>
    <row r="37" spans="1:1" x14ac:dyDescent="0.2">
      <c r="A37" s="33" t="s">
        <v>30</v>
      </c>
    </row>
    <row r="38" spans="1:1" ht="30" customHeight="1" x14ac:dyDescent="0.25">
      <c r="A38" s="15" t="s">
        <v>31</v>
      </c>
    </row>
    <row r="39" spans="1:1" x14ac:dyDescent="0.2">
      <c r="A39" s="34" t="s">
        <v>32</v>
      </c>
    </row>
  </sheetData>
  <hyperlinks>
    <hyperlink ref="A10" r:id="rId1" xr:uid="{5FE19EEB-64F6-4AAD-BB6F-7E6C856E0002}"/>
    <hyperlink ref="A13" r:id="rId2" display="mailto:Media.Relations@ons.gov.uk" xr:uid="{7F745FCA-4E4F-4772-861C-AD684B35E95D}"/>
    <hyperlink ref="A39" r:id="rId3" display="https://www.ons.gov.uk/peoplepopulationandcommunity/healthandsocialcare/healthandlifeexpectancies/methodologies/opinionsandlifestylesurveyqmi" xr:uid="{7F34E1E6-CD74-4A1E-85EF-CBB5B29AD3FB}"/>
    <hyperlink ref="A18" r:id="rId4" display="Gov.uk website" xr:uid="{8CC268DA-E199-4D99-A7B9-3CA5E0526E01}"/>
    <hyperlink ref="A37" r:id="rId5" xr:uid="{856FE75B-B54A-47E9-8F94-8E84B4764233}"/>
    <hyperlink ref="A34" r:id="rId6" xr:uid="{28D293BD-F0D8-4E5A-B43F-C668F06A3790}"/>
    <hyperlink ref="A23" r:id="rId7" location="methods-used-to-produce-the-opinions-and-lifestyle-survey-opn-data" xr:uid="{3665630F-B25D-4DBD-98C5-E08ADC4051F5}"/>
    <hyperlink ref="A5" r:id="rId8" xr:uid="{1D59924D-13A1-45C3-AA15-7F4387CA799B}"/>
  </hyperlinks>
  <pageMargins left="0.7" right="0.7" top="0.75" bottom="0.75" header="0.3" footer="0.3"/>
  <pageSetup paperSize="9" orientation="portrait"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B9F27-A14A-4262-923C-66F9A49BA6E9}">
  <dimension ref="A1:W35"/>
  <sheetViews>
    <sheetView zoomScaleNormal="100" workbookViewId="0">
      <pane xSplit="1" topLeftCell="B1" activePane="topRight" state="frozen"/>
      <selection pane="topRight"/>
    </sheetView>
  </sheetViews>
  <sheetFormatPr defaultColWidth="9.21875" defaultRowHeight="15" x14ac:dyDescent="0.2"/>
  <cols>
    <col min="1" max="1" width="69.77734375" customWidth="1"/>
    <col min="2" max="8" width="10.21875" style="86" customWidth="1"/>
    <col min="9" max="9" width="3.77734375" style="86" customWidth="1"/>
    <col min="10" max="23" width="10.21875" style="86" customWidth="1"/>
  </cols>
  <sheetData>
    <row r="1" spans="1:23" ht="19.5" x14ac:dyDescent="0.3">
      <c r="A1" s="14" t="s">
        <v>703</v>
      </c>
      <c r="B1" s="17"/>
      <c r="C1" s="17"/>
      <c r="D1" s="17"/>
      <c r="E1" s="17"/>
      <c r="F1" s="17"/>
      <c r="G1" s="17"/>
      <c r="H1" s="17"/>
      <c r="I1" s="17"/>
      <c r="J1" s="17"/>
      <c r="K1" s="17"/>
      <c r="L1" s="17"/>
      <c r="M1" s="17"/>
      <c r="N1" s="17"/>
      <c r="O1" s="17"/>
      <c r="P1" s="17"/>
      <c r="Q1" s="17"/>
      <c r="R1" s="17"/>
      <c r="S1" s="17"/>
      <c r="T1" s="17"/>
      <c r="U1" s="17"/>
      <c r="V1" s="17"/>
      <c r="W1" s="17"/>
    </row>
    <row r="2" spans="1:23" ht="16.5" x14ac:dyDescent="0.25">
      <c r="A2" s="89" t="s">
        <v>694</v>
      </c>
      <c r="B2" s="17"/>
      <c r="C2" s="17"/>
      <c r="D2" s="17"/>
      <c r="E2" s="17"/>
      <c r="F2" s="17"/>
      <c r="G2" s="17"/>
      <c r="H2" s="17"/>
      <c r="I2" s="17"/>
      <c r="J2" s="17"/>
      <c r="K2" s="17"/>
      <c r="L2" s="17"/>
      <c r="M2" s="17"/>
      <c r="N2" s="17"/>
      <c r="O2" s="17"/>
      <c r="P2" s="17"/>
      <c r="Q2" s="17"/>
      <c r="R2" s="17"/>
      <c r="S2" s="17"/>
      <c r="T2" s="17"/>
      <c r="U2" s="17"/>
      <c r="V2" s="17"/>
      <c r="W2" s="17"/>
    </row>
    <row r="3" spans="1:23" ht="16.350000000000001" customHeight="1" x14ac:dyDescent="0.2">
      <c r="A3" s="17" t="s">
        <v>0</v>
      </c>
      <c r="B3" s="17"/>
      <c r="C3" s="17"/>
      <c r="D3" s="17"/>
      <c r="E3" s="17"/>
      <c r="F3" s="17"/>
      <c r="G3" s="17"/>
      <c r="H3" s="17"/>
      <c r="I3" s="17"/>
      <c r="J3" s="17"/>
      <c r="K3" s="17"/>
      <c r="L3" s="17"/>
      <c r="M3" s="17"/>
      <c r="N3" s="17"/>
      <c r="O3" s="17"/>
      <c r="P3" s="17"/>
      <c r="Q3" s="17"/>
      <c r="R3" s="17"/>
      <c r="S3" s="17"/>
      <c r="T3" s="17"/>
      <c r="U3" s="17"/>
      <c r="V3" s="17"/>
      <c r="W3" s="17"/>
    </row>
    <row r="4" spans="1:23" ht="16.350000000000001" customHeight="1" x14ac:dyDescent="0.2">
      <c r="A4" s="17" t="s">
        <v>697</v>
      </c>
      <c r="B4" s="17"/>
      <c r="C4" s="17"/>
      <c r="D4" s="17"/>
      <c r="E4" s="17"/>
      <c r="F4" s="17"/>
      <c r="G4" s="17"/>
      <c r="H4" s="17"/>
      <c r="I4" s="17"/>
      <c r="J4" s="17"/>
      <c r="K4" s="17"/>
      <c r="L4" s="17"/>
      <c r="M4" s="17"/>
      <c r="N4" s="17"/>
      <c r="O4" s="17"/>
      <c r="P4" s="17"/>
      <c r="Q4" s="17"/>
      <c r="R4" s="17"/>
      <c r="S4" s="17"/>
      <c r="T4" s="17"/>
      <c r="U4" s="17"/>
      <c r="V4" s="17"/>
      <c r="W4" s="17"/>
    </row>
    <row r="5" spans="1:23" ht="45" x14ac:dyDescent="0.2">
      <c r="A5" s="1" t="s">
        <v>631</v>
      </c>
      <c r="B5" s="17"/>
      <c r="C5" s="17"/>
      <c r="D5" s="17"/>
      <c r="E5" s="17"/>
      <c r="F5" s="17"/>
      <c r="G5" s="17"/>
      <c r="H5" s="17"/>
      <c r="I5" s="17"/>
      <c r="J5" s="17"/>
      <c r="K5" s="17"/>
      <c r="L5" s="17"/>
      <c r="M5" s="17"/>
      <c r="N5" s="17"/>
      <c r="O5" s="17"/>
      <c r="P5" s="17"/>
      <c r="Q5" s="17"/>
      <c r="R5" s="17"/>
      <c r="S5" s="17"/>
      <c r="T5" s="17"/>
      <c r="U5" s="17"/>
      <c r="V5" s="17"/>
      <c r="W5" s="17"/>
    </row>
    <row r="6" spans="1:23" ht="45" x14ac:dyDescent="0.2">
      <c r="A6" s="1" t="s">
        <v>632</v>
      </c>
      <c r="B6" s="17"/>
      <c r="C6" s="17"/>
      <c r="D6" s="17"/>
      <c r="E6" s="17"/>
      <c r="F6" s="17"/>
      <c r="G6" s="17"/>
      <c r="H6" s="17"/>
      <c r="I6" s="17"/>
      <c r="J6" s="17"/>
      <c r="K6" s="17"/>
      <c r="L6" s="17"/>
      <c r="M6" s="17"/>
      <c r="N6" s="17"/>
      <c r="O6" s="17"/>
      <c r="P6" s="17"/>
      <c r="Q6" s="17"/>
      <c r="R6" s="17"/>
      <c r="S6" s="17"/>
      <c r="T6" s="17"/>
      <c r="U6" s="17"/>
      <c r="V6" s="17"/>
      <c r="W6" s="17"/>
    </row>
    <row r="7" spans="1:23" x14ac:dyDescent="0.2">
      <c r="A7" s="2" t="s">
        <v>462</v>
      </c>
      <c r="B7" s="17"/>
      <c r="C7" s="17"/>
      <c r="D7" s="17"/>
      <c r="E7" s="17"/>
      <c r="F7" s="17"/>
      <c r="G7" s="17"/>
      <c r="H7" s="17"/>
      <c r="I7" s="17"/>
      <c r="J7" s="17"/>
      <c r="K7" s="17"/>
      <c r="L7" s="17"/>
      <c r="M7" s="17"/>
      <c r="N7" s="17"/>
      <c r="O7" s="17"/>
      <c r="P7" s="17"/>
      <c r="Q7" s="17"/>
      <c r="R7" s="17"/>
      <c r="S7" s="17"/>
      <c r="T7" s="17"/>
      <c r="U7" s="17"/>
      <c r="V7" s="17"/>
      <c r="W7" s="17"/>
    </row>
    <row r="8" spans="1:23" ht="45" x14ac:dyDescent="0.2">
      <c r="A8" s="2" t="s">
        <v>463</v>
      </c>
      <c r="B8" s="17"/>
      <c r="C8" s="17"/>
      <c r="D8" s="17"/>
      <c r="E8" s="17"/>
      <c r="F8" s="17"/>
      <c r="G8" s="17"/>
      <c r="H8" s="17"/>
      <c r="I8" s="17"/>
      <c r="J8" s="17"/>
      <c r="K8" s="17"/>
      <c r="L8" s="17"/>
      <c r="M8" s="17"/>
      <c r="N8" s="17"/>
      <c r="O8" s="17"/>
      <c r="P8" s="17"/>
      <c r="Q8" s="17"/>
      <c r="R8" s="17"/>
      <c r="S8" s="17"/>
      <c r="T8" s="17"/>
      <c r="U8" s="17"/>
      <c r="V8" s="17"/>
      <c r="W8" s="17"/>
    </row>
    <row r="9" spans="1:23" x14ac:dyDescent="0.2">
      <c r="A9" s="2" t="s">
        <v>464</v>
      </c>
      <c r="B9" s="17"/>
      <c r="C9" s="17"/>
      <c r="D9" s="17"/>
      <c r="E9" s="17"/>
      <c r="F9" s="17"/>
      <c r="G9" s="17"/>
      <c r="H9" s="17"/>
      <c r="I9" s="17"/>
      <c r="J9" s="17"/>
      <c r="K9" s="17"/>
      <c r="L9" s="17"/>
      <c r="M9" s="17"/>
      <c r="N9" s="17"/>
      <c r="O9" s="17"/>
      <c r="P9" s="17"/>
      <c r="Q9" s="17"/>
      <c r="R9" s="17"/>
      <c r="S9" s="17"/>
      <c r="T9" s="17"/>
      <c r="U9" s="17"/>
      <c r="V9" s="17"/>
      <c r="W9" s="17"/>
    </row>
    <row r="10" spans="1:23" ht="45" x14ac:dyDescent="0.2">
      <c r="A10" s="2" t="s">
        <v>465</v>
      </c>
      <c r="B10" s="17"/>
      <c r="C10" s="17"/>
      <c r="D10" s="17"/>
      <c r="E10" s="17"/>
      <c r="F10" s="17"/>
      <c r="G10" s="17"/>
      <c r="H10" s="17"/>
      <c r="I10" s="17"/>
      <c r="J10" s="17"/>
      <c r="K10" s="17"/>
      <c r="L10" s="17"/>
      <c r="M10" s="17"/>
      <c r="N10" s="17"/>
      <c r="O10" s="17"/>
      <c r="P10" s="17"/>
      <c r="Q10" s="17"/>
      <c r="R10" s="17"/>
      <c r="S10" s="17"/>
      <c r="T10" s="17"/>
      <c r="U10" s="17"/>
      <c r="V10" s="17"/>
      <c r="W10" s="17"/>
    </row>
    <row r="11" spans="1:23" ht="30" x14ac:dyDescent="0.2">
      <c r="A11" s="1" t="s">
        <v>466</v>
      </c>
      <c r="B11" s="17"/>
      <c r="C11" s="17"/>
      <c r="D11" s="17"/>
      <c r="E11" s="17"/>
      <c r="F11" s="17"/>
      <c r="G11" s="17"/>
      <c r="H11" s="17"/>
      <c r="I11" s="17"/>
      <c r="J11" s="17"/>
      <c r="K11" s="17"/>
      <c r="L11" s="17"/>
      <c r="M11" s="17"/>
      <c r="N11" s="17"/>
      <c r="O11" s="17"/>
      <c r="P11" s="17"/>
      <c r="Q11" s="17"/>
      <c r="R11" s="17"/>
      <c r="S11" s="17"/>
      <c r="T11" s="17"/>
      <c r="U11" s="17"/>
      <c r="V11" s="17"/>
      <c r="W11" s="17"/>
    </row>
    <row r="12" spans="1:23" ht="16.350000000000001" customHeight="1" x14ac:dyDescent="0.2">
      <c r="A12" s="3" t="s">
        <v>79</v>
      </c>
      <c r="B12" s="17"/>
      <c r="C12" s="17"/>
      <c r="D12" s="17"/>
      <c r="E12" s="17"/>
      <c r="F12" s="17"/>
      <c r="G12" s="17"/>
      <c r="H12" s="17"/>
      <c r="I12" s="17"/>
      <c r="J12" s="17"/>
      <c r="K12" s="17"/>
      <c r="L12" s="17"/>
      <c r="M12" s="17"/>
      <c r="N12" s="17"/>
      <c r="O12" s="17"/>
      <c r="P12" s="17"/>
      <c r="Q12" s="17"/>
      <c r="R12" s="17"/>
      <c r="S12" s="17"/>
      <c r="T12" s="17"/>
      <c r="U12" s="17"/>
      <c r="V12" s="17"/>
      <c r="W12" s="17"/>
    </row>
    <row r="13" spans="1:23" ht="30" customHeight="1" thickBot="1" x14ac:dyDescent="0.3">
      <c r="A13" s="99" t="s">
        <v>634</v>
      </c>
      <c r="B13" s="18"/>
      <c r="C13" s="18"/>
      <c r="D13" s="18"/>
      <c r="E13" s="18"/>
      <c r="F13" s="18"/>
      <c r="G13" s="18"/>
      <c r="H13" s="18"/>
      <c r="I13" s="17"/>
      <c r="J13" s="99" t="s">
        <v>704</v>
      </c>
      <c r="K13" s="18"/>
      <c r="L13" s="18"/>
      <c r="M13" s="18"/>
      <c r="N13" s="18"/>
      <c r="O13" s="18"/>
      <c r="P13" s="18"/>
      <c r="Q13" s="18"/>
      <c r="R13" s="18"/>
      <c r="S13" s="18"/>
      <c r="T13" s="18"/>
      <c r="U13" s="18"/>
      <c r="V13" s="18"/>
      <c r="W13" s="18"/>
    </row>
    <row r="14" spans="1:23" ht="70.349999999999994" customHeight="1" x14ac:dyDescent="0.25">
      <c r="A14" s="40" t="s">
        <v>469</v>
      </c>
      <c r="B14" s="128" t="s">
        <v>470</v>
      </c>
      <c r="C14" s="128" t="s">
        <v>471</v>
      </c>
      <c r="D14" s="128" t="s">
        <v>472</v>
      </c>
      <c r="E14" s="128" t="s">
        <v>473</v>
      </c>
      <c r="F14" s="128" t="s">
        <v>474</v>
      </c>
      <c r="G14" s="128" t="s">
        <v>475</v>
      </c>
      <c r="H14" s="128" t="s">
        <v>476</v>
      </c>
      <c r="J14" s="128" t="s">
        <v>477</v>
      </c>
      <c r="K14" s="128" t="s">
        <v>478</v>
      </c>
      <c r="L14" s="128" t="s">
        <v>479</v>
      </c>
      <c r="M14" s="128" t="s">
        <v>480</v>
      </c>
      <c r="N14" s="128" t="s">
        <v>481</v>
      </c>
      <c r="O14" s="128" t="s">
        <v>482</v>
      </c>
      <c r="P14" s="128" t="s">
        <v>483</v>
      </c>
      <c r="Q14" s="128" t="s">
        <v>484</v>
      </c>
      <c r="R14" s="128" t="s">
        <v>485</v>
      </c>
      <c r="S14" s="128" t="s">
        <v>486</v>
      </c>
      <c r="T14" s="128" t="s">
        <v>487</v>
      </c>
      <c r="U14" s="128" t="s">
        <v>488</v>
      </c>
      <c r="V14" s="128" t="s">
        <v>489</v>
      </c>
      <c r="W14" s="128" t="s">
        <v>490</v>
      </c>
    </row>
    <row r="15" spans="1:23" ht="60" customHeight="1" x14ac:dyDescent="0.25">
      <c r="A15" s="9" t="s">
        <v>722</v>
      </c>
      <c r="B15" s="130"/>
      <c r="C15" s="130"/>
      <c r="D15" s="130"/>
      <c r="E15" s="130"/>
      <c r="F15" s="130"/>
      <c r="G15" s="130"/>
      <c r="H15" s="130"/>
    </row>
    <row r="16" spans="1:23" ht="15" customHeight="1" x14ac:dyDescent="0.2">
      <c r="A16" t="s">
        <v>705</v>
      </c>
      <c r="B16" s="131">
        <v>1</v>
      </c>
      <c r="C16" s="131" t="s">
        <v>501</v>
      </c>
      <c r="D16" s="131" t="s">
        <v>500</v>
      </c>
      <c r="E16" s="131">
        <v>2</v>
      </c>
      <c r="F16" s="131">
        <v>3</v>
      </c>
      <c r="G16" s="131">
        <v>1</v>
      </c>
      <c r="H16" s="131">
        <v>2</v>
      </c>
      <c r="J16" s="130">
        <v>1</v>
      </c>
      <c r="K16" s="130">
        <v>2</v>
      </c>
      <c r="L16" s="130" t="s">
        <v>501</v>
      </c>
      <c r="M16" s="130" t="s">
        <v>501</v>
      </c>
      <c r="N16" s="130" t="s">
        <v>500</v>
      </c>
      <c r="O16" s="130" t="s">
        <v>500</v>
      </c>
      <c r="P16" s="130">
        <v>1</v>
      </c>
      <c r="Q16" s="130">
        <v>4</v>
      </c>
      <c r="R16" s="130">
        <v>2</v>
      </c>
      <c r="S16" s="130">
        <v>5</v>
      </c>
      <c r="T16" s="130">
        <v>0</v>
      </c>
      <c r="U16" s="130">
        <v>2</v>
      </c>
      <c r="V16" s="130">
        <v>1</v>
      </c>
      <c r="W16" s="130">
        <v>3</v>
      </c>
    </row>
    <row r="17" spans="1:23" ht="15" customHeight="1" x14ac:dyDescent="0.2">
      <c r="A17" t="s">
        <v>706</v>
      </c>
      <c r="B17" s="131">
        <v>1</v>
      </c>
      <c r="C17" s="131" t="s">
        <v>501</v>
      </c>
      <c r="D17" s="131" t="s">
        <v>500</v>
      </c>
      <c r="E17" s="131">
        <v>2</v>
      </c>
      <c r="F17" s="131">
        <v>4</v>
      </c>
      <c r="G17" s="131">
        <v>1</v>
      </c>
      <c r="H17" s="131">
        <v>2</v>
      </c>
      <c r="J17" s="130">
        <v>1</v>
      </c>
      <c r="K17" s="130">
        <v>2</v>
      </c>
      <c r="L17" s="130" t="s">
        <v>501</v>
      </c>
      <c r="M17" s="130" t="s">
        <v>501</v>
      </c>
      <c r="N17" s="130" t="s">
        <v>500</v>
      </c>
      <c r="O17" s="130" t="s">
        <v>500</v>
      </c>
      <c r="P17" s="130">
        <v>0</v>
      </c>
      <c r="Q17" s="130">
        <v>3</v>
      </c>
      <c r="R17" s="130">
        <v>2</v>
      </c>
      <c r="S17" s="130">
        <v>7</v>
      </c>
      <c r="T17" s="130">
        <v>0</v>
      </c>
      <c r="U17" s="130">
        <v>1</v>
      </c>
      <c r="V17" s="130">
        <v>1</v>
      </c>
      <c r="W17" s="130">
        <v>3</v>
      </c>
    </row>
    <row r="18" spans="1:23" ht="15" customHeight="1" x14ac:dyDescent="0.2">
      <c r="A18" t="s">
        <v>707</v>
      </c>
      <c r="B18" s="131">
        <v>26</v>
      </c>
      <c r="C18" s="131">
        <v>25</v>
      </c>
      <c r="D18" s="131">
        <v>23</v>
      </c>
      <c r="E18" s="131">
        <v>29</v>
      </c>
      <c r="F18" s="131">
        <v>27</v>
      </c>
      <c r="G18" s="131">
        <v>24</v>
      </c>
      <c r="H18" s="131">
        <v>28</v>
      </c>
      <c r="J18" s="130">
        <v>23</v>
      </c>
      <c r="K18" s="130">
        <v>28</v>
      </c>
      <c r="L18" s="130">
        <v>18</v>
      </c>
      <c r="M18" s="130">
        <v>32</v>
      </c>
      <c r="N18" s="130">
        <v>18</v>
      </c>
      <c r="O18" s="130">
        <v>28</v>
      </c>
      <c r="P18" s="130">
        <v>25</v>
      </c>
      <c r="Q18" s="130">
        <v>33</v>
      </c>
      <c r="R18" s="130">
        <v>23</v>
      </c>
      <c r="S18" s="130">
        <v>31</v>
      </c>
      <c r="T18" s="130">
        <v>20</v>
      </c>
      <c r="U18" s="130">
        <v>27</v>
      </c>
      <c r="V18" s="130">
        <v>24</v>
      </c>
      <c r="W18" s="130">
        <v>32</v>
      </c>
    </row>
    <row r="19" spans="1:23" ht="15" customHeight="1" x14ac:dyDescent="0.2">
      <c r="A19" t="s">
        <v>708</v>
      </c>
      <c r="B19" s="131">
        <v>8</v>
      </c>
      <c r="C19" s="131">
        <v>6</v>
      </c>
      <c r="D19" s="131">
        <v>9</v>
      </c>
      <c r="E19" s="131">
        <v>10</v>
      </c>
      <c r="F19" s="131">
        <v>6</v>
      </c>
      <c r="G19" s="131">
        <v>7</v>
      </c>
      <c r="H19" s="131">
        <v>10</v>
      </c>
      <c r="J19" s="130">
        <v>7</v>
      </c>
      <c r="K19" s="130">
        <v>10</v>
      </c>
      <c r="L19" s="130">
        <v>3</v>
      </c>
      <c r="M19" s="130">
        <v>10</v>
      </c>
      <c r="N19" s="130">
        <v>5</v>
      </c>
      <c r="O19" s="130">
        <v>12</v>
      </c>
      <c r="P19" s="130">
        <v>7</v>
      </c>
      <c r="Q19" s="130">
        <v>13</v>
      </c>
      <c r="R19" s="130">
        <v>4</v>
      </c>
      <c r="S19" s="130">
        <v>9</v>
      </c>
      <c r="T19" s="130">
        <v>5</v>
      </c>
      <c r="U19" s="130">
        <v>10</v>
      </c>
      <c r="V19" s="130">
        <v>7</v>
      </c>
      <c r="W19" s="130">
        <v>12</v>
      </c>
    </row>
    <row r="20" spans="1:23" ht="15" customHeight="1" x14ac:dyDescent="0.2">
      <c r="A20" t="s">
        <v>709</v>
      </c>
      <c r="B20" s="131">
        <v>11</v>
      </c>
      <c r="C20" s="131">
        <v>6</v>
      </c>
      <c r="D20" s="131">
        <v>9</v>
      </c>
      <c r="E20" s="131">
        <v>13</v>
      </c>
      <c r="F20" s="131">
        <v>19</v>
      </c>
      <c r="G20" s="131">
        <v>11</v>
      </c>
      <c r="H20" s="131">
        <v>12</v>
      </c>
      <c r="J20" s="130">
        <v>10</v>
      </c>
      <c r="K20" s="130">
        <v>13</v>
      </c>
      <c r="L20" s="130">
        <v>2</v>
      </c>
      <c r="M20" s="130">
        <v>10</v>
      </c>
      <c r="N20" s="130">
        <v>6</v>
      </c>
      <c r="O20" s="130">
        <v>13</v>
      </c>
      <c r="P20" s="130">
        <v>10</v>
      </c>
      <c r="Q20" s="130">
        <v>17</v>
      </c>
      <c r="R20" s="130">
        <v>15</v>
      </c>
      <c r="S20" s="130">
        <v>22</v>
      </c>
      <c r="T20" s="130">
        <v>8</v>
      </c>
      <c r="U20" s="130">
        <v>13</v>
      </c>
      <c r="V20" s="130">
        <v>10</v>
      </c>
      <c r="W20" s="130">
        <v>15</v>
      </c>
    </row>
    <row r="21" spans="1:23" ht="15" customHeight="1" x14ac:dyDescent="0.2">
      <c r="A21" t="s">
        <v>710</v>
      </c>
      <c r="B21" s="131">
        <v>20</v>
      </c>
      <c r="C21" s="131">
        <v>13</v>
      </c>
      <c r="D21" s="131">
        <v>17</v>
      </c>
      <c r="E21" s="131">
        <v>24</v>
      </c>
      <c r="F21" s="131">
        <v>27</v>
      </c>
      <c r="G21" s="131">
        <v>19</v>
      </c>
      <c r="H21" s="131">
        <v>21</v>
      </c>
      <c r="J21" s="130">
        <v>18</v>
      </c>
      <c r="K21" s="130">
        <v>22</v>
      </c>
      <c r="L21" s="130">
        <v>7</v>
      </c>
      <c r="M21" s="130">
        <v>18</v>
      </c>
      <c r="N21" s="130">
        <v>13</v>
      </c>
      <c r="O21" s="130">
        <v>22</v>
      </c>
      <c r="P21" s="130">
        <v>20</v>
      </c>
      <c r="Q21" s="130">
        <v>28</v>
      </c>
      <c r="R21" s="130">
        <v>23</v>
      </c>
      <c r="S21" s="130">
        <v>31</v>
      </c>
      <c r="T21" s="130">
        <v>15</v>
      </c>
      <c r="U21" s="130">
        <v>22</v>
      </c>
      <c r="V21" s="130">
        <v>18</v>
      </c>
      <c r="W21" s="130">
        <v>24</v>
      </c>
    </row>
    <row r="22" spans="1:23" ht="15" customHeight="1" x14ac:dyDescent="0.2">
      <c r="A22" t="s">
        <v>711</v>
      </c>
      <c r="B22" s="131">
        <v>1</v>
      </c>
      <c r="C22" s="131" t="s">
        <v>500</v>
      </c>
      <c r="D22" s="131">
        <v>1</v>
      </c>
      <c r="E22" s="131">
        <v>1</v>
      </c>
      <c r="F22" s="131">
        <v>1</v>
      </c>
      <c r="G22" s="131">
        <v>1</v>
      </c>
      <c r="H22" s="131">
        <v>1</v>
      </c>
      <c r="J22" s="130">
        <v>0</v>
      </c>
      <c r="K22" s="130">
        <v>2</v>
      </c>
      <c r="L22" s="130" t="s">
        <v>500</v>
      </c>
      <c r="M22" s="130" t="s">
        <v>500</v>
      </c>
      <c r="N22" s="130">
        <v>0</v>
      </c>
      <c r="O22" s="130">
        <v>3</v>
      </c>
      <c r="P22" s="130">
        <v>0</v>
      </c>
      <c r="Q22" s="130">
        <v>3</v>
      </c>
      <c r="R22" s="130">
        <v>0</v>
      </c>
      <c r="S22" s="130">
        <v>1</v>
      </c>
      <c r="T22" s="130">
        <v>0</v>
      </c>
      <c r="U22" s="130">
        <v>2</v>
      </c>
      <c r="V22" s="130">
        <v>0</v>
      </c>
      <c r="W22" s="130">
        <v>3</v>
      </c>
    </row>
    <row r="23" spans="1:23" ht="15" customHeight="1" x14ac:dyDescent="0.2">
      <c r="A23" t="s">
        <v>712</v>
      </c>
      <c r="B23" s="131">
        <v>1</v>
      </c>
      <c r="C23" s="131" t="s">
        <v>500</v>
      </c>
      <c r="D23" s="131">
        <v>1</v>
      </c>
      <c r="E23" s="131">
        <v>1</v>
      </c>
      <c r="F23" s="131">
        <v>2</v>
      </c>
      <c r="G23" s="131" t="s">
        <v>499</v>
      </c>
      <c r="H23" s="131">
        <v>1</v>
      </c>
      <c r="J23" s="130">
        <v>0</v>
      </c>
      <c r="K23" s="130">
        <v>1</v>
      </c>
      <c r="L23" s="130" t="s">
        <v>500</v>
      </c>
      <c r="M23" s="130" t="s">
        <v>500</v>
      </c>
      <c r="N23" s="130">
        <v>0</v>
      </c>
      <c r="O23" s="130">
        <v>2</v>
      </c>
      <c r="P23" s="130">
        <v>0</v>
      </c>
      <c r="Q23" s="130">
        <v>1</v>
      </c>
      <c r="R23" s="130">
        <v>1</v>
      </c>
      <c r="S23" s="130">
        <v>2</v>
      </c>
      <c r="T23" s="130">
        <v>0</v>
      </c>
      <c r="U23" s="130">
        <v>1</v>
      </c>
      <c r="V23" s="130">
        <v>1</v>
      </c>
      <c r="W23" s="130">
        <v>2</v>
      </c>
    </row>
    <row r="24" spans="1:23" ht="15" customHeight="1" x14ac:dyDescent="0.2">
      <c r="A24" s="4" t="s">
        <v>713</v>
      </c>
      <c r="B24" s="131">
        <v>36</v>
      </c>
      <c r="C24" s="131">
        <v>38</v>
      </c>
      <c r="D24" s="131">
        <v>33</v>
      </c>
      <c r="E24" s="131">
        <v>39</v>
      </c>
      <c r="F24" s="131">
        <v>35</v>
      </c>
      <c r="G24" s="131">
        <v>37</v>
      </c>
      <c r="H24" s="131">
        <v>35</v>
      </c>
      <c r="J24" s="130">
        <v>33</v>
      </c>
      <c r="K24" s="130">
        <v>39</v>
      </c>
      <c r="L24" s="130">
        <v>31</v>
      </c>
      <c r="M24" s="130">
        <v>46</v>
      </c>
      <c r="N24" s="130">
        <v>27</v>
      </c>
      <c r="O24" s="130">
        <v>38</v>
      </c>
      <c r="P24" s="130">
        <v>34</v>
      </c>
      <c r="Q24" s="130">
        <v>43</v>
      </c>
      <c r="R24" s="130">
        <v>31</v>
      </c>
      <c r="S24" s="130">
        <v>39</v>
      </c>
      <c r="T24" s="130">
        <v>33</v>
      </c>
      <c r="U24" s="130">
        <v>42</v>
      </c>
      <c r="V24" s="130">
        <v>31</v>
      </c>
      <c r="W24" s="130">
        <v>38</v>
      </c>
    </row>
    <row r="25" spans="1:23" ht="15" customHeight="1" x14ac:dyDescent="0.2">
      <c r="A25" t="s">
        <v>714</v>
      </c>
      <c r="B25" s="131">
        <v>28</v>
      </c>
      <c r="C25" s="131">
        <v>31</v>
      </c>
      <c r="D25" s="131">
        <v>38</v>
      </c>
      <c r="E25" s="131">
        <v>20</v>
      </c>
      <c r="F25" s="131">
        <v>16</v>
      </c>
      <c r="G25" s="131">
        <v>30</v>
      </c>
      <c r="H25" s="131">
        <v>26</v>
      </c>
      <c r="J25" s="130">
        <v>25</v>
      </c>
      <c r="K25" s="130">
        <v>31</v>
      </c>
      <c r="L25" s="130">
        <v>24</v>
      </c>
      <c r="M25" s="130">
        <v>38</v>
      </c>
      <c r="N25" s="130">
        <v>32</v>
      </c>
      <c r="O25" s="130">
        <v>44</v>
      </c>
      <c r="P25" s="130">
        <v>16</v>
      </c>
      <c r="Q25" s="130">
        <v>24</v>
      </c>
      <c r="R25" s="130">
        <v>13</v>
      </c>
      <c r="S25" s="130">
        <v>20</v>
      </c>
      <c r="T25" s="130">
        <v>26</v>
      </c>
      <c r="U25" s="130">
        <v>34</v>
      </c>
      <c r="V25" s="130">
        <v>22</v>
      </c>
      <c r="W25" s="130">
        <v>29</v>
      </c>
    </row>
    <row r="26" spans="1:23" ht="15" customHeight="1" x14ac:dyDescent="0.2">
      <c r="A26" s="4"/>
      <c r="B26" s="129"/>
      <c r="C26" s="129"/>
      <c r="D26" s="129"/>
      <c r="E26" s="129"/>
      <c r="F26" s="129"/>
      <c r="G26" s="129"/>
      <c r="H26" s="129"/>
      <c r="I26" s="130"/>
    </row>
    <row r="27" spans="1:23" ht="17.25" thickBot="1" x14ac:dyDescent="0.3">
      <c r="A27" s="197" t="s">
        <v>635</v>
      </c>
      <c r="B27" s="88"/>
      <c r="C27" s="88"/>
      <c r="D27" s="88"/>
      <c r="E27" s="88"/>
      <c r="F27" s="88"/>
      <c r="G27" s="88"/>
      <c r="H27" s="88"/>
      <c r="I27" s="17"/>
      <c r="J27" s="17"/>
      <c r="K27" s="17"/>
      <c r="L27" s="17"/>
      <c r="M27" s="17"/>
      <c r="N27" s="17"/>
      <c r="O27" s="17"/>
      <c r="P27" s="17"/>
      <c r="Q27" s="17"/>
      <c r="R27" s="17"/>
      <c r="S27" s="17"/>
      <c r="T27" s="17"/>
      <c r="U27" s="17"/>
      <c r="V27" s="17"/>
      <c r="W27" s="17"/>
    </row>
    <row r="28" spans="1:23" ht="70.349999999999994" customHeight="1" x14ac:dyDescent="0.25">
      <c r="A28" s="21" t="s">
        <v>520</v>
      </c>
      <c r="B28" s="137" t="s">
        <v>521</v>
      </c>
      <c r="C28" s="137" t="s">
        <v>522</v>
      </c>
      <c r="D28" s="137" t="s">
        <v>523</v>
      </c>
      <c r="E28" s="137" t="s">
        <v>524</v>
      </c>
      <c r="F28" s="137" t="s">
        <v>525</v>
      </c>
      <c r="G28" s="138" t="s">
        <v>526</v>
      </c>
      <c r="H28" s="138" t="s">
        <v>527</v>
      </c>
      <c r="J28" s="17"/>
      <c r="K28" s="17"/>
      <c r="L28" s="17"/>
      <c r="M28" s="17"/>
      <c r="N28" s="17"/>
      <c r="O28" s="17"/>
      <c r="P28" s="17"/>
      <c r="Q28" s="17"/>
      <c r="R28" s="17"/>
      <c r="S28" s="17"/>
      <c r="T28" s="17"/>
      <c r="U28" s="17"/>
      <c r="V28" s="17"/>
      <c r="W28" s="17"/>
    </row>
    <row r="29" spans="1:23" ht="60" customHeight="1" x14ac:dyDescent="0.25">
      <c r="A29" s="9" t="s">
        <v>715</v>
      </c>
      <c r="B29" s="139"/>
      <c r="C29" s="139"/>
      <c r="D29" s="139"/>
      <c r="E29" s="139"/>
      <c r="F29" s="139"/>
      <c r="G29" s="139"/>
      <c r="H29" s="139"/>
      <c r="J29" s="17"/>
      <c r="K29" s="17"/>
      <c r="L29" s="17"/>
      <c r="M29" s="17"/>
      <c r="N29" s="17"/>
      <c r="O29" s="17"/>
      <c r="P29" s="17"/>
      <c r="Q29" s="17"/>
      <c r="R29" s="17"/>
      <c r="S29" s="17"/>
      <c r="T29" s="17"/>
      <c r="U29" s="17"/>
      <c r="V29" s="17"/>
      <c r="W29" s="17"/>
    </row>
    <row r="30" spans="1:23" x14ac:dyDescent="0.2">
      <c r="A30" s="4" t="s">
        <v>14</v>
      </c>
      <c r="B30" s="139">
        <v>52375337</v>
      </c>
      <c r="C30" s="139">
        <v>9802724</v>
      </c>
      <c r="D30" s="139">
        <v>17881148</v>
      </c>
      <c r="E30" s="139">
        <v>16267767</v>
      </c>
      <c r="F30" s="139">
        <v>8423698</v>
      </c>
      <c r="G30" s="139">
        <v>25673625</v>
      </c>
      <c r="H30" s="139">
        <v>26701712</v>
      </c>
      <c r="I30" s="130"/>
      <c r="J30" s="17"/>
      <c r="K30" s="17"/>
      <c r="L30" s="17"/>
      <c r="M30" s="17"/>
      <c r="N30" s="17"/>
      <c r="O30" s="17"/>
      <c r="P30" s="17"/>
      <c r="Q30" s="17"/>
      <c r="R30" s="17"/>
      <c r="S30" s="17"/>
      <c r="T30" s="17"/>
      <c r="U30" s="17"/>
      <c r="V30" s="17"/>
      <c r="W30" s="17"/>
    </row>
    <row r="31" spans="1:23" ht="15" customHeight="1" x14ac:dyDescent="0.2">
      <c r="A31" s="4" t="s">
        <v>17</v>
      </c>
      <c r="B31" s="139">
        <v>2070</v>
      </c>
      <c r="C31" s="139">
        <v>200</v>
      </c>
      <c r="D31" s="139">
        <v>360</v>
      </c>
      <c r="E31" s="139">
        <v>740</v>
      </c>
      <c r="F31" s="139">
        <v>770</v>
      </c>
      <c r="G31" s="139">
        <v>880</v>
      </c>
      <c r="H31" s="139">
        <v>1190</v>
      </c>
      <c r="J31" s="17"/>
      <c r="K31" s="17"/>
      <c r="L31" s="17"/>
      <c r="M31" s="17"/>
      <c r="N31" s="17"/>
      <c r="O31" s="17"/>
      <c r="P31" s="17"/>
      <c r="Q31" s="17"/>
      <c r="R31" s="17"/>
      <c r="S31" s="17"/>
      <c r="T31" s="17"/>
      <c r="U31" s="17"/>
      <c r="V31" s="17"/>
      <c r="W31" s="17"/>
    </row>
    <row r="32" spans="1:23" ht="15" customHeight="1" x14ac:dyDescent="0.2"/>
    <row r="33" ht="15" customHeight="1" x14ac:dyDescent="0.2"/>
    <row r="34" ht="15" customHeight="1" x14ac:dyDescent="0.2"/>
    <row r="35" ht="15" customHeight="1" x14ac:dyDescent="0.2"/>
  </sheetData>
  <hyperlinks>
    <hyperlink ref="A12" location="Table_of_contents!A1" display="Return to contents" xr:uid="{FE11D03E-E604-4847-A5CF-F9744CC82F26}"/>
  </hyperlinks>
  <pageMargins left="0.7" right="0.7" top="0.75" bottom="0.75" header="0.3" footer="0.3"/>
  <pageSetup paperSize="9" orientation="portrait" r:id="rId1"/>
  <tableParts count="3">
    <tablePart r:id="rId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E2D38-85D2-4AE7-B324-98550E3A14A4}">
  <sheetPr codeName="Sheet10"/>
  <dimension ref="A1:AV158"/>
  <sheetViews>
    <sheetView zoomScaleNormal="100" workbookViewId="0">
      <pane xSplit="1" topLeftCell="B1" activePane="topRight" state="frozen"/>
      <selection pane="topRight"/>
    </sheetView>
  </sheetViews>
  <sheetFormatPr defaultColWidth="7.109375" defaultRowHeight="15" x14ac:dyDescent="0.2"/>
  <cols>
    <col min="1" max="1" width="67.6640625" style="52" customWidth="1"/>
    <col min="2" max="8" width="10.21875" style="161" customWidth="1"/>
    <col min="9" max="9" width="3.6640625" style="161" customWidth="1"/>
    <col min="10" max="23" width="10.21875" style="161" customWidth="1"/>
    <col min="24" max="16384" width="7.109375" style="82"/>
  </cols>
  <sheetData>
    <row r="1" spans="1:48" ht="19.5" x14ac:dyDescent="0.3">
      <c r="A1" s="16" t="s">
        <v>636</v>
      </c>
      <c r="B1" s="158"/>
      <c r="C1" s="159"/>
      <c r="D1" s="160"/>
      <c r="I1" s="82"/>
      <c r="J1" s="158"/>
      <c r="K1" s="158"/>
      <c r="N1" s="160"/>
      <c r="O1" s="160"/>
    </row>
    <row r="2" spans="1:48" ht="16.5" x14ac:dyDescent="0.25">
      <c r="A2" s="15" t="s">
        <v>690</v>
      </c>
      <c r="C2" s="159"/>
    </row>
    <row r="3" spans="1:48" ht="15" customHeight="1" x14ac:dyDescent="0.2">
      <c r="A3" s="1" t="s">
        <v>0</v>
      </c>
      <c r="B3" s="162"/>
      <c r="C3" s="162"/>
      <c r="D3" s="162"/>
      <c r="E3" s="162"/>
      <c r="F3" s="162"/>
      <c r="G3" s="162"/>
      <c r="H3" s="162"/>
      <c r="I3" s="162"/>
      <c r="J3" s="162"/>
      <c r="K3" s="162"/>
      <c r="L3" s="162"/>
      <c r="M3" s="162"/>
      <c r="N3" s="162"/>
      <c r="O3" s="162"/>
      <c r="P3" s="162"/>
      <c r="Q3" s="162"/>
      <c r="R3" s="162"/>
      <c r="S3" s="162"/>
      <c r="T3" s="162"/>
      <c r="U3" s="162"/>
      <c r="V3" s="162"/>
      <c r="W3" s="162"/>
    </row>
    <row r="4" spans="1:48" s="17" customFormat="1" ht="16.350000000000001" customHeight="1" x14ac:dyDescent="0.2">
      <c r="A4" s="17" t="s">
        <v>697</v>
      </c>
    </row>
    <row r="5" spans="1:48" ht="30" x14ac:dyDescent="0.2">
      <c r="A5" s="1" t="s">
        <v>637</v>
      </c>
      <c r="B5" s="162"/>
      <c r="C5" s="162"/>
      <c r="D5" s="162"/>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62"/>
      <c r="AN5" s="162"/>
      <c r="AO5" s="162"/>
      <c r="AP5" s="2"/>
      <c r="AQ5" s="2"/>
      <c r="AR5" s="2"/>
      <c r="AS5" s="2"/>
      <c r="AT5" s="2"/>
      <c r="AU5" s="2"/>
      <c r="AV5" s="2"/>
    </row>
    <row r="6" spans="1:48" ht="30" x14ac:dyDescent="0.2">
      <c r="A6" s="1" t="s">
        <v>638</v>
      </c>
      <c r="B6" s="162"/>
      <c r="C6" s="162"/>
      <c r="D6" s="162"/>
      <c r="E6" s="162"/>
      <c r="F6" s="162"/>
      <c r="G6" s="162"/>
      <c r="H6" s="162"/>
      <c r="I6" s="162"/>
      <c r="J6" s="162"/>
      <c r="K6" s="162"/>
      <c r="L6" s="162"/>
      <c r="M6" s="162"/>
      <c r="N6" s="162"/>
      <c r="O6" s="162"/>
      <c r="P6" s="162"/>
      <c r="Q6" s="162"/>
      <c r="R6" s="162"/>
      <c r="S6" s="162"/>
      <c r="T6" s="162"/>
      <c r="U6" s="162"/>
      <c r="V6" s="162"/>
      <c r="W6" s="162"/>
      <c r="X6" s="162"/>
      <c r="Y6" s="162"/>
      <c r="Z6" s="162"/>
      <c r="AA6" s="162"/>
      <c r="AB6" s="162"/>
      <c r="AC6" s="162"/>
      <c r="AD6" s="162"/>
      <c r="AE6" s="162"/>
      <c r="AF6" s="162"/>
      <c r="AG6" s="162"/>
      <c r="AH6" s="162"/>
      <c r="AI6" s="162"/>
      <c r="AJ6" s="162"/>
      <c r="AK6" s="162"/>
      <c r="AL6" s="162"/>
      <c r="AM6" s="162"/>
      <c r="AN6" s="162"/>
      <c r="AO6" s="162"/>
      <c r="AP6" s="2"/>
      <c r="AQ6" s="2"/>
      <c r="AR6" s="2"/>
      <c r="AS6" s="2"/>
      <c r="AT6" s="2"/>
      <c r="AU6" s="2"/>
      <c r="AV6" s="2"/>
    </row>
    <row r="7" spans="1:48" ht="45" x14ac:dyDescent="0.2">
      <c r="A7" s="2" t="s">
        <v>639</v>
      </c>
      <c r="B7" s="162"/>
      <c r="C7" s="162"/>
      <c r="D7" s="162"/>
      <c r="E7" s="162"/>
      <c r="F7" s="162"/>
      <c r="G7" s="162"/>
      <c r="H7" s="162"/>
      <c r="I7" s="162"/>
      <c r="J7" s="162"/>
      <c r="K7" s="162"/>
      <c r="L7" s="162"/>
      <c r="M7" s="162"/>
      <c r="N7" s="162"/>
      <c r="O7" s="162"/>
      <c r="P7" s="162"/>
      <c r="Q7" s="162"/>
      <c r="R7" s="162"/>
      <c r="S7" s="162"/>
      <c r="T7" s="162"/>
      <c r="U7" s="162"/>
      <c r="V7" s="162"/>
      <c r="W7" s="162"/>
    </row>
    <row r="8" spans="1:48" ht="15" customHeight="1" x14ac:dyDescent="0.2">
      <c r="A8" s="2" t="s">
        <v>464</v>
      </c>
      <c r="B8" s="162"/>
      <c r="C8" s="162"/>
      <c r="D8" s="162"/>
      <c r="E8" s="162"/>
      <c r="F8" s="162"/>
      <c r="G8" s="162"/>
      <c r="H8" s="162"/>
      <c r="I8" s="162"/>
      <c r="J8" s="162"/>
      <c r="K8" s="162"/>
      <c r="L8" s="162"/>
      <c r="M8" s="162"/>
      <c r="N8" s="162"/>
      <c r="O8" s="162"/>
      <c r="P8" s="162"/>
      <c r="Q8" s="162"/>
      <c r="R8" s="162"/>
      <c r="S8" s="162"/>
      <c r="T8" s="162"/>
      <c r="U8" s="162"/>
      <c r="V8" s="162"/>
      <c r="W8" s="162"/>
    </row>
    <row r="9" spans="1:48" ht="45" x14ac:dyDescent="0.2">
      <c r="A9" s="2" t="s">
        <v>640</v>
      </c>
      <c r="B9" s="162"/>
      <c r="C9" s="162"/>
      <c r="D9" s="162"/>
      <c r="E9" s="162"/>
      <c r="F9" s="162"/>
      <c r="G9" s="162"/>
      <c r="H9" s="162"/>
      <c r="I9" s="162"/>
      <c r="J9" s="162"/>
      <c r="K9" s="162"/>
      <c r="L9" s="162"/>
      <c r="M9" s="162"/>
      <c r="N9" s="162"/>
      <c r="O9" s="162"/>
      <c r="P9" s="162"/>
      <c r="Q9" s="162"/>
      <c r="R9" s="162"/>
      <c r="S9" s="162"/>
      <c r="T9" s="162"/>
      <c r="U9" s="162"/>
      <c r="V9" s="162"/>
      <c r="W9" s="162"/>
    </row>
    <row r="10" spans="1:48" ht="30" x14ac:dyDescent="0.2">
      <c r="A10" s="1" t="s">
        <v>466</v>
      </c>
      <c r="B10" s="162"/>
      <c r="C10" s="162"/>
      <c r="D10" s="162"/>
      <c r="E10" s="162"/>
      <c r="F10" s="162"/>
      <c r="G10" s="162"/>
      <c r="H10" s="162"/>
      <c r="I10" s="162"/>
      <c r="J10" s="162"/>
      <c r="K10" s="162"/>
      <c r="L10" s="162"/>
      <c r="M10" s="162"/>
      <c r="N10" s="162"/>
      <c r="O10" s="162"/>
      <c r="P10" s="162"/>
      <c r="Q10" s="162"/>
      <c r="R10" s="162"/>
      <c r="S10" s="162"/>
      <c r="T10" s="162"/>
      <c r="U10" s="162"/>
      <c r="V10" s="162"/>
      <c r="W10" s="162"/>
    </row>
    <row r="11" spans="1:48" x14ac:dyDescent="0.2">
      <c r="A11" s="3" t="s">
        <v>79</v>
      </c>
      <c r="B11" s="162"/>
      <c r="C11" s="162"/>
      <c r="D11" s="162"/>
      <c r="E11" s="162"/>
      <c r="F11" s="162"/>
      <c r="G11" s="162"/>
      <c r="H11" s="162"/>
      <c r="I11" s="162"/>
      <c r="J11" s="162"/>
      <c r="K11" s="162"/>
      <c r="L11" s="162"/>
      <c r="M11" s="162"/>
      <c r="N11" s="162"/>
      <c r="O11" s="162"/>
      <c r="P11" s="162"/>
      <c r="Q11" s="162"/>
      <c r="R11" s="162"/>
      <c r="S11" s="162"/>
      <c r="T11" s="162"/>
      <c r="U11" s="162"/>
      <c r="V11" s="162"/>
      <c r="W11" s="162"/>
    </row>
    <row r="12" spans="1:48" s="164" customFormat="1" ht="30" customHeight="1" thickBot="1" x14ac:dyDescent="0.3">
      <c r="A12" s="102" t="s">
        <v>641</v>
      </c>
      <c r="B12" s="95"/>
      <c r="C12" s="95"/>
      <c r="D12" s="95"/>
      <c r="E12" s="95"/>
      <c r="F12" s="95"/>
      <c r="G12" s="95"/>
      <c r="H12" s="95"/>
      <c r="I12" s="95"/>
      <c r="J12" s="105" t="s">
        <v>642</v>
      </c>
      <c r="K12" s="163"/>
      <c r="L12" s="163"/>
      <c r="M12" s="163"/>
      <c r="N12" s="163"/>
      <c r="O12" s="163"/>
      <c r="P12" s="163"/>
      <c r="Q12" s="163"/>
      <c r="R12" s="163"/>
      <c r="S12" s="163"/>
      <c r="T12" s="163"/>
      <c r="U12" s="163"/>
      <c r="V12" s="163"/>
      <c r="W12" s="163"/>
    </row>
    <row r="13" spans="1:48" s="164" customFormat="1" ht="70.349999999999994" customHeight="1" thickTop="1" x14ac:dyDescent="0.25">
      <c r="A13" s="55" t="s">
        <v>643</v>
      </c>
      <c r="B13" s="128" t="s">
        <v>644</v>
      </c>
      <c r="C13" s="128" t="s">
        <v>471</v>
      </c>
      <c r="D13" s="128" t="s">
        <v>472</v>
      </c>
      <c r="E13" s="128" t="s">
        <v>473</v>
      </c>
      <c r="F13" s="128" t="s">
        <v>474</v>
      </c>
      <c r="G13" s="128" t="s">
        <v>475</v>
      </c>
      <c r="H13" s="128" t="s">
        <v>476</v>
      </c>
      <c r="J13" s="128" t="s">
        <v>477</v>
      </c>
      <c r="K13" s="128" t="s">
        <v>478</v>
      </c>
      <c r="L13" s="128" t="s">
        <v>479</v>
      </c>
      <c r="M13" s="128" t="s">
        <v>480</v>
      </c>
      <c r="N13" s="128" t="s">
        <v>481</v>
      </c>
      <c r="O13" s="128" t="s">
        <v>482</v>
      </c>
      <c r="P13" s="128" t="s">
        <v>483</v>
      </c>
      <c r="Q13" s="128" t="s">
        <v>484</v>
      </c>
      <c r="R13" s="128" t="s">
        <v>485</v>
      </c>
      <c r="S13" s="128" t="s">
        <v>486</v>
      </c>
      <c r="T13" s="128" t="s">
        <v>487</v>
      </c>
      <c r="U13" s="128" t="s">
        <v>488</v>
      </c>
      <c r="V13" s="128" t="s">
        <v>489</v>
      </c>
      <c r="W13" s="128" t="s">
        <v>490</v>
      </c>
    </row>
    <row r="14" spans="1:48" x14ac:dyDescent="0.2">
      <c r="A14" s="1" t="s">
        <v>317</v>
      </c>
      <c r="B14" s="92" t="s">
        <v>645</v>
      </c>
      <c r="C14" s="92" t="s">
        <v>645</v>
      </c>
      <c r="D14" s="92" t="s">
        <v>645</v>
      </c>
      <c r="E14" s="92" t="s">
        <v>645</v>
      </c>
      <c r="F14" s="92" t="s">
        <v>645</v>
      </c>
      <c r="G14" s="92" t="s">
        <v>645</v>
      </c>
      <c r="H14" s="92" t="s">
        <v>645</v>
      </c>
      <c r="I14" s="93"/>
      <c r="J14" s="92" t="s">
        <v>645</v>
      </c>
      <c r="K14" s="92" t="s">
        <v>645</v>
      </c>
      <c r="L14" s="92" t="s">
        <v>645</v>
      </c>
      <c r="M14" s="92" t="s">
        <v>645</v>
      </c>
      <c r="N14" s="92" t="s">
        <v>645</v>
      </c>
      <c r="O14" s="92" t="s">
        <v>645</v>
      </c>
      <c r="P14" s="92" t="s">
        <v>645</v>
      </c>
      <c r="Q14" s="92" t="s">
        <v>645</v>
      </c>
      <c r="R14" s="92" t="s">
        <v>645</v>
      </c>
      <c r="S14" s="92" t="s">
        <v>645</v>
      </c>
      <c r="T14" s="92" t="s">
        <v>645</v>
      </c>
      <c r="U14" s="92" t="s">
        <v>645</v>
      </c>
      <c r="V14" s="92" t="s">
        <v>645</v>
      </c>
      <c r="W14" s="92" t="s">
        <v>645</v>
      </c>
    </row>
    <row r="15" spans="1:48" x14ac:dyDescent="0.2">
      <c r="A15" s="1" t="s">
        <v>315</v>
      </c>
      <c r="B15" s="92" t="s">
        <v>645</v>
      </c>
      <c r="C15" s="92" t="s">
        <v>645</v>
      </c>
      <c r="D15" s="92" t="s">
        <v>645</v>
      </c>
      <c r="E15" s="92" t="s">
        <v>645</v>
      </c>
      <c r="F15" s="92" t="s">
        <v>645</v>
      </c>
      <c r="G15" s="92" t="s">
        <v>645</v>
      </c>
      <c r="H15" s="92" t="s">
        <v>645</v>
      </c>
      <c r="I15" s="93"/>
      <c r="J15" s="92" t="s">
        <v>645</v>
      </c>
      <c r="K15" s="92" t="s">
        <v>645</v>
      </c>
      <c r="L15" s="92" t="s">
        <v>645</v>
      </c>
      <c r="M15" s="92" t="s">
        <v>645</v>
      </c>
      <c r="N15" s="92" t="s">
        <v>645</v>
      </c>
      <c r="O15" s="92" t="s">
        <v>645</v>
      </c>
      <c r="P15" s="92" t="s">
        <v>645</v>
      </c>
      <c r="Q15" s="92" t="s">
        <v>645</v>
      </c>
      <c r="R15" s="92" t="s">
        <v>645</v>
      </c>
      <c r="S15" s="92" t="s">
        <v>645</v>
      </c>
      <c r="T15" s="92" t="s">
        <v>645</v>
      </c>
      <c r="U15" s="92" t="s">
        <v>645</v>
      </c>
      <c r="V15" s="92" t="s">
        <v>645</v>
      </c>
      <c r="W15" s="92" t="s">
        <v>645</v>
      </c>
    </row>
    <row r="16" spans="1:48" x14ac:dyDescent="0.2">
      <c r="A16" s="1" t="s">
        <v>313</v>
      </c>
      <c r="B16" s="92" t="s">
        <v>645</v>
      </c>
      <c r="C16" s="92" t="s">
        <v>645</v>
      </c>
      <c r="D16" s="92" t="s">
        <v>645</v>
      </c>
      <c r="E16" s="92" t="s">
        <v>645</v>
      </c>
      <c r="F16" s="92" t="s">
        <v>645</v>
      </c>
      <c r="G16" s="92" t="s">
        <v>645</v>
      </c>
      <c r="H16" s="92" t="s">
        <v>645</v>
      </c>
      <c r="I16" s="93"/>
      <c r="J16" s="92" t="s">
        <v>645</v>
      </c>
      <c r="K16" s="92" t="s">
        <v>645</v>
      </c>
      <c r="L16" s="92" t="s">
        <v>645</v>
      </c>
      <c r="M16" s="92" t="s">
        <v>645</v>
      </c>
      <c r="N16" s="92" t="s">
        <v>645</v>
      </c>
      <c r="O16" s="92" t="s">
        <v>645</v>
      </c>
      <c r="P16" s="92" t="s">
        <v>645</v>
      </c>
      <c r="Q16" s="92" t="s">
        <v>645</v>
      </c>
      <c r="R16" s="92" t="s">
        <v>645</v>
      </c>
      <c r="S16" s="92" t="s">
        <v>645</v>
      </c>
      <c r="T16" s="92" t="s">
        <v>645</v>
      </c>
      <c r="U16" s="92" t="s">
        <v>645</v>
      </c>
      <c r="V16" s="92" t="s">
        <v>645</v>
      </c>
      <c r="W16" s="92" t="s">
        <v>645</v>
      </c>
    </row>
    <row r="17" spans="1:23" x14ac:dyDescent="0.2">
      <c r="A17" s="1" t="s">
        <v>311</v>
      </c>
      <c r="B17" s="92" t="s">
        <v>645</v>
      </c>
      <c r="C17" s="92" t="s">
        <v>645</v>
      </c>
      <c r="D17" s="92" t="s">
        <v>645</v>
      </c>
      <c r="E17" s="92" t="s">
        <v>645</v>
      </c>
      <c r="F17" s="92" t="s">
        <v>645</v>
      </c>
      <c r="G17" s="92" t="s">
        <v>645</v>
      </c>
      <c r="H17" s="92" t="s">
        <v>645</v>
      </c>
      <c r="I17" s="93"/>
      <c r="J17" s="92" t="s">
        <v>645</v>
      </c>
      <c r="K17" s="92" t="s">
        <v>645</v>
      </c>
      <c r="L17" s="92" t="s">
        <v>645</v>
      </c>
      <c r="M17" s="92" t="s">
        <v>645</v>
      </c>
      <c r="N17" s="92" t="s">
        <v>645</v>
      </c>
      <c r="O17" s="92" t="s">
        <v>645</v>
      </c>
      <c r="P17" s="92" t="s">
        <v>645</v>
      </c>
      <c r="Q17" s="92" t="s">
        <v>645</v>
      </c>
      <c r="R17" s="92" t="s">
        <v>645</v>
      </c>
      <c r="S17" s="92" t="s">
        <v>645</v>
      </c>
      <c r="T17" s="92" t="s">
        <v>645</v>
      </c>
      <c r="U17" s="92" t="s">
        <v>645</v>
      </c>
      <c r="V17" s="92" t="s">
        <v>645</v>
      </c>
      <c r="W17" s="92" t="s">
        <v>645</v>
      </c>
    </row>
    <row r="18" spans="1:23" x14ac:dyDescent="0.2">
      <c r="A18" s="1" t="s">
        <v>309</v>
      </c>
      <c r="B18" s="92" t="s">
        <v>645</v>
      </c>
      <c r="C18" s="92" t="s">
        <v>645</v>
      </c>
      <c r="D18" s="92" t="s">
        <v>645</v>
      </c>
      <c r="E18" s="92" t="s">
        <v>645</v>
      </c>
      <c r="F18" s="92" t="s">
        <v>645</v>
      </c>
      <c r="G18" s="92" t="s">
        <v>645</v>
      </c>
      <c r="H18" s="92" t="s">
        <v>645</v>
      </c>
      <c r="I18" s="93"/>
      <c r="J18" s="92" t="s">
        <v>645</v>
      </c>
      <c r="K18" s="92" t="s">
        <v>645</v>
      </c>
      <c r="L18" s="92" t="s">
        <v>645</v>
      </c>
      <c r="M18" s="92" t="s">
        <v>645</v>
      </c>
      <c r="N18" s="92" t="s">
        <v>645</v>
      </c>
      <c r="O18" s="92" t="s">
        <v>645</v>
      </c>
      <c r="P18" s="92" t="s">
        <v>645</v>
      </c>
      <c r="Q18" s="92" t="s">
        <v>645</v>
      </c>
      <c r="R18" s="92" t="s">
        <v>645</v>
      </c>
      <c r="S18" s="92" t="s">
        <v>645</v>
      </c>
      <c r="T18" s="92" t="s">
        <v>645</v>
      </c>
      <c r="U18" s="92" t="s">
        <v>645</v>
      </c>
      <c r="V18" s="92" t="s">
        <v>645</v>
      </c>
      <c r="W18" s="92" t="s">
        <v>645</v>
      </c>
    </row>
    <row r="19" spans="1:23" x14ac:dyDescent="0.2">
      <c r="A19" s="1" t="s">
        <v>307</v>
      </c>
      <c r="B19" s="92" t="s">
        <v>645</v>
      </c>
      <c r="C19" s="92" t="s">
        <v>645</v>
      </c>
      <c r="D19" s="92" t="s">
        <v>645</v>
      </c>
      <c r="E19" s="92" t="s">
        <v>645</v>
      </c>
      <c r="F19" s="92" t="s">
        <v>645</v>
      </c>
      <c r="G19" s="92" t="s">
        <v>645</v>
      </c>
      <c r="H19" s="92" t="s">
        <v>645</v>
      </c>
      <c r="I19" s="93"/>
      <c r="J19" s="92" t="s">
        <v>645</v>
      </c>
      <c r="K19" s="92" t="s">
        <v>645</v>
      </c>
      <c r="L19" s="92" t="s">
        <v>645</v>
      </c>
      <c r="M19" s="92" t="s">
        <v>645</v>
      </c>
      <c r="N19" s="92" t="s">
        <v>645</v>
      </c>
      <c r="O19" s="92" t="s">
        <v>645</v>
      </c>
      <c r="P19" s="92" t="s">
        <v>645</v>
      </c>
      <c r="Q19" s="92" t="s">
        <v>645</v>
      </c>
      <c r="R19" s="92" t="s">
        <v>645</v>
      </c>
      <c r="S19" s="92" t="s">
        <v>645</v>
      </c>
      <c r="T19" s="92" t="s">
        <v>645</v>
      </c>
      <c r="U19" s="92" t="s">
        <v>645</v>
      </c>
      <c r="V19" s="92" t="s">
        <v>645</v>
      </c>
      <c r="W19" s="92" t="s">
        <v>645</v>
      </c>
    </row>
    <row r="20" spans="1:23" x14ac:dyDescent="0.2">
      <c r="A20" s="1" t="s">
        <v>349</v>
      </c>
      <c r="B20" s="92" t="s">
        <v>645</v>
      </c>
      <c r="C20" s="92" t="s">
        <v>645</v>
      </c>
      <c r="D20" s="92" t="s">
        <v>645</v>
      </c>
      <c r="E20" s="92" t="s">
        <v>645</v>
      </c>
      <c r="F20" s="92" t="s">
        <v>645</v>
      </c>
      <c r="G20" s="92" t="s">
        <v>645</v>
      </c>
      <c r="H20" s="92" t="s">
        <v>645</v>
      </c>
      <c r="I20" s="93"/>
      <c r="J20" s="92" t="s">
        <v>645</v>
      </c>
      <c r="K20" s="92" t="s">
        <v>645</v>
      </c>
      <c r="L20" s="92" t="s">
        <v>645</v>
      </c>
      <c r="M20" s="92" t="s">
        <v>645</v>
      </c>
      <c r="N20" s="92" t="s">
        <v>645</v>
      </c>
      <c r="O20" s="92" t="s">
        <v>645</v>
      </c>
      <c r="P20" s="92" t="s">
        <v>645</v>
      </c>
      <c r="Q20" s="92" t="s">
        <v>645</v>
      </c>
      <c r="R20" s="92" t="s">
        <v>645</v>
      </c>
      <c r="S20" s="92" t="s">
        <v>645</v>
      </c>
      <c r="T20" s="92" t="s">
        <v>645</v>
      </c>
      <c r="U20" s="92" t="s">
        <v>645</v>
      </c>
      <c r="V20" s="92" t="s">
        <v>645</v>
      </c>
      <c r="W20" s="92" t="s">
        <v>645</v>
      </c>
    </row>
    <row r="21" spans="1:23" x14ac:dyDescent="0.2">
      <c r="A21" s="1" t="s">
        <v>352</v>
      </c>
      <c r="B21" s="92" t="s">
        <v>645</v>
      </c>
      <c r="C21" s="92" t="s">
        <v>645</v>
      </c>
      <c r="D21" s="92" t="s">
        <v>645</v>
      </c>
      <c r="E21" s="92" t="s">
        <v>645</v>
      </c>
      <c r="F21" s="92" t="s">
        <v>645</v>
      </c>
      <c r="G21" s="92" t="s">
        <v>645</v>
      </c>
      <c r="H21" s="92" t="s">
        <v>645</v>
      </c>
      <c r="I21" s="93"/>
      <c r="J21" s="92" t="s">
        <v>645</v>
      </c>
      <c r="K21" s="92" t="s">
        <v>645</v>
      </c>
      <c r="L21" s="92" t="s">
        <v>645</v>
      </c>
      <c r="M21" s="92" t="s">
        <v>645</v>
      </c>
      <c r="N21" s="92" t="s">
        <v>645</v>
      </c>
      <c r="O21" s="92" t="s">
        <v>645</v>
      </c>
      <c r="P21" s="92" t="s">
        <v>645</v>
      </c>
      <c r="Q21" s="92" t="s">
        <v>645</v>
      </c>
      <c r="R21" s="92" t="s">
        <v>645</v>
      </c>
      <c r="S21" s="92" t="s">
        <v>645</v>
      </c>
      <c r="T21" s="92" t="s">
        <v>645</v>
      </c>
      <c r="U21" s="92" t="s">
        <v>645</v>
      </c>
      <c r="V21" s="92" t="s">
        <v>645</v>
      </c>
      <c r="W21" s="92" t="s">
        <v>645</v>
      </c>
    </row>
    <row r="22" spans="1:23" x14ac:dyDescent="0.2">
      <c r="A22" s="1" t="s">
        <v>305</v>
      </c>
      <c r="B22" s="92" t="s">
        <v>645</v>
      </c>
      <c r="C22" s="92" t="s">
        <v>645</v>
      </c>
      <c r="D22" s="92" t="s">
        <v>645</v>
      </c>
      <c r="E22" s="92" t="s">
        <v>645</v>
      </c>
      <c r="F22" s="92" t="s">
        <v>645</v>
      </c>
      <c r="G22" s="92" t="s">
        <v>645</v>
      </c>
      <c r="H22" s="92" t="s">
        <v>645</v>
      </c>
      <c r="I22" s="93"/>
      <c r="J22" s="92" t="s">
        <v>645</v>
      </c>
      <c r="K22" s="92" t="s">
        <v>645</v>
      </c>
      <c r="L22" s="92" t="s">
        <v>645</v>
      </c>
      <c r="M22" s="92" t="s">
        <v>645</v>
      </c>
      <c r="N22" s="92" t="s">
        <v>645</v>
      </c>
      <c r="O22" s="92" t="s">
        <v>645</v>
      </c>
      <c r="P22" s="92" t="s">
        <v>645</v>
      </c>
      <c r="Q22" s="92" t="s">
        <v>645</v>
      </c>
      <c r="R22" s="92" t="s">
        <v>645</v>
      </c>
      <c r="S22" s="92" t="s">
        <v>645</v>
      </c>
      <c r="T22" s="92" t="s">
        <v>645</v>
      </c>
      <c r="U22" s="92" t="s">
        <v>645</v>
      </c>
      <c r="V22" s="92" t="s">
        <v>645</v>
      </c>
      <c r="W22" s="92" t="s">
        <v>645</v>
      </c>
    </row>
    <row r="23" spans="1:23" x14ac:dyDescent="0.2">
      <c r="A23" s="1" t="s">
        <v>303</v>
      </c>
      <c r="B23" s="92" t="s">
        <v>645</v>
      </c>
      <c r="C23" s="92" t="s">
        <v>645</v>
      </c>
      <c r="D23" s="92" t="s">
        <v>645</v>
      </c>
      <c r="E23" s="92" t="s">
        <v>645</v>
      </c>
      <c r="F23" s="92" t="s">
        <v>645</v>
      </c>
      <c r="G23" s="92" t="s">
        <v>645</v>
      </c>
      <c r="H23" s="92" t="s">
        <v>645</v>
      </c>
      <c r="I23" s="93"/>
      <c r="J23" s="92" t="s">
        <v>645</v>
      </c>
      <c r="K23" s="92" t="s">
        <v>645</v>
      </c>
      <c r="L23" s="92" t="s">
        <v>645</v>
      </c>
      <c r="M23" s="92" t="s">
        <v>645</v>
      </c>
      <c r="N23" s="92" t="s">
        <v>645</v>
      </c>
      <c r="O23" s="92" t="s">
        <v>645</v>
      </c>
      <c r="P23" s="92" t="s">
        <v>645</v>
      </c>
      <c r="Q23" s="92" t="s">
        <v>645</v>
      </c>
      <c r="R23" s="92" t="s">
        <v>645</v>
      </c>
      <c r="S23" s="92" t="s">
        <v>645</v>
      </c>
      <c r="T23" s="92" t="s">
        <v>645</v>
      </c>
      <c r="U23" s="92" t="s">
        <v>645</v>
      </c>
      <c r="V23" s="92" t="s">
        <v>645</v>
      </c>
      <c r="W23" s="92" t="s">
        <v>645</v>
      </c>
    </row>
    <row r="24" spans="1:23" x14ac:dyDescent="0.2">
      <c r="A24" s="1" t="s">
        <v>301</v>
      </c>
      <c r="B24" s="92">
        <v>94</v>
      </c>
      <c r="C24" s="86">
        <v>86</v>
      </c>
      <c r="D24" s="86">
        <v>94</v>
      </c>
      <c r="E24" s="86">
        <v>97</v>
      </c>
      <c r="F24" s="86">
        <v>92</v>
      </c>
      <c r="G24" s="86">
        <v>94</v>
      </c>
      <c r="H24" s="86">
        <v>94</v>
      </c>
      <c r="I24" s="93"/>
      <c r="J24" s="93">
        <v>91</v>
      </c>
      <c r="K24" s="93">
        <v>96</v>
      </c>
      <c r="L24" s="93">
        <v>77</v>
      </c>
      <c r="M24" s="93">
        <v>96</v>
      </c>
      <c r="N24" s="93">
        <v>90</v>
      </c>
      <c r="O24" s="93">
        <v>98</v>
      </c>
      <c r="P24" s="93">
        <v>95</v>
      </c>
      <c r="Q24" s="93">
        <v>99</v>
      </c>
      <c r="R24" s="93">
        <v>87</v>
      </c>
      <c r="S24" s="93">
        <v>97</v>
      </c>
      <c r="T24" s="93">
        <v>91</v>
      </c>
      <c r="U24" s="93">
        <v>96</v>
      </c>
      <c r="V24" s="93">
        <v>90</v>
      </c>
      <c r="W24" s="93">
        <v>97</v>
      </c>
    </row>
    <row r="25" spans="1:23" x14ac:dyDescent="0.2">
      <c r="A25" s="1" t="s">
        <v>299</v>
      </c>
      <c r="B25" s="92">
        <v>93</v>
      </c>
      <c r="C25" s="86">
        <v>89</v>
      </c>
      <c r="D25" s="86">
        <v>91</v>
      </c>
      <c r="E25" s="86">
        <v>94</v>
      </c>
      <c r="F25" s="86">
        <v>97</v>
      </c>
      <c r="G25" s="86">
        <v>90</v>
      </c>
      <c r="H25" s="86">
        <v>95</v>
      </c>
      <c r="I25" s="93"/>
      <c r="J25" s="93">
        <v>89</v>
      </c>
      <c r="K25" s="93">
        <v>96</v>
      </c>
      <c r="L25" s="93">
        <v>76</v>
      </c>
      <c r="M25" s="93">
        <v>100</v>
      </c>
      <c r="N25" s="93">
        <v>85</v>
      </c>
      <c r="O25" s="93">
        <v>97</v>
      </c>
      <c r="P25" s="93">
        <v>91</v>
      </c>
      <c r="Q25" s="93">
        <v>97</v>
      </c>
      <c r="R25" s="93">
        <v>95</v>
      </c>
      <c r="S25" s="93">
        <v>99</v>
      </c>
      <c r="T25" s="93">
        <v>85</v>
      </c>
      <c r="U25" s="93">
        <v>96</v>
      </c>
      <c r="V25" s="93">
        <v>92</v>
      </c>
      <c r="W25" s="93">
        <v>98</v>
      </c>
    </row>
    <row r="26" spans="1:23" x14ac:dyDescent="0.2">
      <c r="A26" s="1" t="s">
        <v>297</v>
      </c>
      <c r="B26" s="92">
        <v>96</v>
      </c>
      <c r="C26" s="86" t="s">
        <v>646</v>
      </c>
      <c r="D26" s="86">
        <v>93</v>
      </c>
      <c r="E26" s="86">
        <v>96</v>
      </c>
      <c r="F26" s="86">
        <v>97</v>
      </c>
      <c r="G26" s="86">
        <v>94</v>
      </c>
      <c r="H26" s="86">
        <v>98</v>
      </c>
      <c r="I26" s="93"/>
      <c r="J26" s="93">
        <v>94</v>
      </c>
      <c r="K26" s="93">
        <v>98</v>
      </c>
      <c r="L26" s="93">
        <v>99</v>
      </c>
      <c r="M26" s="93">
        <v>100</v>
      </c>
      <c r="N26" s="93">
        <v>89</v>
      </c>
      <c r="O26" s="93">
        <v>98</v>
      </c>
      <c r="P26" s="93">
        <v>94</v>
      </c>
      <c r="Q26" s="93">
        <v>98</v>
      </c>
      <c r="R26" s="93">
        <v>95</v>
      </c>
      <c r="S26" s="93">
        <v>99</v>
      </c>
      <c r="T26" s="93">
        <v>91</v>
      </c>
      <c r="U26" s="93">
        <v>97</v>
      </c>
      <c r="V26" s="93">
        <v>97</v>
      </c>
      <c r="W26" s="93">
        <v>99</v>
      </c>
    </row>
    <row r="27" spans="1:23" x14ac:dyDescent="0.2">
      <c r="A27" s="1" t="s">
        <v>295</v>
      </c>
      <c r="B27" s="92">
        <v>92</v>
      </c>
      <c r="C27" s="86">
        <v>87</v>
      </c>
      <c r="D27" s="86">
        <v>92</v>
      </c>
      <c r="E27" s="86">
        <v>94</v>
      </c>
      <c r="F27" s="86">
        <v>96</v>
      </c>
      <c r="G27" s="86">
        <v>88</v>
      </c>
      <c r="H27" s="86">
        <v>97</v>
      </c>
      <c r="I27" s="93"/>
      <c r="J27" s="93">
        <v>90</v>
      </c>
      <c r="K27" s="93">
        <v>95</v>
      </c>
      <c r="L27" s="93">
        <v>78</v>
      </c>
      <c r="M27" s="93">
        <v>96</v>
      </c>
      <c r="N27" s="93">
        <v>87</v>
      </c>
      <c r="O27" s="93">
        <v>97</v>
      </c>
      <c r="P27" s="93">
        <v>92</v>
      </c>
      <c r="Q27" s="93">
        <v>96</v>
      </c>
      <c r="R27" s="93">
        <v>94</v>
      </c>
      <c r="S27" s="93">
        <v>98</v>
      </c>
      <c r="T27" s="93">
        <v>83</v>
      </c>
      <c r="U27" s="93">
        <v>92</v>
      </c>
      <c r="V27" s="93">
        <v>95</v>
      </c>
      <c r="W27" s="93">
        <v>99</v>
      </c>
    </row>
    <row r="28" spans="1:23" x14ac:dyDescent="0.2">
      <c r="A28" s="1" t="s">
        <v>293</v>
      </c>
      <c r="B28" s="92">
        <v>94</v>
      </c>
      <c r="C28" s="86">
        <v>90</v>
      </c>
      <c r="D28" s="86">
        <v>94</v>
      </c>
      <c r="E28" s="86">
        <v>95</v>
      </c>
      <c r="F28" s="86">
        <v>97</v>
      </c>
      <c r="G28" s="86">
        <v>92</v>
      </c>
      <c r="H28" s="86">
        <v>96</v>
      </c>
      <c r="I28" s="93"/>
      <c r="J28" s="93">
        <v>92</v>
      </c>
      <c r="K28" s="93">
        <v>96</v>
      </c>
      <c r="L28" s="93">
        <v>82</v>
      </c>
      <c r="M28" s="93">
        <v>99</v>
      </c>
      <c r="N28" s="93">
        <v>90</v>
      </c>
      <c r="O28" s="93">
        <v>97</v>
      </c>
      <c r="P28" s="93">
        <v>93</v>
      </c>
      <c r="Q28" s="93">
        <v>97</v>
      </c>
      <c r="R28" s="93">
        <v>95</v>
      </c>
      <c r="S28" s="93">
        <v>98</v>
      </c>
      <c r="T28" s="93">
        <v>89</v>
      </c>
      <c r="U28" s="93">
        <v>95</v>
      </c>
      <c r="V28" s="93">
        <v>93</v>
      </c>
      <c r="W28" s="93">
        <v>98</v>
      </c>
    </row>
    <row r="29" spans="1:23" x14ac:dyDescent="0.2">
      <c r="A29" s="1" t="s">
        <v>291</v>
      </c>
      <c r="B29" s="92" t="s">
        <v>645</v>
      </c>
      <c r="C29" s="92" t="s">
        <v>645</v>
      </c>
      <c r="D29" s="92" t="s">
        <v>645</v>
      </c>
      <c r="E29" s="92" t="s">
        <v>645</v>
      </c>
      <c r="F29" s="92" t="s">
        <v>645</v>
      </c>
      <c r="G29" s="92" t="s">
        <v>645</v>
      </c>
      <c r="H29" s="92" t="s">
        <v>645</v>
      </c>
      <c r="I29" s="93"/>
      <c r="J29" s="92" t="s">
        <v>645</v>
      </c>
      <c r="K29" s="92" t="s">
        <v>645</v>
      </c>
      <c r="L29" s="92" t="s">
        <v>645</v>
      </c>
      <c r="M29" s="92" t="s">
        <v>645</v>
      </c>
      <c r="N29" s="92" t="s">
        <v>645</v>
      </c>
      <c r="O29" s="92" t="s">
        <v>645</v>
      </c>
      <c r="P29" s="92" t="s">
        <v>645</v>
      </c>
      <c r="Q29" s="92" t="s">
        <v>645</v>
      </c>
      <c r="R29" s="92" t="s">
        <v>645</v>
      </c>
      <c r="S29" s="92" t="s">
        <v>645</v>
      </c>
      <c r="T29" s="92" t="s">
        <v>645</v>
      </c>
      <c r="U29" s="92" t="s">
        <v>645</v>
      </c>
      <c r="V29" s="92" t="s">
        <v>645</v>
      </c>
      <c r="W29" s="92" t="s">
        <v>645</v>
      </c>
    </row>
    <row r="30" spans="1:23" x14ac:dyDescent="0.2">
      <c r="A30" s="1" t="s">
        <v>289</v>
      </c>
      <c r="B30" s="92" t="s">
        <v>645</v>
      </c>
      <c r="C30" s="92" t="s">
        <v>645</v>
      </c>
      <c r="D30" s="92" t="s">
        <v>645</v>
      </c>
      <c r="E30" s="92" t="s">
        <v>645</v>
      </c>
      <c r="F30" s="92" t="s">
        <v>645</v>
      </c>
      <c r="G30" s="92" t="s">
        <v>645</v>
      </c>
      <c r="H30" s="92" t="s">
        <v>645</v>
      </c>
      <c r="I30" s="93"/>
      <c r="J30" s="92" t="s">
        <v>645</v>
      </c>
      <c r="K30" s="92" t="s">
        <v>645</v>
      </c>
      <c r="L30" s="92" t="s">
        <v>645</v>
      </c>
      <c r="M30" s="92" t="s">
        <v>645</v>
      </c>
      <c r="N30" s="92" t="s">
        <v>645</v>
      </c>
      <c r="O30" s="92" t="s">
        <v>645</v>
      </c>
      <c r="P30" s="92" t="s">
        <v>645</v>
      </c>
      <c r="Q30" s="92" t="s">
        <v>645</v>
      </c>
      <c r="R30" s="92" t="s">
        <v>645</v>
      </c>
      <c r="S30" s="92" t="s">
        <v>645</v>
      </c>
      <c r="T30" s="92" t="s">
        <v>645</v>
      </c>
      <c r="U30" s="92" t="s">
        <v>645</v>
      </c>
      <c r="V30" s="92" t="s">
        <v>645</v>
      </c>
      <c r="W30" s="92" t="s">
        <v>645</v>
      </c>
    </row>
    <row r="31" spans="1:23" x14ac:dyDescent="0.2">
      <c r="A31" s="1" t="s">
        <v>287</v>
      </c>
      <c r="B31" s="92" t="s">
        <v>645</v>
      </c>
      <c r="C31" s="92" t="s">
        <v>645</v>
      </c>
      <c r="D31" s="92" t="s">
        <v>645</v>
      </c>
      <c r="E31" s="92" t="s">
        <v>645</v>
      </c>
      <c r="F31" s="92" t="s">
        <v>645</v>
      </c>
      <c r="G31" s="92" t="s">
        <v>645</v>
      </c>
      <c r="H31" s="92" t="s">
        <v>645</v>
      </c>
      <c r="I31" s="93"/>
      <c r="J31" s="92" t="s">
        <v>645</v>
      </c>
      <c r="K31" s="92" t="s">
        <v>645</v>
      </c>
      <c r="L31" s="92" t="s">
        <v>645</v>
      </c>
      <c r="M31" s="92" t="s">
        <v>645</v>
      </c>
      <c r="N31" s="92" t="s">
        <v>645</v>
      </c>
      <c r="O31" s="92" t="s">
        <v>645</v>
      </c>
      <c r="P31" s="92" t="s">
        <v>645</v>
      </c>
      <c r="Q31" s="92" t="s">
        <v>645</v>
      </c>
      <c r="R31" s="92" t="s">
        <v>645</v>
      </c>
      <c r="S31" s="92" t="s">
        <v>645</v>
      </c>
      <c r="T31" s="92" t="s">
        <v>645</v>
      </c>
      <c r="U31" s="92" t="s">
        <v>645</v>
      </c>
      <c r="V31" s="92" t="s">
        <v>645</v>
      </c>
      <c r="W31" s="92" t="s">
        <v>645</v>
      </c>
    </row>
    <row r="32" spans="1:23" x14ac:dyDescent="0.2">
      <c r="A32" s="1" t="s">
        <v>285</v>
      </c>
      <c r="B32" s="92" t="s">
        <v>645</v>
      </c>
      <c r="C32" s="92" t="s">
        <v>645</v>
      </c>
      <c r="D32" s="92" t="s">
        <v>645</v>
      </c>
      <c r="E32" s="92" t="s">
        <v>645</v>
      </c>
      <c r="F32" s="92" t="s">
        <v>645</v>
      </c>
      <c r="G32" s="92" t="s">
        <v>645</v>
      </c>
      <c r="H32" s="92" t="s">
        <v>645</v>
      </c>
      <c r="I32" s="93"/>
      <c r="J32" s="92" t="s">
        <v>645</v>
      </c>
      <c r="K32" s="92" t="s">
        <v>645</v>
      </c>
      <c r="L32" s="92" t="s">
        <v>645</v>
      </c>
      <c r="M32" s="92" t="s">
        <v>645</v>
      </c>
      <c r="N32" s="92" t="s">
        <v>645</v>
      </c>
      <c r="O32" s="92" t="s">
        <v>645</v>
      </c>
      <c r="P32" s="92" t="s">
        <v>645</v>
      </c>
      <c r="Q32" s="92" t="s">
        <v>645</v>
      </c>
      <c r="R32" s="92" t="s">
        <v>645</v>
      </c>
      <c r="S32" s="92" t="s">
        <v>645</v>
      </c>
      <c r="T32" s="92" t="s">
        <v>645</v>
      </c>
      <c r="U32" s="92" t="s">
        <v>645</v>
      </c>
      <c r="V32" s="92" t="s">
        <v>645</v>
      </c>
      <c r="W32" s="92" t="s">
        <v>645</v>
      </c>
    </row>
    <row r="33" spans="1:23" x14ac:dyDescent="0.2">
      <c r="A33" s="1" t="s">
        <v>283</v>
      </c>
      <c r="B33" s="92" t="s">
        <v>645</v>
      </c>
      <c r="C33" s="92" t="s">
        <v>645</v>
      </c>
      <c r="D33" s="92" t="s">
        <v>645</v>
      </c>
      <c r="E33" s="92" t="s">
        <v>645</v>
      </c>
      <c r="F33" s="92" t="s">
        <v>645</v>
      </c>
      <c r="G33" s="92" t="s">
        <v>645</v>
      </c>
      <c r="H33" s="92" t="s">
        <v>645</v>
      </c>
      <c r="I33" s="93"/>
      <c r="J33" s="92" t="s">
        <v>645</v>
      </c>
      <c r="K33" s="92" t="s">
        <v>645</v>
      </c>
      <c r="L33" s="92" t="s">
        <v>645</v>
      </c>
      <c r="M33" s="92" t="s">
        <v>645</v>
      </c>
      <c r="N33" s="92" t="s">
        <v>645</v>
      </c>
      <c r="O33" s="92" t="s">
        <v>645</v>
      </c>
      <c r="P33" s="92" t="s">
        <v>645</v>
      </c>
      <c r="Q33" s="92" t="s">
        <v>645</v>
      </c>
      <c r="R33" s="92" t="s">
        <v>645</v>
      </c>
      <c r="S33" s="92" t="s">
        <v>645</v>
      </c>
      <c r="T33" s="92" t="s">
        <v>645</v>
      </c>
      <c r="U33" s="92" t="s">
        <v>645</v>
      </c>
      <c r="V33" s="92" t="s">
        <v>645</v>
      </c>
      <c r="W33" s="92" t="s">
        <v>645</v>
      </c>
    </row>
    <row r="34" spans="1:23" x14ac:dyDescent="0.2">
      <c r="A34" s="1" t="s">
        <v>281</v>
      </c>
      <c r="B34" s="92" t="s">
        <v>645</v>
      </c>
      <c r="C34" s="92" t="s">
        <v>645</v>
      </c>
      <c r="D34" s="92" t="s">
        <v>645</v>
      </c>
      <c r="E34" s="92" t="s">
        <v>645</v>
      </c>
      <c r="F34" s="92" t="s">
        <v>645</v>
      </c>
      <c r="G34" s="92" t="s">
        <v>645</v>
      </c>
      <c r="H34" s="92" t="s">
        <v>645</v>
      </c>
      <c r="I34" s="93"/>
      <c r="J34" s="92" t="s">
        <v>645</v>
      </c>
      <c r="K34" s="92" t="s">
        <v>645</v>
      </c>
      <c r="L34" s="92" t="s">
        <v>645</v>
      </c>
      <c r="M34" s="92" t="s">
        <v>645</v>
      </c>
      <c r="N34" s="92" t="s">
        <v>645</v>
      </c>
      <c r="O34" s="92" t="s">
        <v>645</v>
      </c>
      <c r="P34" s="92" t="s">
        <v>645</v>
      </c>
      <c r="Q34" s="92" t="s">
        <v>645</v>
      </c>
      <c r="R34" s="92" t="s">
        <v>645</v>
      </c>
      <c r="S34" s="92" t="s">
        <v>645</v>
      </c>
      <c r="T34" s="92" t="s">
        <v>645</v>
      </c>
      <c r="U34" s="92" t="s">
        <v>645</v>
      </c>
      <c r="V34" s="92" t="s">
        <v>645</v>
      </c>
      <c r="W34" s="92" t="s">
        <v>645</v>
      </c>
    </row>
    <row r="35" spans="1:23" x14ac:dyDescent="0.2">
      <c r="A35" s="1" t="s">
        <v>279</v>
      </c>
      <c r="B35" s="92" t="s">
        <v>645</v>
      </c>
      <c r="C35" s="92" t="s">
        <v>645</v>
      </c>
      <c r="D35" s="92" t="s">
        <v>645</v>
      </c>
      <c r="E35" s="92" t="s">
        <v>645</v>
      </c>
      <c r="F35" s="92" t="s">
        <v>645</v>
      </c>
      <c r="G35" s="92" t="s">
        <v>645</v>
      </c>
      <c r="H35" s="92" t="s">
        <v>645</v>
      </c>
      <c r="I35" s="93"/>
      <c r="J35" s="92" t="s">
        <v>645</v>
      </c>
      <c r="K35" s="92" t="s">
        <v>645</v>
      </c>
      <c r="L35" s="92" t="s">
        <v>645</v>
      </c>
      <c r="M35" s="92" t="s">
        <v>645</v>
      </c>
      <c r="N35" s="92" t="s">
        <v>645</v>
      </c>
      <c r="O35" s="92" t="s">
        <v>645</v>
      </c>
      <c r="P35" s="92" t="s">
        <v>645</v>
      </c>
      <c r="Q35" s="92" t="s">
        <v>645</v>
      </c>
      <c r="R35" s="92" t="s">
        <v>645</v>
      </c>
      <c r="S35" s="92" t="s">
        <v>645</v>
      </c>
      <c r="T35" s="92" t="s">
        <v>645</v>
      </c>
      <c r="U35" s="92" t="s">
        <v>645</v>
      </c>
      <c r="V35" s="92" t="s">
        <v>645</v>
      </c>
      <c r="W35" s="92" t="s">
        <v>645</v>
      </c>
    </row>
    <row r="36" spans="1:23" x14ac:dyDescent="0.2">
      <c r="A36" s="1" t="s">
        <v>277</v>
      </c>
      <c r="B36" s="92" t="s">
        <v>645</v>
      </c>
      <c r="C36" s="92" t="s">
        <v>645</v>
      </c>
      <c r="D36" s="92" t="s">
        <v>645</v>
      </c>
      <c r="E36" s="92" t="s">
        <v>645</v>
      </c>
      <c r="F36" s="92" t="s">
        <v>645</v>
      </c>
      <c r="G36" s="92" t="s">
        <v>645</v>
      </c>
      <c r="H36" s="92" t="s">
        <v>645</v>
      </c>
      <c r="I36" s="93"/>
      <c r="J36" s="92" t="s">
        <v>645</v>
      </c>
      <c r="K36" s="92" t="s">
        <v>645</v>
      </c>
      <c r="L36" s="92" t="s">
        <v>645</v>
      </c>
      <c r="M36" s="92" t="s">
        <v>645</v>
      </c>
      <c r="N36" s="92" t="s">
        <v>645</v>
      </c>
      <c r="O36" s="92" t="s">
        <v>645</v>
      </c>
      <c r="P36" s="92" t="s">
        <v>645</v>
      </c>
      <c r="Q36" s="92" t="s">
        <v>645</v>
      </c>
      <c r="R36" s="92" t="s">
        <v>645</v>
      </c>
      <c r="S36" s="92" t="s">
        <v>645</v>
      </c>
      <c r="T36" s="92" t="s">
        <v>645</v>
      </c>
      <c r="U36" s="92" t="s">
        <v>645</v>
      </c>
      <c r="V36" s="92" t="s">
        <v>645</v>
      </c>
      <c r="W36" s="92" t="s">
        <v>645</v>
      </c>
    </row>
    <row r="37" spans="1:23" x14ac:dyDescent="0.2">
      <c r="A37" s="1" t="s">
        <v>275</v>
      </c>
      <c r="B37" s="92" t="s">
        <v>645</v>
      </c>
      <c r="C37" s="92" t="s">
        <v>645</v>
      </c>
      <c r="D37" s="92" t="s">
        <v>645</v>
      </c>
      <c r="E37" s="92" t="s">
        <v>645</v>
      </c>
      <c r="F37" s="92" t="s">
        <v>645</v>
      </c>
      <c r="G37" s="92" t="s">
        <v>645</v>
      </c>
      <c r="H37" s="92" t="s">
        <v>645</v>
      </c>
      <c r="I37" s="93"/>
      <c r="J37" s="92" t="s">
        <v>645</v>
      </c>
      <c r="K37" s="92" t="s">
        <v>645</v>
      </c>
      <c r="L37" s="92" t="s">
        <v>645</v>
      </c>
      <c r="M37" s="92" t="s">
        <v>645</v>
      </c>
      <c r="N37" s="92" t="s">
        <v>645</v>
      </c>
      <c r="O37" s="92" t="s">
        <v>645</v>
      </c>
      <c r="P37" s="92" t="s">
        <v>645</v>
      </c>
      <c r="Q37" s="92" t="s">
        <v>645</v>
      </c>
      <c r="R37" s="92" t="s">
        <v>645</v>
      </c>
      <c r="S37" s="92" t="s">
        <v>645</v>
      </c>
      <c r="T37" s="92" t="s">
        <v>645</v>
      </c>
      <c r="U37" s="92" t="s">
        <v>645</v>
      </c>
      <c r="V37" s="92" t="s">
        <v>645</v>
      </c>
      <c r="W37" s="92" t="s">
        <v>645</v>
      </c>
    </row>
    <row r="38" spans="1:23" x14ac:dyDescent="0.2">
      <c r="A38" s="1" t="s">
        <v>273</v>
      </c>
      <c r="B38" s="92">
        <v>92</v>
      </c>
      <c r="C38" s="86">
        <v>85</v>
      </c>
      <c r="D38" s="86">
        <v>93</v>
      </c>
      <c r="E38" s="86">
        <v>95</v>
      </c>
      <c r="F38" s="86">
        <v>95</v>
      </c>
      <c r="G38" s="86">
        <v>91</v>
      </c>
      <c r="H38" s="86">
        <v>93</v>
      </c>
      <c r="I38" s="93"/>
      <c r="J38" s="93">
        <v>90</v>
      </c>
      <c r="K38" s="93">
        <v>94</v>
      </c>
      <c r="L38" s="93">
        <v>78</v>
      </c>
      <c r="M38" s="93">
        <v>91</v>
      </c>
      <c r="N38" s="93">
        <v>90</v>
      </c>
      <c r="O38" s="93">
        <v>96</v>
      </c>
      <c r="P38" s="93">
        <v>92</v>
      </c>
      <c r="Q38" s="93">
        <v>97</v>
      </c>
      <c r="R38" s="93">
        <v>92</v>
      </c>
      <c r="S38" s="93">
        <v>97</v>
      </c>
      <c r="T38" s="93">
        <v>88</v>
      </c>
      <c r="U38" s="93">
        <v>94</v>
      </c>
      <c r="V38" s="93">
        <v>90</v>
      </c>
      <c r="W38" s="93">
        <v>95</v>
      </c>
    </row>
    <row r="39" spans="1:23" x14ac:dyDescent="0.2">
      <c r="A39" s="1" t="s">
        <v>271</v>
      </c>
      <c r="B39" s="92">
        <v>91</v>
      </c>
      <c r="C39" s="86">
        <v>86</v>
      </c>
      <c r="D39" s="86">
        <v>89</v>
      </c>
      <c r="E39" s="86">
        <v>93</v>
      </c>
      <c r="F39" s="86">
        <v>96</v>
      </c>
      <c r="G39" s="86">
        <v>90</v>
      </c>
      <c r="H39" s="86">
        <v>92</v>
      </c>
      <c r="I39" s="93"/>
      <c r="J39" s="93">
        <v>89</v>
      </c>
      <c r="K39" s="93">
        <v>93</v>
      </c>
      <c r="L39" s="93">
        <v>82</v>
      </c>
      <c r="M39" s="93">
        <v>91</v>
      </c>
      <c r="N39" s="93">
        <v>85</v>
      </c>
      <c r="O39" s="93">
        <v>93</v>
      </c>
      <c r="P39" s="93">
        <v>91</v>
      </c>
      <c r="Q39" s="93">
        <v>96</v>
      </c>
      <c r="R39" s="93">
        <v>94</v>
      </c>
      <c r="S39" s="93">
        <v>98</v>
      </c>
      <c r="T39" s="93">
        <v>87</v>
      </c>
      <c r="U39" s="93">
        <v>93</v>
      </c>
      <c r="V39" s="93">
        <v>89</v>
      </c>
      <c r="W39" s="93">
        <v>94</v>
      </c>
    </row>
    <row r="40" spans="1:23" x14ac:dyDescent="0.2">
      <c r="A40" s="1" t="s">
        <v>269</v>
      </c>
      <c r="B40" s="92">
        <v>90</v>
      </c>
      <c r="C40" s="86">
        <v>87</v>
      </c>
      <c r="D40" s="86">
        <v>89</v>
      </c>
      <c r="E40" s="86">
        <v>91</v>
      </c>
      <c r="F40" s="86">
        <v>94</v>
      </c>
      <c r="G40" s="86">
        <v>88</v>
      </c>
      <c r="H40" s="86">
        <v>92</v>
      </c>
      <c r="I40" s="93"/>
      <c r="J40" s="93">
        <v>88</v>
      </c>
      <c r="K40" s="93">
        <v>92</v>
      </c>
      <c r="L40" s="93">
        <v>83</v>
      </c>
      <c r="M40" s="93">
        <v>92</v>
      </c>
      <c r="N40" s="93">
        <v>85</v>
      </c>
      <c r="O40" s="93">
        <v>92</v>
      </c>
      <c r="P40" s="93">
        <v>88</v>
      </c>
      <c r="Q40" s="93">
        <v>95</v>
      </c>
      <c r="R40" s="93">
        <v>92</v>
      </c>
      <c r="S40" s="93">
        <v>97</v>
      </c>
      <c r="T40" s="93">
        <v>86</v>
      </c>
      <c r="U40" s="93">
        <v>91</v>
      </c>
      <c r="V40" s="93">
        <v>89</v>
      </c>
      <c r="W40" s="93">
        <v>94</v>
      </c>
    </row>
    <row r="41" spans="1:23" x14ac:dyDescent="0.2">
      <c r="A41" s="1" t="s">
        <v>267</v>
      </c>
      <c r="B41" s="92">
        <v>90</v>
      </c>
      <c r="C41" s="86">
        <v>78</v>
      </c>
      <c r="D41" s="86">
        <v>92</v>
      </c>
      <c r="E41" s="86">
        <v>96</v>
      </c>
      <c r="F41" s="86">
        <v>94</v>
      </c>
      <c r="G41" s="86">
        <v>88</v>
      </c>
      <c r="H41" s="86">
        <v>92</v>
      </c>
      <c r="I41" s="93"/>
      <c r="J41" s="93">
        <v>89</v>
      </c>
      <c r="K41" s="93">
        <v>92</v>
      </c>
      <c r="L41" s="93">
        <v>72</v>
      </c>
      <c r="M41" s="93">
        <v>84</v>
      </c>
      <c r="N41" s="93">
        <v>89</v>
      </c>
      <c r="O41" s="93">
        <v>94</v>
      </c>
      <c r="P41" s="93">
        <v>94</v>
      </c>
      <c r="Q41" s="93">
        <v>97</v>
      </c>
      <c r="R41" s="93">
        <v>90</v>
      </c>
      <c r="S41" s="93">
        <v>97</v>
      </c>
      <c r="T41" s="93">
        <v>86</v>
      </c>
      <c r="U41" s="93">
        <v>91</v>
      </c>
      <c r="V41" s="93">
        <v>90</v>
      </c>
      <c r="W41" s="93">
        <v>94</v>
      </c>
    </row>
    <row r="42" spans="1:23" x14ac:dyDescent="0.2">
      <c r="A42" s="1" t="s">
        <v>265</v>
      </c>
      <c r="B42" s="92">
        <v>91</v>
      </c>
      <c r="C42" s="86">
        <v>86</v>
      </c>
      <c r="D42" s="86">
        <v>89</v>
      </c>
      <c r="E42" s="86">
        <v>95</v>
      </c>
      <c r="F42" s="86">
        <v>92</v>
      </c>
      <c r="G42" s="86">
        <v>90</v>
      </c>
      <c r="H42" s="86">
        <v>92</v>
      </c>
      <c r="I42" s="95"/>
      <c r="J42" s="93">
        <v>89</v>
      </c>
      <c r="K42" s="93">
        <v>92</v>
      </c>
      <c r="L42" s="93">
        <v>80</v>
      </c>
      <c r="M42" s="93">
        <v>91</v>
      </c>
      <c r="N42" s="93">
        <v>85</v>
      </c>
      <c r="O42" s="93">
        <v>92</v>
      </c>
      <c r="P42" s="93">
        <v>93</v>
      </c>
      <c r="Q42" s="93">
        <v>97</v>
      </c>
      <c r="R42" s="93">
        <v>89</v>
      </c>
      <c r="S42" s="93">
        <v>96</v>
      </c>
      <c r="T42" s="93">
        <v>87</v>
      </c>
      <c r="U42" s="93">
        <v>93</v>
      </c>
      <c r="V42" s="93">
        <v>89</v>
      </c>
      <c r="W42" s="93">
        <v>94</v>
      </c>
    </row>
    <row r="43" spans="1:23" x14ac:dyDescent="0.2">
      <c r="A43" s="1" t="s">
        <v>263</v>
      </c>
      <c r="B43" s="92">
        <v>90</v>
      </c>
      <c r="C43" s="86">
        <v>85</v>
      </c>
      <c r="D43" s="86">
        <v>88</v>
      </c>
      <c r="E43" s="86">
        <v>93</v>
      </c>
      <c r="F43" s="86">
        <v>93</v>
      </c>
      <c r="G43" s="86">
        <v>88</v>
      </c>
      <c r="H43" s="86">
        <v>91</v>
      </c>
      <c r="I43" s="95"/>
      <c r="J43" s="93">
        <v>88</v>
      </c>
      <c r="K43" s="93">
        <v>91</v>
      </c>
      <c r="L43" s="93">
        <v>81</v>
      </c>
      <c r="M43" s="93">
        <v>88</v>
      </c>
      <c r="N43" s="93">
        <v>85</v>
      </c>
      <c r="O43" s="93">
        <v>90</v>
      </c>
      <c r="P43" s="93">
        <v>91</v>
      </c>
      <c r="Q43" s="93">
        <v>95</v>
      </c>
      <c r="R43" s="93">
        <v>91</v>
      </c>
      <c r="S43" s="93">
        <v>95</v>
      </c>
      <c r="T43" s="93">
        <v>86</v>
      </c>
      <c r="U43" s="93">
        <v>90</v>
      </c>
      <c r="V43" s="93">
        <v>90</v>
      </c>
      <c r="W43" s="93">
        <v>93</v>
      </c>
    </row>
    <row r="44" spans="1:23" x14ac:dyDescent="0.2">
      <c r="A44" s="1" t="s">
        <v>261</v>
      </c>
      <c r="B44" s="92">
        <v>90</v>
      </c>
      <c r="C44" s="86">
        <v>85</v>
      </c>
      <c r="D44" s="86">
        <v>89</v>
      </c>
      <c r="E44" s="86">
        <v>92</v>
      </c>
      <c r="F44" s="86">
        <v>93</v>
      </c>
      <c r="G44" s="86">
        <v>88</v>
      </c>
      <c r="H44" s="86">
        <v>92</v>
      </c>
      <c r="I44" s="95"/>
      <c r="J44" s="93">
        <v>89</v>
      </c>
      <c r="K44" s="93">
        <v>91</v>
      </c>
      <c r="L44" s="93">
        <v>82</v>
      </c>
      <c r="M44" s="93">
        <v>88</v>
      </c>
      <c r="N44" s="93">
        <v>87</v>
      </c>
      <c r="O44" s="93">
        <v>91</v>
      </c>
      <c r="P44" s="93">
        <v>89</v>
      </c>
      <c r="Q44" s="93">
        <v>94</v>
      </c>
      <c r="R44" s="93">
        <v>91</v>
      </c>
      <c r="S44" s="93">
        <v>95</v>
      </c>
      <c r="T44" s="93">
        <v>86</v>
      </c>
      <c r="U44" s="93">
        <v>90</v>
      </c>
      <c r="V44" s="93">
        <v>90</v>
      </c>
      <c r="W44" s="93">
        <v>93</v>
      </c>
    </row>
    <row r="45" spans="1:23" x14ac:dyDescent="0.2">
      <c r="A45" s="1" t="s">
        <v>259</v>
      </c>
      <c r="B45" s="92">
        <v>89</v>
      </c>
      <c r="C45" s="86">
        <v>80</v>
      </c>
      <c r="D45" s="86">
        <v>91</v>
      </c>
      <c r="E45" s="86">
        <v>91</v>
      </c>
      <c r="F45" s="86">
        <v>93</v>
      </c>
      <c r="G45" s="86">
        <v>86</v>
      </c>
      <c r="H45" s="86">
        <v>91</v>
      </c>
      <c r="I45" s="95"/>
      <c r="J45" s="93">
        <v>88</v>
      </c>
      <c r="K45" s="93">
        <v>90</v>
      </c>
      <c r="L45" s="93">
        <v>76</v>
      </c>
      <c r="M45" s="93">
        <v>84</v>
      </c>
      <c r="N45" s="93">
        <v>89</v>
      </c>
      <c r="O45" s="93">
        <v>93</v>
      </c>
      <c r="P45" s="93">
        <v>89</v>
      </c>
      <c r="Q45" s="93">
        <v>93</v>
      </c>
      <c r="R45" s="93">
        <v>91</v>
      </c>
      <c r="S45" s="93">
        <v>95</v>
      </c>
      <c r="T45" s="93">
        <v>84</v>
      </c>
      <c r="U45" s="93">
        <v>89</v>
      </c>
      <c r="V45" s="93">
        <v>90</v>
      </c>
      <c r="W45" s="93">
        <v>93</v>
      </c>
    </row>
    <row r="46" spans="1:23" x14ac:dyDescent="0.2">
      <c r="A46" s="1" t="s">
        <v>257</v>
      </c>
      <c r="B46" s="92">
        <v>89</v>
      </c>
      <c r="C46" s="86">
        <v>84</v>
      </c>
      <c r="D46" s="86">
        <v>88</v>
      </c>
      <c r="E46" s="86">
        <v>91</v>
      </c>
      <c r="F46" s="86">
        <v>92</v>
      </c>
      <c r="G46" s="86">
        <v>86</v>
      </c>
      <c r="H46" s="86">
        <v>91</v>
      </c>
      <c r="I46" s="95"/>
      <c r="J46" s="93">
        <v>87</v>
      </c>
      <c r="K46" s="93">
        <v>90</v>
      </c>
      <c r="L46" s="93">
        <v>81</v>
      </c>
      <c r="M46" s="93">
        <v>88</v>
      </c>
      <c r="N46" s="93">
        <v>85</v>
      </c>
      <c r="O46" s="93">
        <v>90</v>
      </c>
      <c r="P46" s="93">
        <v>89</v>
      </c>
      <c r="Q46" s="93">
        <v>93</v>
      </c>
      <c r="R46" s="93">
        <v>90</v>
      </c>
      <c r="S46" s="93">
        <v>95</v>
      </c>
      <c r="T46" s="93">
        <v>84</v>
      </c>
      <c r="U46" s="93">
        <v>88</v>
      </c>
      <c r="V46" s="93">
        <v>90</v>
      </c>
      <c r="W46" s="93">
        <v>93</v>
      </c>
    </row>
    <row r="47" spans="1:23" x14ac:dyDescent="0.2">
      <c r="A47" s="1" t="s">
        <v>254</v>
      </c>
      <c r="B47" s="92">
        <v>88</v>
      </c>
      <c r="C47" s="86">
        <v>79</v>
      </c>
      <c r="D47" s="86">
        <v>86</v>
      </c>
      <c r="E47" s="86">
        <v>93</v>
      </c>
      <c r="F47" s="86">
        <v>93</v>
      </c>
      <c r="G47" s="86">
        <v>84</v>
      </c>
      <c r="H47" s="86">
        <v>92</v>
      </c>
      <c r="I47" s="95"/>
      <c r="J47" s="93">
        <v>86</v>
      </c>
      <c r="K47" s="93">
        <v>89</v>
      </c>
      <c r="L47" s="93">
        <v>74</v>
      </c>
      <c r="M47" s="93">
        <v>84</v>
      </c>
      <c r="N47" s="93">
        <v>83</v>
      </c>
      <c r="O47" s="93">
        <v>89</v>
      </c>
      <c r="P47" s="93">
        <v>91</v>
      </c>
      <c r="Q47" s="93">
        <v>95</v>
      </c>
      <c r="R47" s="93">
        <v>91</v>
      </c>
      <c r="S47" s="93">
        <v>95</v>
      </c>
      <c r="T47" s="93">
        <v>81</v>
      </c>
      <c r="U47" s="93">
        <v>86</v>
      </c>
      <c r="V47" s="93">
        <v>90</v>
      </c>
      <c r="W47" s="93">
        <v>93</v>
      </c>
    </row>
    <row r="48" spans="1:23" x14ac:dyDescent="0.2">
      <c r="A48" s="1" t="s">
        <v>252</v>
      </c>
      <c r="B48" s="92">
        <v>89</v>
      </c>
      <c r="C48" s="86">
        <v>81</v>
      </c>
      <c r="D48" s="86">
        <v>88</v>
      </c>
      <c r="E48" s="86">
        <v>94</v>
      </c>
      <c r="F48" s="86">
        <v>93</v>
      </c>
      <c r="G48" s="86">
        <v>87</v>
      </c>
      <c r="H48" s="86">
        <v>92</v>
      </c>
      <c r="I48" s="95"/>
      <c r="J48" s="93">
        <v>88</v>
      </c>
      <c r="K48" s="93">
        <v>91</v>
      </c>
      <c r="L48" s="93">
        <v>77</v>
      </c>
      <c r="M48" s="93">
        <v>85</v>
      </c>
      <c r="N48" s="93">
        <v>85</v>
      </c>
      <c r="O48" s="93">
        <v>90</v>
      </c>
      <c r="P48" s="93">
        <v>93</v>
      </c>
      <c r="Q48" s="93">
        <v>96</v>
      </c>
      <c r="R48" s="93">
        <v>91</v>
      </c>
      <c r="S48" s="93">
        <v>96</v>
      </c>
      <c r="T48" s="93">
        <v>85</v>
      </c>
      <c r="U48" s="93">
        <v>89</v>
      </c>
      <c r="V48" s="93">
        <v>90</v>
      </c>
      <c r="W48" s="93">
        <v>93</v>
      </c>
    </row>
    <row r="49" spans="1:23" x14ac:dyDescent="0.2">
      <c r="A49" s="1" t="s">
        <v>249</v>
      </c>
      <c r="B49" s="92">
        <v>89</v>
      </c>
      <c r="C49" s="86">
        <v>83</v>
      </c>
      <c r="D49" s="86">
        <v>87</v>
      </c>
      <c r="E49" s="86">
        <v>92</v>
      </c>
      <c r="F49" s="86">
        <v>93</v>
      </c>
      <c r="G49" s="86">
        <v>85</v>
      </c>
      <c r="H49" s="86">
        <v>93</v>
      </c>
      <c r="I49" s="95"/>
      <c r="J49" s="93">
        <v>87</v>
      </c>
      <c r="K49" s="93">
        <v>90</v>
      </c>
      <c r="L49" s="93">
        <v>79</v>
      </c>
      <c r="M49" s="93">
        <v>87</v>
      </c>
      <c r="N49" s="93">
        <v>85</v>
      </c>
      <c r="O49" s="93">
        <v>90</v>
      </c>
      <c r="P49" s="93">
        <v>90</v>
      </c>
      <c r="Q49" s="93">
        <v>94</v>
      </c>
      <c r="R49" s="93">
        <v>91</v>
      </c>
      <c r="S49" s="93">
        <v>95</v>
      </c>
      <c r="T49" s="93">
        <v>83</v>
      </c>
      <c r="U49" s="93">
        <v>88</v>
      </c>
      <c r="V49" s="93">
        <v>91</v>
      </c>
      <c r="W49" s="93">
        <v>94</v>
      </c>
    </row>
    <row r="50" spans="1:23" x14ac:dyDescent="0.2">
      <c r="A50" s="1" t="s">
        <v>247</v>
      </c>
      <c r="B50" s="92">
        <v>90</v>
      </c>
      <c r="C50" s="86">
        <v>83</v>
      </c>
      <c r="D50" s="86">
        <v>91</v>
      </c>
      <c r="E50" s="86">
        <v>92</v>
      </c>
      <c r="F50" s="86">
        <v>92</v>
      </c>
      <c r="G50" s="86">
        <v>88</v>
      </c>
      <c r="H50" s="86">
        <v>91</v>
      </c>
      <c r="I50" s="95"/>
      <c r="J50" s="93">
        <v>88</v>
      </c>
      <c r="K50" s="93">
        <v>92</v>
      </c>
      <c r="L50" s="93">
        <v>79</v>
      </c>
      <c r="M50" s="93">
        <v>87</v>
      </c>
      <c r="N50" s="93">
        <v>88</v>
      </c>
      <c r="O50" s="93">
        <v>94</v>
      </c>
      <c r="P50" s="93">
        <v>89</v>
      </c>
      <c r="Q50" s="93">
        <v>95</v>
      </c>
      <c r="R50" s="93">
        <v>88</v>
      </c>
      <c r="S50" s="93">
        <v>95</v>
      </c>
      <c r="T50" s="93">
        <v>86</v>
      </c>
      <c r="U50" s="93">
        <v>91</v>
      </c>
      <c r="V50" s="93">
        <v>89</v>
      </c>
      <c r="W50" s="93">
        <v>94</v>
      </c>
    </row>
    <row r="51" spans="1:23" x14ac:dyDescent="0.2">
      <c r="A51" s="1" t="s">
        <v>245</v>
      </c>
      <c r="B51" s="92">
        <v>89</v>
      </c>
      <c r="C51" s="86">
        <v>81</v>
      </c>
      <c r="D51" s="86">
        <v>89</v>
      </c>
      <c r="E51" s="86">
        <v>94</v>
      </c>
      <c r="F51" s="86">
        <v>92</v>
      </c>
      <c r="G51" s="86">
        <v>87</v>
      </c>
      <c r="H51" s="86">
        <v>91</v>
      </c>
      <c r="I51" s="95"/>
      <c r="J51" s="93">
        <v>87</v>
      </c>
      <c r="K51" s="93">
        <v>91</v>
      </c>
      <c r="L51" s="93">
        <v>75</v>
      </c>
      <c r="M51" s="93">
        <v>86</v>
      </c>
      <c r="N51" s="93">
        <v>86</v>
      </c>
      <c r="O51" s="93">
        <v>92</v>
      </c>
      <c r="P51" s="93">
        <v>91</v>
      </c>
      <c r="Q51" s="93">
        <v>97</v>
      </c>
      <c r="R51" s="93">
        <v>88</v>
      </c>
      <c r="S51" s="93">
        <v>95</v>
      </c>
      <c r="T51" s="93">
        <v>85</v>
      </c>
      <c r="U51" s="93">
        <v>90</v>
      </c>
      <c r="V51" s="93">
        <v>89</v>
      </c>
      <c r="W51" s="93">
        <v>93</v>
      </c>
    </row>
    <row r="52" spans="1:23" x14ac:dyDescent="0.2">
      <c r="A52" s="52" t="s">
        <v>242</v>
      </c>
      <c r="B52" s="92">
        <v>90</v>
      </c>
      <c r="C52" s="86">
        <v>85</v>
      </c>
      <c r="D52" s="86">
        <v>90</v>
      </c>
      <c r="E52" s="86">
        <v>92</v>
      </c>
      <c r="F52" s="86">
        <v>91</v>
      </c>
      <c r="G52" s="86">
        <v>88</v>
      </c>
      <c r="H52" s="86">
        <v>91</v>
      </c>
      <c r="I52" s="95"/>
      <c r="J52" s="93">
        <v>88</v>
      </c>
      <c r="K52" s="93">
        <v>91</v>
      </c>
      <c r="L52" s="93">
        <v>81</v>
      </c>
      <c r="M52" s="93">
        <v>88</v>
      </c>
      <c r="N52" s="93">
        <v>88</v>
      </c>
      <c r="O52" s="93">
        <v>92</v>
      </c>
      <c r="P52" s="93">
        <v>90</v>
      </c>
      <c r="Q52" s="93">
        <v>94</v>
      </c>
      <c r="R52" s="93">
        <v>87</v>
      </c>
      <c r="S52" s="93">
        <v>94</v>
      </c>
      <c r="T52" s="93">
        <v>86</v>
      </c>
      <c r="U52" s="93">
        <v>90</v>
      </c>
      <c r="V52" s="93">
        <v>89</v>
      </c>
      <c r="W52" s="93">
        <v>93</v>
      </c>
    </row>
    <row r="53" spans="1:23" x14ac:dyDescent="0.2">
      <c r="A53" s="1" t="s">
        <v>240</v>
      </c>
      <c r="B53" s="92">
        <v>90</v>
      </c>
      <c r="C53" s="86">
        <v>83</v>
      </c>
      <c r="D53" s="86">
        <v>92</v>
      </c>
      <c r="E53" s="86">
        <v>91</v>
      </c>
      <c r="F53" s="86">
        <v>94</v>
      </c>
      <c r="G53" s="86">
        <v>87</v>
      </c>
      <c r="H53" s="86">
        <v>93</v>
      </c>
      <c r="I53" s="95"/>
      <c r="J53" s="93">
        <v>89</v>
      </c>
      <c r="K53" s="93">
        <v>91</v>
      </c>
      <c r="L53" s="93">
        <v>78</v>
      </c>
      <c r="M53" s="93">
        <v>88</v>
      </c>
      <c r="N53" s="93">
        <v>90</v>
      </c>
      <c r="O53" s="93">
        <v>94</v>
      </c>
      <c r="P53" s="93">
        <v>89</v>
      </c>
      <c r="Q53" s="93">
        <v>93</v>
      </c>
      <c r="R53" s="93">
        <v>91</v>
      </c>
      <c r="S53" s="93">
        <v>96</v>
      </c>
      <c r="T53" s="93">
        <v>85</v>
      </c>
      <c r="U53" s="93">
        <v>89</v>
      </c>
      <c r="V53" s="93">
        <v>92</v>
      </c>
      <c r="W53" s="93">
        <v>95</v>
      </c>
    </row>
    <row r="54" spans="1:23" x14ac:dyDescent="0.2">
      <c r="A54" s="1" t="s">
        <v>238</v>
      </c>
      <c r="B54" s="92">
        <v>90</v>
      </c>
      <c r="C54" s="86">
        <v>82</v>
      </c>
      <c r="D54" s="86">
        <v>89</v>
      </c>
      <c r="E54" s="86">
        <v>94</v>
      </c>
      <c r="F54" s="86">
        <v>93</v>
      </c>
      <c r="G54" s="86">
        <v>87</v>
      </c>
      <c r="H54" s="86">
        <v>92</v>
      </c>
      <c r="I54" s="95"/>
      <c r="J54" s="93">
        <v>88</v>
      </c>
      <c r="K54" s="93">
        <v>91</v>
      </c>
      <c r="L54" s="93">
        <v>78</v>
      </c>
      <c r="M54" s="93">
        <v>86</v>
      </c>
      <c r="N54" s="93">
        <v>86</v>
      </c>
      <c r="O54" s="93">
        <v>91</v>
      </c>
      <c r="P54" s="93">
        <v>92</v>
      </c>
      <c r="Q54" s="93">
        <v>96</v>
      </c>
      <c r="R54" s="93">
        <v>91</v>
      </c>
      <c r="S54" s="93">
        <v>96</v>
      </c>
      <c r="T54" s="93">
        <v>85</v>
      </c>
      <c r="U54" s="93">
        <v>89</v>
      </c>
      <c r="V54" s="93">
        <v>91</v>
      </c>
      <c r="W54" s="93">
        <v>94</v>
      </c>
    </row>
    <row r="55" spans="1:23" x14ac:dyDescent="0.2">
      <c r="A55" s="1" t="s">
        <v>235</v>
      </c>
      <c r="B55" s="92">
        <v>90</v>
      </c>
      <c r="C55" s="86">
        <v>83</v>
      </c>
      <c r="D55" s="86">
        <v>90</v>
      </c>
      <c r="E55" s="86">
        <v>92</v>
      </c>
      <c r="F55" s="86">
        <v>94</v>
      </c>
      <c r="G55" s="86">
        <v>87</v>
      </c>
      <c r="H55" s="86">
        <v>92</v>
      </c>
      <c r="I55" s="95"/>
      <c r="J55" s="93">
        <v>88</v>
      </c>
      <c r="K55" s="93">
        <v>91</v>
      </c>
      <c r="L55" s="93">
        <v>79</v>
      </c>
      <c r="M55" s="93">
        <v>87</v>
      </c>
      <c r="N55" s="93">
        <v>87</v>
      </c>
      <c r="O55" s="93">
        <v>92</v>
      </c>
      <c r="P55" s="93">
        <v>89</v>
      </c>
      <c r="Q55" s="93">
        <v>94</v>
      </c>
      <c r="R55" s="93">
        <v>92</v>
      </c>
      <c r="S55" s="93">
        <v>97</v>
      </c>
      <c r="T55" s="93">
        <v>85</v>
      </c>
      <c r="U55" s="93">
        <v>90</v>
      </c>
      <c r="V55" s="93">
        <v>91</v>
      </c>
      <c r="W55" s="93">
        <v>94</v>
      </c>
    </row>
    <row r="56" spans="1:23" x14ac:dyDescent="0.2">
      <c r="A56" s="1" t="s">
        <v>233</v>
      </c>
      <c r="B56" s="92">
        <v>89</v>
      </c>
      <c r="C56" s="86">
        <v>80</v>
      </c>
      <c r="D56" s="86">
        <v>88</v>
      </c>
      <c r="E56" s="86">
        <v>94</v>
      </c>
      <c r="F56" s="86">
        <v>94</v>
      </c>
      <c r="G56" s="86">
        <v>87</v>
      </c>
      <c r="H56" s="86">
        <v>92</v>
      </c>
      <c r="I56" s="95"/>
      <c r="J56" s="93">
        <v>88</v>
      </c>
      <c r="K56" s="93">
        <v>91</v>
      </c>
      <c r="L56" s="93">
        <v>76</v>
      </c>
      <c r="M56" s="93">
        <v>84</v>
      </c>
      <c r="N56" s="93">
        <v>86</v>
      </c>
      <c r="O56" s="93">
        <v>91</v>
      </c>
      <c r="P56" s="93">
        <v>92</v>
      </c>
      <c r="Q56" s="93">
        <v>96</v>
      </c>
      <c r="R56" s="93">
        <v>92</v>
      </c>
      <c r="S56" s="93">
        <v>96</v>
      </c>
      <c r="T56" s="93">
        <v>84</v>
      </c>
      <c r="U56" s="93">
        <v>89</v>
      </c>
      <c r="V56" s="93">
        <v>91</v>
      </c>
      <c r="W56" s="93">
        <v>94</v>
      </c>
    </row>
    <row r="57" spans="1:23" x14ac:dyDescent="0.2">
      <c r="A57" s="1" t="s">
        <v>231</v>
      </c>
      <c r="B57" s="92">
        <v>90</v>
      </c>
      <c r="C57" s="86">
        <v>82</v>
      </c>
      <c r="D57" s="86">
        <v>89</v>
      </c>
      <c r="E57" s="86">
        <v>93</v>
      </c>
      <c r="F57" s="86">
        <v>94</v>
      </c>
      <c r="G57" s="86">
        <v>88</v>
      </c>
      <c r="H57" s="86">
        <v>91</v>
      </c>
      <c r="I57" s="95"/>
      <c r="J57" s="93">
        <v>88</v>
      </c>
      <c r="K57" s="93">
        <v>91</v>
      </c>
      <c r="L57" s="93">
        <v>79</v>
      </c>
      <c r="M57" s="93">
        <v>86</v>
      </c>
      <c r="N57" s="93">
        <v>87</v>
      </c>
      <c r="O57" s="93">
        <v>91</v>
      </c>
      <c r="P57" s="93">
        <v>91</v>
      </c>
      <c r="Q57" s="93">
        <v>95</v>
      </c>
      <c r="R57" s="93">
        <v>92</v>
      </c>
      <c r="S57" s="93">
        <v>96</v>
      </c>
      <c r="T57" s="93">
        <v>86</v>
      </c>
      <c r="U57" s="93">
        <v>90</v>
      </c>
      <c r="V57" s="93">
        <v>90</v>
      </c>
      <c r="W57" s="93">
        <v>93</v>
      </c>
    </row>
    <row r="58" spans="1:23" x14ac:dyDescent="0.2">
      <c r="A58" s="1" t="s">
        <v>228</v>
      </c>
      <c r="B58" s="92">
        <v>89</v>
      </c>
      <c r="C58" s="86">
        <v>81</v>
      </c>
      <c r="D58" s="86">
        <v>88</v>
      </c>
      <c r="E58" s="86">
        <v>93</v>
      </c>
      <c r="F58" s="86">
        <v>92</v>
      </c>
      <c r="G58" s="86">
        <v>86</v>
      </c>
      <c r="H58" s="86">
        <v>91</v>
      </c>
      <c r="I58" s="95"/>
      <c r="J58" s="93">
        <v>87</v>
      </c>
      <c r="K58" s="93">
        <v>90</v>
      </c>
      <c r="L58" s="93">
        <v>76</v>
      </c>
      <c r="M58" s="93">
        <v>85</v>
      </c>
      <c r="N58" s="93">
        <v>85</v>
      </c>
      <c r="O58" s="93">
        <v>91</v>
      </c>
      <c r="P58" s="93">
        <v>91</v>
      </c>
      <c r="Q58" s="93">
        <v>95</v>
      </c>
      <c r="R58" s="93">
        <v>89</v>
      </c>
      <c r="S58" s="93">
        <v>95</v>
      </c>
      <c r="T58" s="93">
        <v>84</v>
      </c>
      <c r="U58" s="93">
        <v>88</v>
      </c>
      <c r="V58" s="93">
        <v>90</v>
      </c>
      <c r="W58" s="93">
        <v>93</v>
      </c>
    </row>
    <row r="59" spans="1:23" x14ac:dyDescent="0.2">
      <c r="A59" s="1" t="s">
        <v>226</v>
      </c>
      <c r="B59" s="92">
        <v>89</v>
      </c>
      <c r="C59" s="86">
        <v>81</v>
      </c>
      <c r="D59" s="86">
        <v>90</v>
      </c>
      <c r="E59" s="86">
        <v>92</v>
      </c>
      <c r="F59" s="86">
        <v>92</v>
      </c>
      <c r="G59" s="86">
        <v>89</v>
      </c>
      <c r="H59" s="86">
        <v>89</v>
      </c>
      <c r="I59" s="95"/>
      <c r="J59" s="93">
        <v>88</v>
      </c>
      <c r="K59" s="93">
        <v>90</v>
      </c>
      <c r="L59" s="93">
        <v>77</v>
      </c>
      <c r="M59" s="93">
        <v>86</v>
      </c>
      <c r="N59" s="93">
        <v>88</v>
      </c>
      <c r="O59" s="93">
        <v>92</v>
      </c>
      <c r="P59" s="93">
        <v>90</v>
      </c>
      <c r="Q59" s="93">
        <v>94</v>
      </c>
      <c r="R59" s="93">
        <v>89</v>
      </c>
      <c r="S59" s="93">
        <v>95</v>
      </c>
      <c r="T59" s="93">
        <v>87</v>
      </c>
      <c r="U59" s="93">
        <v>91</v>
      </c>
      <c r="V59" s="93">
        <v>87</v>
      </c>
      <c r="W59" s="93">
        <v>91</v>
      </c>
    </row>
    <row r="60" spans="1:23" x14ac:dyDescent="0.2">
      <c r="A60" s="1" t="s">
        <v>224</v>
      </c>
      <c r="B60" s="92">
        <v>88</v>
      </c>
      <c r="C60" s="86">
        <v>78</v>
      </c>
      <c r="D60" s="86">
        <v>89</v>
      </c>
      <c r="E60" s="86">
        <v>93</v>
      </c>
      <c r="F60" s="86">
        <v>91</v>
      </c>
      <c r="G60" s="86">
        <v>86</v>
      </c>
      <c r="H60" s="86">
        <v>90</v>
      </c>
      <c r="I60" s="95"/>
      <c r="J60" s="93">
        <v>87</v>
      </c>
      <c r="K60" s="93">
        <v>90</v>
      </c>
      <c r="L60" s="93">
        <v>74</v>
      </c>
      <c r="M60" s="93">
        <v>82</v>
      </c>
      <c r="N60" s="93">
        <v>86</v>
      </c>
      <c r="O60" s="93">
        <v>91</v>
      </c>
      <c r="P60" s="93">
        <v>91</v>
      </c>
      <c r="Q60" s="93">
        <v>94</v>
      </c>
      <c r="R60" s="93">
        <v>89</v>
      </c>
      <c r="S60" s="93">
        <v>94</v>
      </c>
      <c r="T60" s="93">
        <v>84</v>
      </c>
      <c r="U60" s="93">
        <v>88</v>
      </c>
      <c r="V60" s="93">
        <v>88</v>
      </c>
      <c r="W60" s="93">
        <v>92</v>
      </c>
    </row>
    <row r="61" spans="1:23" x14ac:dyDescent="0.2">
      <c r="A61" s="1" t="s">
        <v>221</v>
      </c>
      <c r="B61" s="92">
        <v>89</v>
      </c>
      <c r="C61" s="86">
        <v>82</v>
      </c>
      <c r="D61" s="86">
        <v>87</v>
      </c>
      <c r="E61" s="86">
        <v>92</v>
      </c>
      <c r="F61" s="86">
        <v>92</v>
      </c>
      <c r="G61" s="86">
        <v>87</v>
      </c>
      <c r="H61" s="86">
        <v>90</v>
      </c>
      <c r="I61" s="95"/>
      <c r="J61" s="93">
        <v>87</v>
      </c>
      <c r="K61" s="93">
        <v>90</v>
      </c>
      <c r="L61" s="93">
        <v>79</v>
      </c>
      <c r="M61" s="93">
        <v>86</v>
      </c>
      <c r="N61" s="93">
        <v>85</v>
      </c>
      <c r="O61" s="93">
        <v>90</v>
      </c>
      <c r="P61" s="93">
        <v>89</v>
      </c>
      <c r="Q61" s="93">
        <v>94</v>
      </c>
      <c r="R61" s="93">
        <v>89</v>
      </c>
      <c r="S61" s="93">
        <v>94</v>
      </c>
      <c r="T61" s="93">
        <v>85</v>
      </c>
      <c r="U61" s="93">
        <v>89</v>
      </c>
      <c r="V61" s="93">
        <v>88</v>
      </c>
      <c r="W61" s="93">
        <v>92</v>
      </c>
    </row>
    <row r="62" spans="1:23" x14ac:dyDescent="0.2">
      <c r="A62" s="1" t="s">
        <v>218</v>
      </c>
      <c r="B62" s="92">
        <v>88</v>
      </c>
      <c r="C62" s="86">
        <v>79</v>
      </c>
      <c r="D62" s="86">
        <v>88</v>
      </c>
      <c r="E62" s="86">
        <v>92</v>
      </c>
      <c r="F62" s="86">
        <v>93</v>
      </c>
      <c r="G62" s="86">
        <v>87</v>
      </c>
      <c r="H62" s="86">
        <v>90</v>
      </c>
      <c r="I62" s="95"/>
      <c r="J62" s="93">
        <v>87</v>
      </c>
      <c r="K62" s="93">
        <v>89</v>
      </c>
      <c r="L62" s="93">
        <v>75</v>
      </c>
      <c r="M62" s="93">
        <v>83</v>
      </c>
      <c r="N62" s="93">
        <v>85</v>
      </c>
      <c r="O62" s="93">
        <v>90</v>
      </c>
      <c r="P62" s="93">
        <v>90</v>
      </c>
      <c r="Q62" s="93">
        <v>94</v>
      </c>
      <c r="R62" s="93">
        <v>90</v>
      </c>
      <c r="S62" s="93">
        <v>95</v>
      </c>
      <c r="T62" s="93">
        <v>84</v>
      </c>
      <c r="U62" s="93">
        <v>89</v>
      </c>
      <c r="V62" s="93">
        <v>88</v>
      </c>
      <c r="W62" s="93">
        <v>91</v>
      </c>
    </row>
    <row r="63" spans="1:23" x14ac:dyDescent="0.2">
      <c r="A63" s="1" t="s">
        <v>215</v>
      </c>
      <c r="B63" s="92">
        <v>89</v>
      </c>
      <c r="C63" s="86">
        <v>82</v>
      </c>
      <c r="D63" s="86">
        <v>89</v>
      </c>
      <c r="E63" s="86">
        <v>92</v>
      </c>
      <c r="F63" s="86">
        <v>91</v>
      </c>
      <c r="G63" s="86">
        <v>86</v>
      </c>
      <c r="H63" s="86">
        <v>91</v>
      </c>
      <c r="I63" s="95"/>
      <c r="J63" s="93">
        <v>87</v>
      </c>
      <c r="K63" s="93">
        <v>90</v>
      </c>
      <c r="L63" s="93">
        <v>78</v>
      </c>
      <c r="M63" s="93">
        <v>86</v>
      </c>
      <c r="N63" s="93">
        <v>87</v>
      </c>
      <c r="O63" s="93">
        <v>91</v>
      </c>
      <c r="P63" s="93">
        <v>90</v>
      </c>
      <c r="Q63" s="93">
        <v>94</v>
      </c>
      <c r="R63" s="93">
        <v>88</v>
      </c>
      <c r="S63" s="93">
        <v>93</v>
      </c>
      <c r="T63" s="93">
        <v>84</v>
      </c>
      <c r="U63" s="93">
        <v>88</v>
      </c>
      <c r="V63" s="93">
        <v>90</v>
      </c>
      <c r="W63" s="93">
        <v>93</v>
      </c>
    </row>
    <row r="64" spans="1:23" x14ac:dyDescent="0.2">
      <c r="A64" s="1" t="s">
        <v>211</v>
      </c>
      <c r="B64" s="92">
        <v>89</v>
      </c>
      <c r="C64" s="86">
        <v>82</v>
      </c>
      <c r="D64" s="86">
        <v>89</v>
      </c>
      <c r="E64" s="86">
        <v>93</v>
      </c>
      <c r="F64" s="86">
        <v>92</v>
      </c>
      <c r="G64" s="86">
        <v>86</v>
      </c>
      <c r="H64" s="86">
        <v>92</v>
      </c>
      <c r="I64" s="95"/>
      <c r="J64" s="93">
        <v>88</v>
      </c>
      <c r="K64" s="93">
        <v>90</v>
      </c>
      <c r="L64" s="93">
        <v>78</v>
      </c>
      <c r="M64" s="93">
        <v>85</v>
      </c>
      <c r="N64" s="93">
        <v>86</v>
      </c>
      <c r="O64" s="93">
        <v>91</v>
      </c>
      <c r="P64" s="93">
        <v>91</v>
      </c>
      <c r="Q64" s="93">
        <v>95</v>
      </c>
      <c r="R64" s="93">
        <v>90</v>
      </c>
      <c r="S64" s="93">
        <v>94</v>
      </c>
      <c r="T64" s="93">
        <v>84</v>
      </c>
      <c r="U64" s="93">
        <v>88</v>
      </c>
      <c r="V64" s="93">
        <v>90</v>
      </c>
      <c r="W64" s="93">
        <v>93</v>
      </c>
    </row>
    <row r="65" spans="1:23" x14ac:dyDescent="0.2">
      <c r="A65" s="1" t="s">
        <v>411</v>
      </c>
      <c r="B65" s="92">
        <v>88</v>
      </c>
      <c r="C65" s="86">
        <v>80</v>
      </c>
      <c r="D65" s="86">
        <v>86</v>
      </c>
      <c r="E65" s="86">
        <v>92</v>
      </c>
      <c r="F65" s="86">
        <v>94</v>
      </c>
      <c r="G65" s="86">
        <v>85</v>
      </c>
      <c r="H65" s="86">
        <v>91</v>
      </c>
      <c r="I65" s="95"/>
      <c r="J65" s="93">
        <v>87</v>
      </c>
      <c r="K65" s="93">
        <v>89</v>
      </c>
      <c r="L65" s="93">
        <v>76</v>
      </c>
      <c r="M65" s="93">
        <v>84</v>
      </c>
      <c r="N65" s="93">
        <v>83</v>
      </c>
      <c r="O65" s="93">
        <v>89</v>
      </c>
      <c r="P65" s="93">
        <v>90</v>
      </c>
      <c r="Q65" s="93">
        <v>94</v>
      </c>
      <c r="R65" s="93">
        <v>92</v>
      </c>
      <c r="S65" s="93">
        <v>95</v>
      </c>
      <c r="T65" s="93">
        <v>82</v>
      </c>
      <c r="U65" s="93">
        <v>87</v>
      </c>
      <c r="V65" s="93">
        <v>90</v>
      </c>
      <c r="W65" s="93">
        <v>92</v>
      </c>
    </row>
    <row r="66" spans="1:23" x14ac:dyDescent="0.2">
      <c r="A66" s="1" t="s">
        <v>414</v>
      </c>
      <c r="B66" s="92">
        <v>87</v>
      </c>
      <c r="C66" s="86">
        <v>81</v>
      </c>
      <c r="D66" s="86">
        <v>86</v>
      </c>
      <c r="E66" s="86">
        <v>90</v>
      </c>
      <c r="F66" s="86">
        <v>92</v>
      </c>
      <c r="G66" s="86">
        <v>85</v>
      </c>
      <c r="H66" s="86">
        <v>89</v>
      </c>
      <c r="I66" s="95"/>
      <c r="J66" s="93">
        <v>86</v>
      </c>
      <c r="K66" s="93">
        <v>89</v>
      </c>
      <c r="L66" s="93">
        <v>77</v>
      </c>
      <c r="M66" s="93">
        <v>84</v>
      </c>
      <c r="N66" s="93">
        <v>84</v>
      </c>
      <c r="O66" s="93">
        <v>89</v>
      </c>
      <c r="P66" s="93">
        <v>87</v>
      </c>
      <c r="Q66" s="93">
        <v>92</v>
      </c>
      <c r="R66" s="93">
        <v>90</v>
      </c>
      <c r="S66" s="93">
        <v>94</v>
      </c>
      <c r="T66" s="93">
        <v>83</v>
      </c>
      <c r="U66" s="93">
        <v>87</v>
      </c>
      <c r="V66" s="93">
        <v>87</v>
      </c>
      <c r="W66" s="93">
        <v>91</v>
      </c>
    </row>
    <row r="67" spans="1:23" x14ac:dyDescent="0.2">
      <c r="A67" s="1" t="s">
        <v>207</v>
      </c>
      <c r="B67" s="92">
        <v>87</v>
      </c>
      <c r="C67" s="86">
        <v>81</v>
      </c>
      <c r="D67" s="86">
        <v>87</v>
      </c>
      <c r="E67" s="86">
        <v>90</v>
      </c>
      <c r="F67" s="86">
        <v>90</v>
      </c>
      <c r="G67" s="86">
        <v>85</v>
      </c>
      <c r="H67" s="86">
        <v>89</v>
      </c>
      <c r="I67" s="95"/>
      <c r="J67" s="93">
        <v>86</v>
      </c>
      <c r="K67" s="93">
        <v>88</v>
      </c>
      <c r="L67" s="93">
        <v>77</v>
      </c>
      <c r="M67" s="93">
        <v>84</v>
      </c>
      <c r="N67" s="93">
        <v>84</v>
      </c>
      <c r="O67" s="93">
        <v>89</v>
      </c>
      <c r="P67" s="93">
        <v>88</v>
      </c>
      <c r="Q67" s="93">
        <v>92</v>
      </c>
      <c r="R67" s="93">
        <v>88</v>
      </c>
      <c r="S67" s="93">
        <v>93</v>
      </c>
      <c r="T67" s="93">
        <v>83</v>
      </c>
      <c r="U67" s="93">
        <v>87</v>
      </c>
      <c r="V67" s="93">
        <v>88</v>
      </c>
      <c r="W67" s="93">
        <v>91</v>
      </c>
    </row>
    <row r="68" spans="1:23" x14ac:dyDescent="0.2">
      <c r="A68" s="1" t="s">
        <v>205</v>
      </c>
      <c r="B68" s="92">
        <v>87</v>
      </c>
      <c r="C68" s="86">
        <v>80</v>
      </c>
      <c r="D68" s="86">
        <v>86</v>
      </c>
      <c r="E68" s="86">
        <v>89</v>
      </c>
      <c r="F68" s="86">
        <v>92</v>
      </c>
      <c r="G68" s="86">
        <v>84</v>
      </c>
      <c r="H68" s="86">
        <v>89</v>
      </c>
      <c r="I68" s="95"/>
      <c r="J68" s="93">
        <v>85</v>
      </c>
      <c r="K68" s="93">
        <v>88</v>
      </c>
      <c r="L68" s="93">
        <v>76</v>
      </c>
      <c r="M68" s="93">
        <v>84</v>
      </c>
      <c r="N68" s="93">
        <v>83</v>
      </c>
      <c r="O68" s="93">
        <v>89</v>
      </c>
      <c r="P68" s="93">
        <v>87</v>
      </c>
      <c r="Q68" s="93">
        <v>92</v>
      </c>
      <c r="R68" s="93">
        <v>90</v>
      </c>
      <c r="S68" s="93">
        <v>94</v>
      </c>
      <c r="T68" s="93">
        <v>82</v>
      </c>
      <c r="U68" s="93">
        <v>87</v>
      </c>
      <c r="V68" s="93">
        <v>87</v>
      </c>
      <c r="W68" s="93">
        <v>91</v>
      </c>
    </row>
    <row r="69" spans="1:23" x14ac:dyDescent="0.2">
      <c r="A69" s="1" t="s">
        <v>203</v>
      </c>
      <c r="B69" s="92">
        <v>87</v>
      </c>
      <c r="C69" s="86">
        <v>78</v>
      </c>
      <c r="D69" s="86">
        <v>87</v>
      </c>
      <c r="E69" s="86">
        <v>91</v>
      </c>
      <c r="F69" s="86">
        <v>90</v>
      </c>
      <c r="G69" s="86">
        <v>85</v>
      </c>
      <c r="H69" s="86">
        <v>89</v>
      </c>
      <c r="I69" s="95"/>
      <c r="J69" s="93">
        <v>85</v>
      </c>
      <c r="K69" s="93">
        <v>88</v>
      </c>
      <c r="L69" s="93">
        <v>74</v>
      </c>
      <c r="M69" s="93">
        <v>82</v>
      </c>
      <c r="N69" s="93">
        <v>84</v>
      </c>
      <c r="O69" s="93">
        <v>89</v>
      </c>
      <c r="P69" s="93">
        <v>89</v>
      </c>
      <c r="Q69" s="93">
        <v>93</v>
      </c>
      <c r="R69" s="93">
        <v>87</v>
      </c>
      <c r="S69" s="93">
        <v>93</v>
      </c>
      <c r="T69" s="93">
        <v>83</v>
      </c>
      <c r="U69" s="93">
        <v>87</v>
      </c>
      <c r="V69" s="93">
        <v>87</v>
      </c>
      <c r="W69" s="93">
        <v>91</v>
      </c>
    </row>
    <row r="70" spans="1:23" x14ac:dyDescent="0.2">
      <c r="A70" s="1" t="s">
        <v>200</v>
      </c>
      <c r="B70" s="92">
        <v>88</v>
      </c>
      <c r="C70" s="86">
        <v>79</v>
      </c>
      <c r="D70" s="86">
        <v>90</v>
      </c>
      <c r="E70" s="86">
        <v>90</v>
      </c>
      <c r="F70" s="86">
        <v>90</v>
      </c>
      <c r="G70" s="86">
        <v>86</v>
      </c>
      <c r="H70" s="86">
        <v>90</v>
      </c>
      <c r="I70" s="95"/>
      <c r="J70" s="93">
        <v>86</v>
      </c>
      <c r="K70" s="93">
        <v>89</v>
      </c>
      <c r="L70" s="93">
        <v>75</v>
      </c>
      <c r="M70" s="93">
        <v>83</v>
      </c>
      <c r="N70" s="93">
        <v>87</v>
      </c>
      <c r="O70" s="93">
        <v>92</v>
      </c>
      <c r="P70" s="93">
        <v>88</v>
      </c>
      <c r="Q70" s="93">
        <v>92</v>
      </c>
      <c r="R70" s="93">
        <v>88</v>
      </c>
      <c r="S70" s="93">
        <v>93</v>
      </c>
      <c r="T70" s="93">
        <v>83</v>
      </c>
      <c r="U70" s="93">
        <v>88</v>
      </c>
      <c r="V70" s="93">
        <v>88</v>
      </c>
      <c r="W70" s="93">
        <v>91</v>
      </c>
    </row>
    <row r="71" spans="1:23" x14ac:dyDescent="0.2">
      <c r="A71" s="1" t="s">
        <v>198</v>
      </c>
      <c r="B71" s="92">
        <v>87</v>
      </c>
      <c r="C71" s="86">
        <v>82</v>
      </c>
      <c r="D71" s="86">
        <v>86</v>
      </c>
      <c r="E71" s="86">
        <v>91</v>
      </c>
      <c r="F71" s="86">
        <v>90</v>
      </c>
      <c r="G71" s="86">
        <v>85</v>
      </c>
      <c r="H71" s="86">
        <v>90</v>
      </c>
      <c r="I71" s="95"/>
      <c r="J71" s="93">
        <v>86</v>
      </c>
      <c r="K71" s="93">
        <v>89</v>
      </c>
      <c r="L71" s="93">
        <v>77</v>
      </c>
      <c r="M71" s="93">
        <v>86</v>
      </c>
      <c r="N71" s="93">
        <v>83</v>
      </c>
      <c r="O71" s="93">
        <v>89</v>
      </c>
      <c r="P71" s="93">
        <v>88</v>
      </c>
      <c r="Q71" s="93">
        <v>93</v>
      </c>
      <c r="R71" s="93">
        <v>87</v>
      </c>
      <c r="S71" s="93">
        <v>93</v>
      </c>
      <c r="T71" s="93">
        <v>82</v>
      </c>
      <c r="U71" s="93">
        <v>87</v>
      </c>
      <c r="V71" s="93">
        <v>88</v>
      </c>
      <c r="W71" s="93">
        <v>92</v>
      </c>
    </row>
    <row r="72" spans="1:23" x14ac:dyDescent="0.2">
      <c r="A72" s="1" t="s">
        <v>195</v>
      </c>
      <c r="B72" s="92">
        <v>87</v>
      </c>
      <c r="C72" s="86">
        <v>74</v>
      </c>
      <c r="D72" s="86">
        <v>89</v>
      </c>
      <c r="E72" s="86">
        <v>91</v>
      </c>
      <c r="F72" s="86">
        <v>90</v>
      </c>
      <c r="G72" s="86">
        <v>84</v>
      </c>
      <c r="H72" s="86">
        <v>89</v>
      </c>
      <c r="I72" s="95"/>
      <c r="J72" s="93">
        <v>85</v>
      </c>
      <c r="K72" s="93">
        <v>89</v>
      </c>
      <c r="L72" s="93">
        <v>68</v>
      </c>
      <c r="M72" s="93">
        <v>80</v>
      </c>
      <c r="N72" s="93">
        <v>86</v>
      </c>
      <c r="O72" s="93">
        <v>92</v>
      </c>
      <c r="P72" s="93">
        <v>88</v>
      </c>
      <c r="Q72" s="93">
        <v>93</v>
      </c>
      <c r="R72" s="93">
        <v>86</v>
      </c>
      <c r="S72" s="93">
        <v>93</v>
      </c>
      <c r="T72" s="93">
        <v>82</v>
      </c>
      <c r="U72" s="93">
        <v>87</v>
      </c>
      <c r="V72" s="93">
        <v>87</v>
      </c>
      <c r="W72" s="93">
        <v>91</v>
      </c>
    </row>
    <row r="73" spans="1:23" x14ac:dyDescent="0.2">
      <c r="A73" s="1" t="s">
        <v>420</v>
      </c>
      <c r="B73" s="92">
        <v>86</v>
      </c>
      <c r="C73" s="86">
        <v>78</v>
      </c>
      <c r="D73" s="86">
        <v>86</v>
      </c>
      <c r="E73" s="86">
        <v>89</v>
      </c>
      <c r="F73" s="86">
        <v>89</v>
      </c>
      <c r="G73" s="86">
        <v>83</v>
      </c>
      <c r="H73" s="86">
        <v>89</v>
      </c>
      <c r="I73" s="95"/>
      <c r="J73" s="93">
        <v>84</v>
      </c>
      <c r="K73" s="93">
        <v>87</v>
      </c>
      <c r="L73" s="93">
        <v>73</v>
      </c>
      <c r="M73" s="93">
        <v>82</v>
      </c>
      <c r="N73" s="93">
        <v>82</v>
      </c>
      <c r="O73" s="93">
        <v>89</v>
      </c>
      <c r="P73" s="93">
        <v>87</v>
      </c>
      <c r="Q73" s="93">
        <v>91</v>
      </c>
      <c r="R73" s="93">
        <v>86</v>
      </c>
      <c r="S73" s="93">
        <v>92</v>
      </c>
      <c r="T73" s="93">
        <v>80</v>
      </c>
      <c r="U73" s="93">
        <v>85</v>
      </c>
      <c r="V73" s="93">
        <v>87</v>
      </c>
      <c r="W73" s="93">
        <v>90</v>
      </c>
    </row>
    <row r="74" spans="1:23" x14ac:dyDescent="0.2">
      <c r="A74" s="1" t="s">
        <v>422</v>
      </c>
      <c r="B74" s="92">
        <v>86</v>
      </c>
      <c r="C74" s="86">
        <v>81</v>
      </c>
      <c r="D74" s="86">
        <v>85</v>
      </c>
      <c r="E74" s="86">
        <v>89</v>
      </c>
      <c r="F74" s="86">
        <v>89</v>
      </c>
      <c r="G74" s="86">
        <v>84</v>
      </c>
      <c r="H74" s="86">
        <v>88</v>
      </c>
      <c r="I74" s="95"/>
      <c r="J74" s="93">
        <v>85</v>
      </c>
      <c r="K74" s="93">
        <v>87</v>
      </c>
      <c r="L74" s="93">
        <v>77</v>
      </c>
      <c r="M74" s="93">
        <v>84</v>
      </c>
      <c r="N74" s="93">
        <v>83</v>
      </c>
      <c r="O74" s="93">
        <v>88</v>
      </c>
      <c r="P74" s="93">
        <v>87</v>
      </c>
      <c r="Q74" s="93">
        <v>91</v>
      </c>
      <c r="R74" s="93">
        <v>87</v>
      </c>
      <c r="S74" s="93">
        <v>92</v>
      </c>
      <c r="T74" s="93">
        <v>81</v>
      </c>
      <c r="U74" s="93">
        <v>86</v>
      </c>
      <c r="V74" s="93">
        <v>87</v>
      </c>
      <c r="W74" s="93">
        <v>90</v>
      </c>
    </row>
    <row r="75" spans="1:23" x14ac:dyDescent="0.2">
      <c r="A75" s="1" t="s">
        <v>189</v>
      </c>
      <c r="B75" s="92">
        <v>85</v>
      </c>
      <c r="C75" s="86">
        <v>77</v>
      </c>
      <c r="D75" s="86">
        <v>85</v>
      </c>
      <c r="E75" s="86">
        <v>89</v>
      </c>
      <c r="F75" s="86">
        <v>87</v>
      </c>
      <c r="G75" s="86">
        <v>83</v>
      </c>
      <c r="H75" s="86">
        <v>87</v>
      </c>
      <c r="I75" s="95"/>
      <c r="J75" s="93">
        <v>83</v>
      </c>
      <c r="K75" s="93">
        <v>87</v>
      </c>
      <c r="L75" s="93">
        <v>72</v>
      </c>
      <c r="M75" s="93">
        <v>82</v>
      </c>
      <c r="N75" s="93">
        <v>82</v>
      </c>
      <c r="O75" s="93">
        <v>88</v>
      </c>
      <c r="P75" s="93">
        <v>86</v>
      </c>
      <c r="Q75" s="93">
        <v>91</v>
      </c>
      <c r="R75" s="93">
        <v>83</v>
      </c>
      <c r="S75" s="93">
        <v>90</v>
      </c>
      <c r="T75" s="93">
        <v>80</v>
      </c>
      <c r="U75" s="93">
        <v>85</v>
      </c>
      <c r="V75" s="93">
        <v>85</v>
      </c>
      <c r="W75" s="93">
        <v>89</v>
      </c>
    </row>
    <row r="76" spans="1:23" x14ac:dyDescent="0.2">
      <c r="A76" s="1" t="s">
        <v>187</v>
      </c>
      <c r="B76" s="92">
        <v>86</v>
      </c>
      <c r="C76" s="86">
        <v>80</v>
      </c>
      <c r="D76" s="86">
        <v>85</v>
      </c>
      <c r="E76" s="86">
        <v>88</v>
      </c>
      <c r="F76" s="86">
        <v>88</v>
      </c>
      <c r="G76" s="86">
        <v>83</v>
      </c>
      <c r="H76" s="86">
        <v>89</v>
      </c>
      <c r="I76" s="95"/>
      <c r="J76" s="93">
        <v>84</v>
      </c>
      <c r="K76" s="93">
        <v>87</v>
      </c>
      <c r="L76" s="93">
        <v>76</v>
      </c>
      <c r="M76" s="93">
        <v>85</v>
      </c>
      <c r="N76" s="93">
        <v>82</v>
      </c>
      <c r="O76" s="93">
        <v>88</v>
      </c>
      <c r="P76" s="93">
        <v>86</v>
      </c>
      <c r="Q76" s="93">
        <v>91</v>
      </c>
      <c r="R76" s="93">
        <v>86</v>
      </c>
      <c r="S76" s="93">
        <v>91</v>
      </c>
      <c r="T76" s="93">
        <v>80</v>
      </c>
      <c r="U76" s="93">
        <v>85</v>
      </c>
      <c r="V76" s="93">
        <v>87</v>
      </c>
      <c r="W76" s="93">
        <v>91</v>
      </c>
    </row>
    <row r="77" spans="1:23" x14ac:dyDescent="0.2">
      <c r="A77" s="1" t="s">
        <v>185</v>
      </c>
      <c r="B77" s="92">
        <v>84</v>
      </c>
      <c r="C77" s="86">
        <v>80</v>
      </c>
      <c r="D77" s="86">
        <v>83</v>
      </c>
      <c r="E77" s="86">
        <v>87</v>
      </c>
      <c r="F77" s="86">
        <v>88</v>
      </c>
      <c r="G77" s="86">
        <v>81</v>
      </c>
      <c r="H77" s="86">
        <v>88</v>
      </c>
      <c r="I77" s="95"/>
      <c r="J77" s="93">
        <v>83</v>
      </c>
      <c r="K77" s="93">
        <v>86</v>
      </c>
      <c r="L77" s="93">
        <v>76</v>
      </c>
      <c r="M77" s="93">
        <v>85</v>
      </c>
      <c r="N77" s="93">
        <v>79</v>
      </c>
      <c r="O77" s="93">
        <v>86</v>
      </c>
      <c r="P77" s="93">
        <v>84</v>
      </c>
      <c r="Q77" s="93">
        <v>89</v>
      </c>
      <c r="R77" s="93">
        <v>85</v>
      </c>
      <c r="S77" s="93">
        <v>90</v>
      </c>
      <c r="T77" s="93">
        <v>78</v>
      </c>
      <c r="U77" s="93">
        <v>83</v>
      </c>
      <c r="V77" s="93">
        <v>86</v>
      </c>
      <c r="W77" s="93">
        <v>90</v>
      </c>
    </row>
    <row r="78" spans="1:23" x14ac:dyDescent="0.2">
      <c r="A78" s="1" t="s">
        <v>182</v>
      </c>
      <c r="B78" s="92">
        <v>84</v>
      </c>
      <c r="C78" s="86">
        <v>72</v>
      </c>
      <c r="D78" s="86">
        <v>83</v>
      </c>
      <c r="E78" s="86">
        <v>89</v>
      </c>
      <c r="F78" s="86">
        <v>90</v>
      </c>
      <c r="G78" s="86">
        <v>80</v>
      </c>
      <c r="H78" s="86">
        <v>87</v>
      </c>
      <c r="I78" s="95"/>
      <c r="J78" s="93">
        <v>82</v>
      </c>
      <c r="K78" s="93">
        <v>85</v>
      </c>
      <c r="L78" s="93">
        <v>65</v>
      </c>
      <c r="M78" s="93">
        <v>78</v>
      </c>
      <c r="N78" s="93">
        <v>79</v>
      </c>
      <c r="O78" s="93">
        <v>86</v>
      </c>
      <c r="P78" s="93">
        <v>86</v>
      </c>
      <c r="Q78" s="93">
        <v>91</v>
      </c>
      <c r="R78" s="93">
        <v>87</v>
      </c>
      <c r="S78" s="93">
        <v>92</v>
      </c>
      <c r="T78" s="93">
        <v>77</v>
      </c>
      <c r="U78" s="93">
        <v>83</v>
      </c>
      <c r="V78" s="93">
        <v>85</v>
      </c>
      <c r="W78" s="93">
        <v>90</v>
      </c>
    </row>
    <row r="79" spans="1:23" x14ac:dyDescent="0.2">
      <c r="A79" s="1" t="s">
        <v>179</v>
      </c>
      <c r="B79" s="92">
        <v>84</v>
      </c>
      <c r="C79" s="86">
        <v>76</v>
      </c>
      <c r="D79" s="86">
        <v>83</v>
      </c>
      <c r="E79" s="86">
        <v>88</v>
      </c>
      <c r="F79" s="86">
        <v>86</v>
      </c>
      <c r="G79" s="86">
        <v>79</v>
      </c>
      <c r="H79" s="86">
        <v>89</v>
      </c>
      <c r="I79" s="95"/>
      <c r="J79" s="93">
        <v>82</v>
      </c>
      <c r="K79" s="93">
        <v>85</v>
      </c>
      <c r="L79" s="93">
        <v>70</v>
      </c>
      <c r="M79" s="93">
        <v>82</v>
      </c>
      <c r="N79" s="93">
        <v>80</v>
      </c>
      <c r="O79" s="93">
        <v>87</v>
      </c>
      <c r="P79" s="93">
        <v>85</v>
      </c>
      <c r="Q79" s="93">
        <v>90</v>
      </c>
      <c r="R79" s="93">
        <v>83</v>
      </c>
      <c r="S79" s="93">
        <v>89</v>
      </c>
      <c r="T79" s="93">
        <v>76</v>
      </c>
      <c r="U79" s="93">
        <v>82</v>
      </c>
      <c r="V79" s="93">
        <v>87</v>
      </c>
      <c r="W79" s="93">
        <v>90</v>
      </c>
    </row>
    <row r="80" spans="1:23" x14ac:dyDescent="0.2">
      <c r="A80" s="1" t="s">
        <v>175</v>
      </c>
      <c r="B80" s="92">
        <v>82</v>
      </c>
      <c r="C80" s="86">
        <v>77</v>
      </c>
      <c r="D80" s="86">
        <v>81</v>
      </c>
      <c r="E80" s="86">
        <v>86</v>
      </c>
      <c r="F80" s="86">
        <v>85</v>
      </c>
      <c r="G80" s="86">
        <v>79</v>
      </c>
      <c r="H80" s="86">
        <v>85</v>
      </c>
      <c r="I80" s="95"/>
      <c r="J80" s="93">
        <v>81</v>
      </c>
      <c r="K80" s="93">
        <v>84</v>
      </c>
      <c r="L80" s="93">
        <v>71</v>
      </c>
      <c r="M80" s="93">
        <v>82</v>
      </c>
      <c r="N80" s="93">
        <v>78</v>
      </c>
      <c r="O80" s="93">
        <v>84</v>
      </c>
      <c r="P80" s="93">
        <v>83</v>
      </c>
      <c r="Q80" s="93">
        <v>89</v>
      </c>
      <c r="R80" s="93">
        <v>82</v>
      </c>
      <c r="S80" s="93">
        <v>88</v>
      </c>
      <c r="T80" s="93">
        <v>77</v>
      </c>
      <c r="U80" s="93">
        <v>82</v>
      </c>
      <c r="V80" s="93">
        <v>83</v>
      </c>
      <c r="W80" s="93">
        <v>87</v>
      </c>
    </row>
    <row r="81" spans="1:23" x14ac:dyDescent="0.2">
      <c r="A81" s="1" t="s">
        <v>171</v>
      </c>
      <c r="B81" s="92">
        <v>83</v>
      </c>
      <c r="C81" s="86">
        <v>73</v>
      </c>
      <c r="D81" s="86">
        <v>81</v>
      </c>
      <c r="E81" s="86">
        <v>87</v>
      </c>
      <c r="F81" s="86">
        <v>91</v>
      </c>
      <c r="G81" s="86">
        <v>78</v>
      </c>
      <c r="H81" s="86">
        <v>88</v>
      </c>
      <c r="I81" s="95"/>
      <c r="J81" s="93">
        <v>81</v>
      </c>
      <c r="K81" s="93">
        <v>85</v>
      </c>
      <c r="L81" s="93">
        <v>68</v>
      </c>
      <c r="M81" s="93">
        <v>79</v>
      </c>
      <c r="N81" s="93">
        <v>78</v>
      </c>
      <c r="O81" s="93">
        <v>85</v>
      </c>
      <c r="P81" s="93">
        <v>84</v>
      </c>
      <c r="Q81" s="93">
        <v>89</v>
      </c>
      <c r="R81" s="93">
        <v>89</v>
      </c>
      <c r="S81" s="93">
        <v>93</v>
      </c>
      <c r="T81" s="93">
        <v>75</v>
      </c>
      <c r="U81" s="93">
        <v>81</v>
      </c>
      <c r="V81" s="93">
        <v>86</v>
      </c>
      <c r="W81" s="93">
        <v>90</v>
      </c>
    </row>
    <row r="82" spans="1:23" x14ac:dyDescent="0.2">
      <c r="A82" s="1" t="s">
        <v>167</v>
      </c>
      <c r="B82" s="92">
        <v>84</v>
      </c>
      <c r="C82" s="86">
        <v>75</v>
      </c>
      <c r="D82" s="86">
        <v>86</v>
      </c>
      <c r="E82" s="86">
        <v>86</v>
      </c>
      <c r="F82" s="86">
        <v>88</v>
      </c>
      <c r="G82" s="86">
        <v>81</v>
      </c>
      <c r="H82" s="86">
        <v>88</v>
      </c>
      <c r="I82" s="95"/>
      <c r="J82" s="93">
        <v>83</v>
      </c>
      <c r="K82" s="93">
        <v>86</v>
      </c>
      <c r="L82" s="93">
        <v>70</v>
      </c>
      <c r="M82" s="93">
        <v>80</v>
      </c>
      <c r="N82" s="93">
        <v>83</v>
      </c>
      <c r="O82" s="93">
        <v>89</v>
      </c>
      <c r="P82" s="93">
        <v>83</v>
      </c>
      <c r="Q82" s="93">
        <v>89</v>
      </c>
      <c r="R82" s="93">
        <v>85</v>
      </c>
      <c r="S82" s="93">
        <v>91</v>
      </c>
      <c r="T82" s="93">
        <v>78</v>
      </c>
      <c r="U82" s="93">
        <v>83</v>
      </c>
      <c r="V82" s="93">
        <v>86</v>
      </c>
      <c r="W82" s="93">
        <v>90</v>
      </c>
    </row>
    <row r="83" spans="1:23" x14ac:dyDescent="0.2">
      <c r="A83" s="1" t="s">
        <v>163</v>
      </c>
      <c r="B83" s="92">
        <v>85</v>
      </c>
      <c r="C83" s="86">
        <v>81</v>
      </c>
      <c r="D83" s="86">
        <v>83</v>
      </c>
      <c r="E83" s="86">
        <v>87</v>
      </c>
      <c r="F83" s="86">
        <v>87</v>
      </c>
      <c r="G83" s="86">
        <v>82</v>
      </c>
      <c r="H83" s="86">
        <v>88</v>
      </c>
      <c r="I83" s="95"/>
      <c r="J83" s="93">
        <v>83</v>
      </c>
      <c r="K83" s="93">
        <v>86</v>
      </c>
      <c r="L83" s="93">
        <v>76</v>
      </c>
      <c r="M83" s="93">
        <v>85</v>
      </c>
      <c r="N83" s="93">
        <v>80</v>
      </c>
      <c r="O83" s="93">
        <v>87</v>
      </c>
      <c r="P83" s="93">
        <v>84</v>
      </c>
      <c r="Q83" s="93">
        <v>90</v>
      </c>
      <c r="R83" s="93">
        <v>84</v>
      </c>
      <c r="S83" s="93">
        <v>90</v>
      </c>
      <c r="T83" s="93">
        <v>79</v>
      </c>
      <c r="U83" s="93">
        <v>84</v>
      </c>
      <c r="V83" s="93">
        <v>85</v>
      </c>
      <c r="W83" s="93">
        <v>90</v>
      </c>
    </row>
    <row r="84" spans="1:23" x14ac:dyDescent="0.2">
      <c r="A84" s="1" t="s">
        <v>158</v>
      </c>
      <c r="B84" s="92">
        <v>83</v>
      </c>
      <c r="C84" s="86">
        <v>72</v>
      </c>
      <c r="D84" s="86">
        <v>83</v>
      </c>
      <c r="E84" s="86">
        <v>88</v>
      </c>
      <c r="F84" s="86">
        <v>89</v>
      </c>
      <c r="G84" s="86">
        <v>79</v>
      </c>
      <c r="H84" s="86">
        <v>87</v>
      </c>
      <c r="I84" s="95"/>
      <c r="J84" s="93">
        <v>81</v>
      </c>
      <c r="K84" s="93">
        <v>85</v>
      </c>
      <c r="L84" s="93">
        <v>66</v>
      </c>
      <c r="M84" s="93">
        <v>77</v>
      </c>
      <c r="N84" s="93">
        <v>79</v>
      </c>
      <c r="O84" s="93">
        <v>86</v>
      </c>
      <c r="P84" s="93">
        <v>85</v>
      </c>
      <c r="Q84" s="93">
        <v>91</v>
      </c>
      <c r="R84" s="93">
        <v>86</v>
      </c>
      <c r="S84" s="93">
        <v>92</v>
      </c>
      <c r="T84" s="93">
        <v>75</v>
      </c>
      <c r="U84" s="93">
        <v>82</v>
      </c>
      <c r="V84" s="93">
        <v>85</v>
      </c>
      <c r="W84" s="93">
        <v>89</v>
      </c>
    </row>
    <row r="85" spans="1:23" x14ac:dyDescent="0.2">
      <c r="A85" s="1" t="s">
        <v>153</v>
      </c>
      <c r="B85" s="92">
        <v>84</v>
      </c>
      <c r="C85" s="86">
        <v>76</v>
      </c>
      <c r="D85" s="86">
        <v>85</v>
      </c>
      <c r="E85" s="86">
        <v>86</v>
      </c>
      <c r="F85" s="86">
        <v>88</v>
      </c>
      <c r="G85" s="86">
        <v>81</v>
      </c>
      <c r="H85" s="86">
        <v>87</v>
      </c>
      <c r="I85" s="95"/>
      <c r="J85" s="93">
        <v>82</v>
      </c>
      <c r="K85" s="93">
        <v>86</v>
      </c>
      <c r="L85" s="93">
        <v>71</v>
      </c>
      <c r="M85" s="93">
        <v>81</v>
      </c>
      <c r="N85" s="93">
        <v>82</v>
      </c>
      <c r="O85" s="93">
        <v>88</v>
      </c>
      <c r="P85" s="93">
        <v>83</v>
      </c>
      <c r="Q85" s="93">
        <v>89</v>
      </c>
      <c r="R85" s="93">
        <v>86</v>
      </c>
      <c r="S85" s="93">
        <v>91</v>
      </c>
      <c r="T85" s="93">
        <v>79</v>
      </c>
      <c r="U85" s="93">
        <v>84</v>
      </c>
      <c r="V85" s="93">
        <v>84</v>
      </c>
      <c r="W85" s="93">
        <v>89</v>
      </c>
    </row>
    <row r="86" spans="1:23" x14ac:dyDescent="0.2">
      <c r="A86" s="1" t="s">
        <v>150</v>
      </c>
      <c r="B86" s="92">
        <v>84</v>
      </c>
      <c r="C86" s="86">
        <v>74</v>
      </c>
      <c r="D86" s="86">
        <v>86</v>
      </c>
      <c r="E86" s="86">
        <v>87</v>
      </c>
      <c r="F86" s="86">
        <v>84</v>
      </c>
      <c r="G86" s="86">
        <v>81</v>
      </c>
      <c r="H86" s="86">
        <v>86</v>
      </c>
      <c r="I86" s="95"/>
      <c r="J86" s="93">
        <v>82</v>
      </c>
      <c r="K86" s="93">
        <v>85</v>
      </c>
      <c r="L86" s="93">
        <v>68</v>
      </c>
      <c r="M86" s="93">
        <v>80</v>
      </c>
      <c r="N86" s="93">
        <v>82</v>
      </c>
      <c r="O86" s="93">
        <v>89</v>
      </c>
      <c r="P86" s="93">
        <v>85</v>
      </c>
      <c r="Q86" s="93">
        <v>90</v>
      </c>
      <c r="R86" s="93">
        <v>80</v>
      </c>
      <c r="S86" s="93">
        <v>87</v>
      </c>
      <c r="T86" s="93">
        <v>78</v>
      </c>
      <c r="U86" s="93">
        <v>84</v>
      </c>
      <c r="V86" s="93">
        <v>83</v>
      </c>
      <c r="W86" s="93">
        <v>88</v>
      </c>
    </row>
    <row r="87" spans="1:23" x14ac:dyDescent="0.2">
      <c r="A87" s="1" t="s">
        <v>148</v>
      </c>
      <c r="B87" s="92">
        <v>82</v>
      </c>
      <c r="C87" s="86">
        <v>75</v>
      </c>
      <c r="D87" s="86">
        <v>81</v>
      </c>
      <c r="E87" s="86">
        <v>86</v>
      </c>
      <c r="F87" s="86">
        <v>87</v>
      </c>
      <c r="G87" s="86">
        <v>78</v>
      </c>
      <c r="H87" s="86">
        <v>87</v>
      </c>
      <c r="I87" s="95"/>
      <c r="J87" s="93">
        <v>81</v>
      </c>
      <c r="K87" s="93">
        <v>84</v>
      </c>
      <c r="L87" s="93">
        <v>70</v>
      </c>
      <c r="M87" s="93">
        <v>80</v>
      </c>
      <c r="N87" s="93">
        <v>78</v>
      </c>
      <c r="O87" s="93">
        <v>85</v>
      </c>
      <c r="P87" s="93">
        <v>83</v>
      </c>
      <c r="Q87" s="93">
        <v>88</v>
      </c>
      <c r="R87" s="93">
        <v>84</v>
      </c>
      <c r="S87" s="93">
        <v>90</v>
      </c>
      <c r="T87" s="93">
        <v>75</v>
      </c>
      <c r="U87" s="93">
        <v>81</v>
      </c>
      <c r="V87" s="93">
        <v>85</v>
      </c>
      <c r="W87" s="93">
        <v>89</v>
      </c>
    </row>
    <row r="88" spans="1:23" x14ac:dyDescent="0.2">
      <c r="A88" s="1" t="s">
        <v>145</v>
      </c>
      <c r="B88" s="92">
        <v>82</v>
      </c>
      <c r="C88" s="86">
        <v>76</v>
      </c>
      <c r="D88" s="86">
        <v>79</v>
      </c>
      <c r="E88" s="86">
        <v>85</v>
      </c>
      <c r="F88" s="86">
        <v>86</v>
      </c>
      <c r="G88" s="86">
        <v>78</v>
      </c>
      <c r="H88" s="86">
        <v>85</v>
      </c>
      <c r="I88" s="95"/>
      <c r="J88" s="93">
        <v>80</v>
      </c>
      <c r="K88" s="93">
        <v>83</v>
      </c>
      <c r="L88" s="93">
        <v>71</v>
      </c>
      <c r="M88" s="93">
        <v>81</v>
      </c>
      <c r="N88" s="93">
        <v>75</v>
      </c>
      <c r="O88" s="93">
        <v>83</v>
      </c>
      <c r="P88" s="93">
        <v>83</v>
      </c>
      <c r="Q88" s="93">
        <v>88</v>
      </c>
      <c r="R88" s="93">
        <v>84</v>
      </c>
      <c r="S88" s="93">
        <v>89</v>
      </c>
      <c r="T88" s="93">
        <v>75</v>
      </c>
      <c r="U88" s="93">
        <v>81</v>
      </c>
      <c r="V88" s="93">
        <v>83</v>
      </c>
      <c r="W88" s="93">
        <v>87</v>
      </c>
    </row>
    <row r="89" spans="1:23" x14ac:dyDescent="0.2">
      <c r="A89" s="1" t="s">
        <v>142</v>
      </c>
      <c r="B89" s="92">
        <v>81</v>
      </c>
      <c r="C89" s="86">
        <v>68</v>
      </c>
      <c r="D89" s="86">
        <v>81</v>
      </c>
      <c r="E89" s="86">
        <v>86</v>
      </c>
      <c r="F89" s="86">
        <v>85</v>
      </c>
      <c r="G89" s="86">
        <v>77</v>
      </c>
      <c r="H89" s="86">
        <v>85</v>
      </c>
      <c r="I89" s="95"/>
      <c r="J89" s="93">
        <v>79</v>
      </c>
      <c r="K89" s="93">
        <v>83</v>
      </c>
      <c r="L89" s="93">
        <v>63</v>
      </c>
      <c r="M89" s="93">
        <v>74</v>
      </c>
      <c r="N89" s="93">
        <v>78</v>
      </c>
      <c r="O89" s="93">
        <v>84</v>
      </c>
      <c r="P89" s="93">
        <v>84</v>
      </c>
      <c r="Q89" s="93">
        <v>89</v>
      </c>
      <c r="R89" s="93">
        <v>82</v>
      </c>
      <c r="S89" s="93">
        <v>88</v>
      </c>
      <c r="T89" s="93">
        <v>74</v>
      </c>
      <c r="U89" s="93">
        <v>80</v>
      </c>
      <c r="V89" s="93">
        <v>83</v>
      </c>
      <c r="W89" s="93">
        <v>87</v>
      </c>
    </row>
    <row r="90" spans="1:23" x14ac:dyDescent="0.2">
      <c r="A90" s="1" t="s">
        <v>138</v>
      </c>
      <c r="B90" s="92">
        <v>81</v>
      </c>
      <c r="C90" s="86">
        <v>69</v>
      </c>
      <c r="D90" s="86">
        <v>80</v>
      </c>
      <c r="E90" s="86">
        <v>88</v>
      </c>
      <c r="F90" s="86">
        <v>86</v>
      </c>
      <c r="G90" s="86">
        <v>77</v>
      </c>
      <c r="H90" s="86">
        <v>85</v>
      </c>
      <c r="I90" s="95"/>
      <c r="J90" s="93">
        <v>80</v>
      </c>
      <c r="K90" s="93">
        <v>83</v>
      </c>
      <c r="L90" s="93">
        <v>63</v>
      </c>
      <c r="M90" s="93">
        <v>74</v>
      </c>
      <c r="N90" s="93">
        <v>77</v>
      </c>
      <c r="O90" s="93">
        <v>83</v>
      </c>
      <c r="P90" s="93">
        <v>86</v>
      </c>
      <c r="Q90" s="93">
        <v>90</v>
      </c>
      <c r="R90" s="93">
        <v>83</v>
      </c>
      <c r="S90" s="93">
        <v>89</v>
      </c>
      <c r="T90" s="93">
        <v>75</v>
      </c>
      <c r="U90" s="93">
        <v>80</v>
      </c>
      <c r="V90" s="93">
        <v>83</v>
      </c>
      <c r="W90" s="93">
        <v>87</v>
      </c>
    </row>
    <row r="91" spans="1:23" x14ac:dyDescent="0.2">
      <c r="A91" s="1" t="s">
        <v>136</v>
      </c>
      <c r="B91" s="92">
        <v>80</v>
      </c>
      <c r="C91" s="86">
        <v>68</v>
      </c>
      <c r="D91" s="86">
        <v>79</v>
      </c>
      <c r="E91" s="86">
        <v>85</v>
      </c>
      <c r="F91" s="86">
        <v>85</v>
      </c>
      <c r="G91" s="86">
        <v>77</v>
      </c>
      <c r="H91" s="86">
        <v>83</v>
      </c>
      <c r="I91" s="95"/>
      <c r="J91" s="93">
        <v>78</v>
      </c>
      <c r="K91" s="93">
        <v>82</v>
      </c>
      <c r="L91" s="93">
        <v>62</v>
      </c>
      <c r="M91" s="93">
        <v>75</v>
      </c>
      <c r="N91" s="93">
        <v>76</v>
      </c>
      <c r="O91" s="93">
        <v>83</v>
      </c>
      <c r="P91" s="93">
        <v>82</v>
      </c>
      <c r="Q91" s="93">
        <v>88</v>
      </c>
      <c r="R91" s="93">
        <v>83</v>
      </c>
      <c r="S91" s="93">
        <v>88</v>
      </c>
      <c r="T91" s="93">
        <v>74</v>
      </c>
      <c r="U91" s="93">
        <v>80</v>
      </c>
      <c r="V91" s="93">
        <v>81</v>
      </c>
      <c r="W91" s="93">
        <v>86</v>
      </c>
    </row>
    <row r="92" spans="1:23" x14ac:dyDescent="0.2">
      <c r="A92" s="1" t="s">
        <v>134</v>
      </c>
      <c r="B92" s="92">
        <v>79</v>
      </c>
      <c r="C92" s="86">
        <v>69</v>
      </c>
      <c r="D92" s="86">
        <v>77</v>
      </c>
      <c r="E92" s="86">
        <v>84</v>
      </c>
      <c r="F92" s="86">
        <v>85</v>
      </c>
      <c r="G92" s="86">
        <v>73</v>
      </c>
      <c r="H92" s="86">
        <v>85</v>
      </c>
      <c r="I92" s="95"/>
      <c r="J92" s="93">
        <v>77</v>
      </c>
      <c r="K92" s="93">
        <v>81</v>
      </c>
      <c r="L92" s="93">
        <v>63</v>
      </c>
      <c r="M92" s="93">
        <v>75</v>
      </c>
      <c r="N92" s="93">
        <v>73</v>
      </c>
      <c r="O92" s="93">
        <v>81</v>
      </c>
      <c r="P92" s="93">
        <v>81</v>
      </c>
      <c r="Q92" s="93">
        <v>87</v>
      </c>
      <c r="R92" s="93">
        <v>82</v>
      </c>
      <c r="S92" s="93">
        <v>88</v>
      </c>
      <c r="T92" s="93">
        <v>69</v>
      </c>
      <c r="U92" s="93">
        <v>76</v>
      </c>
      <c r="V92" s="93">
        <v>83</v>
      </c>
      <c r="W92" s="93">
        <v>88</v>
      </c>
    </row>
    <row r="93" spans="1:23" x14ac:dyDescent="0.2">
      <c r="A93" s="1" t="s">
        <v>131</v>
      </c>
      <c r="B93" s="92">
        <v>80</v>
      </c>
      <c r="C93" s="86">
        <v>67</v>
      </c>
      <c r="D93" s="86">
        <v>81</v>
      </c>
      <c r="E93" s="86">
        <v>84</v>
      </c>
      <c r="F93" s="86">
        <v>87</v>
      </c>
      <c r="G93" s="86">
        <v>76</v>
      </c>
      <c r="H93" s="86">
        <v>84</v>
      </c>
      <c r="I93" s="95"/>
      <c r="J93" s="93">
        <v>78</v>
      </c>
      <c r="K93" s="93">
        <v>82</v>
      </c>
      <c r="L93" s="93">
        <v>61</v>
      </c>
      <c r="M93" s="93">
        <v>73</v>
      </c>
      <c r="N93" s="93">
        <v>78</v>
      </c>
      <c r="O93" s="93">
        <v>84</v>
      </c>
      <c r="P93" s="93">
        <v>81</v>
      </c>
      <c r="Q93" s="93">
        <v>87</v>
      </c>
      <c r="R93" s="93">
        <v>84</v>
      </c>
      <c r="S93" s="93">
        <v>89</v>
      </c>
      <c r="T93" s="93">
        <v>72</v>
      </c>
      <c r="U93" s="93">
        <v>79</v>
      </c>
      <c r="V93" s="93">
        <v>82</v>
      </c>
      <c r="W93" s="93">
        <v>86</v>
      </c>
    </row>
    <row r="94" spans="1:23" x14ac:dyDescent="0.2">
      <c r="A94" s="52" t="s">
        <v>437</v>
      </c>
      <c r="B94" s="92">
        <v>81</v>
      </c>
      <c r="C94" s="86">
        <v>74</v>
      </c>
      <c r="D94" s="86">
        <v>81</v>
      </c>
      <c r="E94" s="86">
        <v>84</v>
      </c>
      <c r="F94" s="86">
        <v>85</v>
      </c>
      <c r="G94" s="86">
        <v>78</v>
      </c>
      <c r="H94" s="86">
        <v>85</v>
      </c>
      <c r="I94" s="95"/>
      <c r="J94" s="93">
        <v>80</v>
      </c>
      <c r="K94" s="93">
        <v>83</v>
      </c>
      <c r="L94" s="93">
        <v>69</v>
      </c>
      <c r="M94" s="93">
        <v>78</v>
      </c>
      <c r="N94" s="93">
        <v>79</v>
      </c>
      <c r="O94" s="93">
        <v>84</v>
      </c>
      <c r="P94" s="93">
        <v>82</v>
      </c>
      <c r="Q94" s="93">
        <v>87</v>
      </c>
      <c r="R94" s="93">
        <v>82</v>
      </c>
      <c r="S94" s="93">
        <v>87</v>
      </c>
      <c r="T94" s="93">
        <v>75</v>
      </c>
      <c r="U94" s="93">
        <v>80</v>
      </c>
      <c r="V94" s="93">
        <v>83</v>
      </c>
      <c r="W94" s="93">
        <v>87</v>
      </c>
    </row>
    <row r="95" spans="1:23" x14ac:dyDescent="0.2">
      <c r="A95" s="52" t="s">
        <v>123</v>
      </c>
      <c r="B95" s="92">
        <v>81</v>
      </c>
      <c r="C95" s="86">
        <v>70</v>
      </c>
      <c r="D95" s="86">
        <v>82</v>
      </c>
      <c r="E95" s="86">
        <v>84</v>
      </c>
      <c r="F95" s="86">
        <v>87</v>
      </c>
      <c r="G95" s="86">
        <v>76</v>
      </c>
      <c r="H95" s="86">
        <v>85</v>
      </c>
      <c r="I95" s="95"/>
      <c r="J95" s="93">
        <v>79</v>
      </c>
      <c r="K95" s="93">
        <v>83</v>
      </c>
      <c r="L95" s="93">
        <v>64</v>
      </c>
      <c r="M95" s="93">
        <v>76</v>
      </c>
      <c r="N95" s="93">
        <v>79</v>
      </c>
      <c r="O95" s="93">
        <v>85</v>
      </c>
      <c r="P95" s="93">
        <v>81</v>
      </c>
      <c r="Q95" s="93">
        <v>87</v>
      </c>
      <c r="R95" s="93">
        <v>84</v>
      </c>
      <c r="S95" s="93">
        <v>89</v>
      </c>
      <c r="T95" s="93">
        <v>73</v>
      </c>
      <c r="U95" s="93">
        <v>79</v>
      </c>
      <c r="V95" s="93">
        <v>83</v>
      </c>
      <c r="W95" s="93">
        <v>87</v>
      </c>
    </row>
    <row r="96" spans="1:23" x14ac:dyDescent="0.2">
      <c r="A96" s="52" t="s">
        <v>441</v>
      </c>
      <c r="B96" s="92">
        <v>80</v>
      </c>
      <c r="C96" s="86">
        <v>70</v>
      </c>
      <c r="D96" s="86">
        <v>77</v>
      </c>
      <c r="E96" s="86">
        <v>86</v>
      </c>
      <c r="F96" s="86">
        <v>86</v>
      </c>
      <c r="G96" s="86">
        <v>76</v>
      </c>
      <c r="H96" s="86">
        <v>84</v>
      </c>
      <c r="I96" s="95"/>
      <c r="J96" s="93">
        <v>78</v>
      </c>
      <c r="K96" s="93">
        <v>82</v>
      </c>
      <c r="L96" s="93">
        <v>64</v>
      </c>
      <c r="M96" s="93">
        <v>76</v>
      </c>
      <c r="N96" s="93">
        <v>73</v>
      </c>
      <c r="O96" s="93">
        <v>81</v>
      </c>
      <c r="P96" s="93">
        <v>84</v>
      </c>
      <c r="Q96" s="93">
        <v>89</v>
      </c>
      <c r="R96" s="93">
        <v>83</v>
      </c>
      <c r="S96" s="93">
        <v>89</v>
      </c>
      <c r="T96" s="93">
        <v>73</v>
      </c>
      <c r="U96" s="93">
        <v>79</v>
      </c>
      <c r="V96" s="93">
        <v>81</v>
      </c>
      <c r="W96" s="93">
        <v>86</v>
      </c>
    </row>
    <row r="97" spans="1:23" x14ac:dyDescent="0.2">
      <c r="A97" s="52" t="s">
        <v>444</v>
      </c>
      <c r="B97" s="92">
        <v>77</v>
      </c>
      <c r="C97" s="86">
        <v>64</v>
      </c>
      <c r="D97" s="86">
        <v>78</v>
      </c>
      <c r="E97" s="86">
        <v>80</v>
      </c>
      <c r="F97" s="86">
        <v>83</v>
      </c>
      <c r="G97" s="86">
        <v>72</v>
      </c>
      <c r="H97" s="86">
        <v>82</v>
      </c>
      <c r="I97" s="95"/>
      <c r="J97" s="93">
        <v>75</v>
      </c>
      <c r="K97" s="93">
        <v>79</v>
      </c>
      <c r="L97" s="93">
        <v>57</v>
      </c>
      <c r="M97" s="93">
        <v>70</v>
      </c>
      <c r="N97" s="93">
        <v>74</v>
      </c>
      <c r="O97" s="93">
        <v>82</v>
      </c>
      <c r="P97" s="93">
        <v>77</v>
      </c>
      <c r="Q97" s="93">
        <v>83</v>
      </c>
      <c r="R97" s="93">
        <v>80</v>
      </c>
      <c r="S97" s="93">
        <v>86</v>
      </c>
      <c r="T97" s="93">
        <v>69</v>
      </c>
      <c r="U97" s="93">
        <v>75</v>
      </c>
      <c r="V97" s="93">
        <v>79</v>
      </c>
      <c r="W97" s="93">
        <v>84</v>
      </c>
    </row>
    <row r="98" spans="1:23" x14ac:dyDescent="0.2">
      <c r="A98" s="52" t="s">
        <v>117</v>
      </c>
      <c r="B98" s="92">
        <v>77</v>
      </c>
      <c r="C98" s="86">
        <v>69</v>
      </c>
      <c r="D98" s="86">
        <v>75</v>
      </c>
      <c r="E98" s="86">
        <v>79</v>
      </c>
      <c r="F98" s="86">
        <v>86</v>
      </c>
      <c r="G98" s="86">
        <v>74</v>
      </c>
      <c r="H98" s="86">
        <v>80</v>
      </c>
      <c r="I98" s="95"/>
      <c r="J98" s="93">
        <v>75</v>
      </c>
      <c r="K98" s="93">
        <v>79</v>
      </c>
      <c r="L98" s="93">
        <v>63</v>
      </c>
      <c r="M98" s="93">
        <v>75</v>
      </c>
      <c r="N98" s="93">
        <v>71</v>
      </c>
      <c r="O98" s="93">
        <v>79</v>
      </c>
      <c r="P98" s="93">
        <v>76</v>
      </c>
      <c r="Q98" s="93">
        <v>82</v>
      </c>
      <c r="R98" s="93">
        <v>84</v>
      </c>
      <c r="S98" s="93">
        <v>89</v>
      </c>
      <c r="T98" s="93">
        <v>71</v>
      </c>
      <c r="U98" s="93">
        <v>77</v>
      </c>
      <c r="V98" s="93">
        <v>77</v>
      </c>
      <c r="W98" s="93">
        <v>82</v>
      </c>
    </row>
    <row r="99" spans="1:23" x14ac:dyDescent="0.2">
      <c r="A99" s="52" t="s">
        <v>115</v>
      </c>
      <c r="B99" s="92">
        <v>75</v>
      </c>
      <c r="C99" s="86">
        <v>60</v>
      </c>
      <c r="D99" s="86">
        <v>78</v>
      </c>
      <c r="E99" s="86">
        <v>78</v>
      </c>
      <c r="F99" s="86">
        <v>82</v>
      </c>
      <c r="G99" s="86">
        <v>71</v>
      </c>
      <c r="H99" s="86">
        <v>79</v>
      </c>
      <c r="I99" s="95"/>
      <c r="J99" s="93">
        <v>73</v>
      </c>
      <c r="K99" s="93">
        <v>77</v>
      </c>
      <c r="L99" s="93">
        <v>54</v>
      </c>
      <c r="M99" s="93">
        <v>67</v>
      </c>
      <c r="N99" s="93">
        <v>75</v>
      </c>
      <c r="O99" s="93">
        <v>82</v>
      </c>
      <c r="P99" s="93">
        <v>75</v>
      </c>
      <c r="Q99" s="93">
        <v>81</v>
      </c>
      <c r="R99" s="93">
        <v>79</v>
      </c>
      <c r="S99" s="93">
        <v>86</v>
      </c>
      <c r="T99" s="93">
        <v>68</v>
      </c>
      <c r="U99" s="93">
        <v>75</v>
      </c>
      <c r="V99" s="93">
        <v>77</v>
      </c>
      <c r="W99" s="93">
        <v>82</v>
      </c>
    </row>
    <row r="100" spans="1:23" x14ac:dyDescent="0.2">
      <c r="A100" s="54" t="s">
        <v>113</v>
      </c>
      <c r="B100" s="165">
        <v>75</v>
      </c>
      <c r="C100" s="87">
        <v>63</v>
      </c>
      <c r="D100" s="87">
        <v>73</v>
      </c>
      <c r="E100" s="87">
        <v>80</v>
      </c>
      <c r="F100" s="87">
        <v>86</v>
      </c>
      <c r="G100" s="87">
        <v>71</v>
      </c>
      <c r="H100" s="87">
        <v>80</v>
      </c>
      <c r="I100" s="95"/>
      <c r="J100" s="166">
        <v>73</v>
      </c>
      <c r="K100" s="166">
        <v>78</v>
      </c>
      <c r="L100" s="166">
        <v>57</v>
      </c>
      <c r="M100" s="166">
        <v>69</v>
      </c>
      <c r="N100" s="166">
        <v>69</v>
      </c>
      <c r="O100" s="166">
        <v>77</v>
      </c>
      <c r="P100" s="166">
        <v>77</v>
      </c>
      <c r="Q100" s="166">
        <v>83</v>
      </c>
      <c r="R100" s="166">
        <v>83</v>
      </c>
      <c r="S100" s="166">
        <v>89</v>
      </c>
      <c r="T100" s="166">
        <v>67</v>
      </c>
      <c r="U100" s="166">
        <v>74</v>
      </c>
      <c r="V100" s="166">
        <v>77</v>
      </c>
      <c r="W100" s="166">
        <v>83</v>
      </c>
    </row>
    <row r="101" spans="1:23" s="164" customFormat="1" ht="45.6" customHeight="1" x14ac:dyDescent="0.2">
      <c r="A101" s="53" t="s">
        <v>647</v>
      </c>
      <c r="B101" s="92">
        <v>76</v>
      </c>
      <c r="C101" s="92">
        <v>59</v>
      </c>
      <c r="D101" s="92">
        <v>77</v>
      </c>
      <c r="E101" s="92">
        <v>83</v>
      </c>
      <c r="F101" s="92">
        <v>82</v>
      </c>
      <c r="G101" s="92">
        <v>72</v>
      </c>
      <c r="H101" s="92">
        <v>80</v>
      </c>
      <c r="I101" s="93"/>
      <c r="J101" s="92">
        <v>73</v>
      </c>
      <c r="K101" s="92">
        <v>78</v>
      </c>
      <c r="L101" s="92">
        <v>51</v>
      </c>
      <c r="M101" s="92">
        <v>66</v>
      </c>
      <c r="N101" s="92">
        <v>72</v>
      </c>
      <c r="O101" s="92">
        <v>82</v>
      </c>
      <c r="P101" s="92">
        <v>79</v>
      </c>
      <c r="Q101" s="92">
        <v>86</v>
      </c>
      <c r="R101" s="92">
        <v>79</v>
      </c>
      <c r="S101" s="92">
        <v>86</v>
      </c>
      <c r="T101" s="92">
        <v>68</v>
      </c>
      <c r="U101" s="92">
        <v>76</v>
      </c>
      <c r="V101" s="92">
        <v>76</v>
      </c>
      <c r="W101" s="92">
        <v>83</v>
      </c>
    </row>
    <row r="102" spans="1:23" ht="15" customHeight="1" x14ac:dyDescent="0.2">
      <c r="A102" s="53" t="s">
        <v>108</v>
      </c>
      <c r="B102" s="92">
        <v>75</v>
      </c>
      <c r="C102" s="92">
        <v>63</v>
      </c>
      <c r="D102" s="92">
        <v>75</v>
      </c>
      <c r="E102" s="92">
        <v>79</v>
      </c>
      <c r="F102" s="92">
        <v>83</v>
      </c>
      <c r="G102" s="92">
        <v>69</v>
      </c>
      <c r="H102" s="92">
        <v>82</v>
      </c>
      <c r="I102" s="93"/>
      <c r="J102" s="92">
        <v>73</v>
      </c>
      <c r="K102" s="92">
        <v>78</v>
      </c>
      <c r="L102" s="92">
        <v>56</v>
      </c>
      <c r="M102" s="92">
        <v>71</v>
      </c>
      <c r="N102" s="92">
        <v>70</v>
      </c>
      <c r="O102" s="92">
        <v>80</v>
      </c>
      <c r="P102" s="92">
        <v>75</v>
      </c>
      <c r="Q102" s="92">
        <v>83</v>
      </c>
      <c r="R102" s="92">
        <v>80</v>
      </c>
      <c r="S102" s="92">
        <v>86</v>
      </c>
      <c r="T102" s="92">
        <v>65</v>
      </c>
      <c r="U102" s="92">
        <v>73</v>
      </c>
      <c r="V102" s="92">
        <v>79</v>
      </c>
      <c r="W102" s="92">
        <v>85</v>
      </c>
    </row>
    <row r="103" spans="1:23" ht="15" customHeight="1" x14ac:dyDescent="0.2">
      <c r="A103" s="171" t="s">
        <v>105</v>
      </c>
      <c r="B103" s="92">
        <v>75</v>
      </c>
      <c r="C103" s="92">
        <v>64</v>
      </c>
      <c r="D103" s="92">
        <v>77</v>
      </c>
      <c r="E103" s="92">
        <v>77</v>
      </c>
      <c r="F103" s="92">
        <v>81</v>
      </c>
      <c r="G103" s="92">
        <v>71</v>
      </c>
      <c r="H103" s="92">
        <v>79</v>
      </c>
      <c r="I103" s="93"/>
      <c r="J103" s="92">
        <v>73</v>
      </c>
      <c r="K103" s="92">
        <v>77</v>
      </c>
      <c r="L103" s="92">
        <v>57</v>
      </c>
      <c r="M103" s="92">
        <v>72</v>
      </c>
      <c r="N103" s="92">
        <v>73</v>
      </c>
      <c r="O103" s="92">
        <v>82</v>
      </c>
      <c r="P103" s="92">
        <v>73</v>
      </c>
      <c r="Q103" s="92">
        <v>81</v>
      </c>
      <c r="R103" s="92">
        <v>77</v>
      </c>
      <c r="S103" s="92">
        <v>84</v>
      </c>
      <c r="T103" s="92">
        <v>67</v>
      </c>
      <c r="U103" s="92">
        <v>75</v>
      </c>
      <c r="V103" s="92">
        <v>76</v>
      </c>
      <c r="W103" s="92">
        <v>82</v>
      </c>
    </row>
    <row r="104" spans="1:23" x14ac:dyDescent="0.2">
      <c r="A104" s="171" t="s">
        <v>102</v>
      </c>
      <c r="B104" s="92">
        <v>75</v>
      </c>
      <c r="C104" s="92">
        <v>60</v>
      </c>
      <c r="D104" s="92">
        <v>76</v>
      </c>
      <c r="E104" s="92">
        <v>78</v>
      </c>
      <c r="F104" s="92">
        <v>83</v>
      </c>
      <c r="G104" s="92">
        <v>71</v>
      </c>
      <c r="H104" s="92">
        <v>79</v>
      </c>
      <c r="I104" s="93"/>
      <c r="J104" s="92">
        <v>72</v>
      </c>
      <c r="K104" s="92">
        <v>78</v>
      </c>
      <c r="L104" s="92">
        <v>52</v>
      </c>
      <c r="M104" s="92">
        <v>68</v>
      </c>
      <c r="N104" s="92">
        <v>71</v>
      </c>
      <c r="O104" s="92">
        <v>81</v>
      </c>
      <c r="P104" s="92">
        <v>75</v>
      </c>
      <c r="Q104" s="92">
        <v>82</v>
      </c>
      <c r="R104" s="92">
        <v>79</v>
      </c>
      <c r="S104" s="92">
        <v>86</v>
      </c>
      <c r="T104" s="92">
        <v>67</v>
      </c>
      <c r="U104" s="92">
        <v>75</v>
      </c>
      <c r="V104" s="92">
        <v>75</v>
      </c>
      <c r="W104" s="92">
        <v>82</v>
      </c>
    </row>
    <row r="105" spans="1:23" ht="15" customHeight="1" x14ac:dyDescent="0.2">
      <c r="A105" s="11" t="s">
        <v>99</v>
      </c>
      <c r="B105" s="131">
        <v>75</v>
      </c>
      <c r="C105" s="131">
        <v>66</v>
      </c>
      <c r="D105" s="131">
        <v>74</v>
      </c>
      <c r="E105" s="131">
        <v>81</v>
      </c>
      <c r="F105" s="131">
        <v>79</v>
      </c>
      <c r="G105" s="131">
        <v>70</v>
      </c>
      <c r="H105" s="131">
        <v>80</v>
      </c>
      <c r="I105" s="86"/>
      <c r="J105" s="131">
        <v>73</v>
      </c>
      <c r="K105" s="131">
        <v>78</v>
      </c>
      <c r="L105" s="131">
        <v>57</v>
      </c>
      <c r="M105" s="131">
        <v>74</v>
      </c>
      <c r="N105" s="131">
        <v>69</v>
      </c>
      <c r="O105" s="131">
        <v>79</v>
      </c>
      <c r="P105" s="131">
        <v>78</v>
      </c>
      <c r="Q105" s="131">
        <v>85</v>
      </c>
      <c r="R105" s="131">
        <v>74</v>
      </c>
      <c r="S105" s="131">
        <v>84</v>
      </c>
      <c r="T105" s="131">
        <v>66</v>
      </c>
      <c r="U105" s="131">
        <v>75</v>
      </c>
      <c r="V105" s="131">
        <v>77</v>
      </c>
      <c r="W105" s="131">
        <v>84</v>
      </c>
    </row>
    <row r="106" spans="1:23" ht="15" customHeight="1" x14ac:dyDescent="0.2">
      <c r="A106" s="172" t="s">
        <v>648</v>
      </c>
      <c r="B106" s="92">
        <v>75</v>
      </c>
      <c r="C106" s="92">
        <v>61</v>
      </c>
      <c r="D106" s="92">
        <v>76</v>
      </c>
      <c r="E106" s="92">
        <v>80</v>
      </c>
      <c r="F106" s="92">
        <v>79</v>
      </c>
      <c r="G106" s="92">
        <v>68</v>
      </c>
      <c r="H106" s="131">
        <v>82</v>
      </c>
      <c r="I106" s="92"/>
      <c r="J106" s="92">
        <v>72</v>
      </c>
      <c r="K106" s="92">
        <v>77</v>
      </c>
      <c r="L106" s="92">
        <v>53</v>
      </c>
      <c r="M106" s="92">
        <v>70</v>
      </c>
      <c r="N106" s="92">
        <v>71</v>
      </c>
      <c r="O106" s="92">
        <v>81</v>
      </c>
      <c r="P106" s="92">
        <v>76</v>
      </c>
      <c r="Q106" s="92">
        <v>84</v>
      </c>
      <c r="R106" s="92">
        <v>75</v>
      </c>
      <c r="S106" s="92">
        <v>83</v>
      </c>
      <c r="T106" s="92">
        <v>63</v>
      </c>
      <c r="U106" s="92">
        <v>72</v>
      </c>
      <c r="V106" s="92">
        <v>78</v>
      </c>
      <c r="W106" s="131">
        <v>85</v>
      </c>
    </row>
    <row r="107" spans="1:23" ht="15" customHeight="1" x14ac:dyDescent="0.2">
      <c r="A107" s="172" t="s">
        <v>93</v>
      </c>
      <c r="B107" s="92">
        <v>73</v>
      </c>
      <c r="C107" s="92">
        <v>64</v>
      </c>
      <c r="D107" s="92">
        <v>72</v>
      </c>
      <c r="E107" s="92">
        <v>76</v>
      </c>
      <c r="F107" s="92">
        <v>82</v>
      </c>
      <c r="G107" s="92">
        <v>68</v>
      </c>
      <c r="H107" s="131">
        <v>78</v>
      </c>
      <c r="I107" s="92"/>
      <c r="J107" s="92">
        <v>71</v>
      </c>
      <c r="K107" s="92">
        <v>76</v>
      </c>
      <c r="L107" s="92">
        <v>56</v>
      </c>
      <c r="M107" s="92">
        <v>71</v>
      </c>
      <c r="N107" s="92">
        <v>67</v>
      </c>
      <c r="O107" s="92">
        <v>77</v>
      </c>
      <c r="P107" s="92">
        <v>72</v>
      </c>
      <c r="Q107" s="92">
        <v>80</v>
      </c>
      <c r="R107" s="92">
        <v>79</v>
      </c>
      <c r="S107" s="92">
        <v>85</v>
      </c>
      <c r="T107" s="92">
        <v>64</v>
      </c>
      <c r="U107" s="92">
        <v>73</v>
      </c>
      <c r="V107" s="92">
        <v>75</v>
      </c>
      <c r="W107" s="131">
        <v>81</v>
      </c>
    </row>
    <row r="108" spans="1:23" ht="15" customHeight="1" x14ac:dyDescent="0.2">
      <c r="A108" s="53" t="s">
        <v>90</v>
      </c>
      <c r="B108" s="92">
        <v>75</v>
      </c>
      <c r="C108" s="92">
        <v>65</v>
      </c>
      <c r="D108" s="92">
        <v>75</v>
      </c>
      <c r="E108" s="92">
        <v>77</v>
      </c>
      <c r="F108" s="92">
        <v>82</v>
      </c>
      <c r="G108" s="92">
        <v>70</v>
      </c>
      <c r="H108" s="92">
        <v>80</v>
      </c>
      <c r="I108" s="92"/>
      <c r="J108" s="92">
        <v>72</v>
      </c>
      <c r="K108" s="92">
        <v>77</v>
      </c>
      <c r="L108" s="92">
        <v>57</v>
      </c>
      <c r="M108" s="92">
        <v>74</v>
      </c>
      <c r="N108" s="92">
        <v>70</v>
      </c>
      <c r="O108" s="92">
        <v>80</v>
      </c>
      <c r="P108" s="92">
        <v>73</v>
      </c>
      <c r="Q108" s="92">
        <v>81</v>
      </c>
      <c r="R108" s="92">
        <v>78</v>
      </c>
      <c r="S108" s="92">
        <v>85</v>
      </c>
      <c r="T108" s="92">
        <v>66</v>
      </c>
      <c r="U108" s="92">
        <v>74</v>
      </c>
      <c r="V108" s="92">
        <v>77</v>
      </c>
      <c r="W108" s="92">
        <v>83</v>
      </c>
    </row>
    <row r="109" spans="1:23" ht="15" customHeight="1" x14ac:dyDescent="0.2">
      <c r="A109" s="53" t="s">
        <v>87</v>
      </c>
      <c r="B109" s="92">
        <v>73</v>
      </c>
      <c r="C109" s="92">
        <v>59</v>
      </c>
      <c r="D109" s="92">
        <v>72</v>
      </c>
      <c r="E109" s="92">
        <v>77</v>
      </c>
      <c r="F109" s="92">
        <v>82</v>
      </c>
      <c r="G109" s="92">
        <v>71</v>
      </c>
      <c r="H109" s="92">
        <v>75</v>
      </c>
      <c r="I109" s="92"/>
      <c r="J109" s="92">
        <v>70</v>
      </c>
      <c r="K109" s="92">
        <v>76</v>
      </c>
      <c r="L109" s="92">
        <v>51</v>
      </c>
      <c r="M109" s="92">
        <v>68</v>
      </c>
      <c r="N109" s="92">
        <v>67</v>
      </c>
      <c r="O109" s="92">
        <v>77</v>
      </c>
      <c r="P109" s="92">
        <v>73</v>
      </c>
      <c r="Q109" s="92">
        <v>82</v>
      </c>
      <c r="R109" s="92">
        <v>79</v>
      </c>
      <c r="S109" s="92">
        <v>85</v>
      </c>
      <c r="T109" s="92">
        <v>67</v>
      </c>
      <c r="U109" s="92">
        <v>75</v>
      </c>
      <c r="V109" s="92">
        <v>71</v>
      </c>
      <c r="W109" s="92">
        <v>78</v>
      </c>
    </row>
    <row r="110" spans="1:23" ht="15" customHeight="1" x14ac:dyDescent="0.2">
      <c r="A110" s="53" t="s">
        <v>84</v>
      </c>
      <c r="B110" s="92">
        <v>74</v>
      </c>
      <c r="C110" s="92">
        <v>61</v>
      </c>
      <c r="D110" s="92">
        <v>74</v>
      </c>
      <c r="E110" s="92">
        <v>78</v>
      </c>
      <c r="F110" s="92">
        <v>80</v>
      </c>
      <c r="G110" s="92">
        <v>68</v>
      </c>
      <c r="H110" s="92">
        <v>79</v>
      </c>
      <c r="J110" s="92">
        <v>71</v>
      </c>
      <c r="K110" s="92">
        <v>76</v>
      </c>
      <c r="L110" s="92">
        <v>53</v>
      </c>
      <c r="M110" s="92">
        <v>70</v>
      </c>
      <c r="N110" s="92">
        <v>69</v>
      </c>
      <c r="O110" s="92">
        <v>79</v>
      </c>
      <c r="P110" s="92">
        <v>74</v>
      </c>
      <c r="Q110" s="92">
        <v>82</v>
      </c>
      <c r="R110" s="92">
        <v>77</v>
      </c>
      <c r="S110" s="92">
        <v>83</v>
      </c>
      <c r="T110" s="92">
        <v>63</v>
      </c>
      <c r="U110" s="92">
        <v>72</v>
      </c>
      <c r="V110" s="92">
        <v>76</v>
      </c>
      <c r="W110" s="92">
        <v>83</v>
      </c>
    </row>
    <row r="111" spans="1:23" ht="15" customHeight="1" x14ac:dyDescent="0.2">
      <c r="A111" s="53" t="s">
        <v>457</v>
      </c>
      <c r="B111" s="92">
        <v>74</v>
      </c>
      <c r="C111" s="92">
        <v>70</v>
      </c>
      <c r="D111" s="92">
        <v>70</v>
      </c>
      <c r="E111" s="92">
        <v>77</v>
      </c>
      <c r="F111" s="92">
        <v>80</v>
      </c>
      <c r="G111" s="92">
        <v>70</v>
      </c>
      <c r="H111" s="92">
        <v>77</v>
      </c>
      <c r="I111" s="167"/>
      <c r="J111" s="92">
        <v>71</v>
      </c>
      <c r="K111" s="92">
        <v>76</v>
      </c>
      <c r="L111" s="92">
        <v>63</v>
      </c>
      <c r="M111" s="92">
        <v>77</v>
      </c>
      <c r="N111" s="92">
        <v>65</v>
      </c>
      <c r="O111" s="92">
        <v>76</v>
      </c>
      <c r="P111" s="92">
        <v>73</v>
      </c>
      <c r="Q111" s="92">
        <v>81</v>
      </c>
      <c r="R111" s="92">
        <v>77</v>
      </c>
      <c r="S111" s="92">
        <v>83</v>
      </c>
      <c r="T111" s="92">
        <v>66</v>
      </c>
      <c r="U111" s="92">
        <v>74</v>
      </c>
      <c r="V111" s="92">
        <v>74</v>
      </c>
      <c r="W111" s="92">
        <v>81</v>
      </c>
    </row>
    <row r="112" spans="1:23" ht="15" customHeight="1" x14ac:dyDescent="0.2">
      <c r="A112" s="181" t="s">
        <v>695</v>
      </c>
      <c r="B112" s="92">
        <v>74</v>
      </c>
      <c r="C112" s="92">
        <v>63</v>
      </c>
      <c r="D112" s="92">
        <v>73</v>
      </c>
      <c r="E112" s="92">
        <v>80</v>
      </c>
      <c r="F112" s="92">
        <v>79</v>
      </c>
      <c r="G112" s="92">
        <v>69</v>
      </c>
      <c r="H112" s="92">
        <v>80</v>
      </c>
      <c r="J112" s="182">
        <v>72</v>
      </c>
      <c r="K112" s="182">
        <v>77</v>
      </c>
      <c r="L112" s="182">
        <v>55</v>
      </c>
      <c r="M112" s="182">
        <v>70</v>
      </c>
      <c r="N112" s="182">
        <v>68</v>
      </c>
      <c r="O112" s="182">
        <v>79</v>
      </c>
      <c r="P112" s="182">
        <v>77</v>
      </c>
      <c r="Q112" s="182">
        <v>84</v>
      </c>
      <c r="R112" s="182">
        <v>75</v>
      </c>
      <c r="S112" s="182">
        <v>82</v>
      </c>
      <c r="T112" s="182">
        <v>65</v>
      </c>
      <c r="U112" s="182">
        <v>73</v>
      </c>
      <c r="V112" s="182">
        <v>77</v>
      </c>
      <c r="W112" s="182">
        <v>83</v>
      </c>
    </row>
    <row r="113" spans="2:23" ht="15" customHeight="1" x14ac:dyDescent="0.2">
      <c r="B113" s="167"/>
      <c r="C113" s="167"/>
      <c r="D113" s="167"/>
      <c r="E113" s="167"/>
      <c r="F113" s="167"/>
      <c r="G113" s="167"/>
      <c r="H113" s="167"/>
      <c r="I113" s="167"/>
      <c r="J113" s="167"/>
      <c r="K113" s="167"/>
      <c r="L113" s="167"/>
      <c r="M113" s="167"/>
      <c r="N113" s="167"/>
      <c r="O113" s="167"/>
      <c r="P113" s="167"/>
      <c r="Q113" s="167"/>
      <c r="R113" s="167"/>
      <c r="S113" s="167"/>
      <c r="T113" s="167"/>
      <c r="U113" s="167"/>
      <c r="V113" s="167"/>
      <c r="W113" s="167"/>
    </row>
    <row r="114" spans="2:23" ht="15" customHeight="1" x14ac:dyDescent="0.2">
      <c r="B114" s="167"/>
      <c r="C114" s="167"/>
      <c r="D114" s="167"/>
      <c r="E114" s="167"/>
      <c r="F114" s="167"/>
      <c r="G114" s="167"/>
      <c r="H114" s="167"/>
      <c r="J114" s="167"/>
      <c r="K114" s="167"/>
      <c r="L114" s="167"/>
      <c r="M114" s="167"/>
      <c r="N114" s="167"/>
      <c r="O114" s="167"/>
      <c r="P114" s="167"/>
      <c r="Q114" s="167"/>
      <c r="R114" s="167"/>
      <c r="S114" s="167"/>
      <c r="T114" s="167"/>
      <c r="U114" s="167"/>
      <c r="V114" s="167"/>
      <c r="W114" s="167"/>
    </row>
    <row r="115" spans="2:23" ht="15" customHeight="1" x14ac:dyDescent="0.2">
      <c r="B115" s="167"/>
      <c r="C115" s="167"/>
      <c r="D115" s="167"/>
      <c r="E115" s="167"/>
      <c r="F115" s="167"/>
      <c r="G115" s="167"/>
      <c r="H115" s="167"/>
      <c r="J115" s="167"/>
      <c r="K115" s="167"/>
      <c r="L115" s="167"/>
      <c r="M115" s="167"/>
      <c r="N115" s="167"/>
      <c r="O115" s="167"/>
      <c r="P115" s="167"/>
      <c r="Q115" s="167"/>
      <c r="R115" s="167"/>
      <c r="S115" s="167"/>
      <c r="T115" s="167"/>
      <c r="U115" s="167"/>
      <c r="V115" s="167"/>
      <c r="W115" s="167"/>
    </row>
    <row r="116" spans="2:23" ht="15" customHeight="1" x14ac:dyDescent="0.2">
      <c r="B116" s="167"/>
      <c r="C116" s="167"/>
      <c r="D116" s="167"/>
      <c r="E116" s="167"/>
      <c r="F116" s="167"/>
      <c r="G116" s="167"/>
      <c r="H116" s="167"/>
      <c r="J116" s="167"/>
      <c r="K116" s="167"/>
      <c r="L116" s="167"/>
      <c r="M116" s="167"/>
      <c r="N116" s="167"/>
      <c r="O116" s="167"/>
      <c r="P116" s="167"/>
      <c r="Q116" s="167"/>
      <c r="R116" s="167"/>
      <c r="S116" s="167"/>
      <c r="T116" s="167"/>
      <c r="U116" s="167"/>
      <c r="V116" s="167"/>
      <c r="W116" s="167"/>
    </row>
    <row r="117" spans="2:23" ht="15" customHeight="1" x14ac:dyDescent="0.2">
      <c r="B117" s="167"/>
      <c r="C117" s="167"/>
      <c r="D117" s="167"/>
      <c r="E117" s="167"/>
      <c r="F117" s="167"/>
      <c r="G117" s="167"/>
      <c r="H117" s="167"/>
      <c r="J117" s="167"/>
      <c r="K117" s="167"/>
      <c r="L117" s="167"/>
      <c r="M117" s="167"/>
      <c r="N117" s="167"/>
      <c r="O117" s="167"/>
      <c r="P117" s="167"/>
      <c r="Q117" s="167"/>
      <c r="R117" s="167"/>
      <c r="S117" s="167"/>
      <c r="T117" s="167"/>
      <c r="U117" s="167"/>
      <c r="V117" s="167"/>
      <c r="W117" s="167"/>
    </row>
    <row r="118" spans="2:23" ht="15" customHeight="1" x14ac:dyDescent="0.2">
      <c r="B118" s="167"/>
      <c r="C118" s="167"/>
      <c r="D118" s="167"/>
      <c r="E118" s="167"/>
      <c r="F118" s="167"/>
      <c r="G118" s="167"/>
      <c r="H118" s="167"/>
      <c r="J118" s="167"/>
      <c r="K118" s="167"/>
      <c r="L118" s="167"/>
      <c r="M118" s="167"/>
      <c r="N118" s="167"/>
      <c r="O118" s="167"/>
      <c r="P118" s="167"/>
      <c r="Q118" s="167"/>
      <c r="R118" s="167"/>
      <c r="S118" s="167"/>
      <c r="T118" s="167"/>
      <c r="U118" s="167"/>
      <c r="V118" s="167"/>
      <c r="W118" s="167"/>
    </row>
    <row r="119" spans="2:23" ht="15" customHeight="1" x14ac:dyDescent="0.2">
      <c r="B119" s="167"/>
      <c r="C119" s="167"/>
      <c r="D119" s="167"/>
      <c r="E119" s="167"/>
      <c r="F119" s="167"/>
      <c r="G119" s="167"/>
      <c r="H119" s="167"/>
      <c r="J119" s="167"/>
      <c r="K119" s="167"/>
      <c r="L119" s="167"/>
      <c r="M119" s="167"/>
      <c r="N119" s="167"/>
      <c r="O119" s="167"/>
      <c r="P119" s="167"/>
      <c r="Q119" s="167"/>
      <c r="R119" s="167"/>
      <c r="S119" s="167"/>
      <c r="T119" s="167"/>
      <c r="U119" s="167"/>
      <c r="V119" s="167"/>
      <c r="W119" s="167"/>
    </row>
    <row r="120" spans="2:23" ht="15" customHeight="1" x14ac:dyDescent="0.2">
      <c r="B120" s="167"/>
      <c r="C120" s="167"/>
      <c r="D120" s="167"/>
      <c r="E120" s="167"/>
      <c r="F120" s="167"/>
      <c r="G120" s="167"/>
      <c r="H120" s="167"/>
      <c r="J120" s="167"/>
      <c r="K120" s="167"/>
      <c r="L120" s="167"/>
      <c r="M120" s="167"/>
      <c r="N120" s="167"/>
      <c r="O120" s="167"/>
      <c r="P120" s="167"/>
      <c r="Q120" s="167"/>
      <c r="R120" s="167"/>
      <c r="S120" s="167"/>
      <c r="T120" s="167"/>
      <c r="U120" s="167"/>
      <c r="V120" s="167"/>
      <c r="W120" s="167"/>
    </row>
    <row r="121" spans="2:23" ht="15" customHeight="1" x14ac:dyDescent="0.2">
      <c r="B121" s="167"/>
      <c r="C121" s="167"/>
      <c r="D121" s="167"/>
      <c r="E121" s="167"/>
      <c r="F121" s="167"/>
      <c r="G121" s="167"/>
      <c r="H121" s="167"/>
      <c r="J121" s="167"/>
      <c r="K121" s="167"/>
      <c r="L121" s="167"/>
      <c r="M121" s="167"/>
      <c r="N121" s="167"/>
      <c r="O121" s="167"/>
      <c r="P121" s="167"/>
      <c r="Q121" s="167"/>
      <c r="R121" s="167"/>
      <c r="S121" s="167"/>
      <c r="T121" s="167"/>
      <c r="U121" s="167"/>
      <c r="V121" s="167"/>
      <c r="W121" s="167"/>
    </row>
    <row r="122" spans="2:23" ht="15" customHeight="1" x14ac:dyDescent="0.2">
      <c r="B122" s="167"/>
      <c r="C122" s="167"/>
      <c r="D122" s="167"/>
      <c r="E122" s="167"/>
      <c r="F122" s="167"/>
      <c r="G122" s="167"/>
      <c r="H122" s="167"/>
      <c r="J122" s="167"/>
      <c r="K122" s="167"/>
      <c r="L122" s="167"/>
      <c r="M122" s="167"/>
      <c r="N122" s="167"/>
      <c r="O122" s="167"/>
      <c r="P122" s="167"/>
      <c r="Q122" s="167"/>
      <c r="R122" s="167"/>
      <c r="S122" s="167"/>
      <c r="T122" s="167"/>
      <c r="U122" s="167"/>
      <c r="V122" s="167"/>
      <c r="W122" s="167"/>
    </row>
    <row r="123" spans="2:23" ht="15" customHeight="1" x14ac:dyDescent="0.2">
      <c r="B123" s="160"/>
      <c r="C123" s="160"/>
      <c r="D123" s="160"/>
      <c r="E123" s="160"/>
      <c r="F123" s="160"/>
      <c r="G123" s="160"/>
      <c r="H123" s="160"/>
      <c r="J123" s="167"/>
      <c r="K123" s="167"/>
      <c r="L123" s="167"/>
      <c r="M123" s="167"/>
      <c r="N123" s="167"/>
      <c r="O123" s="167"/>
      <c r="P123" s="167"/>
      <c r="Q123" s="167"/>
      <c r="R123" s="167"/>
      <c r="S123" s="167"/>
      <c r="T123" s="167"/>
      <c r="U123" s="167"/>
      <c r="V123" s="167"/>
      <c r="W123" s="167"/>
    </row>
    <row r="124" spans="2:23" ht="15" customHeight="1" x14ac:dyDescent="0.2">
      <c r="B124" s="160"/>
      <c r="C124" s="160"/>
      <c r="D124" s="160"/>
      <c r="E124" s="160"/>
      <c r="F124" s="160"/>
      <c r="G124" s="160"/>
      <c r="H124" s="160"/>
    </row>
    <row r="125" spans="2:23" ht="15" customHeight="1" x14ac:dyDescent="0.2">
      <c r="B125" s="160"/>
      <c r="C125" s="160"/>
      <c r="D125" s="160"/>
      <c r="E125" s="160"/>
      <c r="F125" s="160"/>
      <c r="G125" s="160"/>
      <c r="H125" s="160"/>
    </row>
    <row r="126" spans="2:23" ht="15" customHeight="1" x14ac:dyDescent="0.2">
      <c r="B126" s="160"/>
      <c r="C126" s="160"/>
      <c r="D126" s="160"/>
      <c r="E126" s="160"/>
      <c r="F126" s="160"/>
      <c r="G126" s="160"/>
      <c r="H126" s="160"/>
      <c r="L126" s="160"/>
      <c r="M126" s="160"/>
      <c r="N126" s="160"/>
      <c r="O126" s="160"/>
      <c r="P126" s="160"/>
      <c r="Q126" s="160"/>
      <c r="R126" s="160"/>
      <c r="S126" s="160"/>
      <c r="T126" s="160"/>
      <c r="U126" s="160"/>
      <c r="V126" s="160"/>
      <c r="W126" s="160"/>
    </row>
    <row r="127" spans="2:23" ht="15" customHeight="1" x14ac:dyDescent="0.2">
      <c r="B127" s="160"/>
      <c r="C127" s="160"/>
      <c r="D127" s="160"/>
      <c r="E127" s="160"/>
      <c r="F127" s="160"/>
      <c r="G127" s="160"/>
      <c r="H127" s="160"/>
      <c r="L127" s="160"/>
      <c r="M127" s="160"/>
      <c r="N127" s="160"/>
      <c r="O127" s="160"/>
      <c r="P127" s="160"/>
      <c r="Q127" s="160"/>
      <c r="R127" s="160"/>
      <c r="S127" s="160"/>
      <c r="T127" s="160"/>
      <c r="U127" s="160"/>
      <c r="V127" s="160"/>
      <c r="W127" s="160"/>
    </row>
    <row r="128" spans="2:23" ht="15" customHeight="1" x14ac:dyDescent="0.2">
      <c r="B128" s="160"/>
      <c r="C128" s="160"/>
      <c r="D128" s="160"/>
      <c r="E128" s="160"/>
      <c r="F128" s="160"/>
      <c r="G128" s="160"/>
      <c r="H128" s="160"/>
      <c r="L128" s="160"/>
      <c r="M128" s="160"/>
      <c r="N128" s="160"/>
      <c r="O128" s="160"/>
      <c r="P128" s="160"/>
      <c r="Q128" s="160"/>
      <c r="R128" s="160"/>
      <c r="S128" s="160"/>
      <c r="T128" s="160"/>
      <c r="U128" s="160"/>
      <c r="V128" s="160"/>
      <c r="W128" s="160"/>
    </row>
    <row r="129" spans="2:23" ht="15" customHeight="1" x14ac:dyDescent="0.2">
      <c r="B129" s="160"/>
      <c r="C129" s="160"/>
      <c r="D129" s="160"/>
      <c r="E129" s="160"/>
      <c r="F129" s="160"/>
      <c r="G129" s="160"/>
      <c r="H129" s="160"/>
      <c r="L129" s="160"/>
      <c r="M129" s="160"/>
      <c r="N129" s="160"/>
      <c r="O129" s="160"/>
      <c r="P129" s="160"/>
      <c r="Q129" s="160"/>
      <c r="R129" s="160"/>
      <c r="S129" s="160"/>
      <c r="T129" s="160"/>
      <c r="U129" s="160"/>
      <c r="V129" s="160"/>
      <c r="W129" s="160"/>
    </row>
    <row r="130" spans="2:23" ht="15" customHeight="1" x14ac:dyDescent="0.2">
      <c r="B130" s="160"/>
      <c r="C130" s="160"/>
      <c r="D130" s="160"/>
      <c r="E130" s="160"/>
      <c r="F130" s="160"/>
      <c r="G130" s="160"/>
      <c r="H130" s="160"/>
      <c r="L130" s="160"/>
      <c r="M130" s="160"/>
      <c r="N130" s="160"/>
      <c r="O130" s="160"/>
      <c r="P130" s="160"/>
      <c r="Q130" s="160"/>
      <c r="R130" s="160"/>
      <c r="S130" s="160"/>
      <c r="T130" s="160"/>
      <c r="U130" s="160"/>
      <c r="V130" s="160"/>
      <c r="W130" s="160"/>
    </row>
    <row r="131" spans="2:23" ht="15" customHeight="1" x14ac:dyDescent="0.2">
      <c r="B131" s="160"/>
      <c r="C131" s="160"/>
      <c r="D131" s="160"/>
      <c r="E131" s="160"/>
      <c r="F131" s="160"/>
      <c r="G131" s="160"/>
      <c r="H131" s="160"/>
      <c r="L131" s="160"/>
      <c r="M131" s="160"/>
      <c r="N131" s="160"/>
      <c r="O131" s="160"/>
      <c r="P131" s="160"/>
      <c r="Q131" s="160"/>
      <c r="R131" s="160"/>
      <c r="S131" s="160"/>
      <c r="T131" s="160"/>
      <c r="U131" s="160"/>
      <c r="V131" s="160"/>
      <c r="W131" s="160"/>
    </row>
    <row r="132" spans="2:23" ht="15" customHeight="1" x14ac:dyDescent="0.2">
      <c r="B132" s="160"/>
      <c r="C132" s="160"/>
      <c r="D132" s="160"/>
      <c r="E132" s="160"/>
      <c r="F132" s="160"/>
      <c r="G132" s="160"/>
      <c r="H132" s="160"/>
      <c r="L132" s="160"/>
      <c r="M132" s="160"/>
      <c r="N132" s="160"/>
      <c r="O132" s="160"/>
      <c r="P132" s="160"/>
      <c r="Q132" s="160"/>
      <c r="R132" s="160"/>
      <c r="S132" s="160"/>
      <c r="T132" s="160"/>
      <c r="U132" s="160"/>
      <c r="V132" s="160"/>
      <c r="W132" s="160"/>
    </row>
    <row r="133" spans="2:23" ht="15" customHeight="1" x14ac:dyDescent="0.2">
      <c r="B133" s="160"/>
      <c r="C133" s="160"/>
      <c r="D133" s="160"/>
      <c r="E133" s="160"/>
      <c r="F133" s="160"/>
      <c r="G133" s="160"/>
      <c r="H133" s="160"/>
      <c r="L133" s="160"/>
      <c r="M133" s="160"/>
      <c r="N133" s="160"/>
      <c r="O133" s="160"/>
      <c r="P133" s="160"/>
      <c r="Q133" s="160"/>
      <c r="R133" s="160"/>
      <c r="S133" s="160"/>
      <c r="T133" s="160"/>
      <c r="U133" s="160"/>
      <c r="V133" s="160"/>
      <c r="W133" s="160"/>
    </row>
    <row r="134" spans="2:23" ht="15" customHeight="1" x14ac:dyDescent="0.2">
      <c r="B134" s="160"/>
      <c r="C134" s="160"/>
      <c r="D134" s="160"/>
      <c r="E134" s="160"/>
      <c r="F134" s="160"/>
      <c r="G134" s="160"/>
      <c r="H134" s="160"/>
      <c r="L134" s="160"/>
      <c r="M134" s="160"/>
      <c r="N134" s="160"/>
      <c r="O134" s="160"/>
      <c r="P134" s="160"/>
      <c r="Q134" s="160"/>
      <c r="R134" s="160"/>
      <c r="S134" s="160"/>
      <c r="T134" s="160"/>
      <c r="U134" s="160"/>
      <c r="V134" s="160"/>
      <c r="W134" s="160"/>
    </row>
    <row r="135" spans="2:23" ht="15" customHeight="1" x14ac:dyDescent="0.2">
      <c r="B135" s="160"/>
      <c r="C135" s="160"/>
      <c r="D135" s="160"/>
      <c r="E135" s="160"/>
      <c r="F135" s="160"/>
      <c r="G135" s="160"/>
      <c r="H135" s="160"/>
      <c r="L135" s="160"/>
      <c r="M135" s="160"/>
      <c r="N135" s="160"/>
      <c r="O135" s="160"/>
      <c r="P135" s="160"/>
      <c r="Q135" s="160"/>
      <c r="R135" s="160"/>
      <c r="S135" s="160"/>
      <c r="T135" s="160"/>
      <c r="U135" s="160"/>
      <c r="V135" s="160"/>
      <c r="W135" s="160"/>
    </row>
    <row r="136" spans="2:23" x14ac:dyDescent="0.2">
      <c r="B136" s="160"/>
      <c r="C136" s="160"/>
      <c r="D136" s="160"/>
      <c r="E136" s="160"/>
      <c r="F136" s="160"/>
      <c r="G136" s="160"/>
      <c r="H136" s="160"/>
      <c r="L136" s="160"/>
      <c r="M136" s="160"/>
      <c r="N136" s="160"/>
      <c r="O136" s="160"/>
      <c r="P136" s="160"/>
      <c r="Q136" s="160"/>
      <c r="R136" s="160"/>
      <c r="S136" s="160"/>
      <c r="T136" s="160"/>
      <c r="U136" s="160"/>
      <c r="V136" s="160"/>
      <c r="W136" s="160"/>
    </row>
    <row r="137" spans="2:23" x14ac:dyDescent="0.2">
      <c r="B137" s="160"/>
      <c r="C137" s="160"/>
      <c r="D137" s="160"/>
      <c r="E137" s="160"/>
      <c r="F137" s="160"/>
      <c r="G137" s="160"/>
      <c r="H137" s="160"/>
      <c r="L137" s="160"/>
      <c r="M137" s="160"/>
      <c r="N137" s="160"/>
      <c r="O137" s="160"/>
      <c r="P137" s="160"/>
      <c r="Q137" s="160"/>
      <c r="R137" s="160"/>
      <c r="S137" s="160"/>
      <c r="T137" s="160"/>
      <c r="U137" s="160"/>
      <c r="V137" s="160"/>
      <c r="W137" s="160"/>
    </row>
    <row r="138" spans="2:23" x14ac:dyDescent="0.2">
      <c r="J138" s="160"/>
      <c r="K138" s="160"/>
      <c r="L138" s="160"/>
      <c r="M138" s="160"/>
      <c r="N138" s="160"/>
      <c r="O138" s="160"/>
      <c r="P138" s="160"/>
      <c r="Q138" s="160"/>
      <c r="R138" s="160"/>
      <c r="S138" s="160"/>
      <c r="T138" s="160"/>
      <c r="U138" s="160"/>
      <c r="V138" s="160"/>
      <c r="W138" s="160"/>
    </row>
    <row r="150" spans="2:8" ht="15" customHeight="1" x14ac:dyDescent="0.2"/>
    <row r="151" spans="2:8" ht="15" customHeight="1" x14ac:dyDescent="0.2"/>
    <row r="152" spans="2:8" x14ac:dyDescent="0.2">
      <c r="B152" s="160"/>
      <c r="C152" s="160"/>
      <c r="D152" s="160"/>
      <c r="E152" s="160"/>
      <c r="F152" s="160"/>
      <c r="G152" s="160"/>
      <c r="H152" s="160"/>
    </row>
    <row r="153" spans="2:8" x14ac:dyDescent="0.2">
      <c r="B153" s="160"/>
      <c r="E153" s="160"/>
      <c r="F153" s="160"/>
      <c r="G153" s="160"/>
      <c r="H153" s="160"/>
    </row>
    <row r="156" spans="2:8" ht="15" customHeight="1" x14ac:dyDescent="0.2"/>
    <row r="158" spans="2:8" x14ac:dyDescent="0.2">
      <c r="B158" s="160"/>
    </row>
  </sheetData>
  <phoneticPr fontId="14" type="noConversion"/>
  <conditionalFormatting sqref="V126:W138">
    <cfRule type="containsText" dxfId="361" priority="2" operator="containsText" text="FALSE">
      <formula>NOT(ISERROR(SEARCH("FALSE",V126)))</formula>
    </cfRule>
  </conditionalFormatting>
  <conditionalFormatting sqref="V140:W152">
    <cfRule type="containsText" dxfId="360" priority="1" operator="containsText" text="TRUE">
      <formula>NOT(ISERROR(SEARCH("TRUE",V140)))</formula>
    </cfRule>
  </conditionalFormatting>
  <conditionalFormatting sqref="B137 C125:H137">
    <cfRule type="containsText" dxfId="359" priority="16" operator="containsText" text="FALSE">
      <formula>NOT(ISERROR(SEARCH("FALSE",B125)))</formula>
    </cfRule>
  </conditionalFormatting>
  <conditionalFormatting sqref="B139:H151">
    <cfRule type="containsText" dxfId="358" priority="15" operator="containsText" text="TRUE">
      <formula>NOT(ISERROR(SEARCH("TRUE",B139)))</formula>
    </cfRule>
  </conditionalFormatting>
  <conditionalFormatting sqref="J138:K138">
    <cfRule type="containsText" dxfId="357" priority="14" operator="containsText" text="FALSE">
      <formula>NOT(ISERROR(SEARCH("FALSE",J138)))</formula>
    </cfRule>
  </conditionalFormatting>
  <conditionalFormatting sqref="J140:K152">
    <cfRule type="containsText" dxfId="356" priority="13" operator="containsText" text="TRUE">
      <formula>NOT(ISERROR(SEARCH("TRUE",J140)))</formula>
    </cfRule>
  </conditionalFormatting>
  <conditionalFormatting sqref="L126:M138">
    <cfRule type="containsText" dxfId="355" priority="12" operator="containsText" text="FALSE">
      <formula>NOT(ISERROR(SEARCH("FALSE",L126)))</formula>
    </cfRule>
  </conditionalFormatting>
  <conditionalFormatting sqref="L140:M152">
    <cfRule type="containsText" dxfId="354" priority="11" operator="containsText" text="TRUE">
      <formula>NOT(ISERROR(SEARCH("TRUE",L140)))</formula>
    </cfRule>
  </conditionalFormatting>
  <conditionalFormatting sqref="N126:O138">
    <cfRule type="containsText" dxfId="353" priority="10" operator="containsText" text="FALSE">
      <formula>NOT(ISERROR(SEARCH("FALSE",N126)))</formula>
    </cfRule>
  </conditionalFormatting>
  <conditionalFormatting sqref="N140:O152">
    <cfRule type="containsText" dxfId="352" priority="9" operator="containsText" text="TRUE">
      <formula>NOT(ISERROR(SEARCH("TRUE",N140)))</formula>
    </cfRule>
  </conditionalFormatting>
  <conditionalFormatting sqref="P126:Q138">
    <cfRule type="containsText" dxfId="351" priority="8" operator="containsText" text="FALSE">
      <formula>NOT(ISERROR(SEARCH("FALSE",P126)))</formula>
    </cfRule>
  </conditionalFormatting>
  <conditionalFormatting sqref="P140:Q152">
    <cfRule type="containsText" dxfId="350" priority="7" operator="containsText" text="TRUE">
      <formula>NOT(ISERROR(SEARCH("TRUE",P140)))</formula>
    </cfRule>
  </conditionalFormatting>
  <conditionalFormatting sqref="R126:S138">
    <cfRule type="containsText" dxfId="349" priority="6" operator="containsText" text="FALSE">
      <formula>NOT(ISERROR(SEARCH("FALSE",R126)))</formula>
    </cfRule>
  </conditionalFormatting>
  <conditionalFormatting sqref="R140:S152">
    <cfRule type="containsText" dxfId="348" priority="5" operator="containsText" text="TRUE">
      <formula>NOT(ISERROR(SEARCH("TRUE",R140)))</formula>
    </cfRule>
  </conditionalFormatting>
  <conditionalFormatting sqref="T126:U138">
    <cfRule type="containsText" dxfId="347" priority="4" operator="containsText" text="FALSE">
      <formula>NOT(ISERROR(SEARCH("FALSE",T126)))</formula>
    </cfRule>
  </conditionalFormatting>
  <conditionalFormatting sqref="T140:U152">
    <cfRule type="containsText" dxfId="346" priority="3" operator="containsText" text="TRUE">
      <formula>NOT(ISERROR(SEARCH("TRUE",T140)))</formula>
    </cfRule>
  </conditionalFormatting>
  <hyperlinks>
    <hyperlink ref="A11" location="Table_of_contents!A1" display="Return to contents" xr:uid="{1BE7E45B-A393-443A-B8C2-73DC8BF0463B}"/>
  </hyperlinks>
  <pageMargins left="0.7" right="0.7" top="0.75" bottom="0.75" header="0.3" footer="0.3"/>
  <pageSetup paperSize="9" orientation="portrait" r:id="rId1"/>
  <tableParts count="2">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2E709-ED17-41A6-A524-DA4C2DC74761}">
  <sheetPr codeName="Sheet11"/>
  <dimension ref="A1:BU158"/>
  <sheetViews>
    <sheetView zoomScaleNormal="100" workbookViewId="0">
      <pane xSplit="1" topLeftCell="B1" activePane="topRight" state="frozen"/>
      <selection pane="topRight"/>
    </sheetView>
  </sheetViews>
  <sheetFormatPr defaultColWidth="7.6640625" defaultRowHeight="15" x14ac:dyDescent="0.2"/>
  <cols>
    <col min="1" max="1" width="67.6640625" style="52" customWidth="1"/>
    <col min="2" max="8" width="10.21875" style="161" customWidth="1"/>
    <col min="9" max="9" width="3.6640625" style="161" customWidth="1"/>
    <col min="10" max="23" width="10.21875" style="161" customWidth="1"/>
    <col min="24" max="16384" width="7.6640625" style="82"/>
  </cols>
  <sheetData>
    <row r="1" spans="1:73" ht="19.5" x14ac:dyDescent="0.3">
      <c r="A1" s="16" t="s">
        <v>649</v>
      </c>
      <c r="B1" s="158"/>
      <c r="C1" s="52"/>
      <c r="D1" s="160"/>
      <c r="I1" s="82"/>
      <c r="J1" s="158"/>
      <c r="K1" s="158"/>
      <c r="N1" s="160"/>
      <c r="O1" s="160"/>
    </row>
    <row r="2" spans="1:73" ht="16.5" x14ac:dyDescent="0.25">
      <c r="A2" s="15" t="s">
        <v>690</v>
      </c>
      <c r="C2" s="52"/>
    </row>
    <row r="3" spans="1:73" ht="15" customHeight="1" x14ac:dyDescent="0.2">
      <c r="A3" s="1" t="s">
        <v>0</v>
      </c>
      <c r="B3" s="162"/>
      <c r="C3" s="162"/>
      <c r="D3" s="162"/>
      <c r="E3" s="162"/>
      <c r="F3" s="162"/>
      <c r="G3" s="162"/>
      <c r="H3" s="162"/>
      <c r="I3" s="162"/>
      <c r="J3" s="162"/>
      <c r="K3" s="162"/>
      <c r="L3" s="162"/>
      <c r="M3" s="162"/>
      <c r="N3" s="162"/>
      <c r="O3" s="162"/>
      <c r="P3" s="162"/>
      <c r="Q3" s="162"/>
      <c r="R3" s="162"/>
      <c r="S3" s="162"/>
      <c r="T3" s="162"/>
      <c r="U3" s="162"/>
      <c r="V3" s="162"/>
      <c r="W3" s="162"/>
    </row>
    <row r="4" spans="1:73" ht="15" customHeight="1" x14ac:dyDescent="0.2">
      <c r="A4" s="17" t="s">
        <v>697</v>
      </c>
      <c r="B4" s="162"/>
      <c r="C4" s="162"/>
      <c r="D4" s="162"/>
      <c r="E4" s="162"/>
      <c r="F4" s="162"/>
      <c r="G4" s="162"/>
      <c r="H4" s="162"/>
      <c r="I4" s="162"/>
      <c r="J4" s="162"/>
      <c r="K4" s="162"/>
      <c r="L4" s="162"/>
      <c r="M4" s="162"/>
      <c r="N4" s="162"/>
      <c r="O4" s="162"/>
      <c r="P4" s="162"/>
      <c r="Q4" s="162"/>
      <c r="R4" s="162"/>
      <c r="S4" s="162"/>
      <c r="T4" s="162"/>
      <c r="U4" s="162"/>
      <c r="V4" s="162"/>
      <c r="W4" s="162"/>
    </row>
    <row r="5" spans="1:73" ht="30" x14ac:dyDescent="0.2">
      <c r="A5" s="1" t="s">
        <v>637</v>
      </c>
      <c r="B5" s="162"/>
      <c r="C5" s="162"/>
      <c r="D5" s="162"/>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62"/>
      <c r="AN5" s="162"/>
      <c r="AO5" s="162"/>
      <c r="AP5" s="162"/>
      <c r="AQ5" s="162"/>
      <c r="AR5" s="162"/>
      <c r="AS5" s="162"/>
      <c r="AT5" s="162"/>
      <c r="AU5" s="162"/>
      <c r="AV5" s="162"/>
      <c r="AW5" s="162"/>
      <c r="AX5" s="162"/>
      <c r="AY5" s="162"/>
      <c r="AZ5" s="162"/>
      <c r="BA5" s="162"/>
      <c r="BB5" s="162"/>
      <c r="BC5" s="162"/>
      <c r="BD5" s="162"/>
      <c r="BE5" s="162"/>
      <c r="BF5" s="162"/>
      <c r="BG5" s="162"/>
      <c r="BH5" s="162"/>
      <c r="BI5" s="162"/>
      <c r="BJ5" s="162"/>
      <c r="BK5" s="162"/>
      <c r="BL5" s="162"/>
      <c r="BM5" s="162"/>
      <c r="BN5" s="162"/>
      <c r="BO5" s="2"/>
      <c r="BP5" s="2"/>
      <c r="BQ5" s="2"/>
      <c r="BR5" s="2"/>
      <c r="BS5" s="2"/>
      <c r="BT5" s="2"/>
      <c r="BU5" s="2"/>
    </row>
    <row r="6" spans="1:73" ht="30" x14ac:dyDescent="0.2">
      <c r="A6" s="1" t="s">
        <v>650</v>
      </c>
      <c r="B6" s="162"/>
      <c r="C6" s="162"/>
      <c r="D6" s="162"/>
      <c r="E6" s="162"/>
      <c r="F6" s="162"/>
      <c r="G6" s="162"/>
      <c r="H6" s="162"/>
      <c r="I6" s="162"/>
      <c r="J6" s="162"/>
      <c r="K6" s="162"/>
      <c r="L6" s="162"/>
      <c r="M6" s="162"/>
      <c r="N6" s="162"/>
      <c r="O6" s="162"/>
      <c r="P6" s="162"/>
      <c r="Q6" s="162"/>
      <c r="R6" s="162"/>
      <c r="S6" s="162"/>
      <c r="T6" s="162"/>
      <c r="U6" s="162"/>
      <c r="V6" s="162"/>
      <c r="W6" s="162"/>
      <c r="X6" s="162"/>
      <c r="Y6" s="162"/>
      <c r="Z6" s="162"/>
      <c r="AA6" s="162"/>
      <c r="AB6" s="162"/>
      <c r="AC6" s="162"/>
      <c r="AD6" s="162"/>
      <c r="AE6" s="162"/>
      <c r="AF6" s="162"/>
      <c r="AG6" s="162"/>
      <c r="AH6" s="162"/>
      <c r="AI6" s="162"/>
      <c r="AJ6" s="162"/>
      <c r="AK6" s="162"/>
      <c r="AL6" s="162"/>
      <c r="AM6" s="162"/>
      <c r="AN6" s="162"/>
      <c r="AO6" s="162"/>
      <c r="AP6" s="162"/>
      <c r="AQ6" s="162"/>
      <c r="AR6" s="162"/>
      <c r="AS6" s="162"/>
      <c r="AT6" s="162"/>
      <c r="AU6" s="162"/>
      <c r="AV6" s="162"/>
      <c r="AW6" s="162"/>
      <c r="AX6" s="162"/>
      <c r="AY6" s="162"/>
      <c r="AZ6" s="162"/>
      <c r="BA6" s="162"/>
      <c r="BB6" s="162"/>
      <c r="BC6" s="162"/>
      <c r="BD6" s="162"/>
      <c r="BE6" s="162"/>
      <c r="BF6" s="162"/>
      <c r="BG6" s="162"/>
      <c r="BH6" s="162"/>
      <c r="BI6" s="162"/>
      <c r="BJ6" s="162"/>
      <c r="BK6" s="162"/>
      <c r="BL6" s="162"/>
      <c r="BM6" s="162"/>
      <c r="BN6" s="162"/>
      <c r="BO6" s="2"/>
      <c r="BP6" s="2"/>
      <c r="BQ6" s="2"/>
      <c r="BR6" s="2"/>
      <c r="BS6" s="2"/>
      <c r="BT6" s="2"/>
      <c r="BU6" s="2"/>
    </row>
    <row r="7" spans="1:73" ht="30.75" customHeight="1" x14ac:dyDescent="0.2">
      <c r="A7" s="2" t="s">
        <v>651</v>
      </c>
      <c r="B7" s="162"/>
      <c r="C7" s="162"/>
      <c r="D7" s="162"/>
      <c r="E7" s="162"/>
      <c r="F7" s="162"/>
      <c r="G7" s="162"/>
      <c r="H7" s="162"/>
      <c r="I7" s="162"/>
      <c r="J7" s="162"/>
      <c r="K7" s="162"/>
      <c r="L7" s="162"/>
      <c r="M7" s="162"/>
      <c r="N7" s="162"/>
      <c r="O7" s="162"/>
      <c r="P7" s="162"/>
      <c r="Q7" s="162"/>
      <c r="R7" s="162"/>
      <c r="S7" s="162"/>
      <c r="T7" s="162"/>
      <c r="U7" s="162"/>
      <c r="V7" s="162"/>
      <c r="W7" s="162"/>
    </row>
    <row r="8" spans="1:73" ht="15" customHeight="1" x14ac:dyDescent="0.2">
      <c r="A8" s="2" t="s">
        <v>464</v>
      </c>
      <c r="B8" s="162"/>
      <c r="C8" s="162"/>
      <c r="D8" s="162"/>
      <c r="E8" s="162"/>
      <c r="F8" s="162"/>
      <c r="G8" s="162"/>
      <c r="H8" s="162"/>
      <c r="I8" s="162"/>
      <c r="J8" s="162"/>
      <c r="K8" s="162"/>
      <c r="L8" s="162"/>
      <c r="M8" s="162"/>
      <c r="N8" s="162"/>
      <c r="O8" s="162"/>
      <c r="P8" s="162"/>
      <c r="Q8" s="162"/>
      <c r="R8" s="162"/>
      <c r="S8" s="162"/>
      <c r="T8" s="162"/>
      <c r="U8" s="162"/>
      <c r="V8" s="162"/>
      <c r="W8" s="162"/>
    </row>
    <row r="9" spans="1:73" ht="45" x14ac:dyDescent="0.2">
      <c r="A9" s="2" t="s">
        <v>640</v>
      </c>
      <c r="B9" s="162"/>
      <c r="C9" s="162"/>
      <c r="D9" s="162"/>
      <c r="E9" s="162"/>
      <c r="F9" s="162"/>
      <c r="G9" s="162"/>
      <c r="H9" s="162"/>
      <c r="I9" s="162"/>
      <c r="J9" s="162"/>
      <c r="K9" s="162"/>
      <c r="L9" s="162"/>
      <c r="M9" s="162"/>
      <c r="N9" s="162"/>
      <c r="O9" s="162"/>
      <c r="P9" s="162"/>
      <c r="Q9" s="162"/>
      <c r="R9" s="162"/>
      <c r="S9" s="162"/>
      <c r="T9" s="162"/>
      <c r="U9" s="162"/>
      <c r="V9" s="162"/>
      <c r="W9" s="162"/>
    </row>
    <row r="10" spans="1:73" ht="30" x14ac:dyDescent="0.2">
      <c r="A10" s="1" t="s">
        <v>466</v>
      </c>
      <c r="B10" s="162"/>
      <c r="C10" s="162"/>
      <c r="D10" s="162"/>
      <c r="E10" s="162"/>
      <c r="F10" s="162"/>
      <c r="G10" s="162"/>
      <c r="H10" s="162"/>
      <c r="I10" s="162"/>
      <c r="J10" s="162"/>
      <c r="K10" s="162"/>
      <c r="L10" s="162"/>
      <c r="M10" s="162"/>
      <c r="N10" s="162"/>
      <c r="O10" s="162"/>
      <c r="P10" s="162"/>
      <c r="Q10" s="162"/>
      <c r="R10" s="162"/>
      <c r="S10" s="162"/>
      <c r="T10" s="162"/>
      <c r="U10" s="162"/>
      <c r="V10" s="162"/>
      <c r="W10" s="162"/>
    </row>
    <row r="11" spans="1:73" x14ac:dyDescent="0.2">
      <c r="A11" s="3" t="s">
        <v>79</v>
      </c>
      <c r="B11" s="162"/>
      <c r="C11" s="162"/>
      <c r="D11" s="162"/>
      <c r="E11" s="162"/>
      <c r="F11" s="162"/>
      <c r="G11" s="162"/>
      <c r="H11" s="162"/>
      <c r="I11" s="162"/>
      <c r="J11" s="162"/>
      <c r="K11" s="162"/>
      <c r="L11" s="162"/>
      <c r="M11" s="162"/>
      <c r="N11" s="162"/>
      <c r="O11" s="162"/>
      <c r="P11" s="162"/>
      <c r="Q11" s="162"/>
      <c r="R11" s="162"/>
      <c r="S11" s="162"/>
      <c r="T11" s="162"/>
      <c r="U11" s="162"/>
      <c r="V11" s="162"/>
      <c r="W11" s="162"/>
    </row>
    <row r="12" spans="1:73" s="164" customFormat="1" ht="30" customHeight="1" thickBot="1" x14ac:dyDescent="0.3">
      <c r="A12" s="102" t="s">
        <v>652</v>
      </c>
      <c r="B12" s="95"/>
      <c r="C12" s="95"/>
      <c r="D12" s="95"/>
      <c r="E12" s="95"/>
      <c r="F12" s="95"/>
      <c r="G12" s="95"/>
      <c r="H12" s="95"/>
      <c r="I12" s="95"/>
      <c r="J12" s="104" t="s">
        <v>653</v>
      </c>
      <c r="K12" s="163"/>
      <c r="L12" s="163"/>
      <c r="M12" s="163"/>
      <c r="N12" s="163"/>
      <c r="O12" s="163"/>
      <c r="P12" s="163"/>
      <c r="Q12" s="163"/>
      <c r="R12" s="163"/>
      <c r="S12" s="163"/>
      <c r="T12" s="163"/>
      <c r="U12" s="163"/>
      <c r="V12" s="163"/>
      <c r="W12" s="163"/>
    </row>
    <row r="13" spans="1:73" s="164" customFormat="1" ht="70.349999999999994" customHeight="1" thickTop="1" x14ac:dyDescent="0.25">
      <c r="A13" s="55" t="s">
        <v>654</v>
      </c>
      <c r="B13" s="128" t="s">
        <v>644</v>
      </c>
      <c r="C13" s="128" t="s">
        <v>471</v>
      </c>
      <c r="D13" s="128" t="s">
        <v>472</v>
      </c>
      <c r="E13" s="128" t="s">
        <v>473</v>
      </c>
      <c r="F13" s="128" t="s">
        <v>474</v>
      </c>
      <c r="G13" s="128" t="s">
        <v>475</v>
      </c>
      <c r="H13" s="128" t="s">
        <v>476</v>
      </c>
      <c r="J13" s="128" t="s">
        <v>477</v>
      </c>
      <c r="K13" s="128" t="s">
        <v>478</v>
      </c>
      <c r="L13" s="128" t="s">
        <v>479</v>
      </c>
      <c r="M13" s="128" t="s">
        <v>480</v>
      </c>
      <c r="N13" s="128" t="s">
        <v>481</v>
      </c>
      <c r="O13" s="128" t="s">
        <v>482</v>
      </c>
      <c r="P13" s="128" t="s">
        <v>483</v>
      </c>
      <c r="Q13" s="128" t="s">
        <v>484</v>
      </c>
      <c r="R13" s="128" t="s">
        <v>485</v>
      </c>
      <c r="S13" s="128" t="s">
        <v>486</v>
      </c>
      <c r="T13" s="128" t="s">
        <v>487</v>
      </c>
      <c r="U13" s="128" t="s">
        <v>488</v>
      </c>
      <c r="V13" s="128" t="s">
        <v>489</v>
      </c>
      <c r="W13" s="128" t="s">
        <v>490</v>
      </c>
    </row>
    <row r="14" spans="1:73" x14ac:dyDescent="0.2">
      <c r="A14" s="1" t="s">
        <v>317</v>
      </c>
      <c r="B14" s="92" t="s">
        <v>645</v>
      </c>
      <c r="C14" s="92" t="s">
        <v>645</v>
      </c>
      <c r="D14" s="92" t="s">
        <v>645</v>
      </c>
      <c r="E14" s="92" t="s">
        <v>645</v>
      </c>
      <c r="F14" s="92" t="s">
        <v>645</v>
      </c>
      <c r="G14" s="92" t="s">
        <v>645</v>
      </c>
      <c r="H14" s="92" t="s">
        <v>645</v>
      </c>
      <c r="I14" s="93"/>
      <c r="J14" s="92" t="s">
        <v>645</v>
      </c>
      <c r="K14" s="92" t="s">
        <v>645</v>
      </c>
      <c r="L14" s="92" t="s">
        <v>645</v>
      </c>
      <c r="M14" s="92" t="s">
        <v>645</v>
      </c>
      <c r="N14" s="92" t="s">
        <v>645</v>
      </c>
      <c r="O14" s="92" t="s">
        <v>645</v>
      </c>
      <c r="P14" s="92" t="s">
        <v>645</v>
      </c>
      <c r="Q14" s="92" t="s">
        <v>645</v>
      </c>
      <c r="R14" s="92" t="s">
        <v>645</v>
      </c>
      <c r="S14" s="92" t="s">
        <v>645</v>
      </c>
      <c r="T14" s="92" t="s">
        <v>645</v>
      </c>
      <c r="U14" s="92" t="s">
        <v>645</v>
      </c>
      <c r="V14" s="92" t="s">
        <v>645</v>
      </c>
      <c r="W14" s="92" t="s">
        <v>645</v>
      </c>
    </row>
    <row r="15" spans="1:73" x14ac:dyDescent="0.2">
      <c r="A15" s="1" t="s">
        <v>315</v>
      </c>
      <c r="B15" s="92" t="s">
        <v>645</v>
      </c>
      <c r="C15" s="92" t="s">
        <v>645</v>
      </c>
      <c r="D15" s="92" t="s">
        <v>645</v>
      </c>
      <c r="E15" s="92" t="s">
        <v>645</v>
      </c>
      <c r="F15" s="92" t="s">
        <v>645</v>
      </c>
      <c r="G15" s="92" t="s">
        <v>645</v>
      </c>
      <c r="H15" s="92" t="s">
        <v>645</v>
      </c>
      <c r="I15" s="93"/>
      <c r="J15" s="92" t="s">
        <v>645</v>
      </c>
      <c r="K15" s="92" t="s">
        <v>645</v>
      </c>
      <c r="L15" s="92" t="s">
        <v>645</v>
      </c>
      <c r="M15" s="92" t="s">
        <v>645</v>
      </c>
      <c r="N15" s="92" t="s">
        <v>645</v>
      </c>
      <c r="O15" s="92" t="s">
        <v>645</v>
      </c>
      <c r="P15" s="92" t="s">
        <v>645</v>
      </c>
      <c r="Q15" s="92" t="s">
        <v>645</v>
      </c>
      <c r="R15" s="92" t="s">
        <v>645</v>
      </c>
      <c r="S15" s="92" t="s">
        <v>645</v>
      </c>
      <c r="T15" s="92" t="s">
        <v>645</v>
      </c>
      <c r="U15" s="92" t="s">
        <v>645</v>
      </c>
      <c r="V15" s="92" t="s">
        <v>645</v>
      </c>
      <c r="W15" s="92" t="s">
        <v>645</v>
      </c>
    </row>
    <row r="16" spans="1:73" x14ac:dyDescent="0.2">
      <c r="A16" s="1" t="s">
        <v>313</v>
      </c>
      <c r="B16" s="92" t="s">
        <v>645</v>
      </c>
      <c r="C16" s="92" t="s">
        <v>645</v>
      </c>
      <c r="D16" s="92" t="s">
        <v>645</v>
      </c>
      <c r="E16" s="92" t="s">
        <v>645</v>
      </c>
      <c r="F16" s="92" t="s">
        <v>645</v>
      </c>
      <c r="G16" s="92" t="s">
        <v>645</v>
      </c>
      <c r="H16" s="92" t="s">
        <v>645</v>
      </c>
      <c r="I16" s="93"/>
      <c r="J16" s="92" t="s">
        <v>645</v>
      </c>
      <c r="K16" s="92" t="s">
        <v>645</v>
      </c>
      <c r="L16" s="92" t="s">
        <v>645</v>
      </c>
      <c r="M16" s="92" t="s">
        <v>645</v>
      </c>
      <c r="N16" s="92" t="s">
        <v>645</v>
      </c>
      <c r="O16" s="92" t="s">
        <v>645</v>
      </c>
      <c r="P16" s="92" t="s">
        <v>645</v>
      </c>
      <c r="Q16" s="92" t="s">
        <v>645</v>
      </c>
      <c r="R16" s="92" t="s">
        <v>645</v>
      </c>
      <c r="S16" s="92" t="s">
        <v>645</v>
      </c>
      <c r="T16" s="92" t="s">
        <v>645</v>
      </c>
      <c r="U16" s="92" t="s">
        <v>645</v>
      </c>
      <c r="V16" s="92" t="s">
        <v>645</v>
      </c>
      <c r="W16" s="92" t="s">
        <v>645</v>
      </c>
    </row>
    <row r="17" spans="1:23" x14ac:dyDescent="0.2">
      <c r="A17" s="1" t="s">
        <v>311</v>
      </c>
      <c r="B17" s="92" t="s">
        <v>645</v>
      </c>
      <c r="C17" s="92" t="s">
        <v>645</v>
      </c>
      <c r="D17" s="92" t="s">
        <v>645</v>
      </c>
      <c r="E17" s="92" t="s">
        <v>645</v>
      </c>
      <c r="F17" s="92" t="s">
        <v>645</v>
      </c>
      <c r="G17" s="92" t="s">
        <v>645</v>
      </c>
      <c r="H17" s="92" t="s">
        <v>645</v>
      </c>
      <c r="I17" s="93"/>
      <c r="J17" s="92" t="s">
        <v>645</v>
      </c>
      <c r="K17" s="92" t="s">
        <v>645</v>
      </c>
      <c r="L17" s="92" t="s">
        <v>645</v>
      </c>
      <c r="M17" s="92" t="s">
        <v>645</v>
      </c>
      <c r="N17" s="92" t="s">
        <v>645</v>
      </c>
      <c r="O17" s="92" t="s">
        <v>645</v>
      </c>
      <c r="P17" s="92" t="s">
        <v>645</v>
      </c>
      <c r="Q17" s="92" t="s">
        <v>645</v>
      </c>
      <c r="R17" s="92" t="s">
        <v>645</v>
      </c>
      <c r="S17" s="92" t="s">
        <v>645</v>
      </c>
      <c r="T17" s="92" t="s">
        <v>645</v>
      </c>
      <c r="U17" s="92" t="s">
        <v>645</v>
      </c>
      <c r="V17" s="92" t="s">
        <v>645</v>
      </c>
      <c r="W17" s="92" t="s">
        <v>645</v>
      </c>
    </row>
    <row r="18" spans="1:23" x14ac:dyDescent="0.2">
      <c r="A18" s="1" t="s">
        <v>309</v>
      </c>
      <c r="B18" s="92" t="s">
        <v>645</v>
      </c>
      <c r="C18" s="92" t="s">
        <v>645</v>
      </c>
      <c r="D18" s="92" t="s">
        <v>645</v>
      </c>
      <c r="E18" s="92" t="s">
        <v>645</v>
      </c>
      <c r="F18" s="92" t="s">
        <v>645</v>
      </c>
      <c r="G18" s="92" t="s">
        <v>645</v>
      </c>
      <c r="H18" s="92" t="s">
        <v>645</v>
      </c>
      <c r="I18" s="93"/>
      <c r="J18" s="92" t="s">
        <v>645</v>
      </c>
      <c r="K18" s="92" t="s">
        <v>645</v>
      </c>
      <c r="L18" s="92" t="s">
        <v>645</v>
      </c>
      <c r="M18" s="92" t="s">
        <v>645</v>
      </c>
      <c r="N18" s="92" t="s">
        <v>645</v>
      </c>
      <c r="O18" s="92" t="s">
        <v>645</v>
      </c>
      <c r="P18" s="92" t="s">
        <v>645</v>
      </c>
      <c r="Q18" s="92" t="s">
        <v>645</v>
      </c>
      <c r="R18" s="92" t="s">
        <v>645</v>
      </c>
      <c r="S18" s="92" t="s">
        <v>645</v>
      </c>
      <c r="T18" s="92" t="s">
        <v>645</v>
      </c>
      <c r="U18" s="92" t="s">
        <v>645</v>
      </c>
      <c r="V18" s="92" t="s">
        <v>645</v>
      </c>
      <c r="W18" s="92" t="s">
        <v>645</v>
      </c>
    </row>
    <row r="19" spans="1:23" x14ac:dyDescent="0.2">
      <c r="A19" s="1" t="s">
        <v>307</v>
      </c>
      <c r="B19" s="92" t="s">
        <v>645</v>
      </c>
      <c r="C19" s="92" t="s">
        <v>645</v>
      </c>
      <c r="D19" s="92" t="s">
        <v>645</v>
      </c>
      <c r="E19" s="92" t="s">
        <v>645</v>
      </c>
      <c r="F19" s="92" t="s">
        <v>645</v>
      </c>
      <c r="G19" s="92" t="s">
        <v>645</v>
      </c>
      <c r="H19" s="92" t="s">
        <v>645</v>
      </c>
      <c r="I19" s="93"/>
      <c r="J19" s="92" t="s">
        <v>645</v>
      </c>
      <c r="K19" s="92" t="s">
        <v>645</v>
      </c>
      <c r="L19" s="92" t="s">
        <v>645</v>
      </c>
      <c r="M19" s="92" t="s">
        <v>645</v>
      </c>
      <c r="N19" s="92" t="s">
        <v>645</v>
      </c>
      <c r="O19" s="92" t="s">
        <v>645</v>
      </c>
      <c r="P19" s="92" t="s">
        <v>645</v>
      </c>
      <c r="Q19" s="92" t="s">
        <v>645</v>
      </c>
      <c r="R19" s="92" t="s">
        <v>645</v>
      </c>
      <c r="S19" s="92" t="s">
        <v>645</v>
      </c>
      <c r="T19" s="92" t="s">
        <v>645</v>
      </c>
      <c r="U19" s="92" t="s">
        <v>645</v>
      </c>
      <c r="V19" s="92" t="s">
        <v>645</v>
      </c>
      <c r="W19" s="92" t="s">
        <v>645</v>
      </c>
    </row>
    <row r="20" spans="1:23" x14ac:dyDescent="0.2">
      <c r="A20" s="1" t="s">
        <v>349</v>
      </c>
      <c r="B20" s="92" t="s">
        <v>645</v>
      </c>
      <c r="C20" s="92" t="s">
        <v>645</v>
      </c>
      <c r="D20" s="92" t="s">
        <v>645</v>
      </c>
      <c r="E20" s="92" t="s">
        <v>645</v>
      </c>
      <c r="F20" s="92" t="s">
        <v>645</v>
      </c>
      <c r="G20" s="92" t="s">
        <v>645</v>
      </c>
      <c r="H20" s="92" t="s">
        <v>645</v>
      </c>
      <c r="I20" s="93"/>
      <c r="J20" s="92" t="s">
        <v>645</v>
      </c>
      <c r="K20" s="92" t="s">
        <v>645</v>
      </c>
      <c r="L20" s="92" t="s">
        <v>645</v>
      </c>
      <c r="M20" s="92" t="s">
        <v>645</v>
      </c>
      <c r="N20" s="92" t="s">
        <v>645</v>
      </c>
      <c r="O20" s="92" t="s">
        <v>645</v>
      </c>
      <c r="P20" s="92" t="s">
        <v>645</v>
      </c>
      <c r="Q20" s="92" t="s">
        <v>645</v>
      </c>
      <c r="R20" s="92" t="s">
        <v>645</v>
      </c>
      <c r="S20" s="92" t="s">
        <v>645</v>
      </c>
      <c r="T20" s="92" t="s">
        <v>645</v>
      </c>
      <c r="U20" s="92" t="s">
        <v>645</v>
      </c>
      <c r="V20" s="92" t="s">
        <v>645</v>
      </c>
      <c r="W20" s="92" t="s">
        <v>645</v>
      </c>
    </row>
    <row r="21" spans="1:23" x14ac:dyDescent="0.2">
      <c r="A21" s="1" t="s">
        <v>352</v>
      </c>
      <c r="B21" s="92" t="s">
        <v>645</v>
      </c>
      <c r="C21" s="92" t="s">
        <v>645</v>
      </c>
      <c r="D21" s="92" t="s">
        <v>645</v>
      </c>
      <c r="E21" s="92" t="s">
        <v>645</v>
      </c>
      <c r="F21" s="92" t="s">
        <v>645</v>
      </c>
      <c r="G21" s="92" t="s">
        <v>645</v>
      </c>
      <c r="H21" s="92" t="s">
        <v>645</v>
      </c>
      <c r="I21" s="93"/>
      <c r="J21" s="92" t="s">
        <v>645</v>
      </c>
      <c r="K21" s="92" t="s">
        <v>645</v>
      </c>
      <c r="L21" s="92" t="s">
        <v>645</v>
      </c>
      <c r="M21" s="92" t="s">
        <v>645</v>
      </c>
      <c r="N21" s="92" t="s">
        <v>645</v>
      </c>
      <c r="O21" s="92" t="s">
        <v>645</v>
      </c>
      <c r="P21" s="92" t="s">
        <v>645</v>
      </c>
      <c r="Q21" s="92" t="s">
        <v>645</v>
      </c>
      <c r="R21" s="92" t="s">
        <v>645</v>
      </c>
      <c r="S21" s="92" t="s">
        <v>645</v>
      </c>
      <c r="T21" s="92" t="s">
        <v>645</v>
      </c>
      <c r="U21" s="92" t="s">
        <v>645</v>
      </c>
      <c r="V21" s="92" t="s">
        <v>645</v>
      </c>
      <c r="W21" s="92" t="s">
        <v>645</v>
      </c>
    </row>
    <row r="22" spans="1:23" x14ac:dyDescent="0.2">
      <c r="A22" s="1" t="s">
        <v>305</v>
      </c>
      <c r="B22" s="92" t="s">
        <v>645</v>
      </c>
      <c r="C22" s="92" t="s">
        <v>645</v>
      </c>
      <c r="D22" s="92" t="s">
        <v>645</v>
      </c>
      <c r="E22" s="92" t="s">
        <v>645</v>
      </c>
      <c r="F22" s="92" t="s">
        <v>645</v>
      </c>
      <c r="G22" s="92" t="s">
        <v>645</v>
      </c>
      <c r="H22" s="92" t="s">
        <v>645</v>
      </c>
      <c r="I22" s="93"/>
      <c r="J22" s="92" t="s">
        <v>645</v>
      </c>
      <c r="K22" s="92" t="s">
        <v>645</v>
      </c>
      <c r="L22" s="92" t="s">
        <v>645</v>
      </c>
      <c r="M22" s="92" t="s">
        <v>645</v>
      </c>
      <c r="N22" s="92" t="s">
        <v>645</v>
      </c>
      <c r="O22" s="92" t="s">
        <v>645</v>
      </c>
      <c r="P22" s="92" t="s">
        <v>645</v>
      </c>
      <c r="Q22" s="92" t="s">
        <v>645</v>
      </c>
      <c r="R22" s="92" t="s">
        <v>645</v>
      </c>
      <c r="S22" s="92" t="s">
        <v>645</v>
      </c>
      <c r="T22" s="92" t="s">
        <v>645</v>
      </c>
      <c r="U22" s="92" t="s">
        <v>645</v>
      </c>
      <c r="V22" s="92" t="s">
        <v>645</v>
      </c>
      <c r="W22" s="92" t="s">
        <v>645</v>
      </c>
    </row>
    <row r="23" spans="1:23" x14ac:dyDescent="0.2">
      <c r="A23" s="1" t="s">
        <v>303</v>
      </c>
      <c r="B23" s="86">
        <v>28</v>
      </c>
      <c r="C23" s="86">
        <v>25</v>
      </c>
      <c r="D23" s="86">
        <v>28</v>
      </c>
      <c r="E23" s="86">
        <v>30</v>
      </c>
      <c r="F23" s="86">
        <v>28</v>
      </c>
      <c r="G23" s="86">
        <v>27</v>
      </c>
      <c r="H23" s="86">
        <v>29</v>
      </c>
      <c r="I23" s="93"/>
      <c r="J23" s="86">
        <v>24</v>
      </c>
      <c r="K23" s="86">
        <v>32</v>
      </c>
      <c r="L23" s="86">
        <v>13</v>
      </c>
      <c r="M23" s="86">
        <v>36</v>
      </c>
      <c r="N23" s="86">
        <v>20</v>
      </c>
      <c r="O23" s="86">
        <v>35</v>
      </c>
      <c r="P23" s="86">
        <v>23</v>
      </c>
      <c r="Q23" s="86">
        <v>38</v>
      </c>
      <c r="R23" s="86">
        <v>20</v>
      </c>
      <c r="S23" s="86">
        <v>35</v>
      </c>
      <c r="T23" s="86">
        <v>20</v>
      </c>
      <c r="U23" s="86">
        <v>33</v>
      </c>
      <c r="V23" s="86">
        <v>23</v>
      </c>
      <c r="W23" s="86">
        <v>35</v>
      </c>
    </row>
    <row r="24" spans="1:23" x14ac:dyDescent="0.2">
      <c r="A24" s="1" t="s">
        <v>301</v>
      </c>
      <c r="B24" s="86">
        <v>28</v>
      </c>
      <c r="C24" s="86">
        <v>22</v>
      </c>
      <c r="D24" s="86">
        <v>28</v>
      </c>
      <c r="E24" s="86">
        <v>28</v>
      </c>
      <c r="F24" s="86">
        <v>32</v>
      </c>
      <c r="G24" s="86">
        <v>25</v>
      </c>
      <c r="H24" s="86">
        <v>31</v>
      </c>
      <c r="I24" s="93"/>
      <c r="J24" s="86">
        <v>24</v>
      </c>
      <c r="K24" s="86">
        <v>33</v>
      </c>
      <c r="L24" s="86">
        <v>10</v>
      </c>
      <c r="M24" s="86">
        <v>35</v>
      </c>
      <c r="N24" s="86">
        <v>19</v>
      </c>
      <c r="O24" s="86">
        <v>37</v>
      </c>
      <c r="P24" s="86">
        <v>21</v>
      </c>
      <c r="Q24" s="86">
        <v>36</v>
      </c>
      <c r="R24" s="86">
        <v>23</v>
      </c>
      <c r="S24" s="86">
        <v>42</v>
      </c>
      <c r="T24" s="86">
        <v>19</v>
      </c>
      <c r="U24" s="86">
        <v>31</v>
      </c>
      <c r="V24" s="86">
        <v>24</v>
      </c>
      <c r="W24" s="86">
        <v>39</v>
      </c>
    </row>
    <row r="25" spans="1:23" x14ac:dyDescent="0.2">
      <c r="A25" s="1" t="s">
        <v>299</v>
      </c>
      <c r="B25" s="86">
        <v>30</v>
      </c>
      <c r="C25" s="86">
        <v>21</v>
      </c>
      <c r="D25" s="86">
        <v>30</v>
      </c>
      <c r="E25" s="86">
        <v>32</v>
      </c>
      <c r="F25" s="86">
        <v>35</v>
      </c>
      <c r="G25" s="86">
        <v>23</v>
      </c>
      <c r="H25" s="86">
        <v>36</v>
      </c>
      <c r="I25" s="93"/>
      <c r="J25" s="86">
        <v>26</v>
      </c>
      <c r="K25" s="86">
        <v>34</v>
      </c>
      <c r="L25" s="86">
        <v>8</v>
      </c>
      <c r="M25" s="86">
        <v>34</v>
      </c>
      <c r="N25" s="86">
        <v>22</v>
      </c>
      <c r="O25" s="86">
        <v>38</v>
      </c>
      <c r="P25" s="86">
        <v>26</v>
      </c>
      <c r="Q25" s="86">
        <v>38</v>
      </c>
      <c r="R25" s="86">
        <v>28</v>
      </c>
      <c r="S25" s="86">
        <v>41</v>
      </c>
      <c r="T25" s="86">
        <v>17</v>
      </c>
      <c r="U25" s="86">
        <v>28</v>
      </c>
      <c r="V25" s="86">
        <v>30</v>
      </c>
      <c r="W25" s="86">
        <v>43</v>
      </c>
    </row>
    <row r="26" spans="1:23" x14ac:dyDescent="0.2">
      <c r="A26" s="1" t="s">
        <v>297</v>
      </c>
      <c r="B26" s="86">
        <v>39</v>
      </c>
      <c r="C26" s="86">
        <v>30</v>
      </c>
      <c r="D26" s="86">
        <v>42</v>
      </c>
      <c r="E26" s="86">
        <v>39</v>
      </c>
      <c r="F26" s="86">
        <v>47</v>
      </c>
      <c r="G26" s="86">
        <v>38</v>
      </c>
      <c r="H26" s="86">
        <v>41</v>
      </c>
      <c r="I26" s="93"/>
      <c r="J26" s="86">
        <v>35</v>
      </c>
      <c r="K26" s="86">
        <v>44</v>
      </c>
      <c r="L26" s="86">
        <v>16</v>
      </c>
      <c r="M26" s="86">
        <v>43</v>
      </c>
      <c r="N26" s="86">
        <v>33</v>
      </c>
      <c r="O26" s="86">
        <v>51</v>
      </c>
      <c r="P26" s="86">
        <v>34</v>
      </c>
      <c r="Q26" s="86">
        <v>45</v>
      </c>
      <c r="R26" s="86">
        <v>41</v>
      </c>
      <c r="S26" s="86">
        <v>54</v>
      </c>
      <c r="T26" s="86">
        <v>31</v>
      </c>
      <c r="U26" s="86">
        <v>45</v>
      </c>
      <c r="V26" s="86">
        <v>34</v>
      </c>
      <c r="W26" s="86">
        <v>47</v>
      </c>
    </row>
    <row r="27" spans="1:23" x14ac:dyDescent="0.2">
      <c r="A27" s="1" t="s">
        <v>295</v>
      </c>
      <c r="B27" s="86">
        <v>44</v>
      </c>
      <c r="C27" s="86">
        <v>50</v>
      </c>
      <c r="D27" s="86">
        <v>43</v>
      </c>
      <c r="E27" s="86">
        <v>40</v>
      </c>
      <c r="F27" s="86">
        <v>44</v>
      </c>
      <c r="G27" s="86">
        <v>40</v>
      </c>
      <c r="H27" s="86">
        <v>47</v>
      </c>
      <c r="I27" s="93"/>
      <c r="J27" s="86">
        <v>39</v>
      </c>
      <c r="K27" s="86">
        <v>48</v>
      </c>
      <c r="L27" s="86">
        <v>36</v>
      </c>
      <c r="M27" s="86">
        <v>63</v>
      </c>
      <c r="N27" s="86">
        <v>34</v>
      </c>
      <c r="O27" s="86">
        <v>52</v>
      </c>
      <c r="P27" s="86">
        <v>35</v>
      </c>
      <c r="Q27" s="86">
        <v>46</v>
      </c>
      <c r="R27" s="86">
        <v>38</v>
      </c>
      <c r="S27" s="86">
        <v>50</v>
      </c>
      <c r="T27" s="86">
        <v>34</v>
      </c>
      <c r="U27" s="86">
        <v>47</v>
      </c>
      <c r="V27" s="86">
        <v>41</v>
      </c>
      <c r="W27" s="86">
        <v>53</v>
      </c>
    </row>
    <row r="28" spans="1:23" x14ac:dyDescent="0.2">
      <c r="A28" s="1" t="s">
        <v>293</v>
      </c>
      <c r="B28" s="86">
        <v>43</v>
      </c>
      <c r="C28" s="86">
        <v>31</v>
      </c>
      <c r="D28" s="86">
        <v>44</v>
      </c>
      <c r="E28" s="86">
        <v>47</v>
      </c>
      <c r="F28" s="86">
        <v>49</v>
      </c>
      <c r="G28" s="86">
        <v>37</v>
      </c>
      <c r="H28" s="86">
        <v>49</v>
      </c>
      <c r="I28" s="93"/>
      <c r="J28" s="86">
        <v>39</v>
      </c>
      <c r="K28" s="86">
        <v>48</v>
      </c>
      <c r="L28" s="86">
        <v>17</v>
      </c>
      <c r="M28" s="86">
        <v>45</v>
      </c>
      <c r="N28" s="86">
        <v>35</v>
      </c>
      <c r="O28" s="86">
        <v>52</v>
      </c>
      <c r="P28" s="86">
        <v>41</v>
      </c>
      <c r="Q28" s="86">
        <v>52</v>
      </c>
      <c r="R28" s="86">
        <v>43</v>
      </c>
      <c r="S28" s="86">
        <v>55</v>
      </c>
      <c r="T28" s="86">
        <v>31</v>
      </c>
      <c r="U28" s="86">
        <v>43</v>
      </c>
      <c r="V28" s="86">
        <v>43</v>
      </c>
      <c r="W28" s="86">
        <v>55</v>
      </c>
    </row>
    <row r="29" spans="1:23" x14ac:dyDescent="0.2">
      <c r="A29" s="1" t="s">
        <v>291</v>
      </c>
      <c r="B29" s="86">
        <v>52</v>
      </c>
      <c r="C29" s="86">
        <v>53</v>
      </c>
      <c r="D29" s="86">
        <v>48</v>
      </c>
      <c r="E29" s="86">
        <v>51</v>
      </c>
      <c r="F29" s="86">
        <v>58</v>
      </c>
      <c r="G29" s="86">
        <v>50</v>
      </c>
      <c r="H29" s="86">
        <v>53</v>
      </c>
      <c r="I29" s="93"/>
      <c r="J29" s="86">
        <v>48</v>
      </c>
      <c r="K29" s="86">
        <v>55</v>
      </c>
      <c r="L29" s="86">
        <v>42</v>
      </c>
      <c r="M29" s="86">
        <v>65</v>
      </c>
      <c r="N29" s="86">
        <v>42</v>
      </c>
      <c r="O29" s="86">
        <v>55</v>
      </c>
      <c r="P29" s="86">
        <v>45</v>
      </c>
      <c r="Q29" s="86">
        <v>56</v>
      </c>
      <c r="R29" s="86">
        <v>52</v>
      </c>
      <c r="S29" s="86">
        <v>65</v>
      </c>
      <c r="T29" s="86">
        <v>45</v>
      </c>
      <c r="U29" s="86">
        <v>56</v>
      </c>
      <c r="V29" s="86">
        <v>48</v>
      </c>
      <c r="W29" s="86">
        <v>58</v>
      </c>
    </row>
    <row r="30" spans="1:23" x14ac:dyDescent="0.2">
      <c r="A30" s="1" t="s">
        <v>289</v>
      </c>
      <c r="B30" s="86">
        <v>61</v>
      </c>
      <c r="C30" s="86">
        <v>52</v>
      </c>
      <c r="D30" s="86">
        <v>61</v>
      </c>
      <c r="E30" s="86">
        <v>63</v>
      </c>
      <c r="F30" s="86">
        <v>73</v>
      </c>
      <c r="G30" s="86">
        <v>56</v>
      </c>
      <c r="H30" s="86">
        <v>66</v>
      </c>
      <c r="I30" s="93"/>
      <c r="J30" s="86">
        <v>58</v>
      </c>
      <c r="K30" s="86">
        <v>65</v>
      </c>
      <c r="L30" s="86">
        <v>41</v>
      </c>
      <c r="M30" s="86">
        <v>62</v>
      </c>
      <c r="N30" s="86">
        <v>55</v>
      </c>
      <c r="O30" s="86">
        <v>67</v>
      </c>
      <c r="P30" s="86">
        <v>57</v>
      </c>
      <c r="Q30" s="86">
        <v>68</v>
      </c>
      <c r="R30" s="86">
        <v>68</v>
      </c>
      <c r="S30" s="86">
        <v>78</v>
      </c>
      <c r="T30" s="86">
        <v>51</v>
      </c>
      <c r="U30" s="86">
        <v>62</v>
      </c>
      <c r="V30" s="86">
        <v>62</v>
      </c>
      <c r="W30" s="86">
        <v>71</v>
      </c>
    </row>
    <row r="31" spans="1:23" x14ac:dyDescent="0.2">
      <c r="A31" s="1" t="s">
        <v>287</v>
      </c>
      <c r="B31" s="86">
        <v>71</v>
      </c>
      <c r="C31" s="86">
        <v>64</v>
      </c>
      <c r="D31" s="86">
        <v>68</v>
      </c>
      <c r="E31" s="86">
        <v>75</v>
      </c>
      <c r="F31" s="86">
        <v>80</v>
      </c>
      <c r="G31" s="86">
        <v>66</v>
      </c>
      <c r="H31" s="86">
        <v>76</v>
      </c>
      <c r="I31" s="93"/>
      <c r="J31" s="86">
        <v>68</v>
      </c>
      <c r="K31" s="86">
        <v>74</v>
      </c>
      <c r="L31" s="86">
        <v>55</v>
      </c>
      <c r="M31" s="86">
        <v>72</v>
      </c>
      <c r="N31" s="86">
        <v>62</v>
      </c>
      <c r="O31" s="86">
        <v>74</v>
      </c>
      <c r="P31" s="86">
        <v>70</v>
      </c>
      <c r="Q31" s="86">
        <v>80</v>
      </c>
      <c r="R31" s="86">
        <v>76</v>
      </c>
      <c r="S31" s="86">
        <v>85</v>
      </c>
      <c r="T31" s="86">
        <v>61</v>
      </c>
      <c r="U31" s="86">
        <v>71</v>
      </c>
      <c r="V31" s="86">
        <v>72</v>
      </c>
      <c r="W31" s="86">
        <v>80</v>
      </c>
    </row>
    <row r="32" spans="1:23" x14ac:dyDescent="0.2">
      <c r="A32" s="1" t="s">
        <v>285</v>
      </c>
      <c r="B32" s="86">
        <v>84</v>
      </c>
      <c r="C32" s="86">
        <v>81</v>
      </c>
      <c r="D32" s="86">
        <v>86</v>
      </c>
      <c r="E32" s="86">
        <v>85</v>
      </c>
      <c r="F32" s="86">
        <v>84</v>
      </c>
      <c r="G32" s="86">
        <v>86</v>
      </c>
      <c r="H32" s="86">
        <v>82</v>
      </c>
      <c r="I32" s="93"/>
      <c r="J32" s="86">
        <v>82</v>
      </c>
      <c r="K32" s="86">
        <v>87</v>
      </c>
      <c r="L32" s="86">
        <v>74</v>
      </c>
      <c r="M32" s="86">
        <v>88</v>
      </c>
      <c r="N32" s="86">
        <v>81</v>
      </c>
      <c r="O32" s="86">
        <v>91</v>
      </c>
      <c r="P32" s="86">
        <v>81</v>
      </c>
      <c r="Q32" s="86">
        <v>89</v>
      </c>
      <c r="R32" s="86">
        <v>79</v>
      </c>
      <c r="S32" s="86">
        <v>88</v>
      </c>
      <c r="T32" s="86">
        <v>83</v>
      </c>
      <c r="U32" s="86">
        <v>89</v>
      </c>
      <c r="V32" s="86">
        <v>78</v>
      </c>
      <c r="W32" s="86">
        <v>86</v>
      </c>
    </row>
    <row r="33" spans="1:23" x14ac:dyDescent="0.2">
      <c r="A33" s="1" t="s">
        <v>283</v>
      </c>
      <c r="B33" s="86">
        <v>96</v>
      </c>
      <c r="C33" s="86">
        <v>97</v>
      </c>
      <c r="D33" s="86">
        <v>96</v>
      </c>
      <c r="E33" s="86">
        <v>97</v>
      </c>
      <c r="F33" s="86">
        <v>92</v>
      </c>
      <c r="G33" s="86">
        <v>95</v>
      </c>
      <c r="H33" s="86">
        <v>97</v>
      </c>
      <c r="I33" s="93"/>
      <c r="J33" s="86">
        <v>95</v>
      </c>
      <c r="K33" s="86">
        <v>97</v>
      </c>
      <c r="L33" s="86">
        <v>94</v>
      </c>
      <c r="M33" s="86">
        <v>100</v>
      </c>
      <c r="N33" s="86">
        <v>93</v>
      </c>
      <c r="O33" s="86">
        <v>98</v>
      </c>
      <c r="P33" s="86">
        <v>95</v>
      </c>
      <c r="Q33" s="86">
        <v>99</v>
      </c>
      <c r="R33" s="86">
        <v>88</v>
      </c>
      <c r="S33" s="86">
        <v>97</v>
      </c>
      <c r="T33" s="86">
        <v>93</v>
      </c>
      <c r="U33" s="86">
        <v>97</v>
      </c>
      <c r="V33" s="86">
        <v>95</v>
      </c>
      <c r="W33" s="86">
        <v>98</v>
      </c>
    </row>
    <row r="34" spans="1:23" x14ac:dyDescent="0.2">
      <c r="A34" s="1" t="s">
        <v>281</v>
      </c>
      <c r="B34" s="86">
        <v>96</v>
      </c>
      <c r="C34" s="86">
        <v>97</v>
      </c>
      <c r="D34" s="86">
        <v>96</v>
      </c>
      <c r="E34" s="86">
        <v>96</v>
      </c>
      <c r="F34" s="86">
        <v>95</v>
      </c>
      <c r="G34" s="86">
        <v>95</v>
      </c>
      <c r="H34" s="86">
        <v>97</v>
      </c>
      <c r="I34" s="93"/>
      <c r="J34" s="86">
        <v>94</v>
      </c>
      <c r="K34" s="86">
        <v>97</v>
      </c>
      <c r="L34" s="86">
        <v>95</v>
      </c>
      <c r="M34" s="86">
        <v>99</v>
      </c>
      <c r="N34" s="86">
        <v>93</v>
      </c>
      <c r="O34" s="86">
        <v>98</v>
      </c>
      <c r="P34" s="86">
        <v>93</v>
      </c>
      <c r="Q34" s="86">
        <v>99</v>
      </c>
      <c r="R34" s="86">
        <v>91</v>
      </c>
      <c r="S34" s="86">
        <v>98</v>
      </c>
      <c r="T34" s="86">
        <v>92</v>
      </c>
      <c r="U34" s="86">
        <v>97</v>
      </c>
      <c r="V34" s="86">
        <v>96</v>
      </c>
      <c r="W34" s="86">
        <v>98</v>
      </c>
    </row>
    <row r="35" spans="1:23" x14ac:dyDescent="0.2">
      <c r="A35" s="1" t="s">
        <v>279</v>
      </c>
      <c r="B35" s="86">
        <v>95</v>
      </c>
      <c r="C35" s="86">
        <v>96</v>
      </c>
      <c r="D35" s="86">
        <v>94</v>
      </c>
      <c r="E35" s="86">
        <v>95</v>
      </c>
      <c r="F35" s="86">
        <v>95</v>
      </c>
      <c r="G35" s="86">
        <v>93</v>
      </c>
      <c r="H35" s="86">
        <v>96</v>
      </c>
      <c r="I35" s="93"/>
      <c r="J35" s="86">
        <v>93</v>
      </c>
      <c r="K35" s="86">
        <v>96</v>
      </c>
      <c r="L35" s="86">
        <v>92</v>
      </c>
      <c r="M35" s="86">
        <v>99</v>
      </c>
      <c r="N35" s="86">
        <v>91</v>
      </c>
      <c r="O35" s="86">
        <v>97</v>
      </c>
      <c r="P35" s="86">
        <v>93</v>
      </c>
      <c r="Q35" s="86">
        <v>98</v>
      </c>
      <c r="R35" s="86">
        <v>91</v>
      </c>
      <c r="S35" s="86">
        <v>99</v>
      </c>
      <c r="T35" s="86">
        <v>91</v>
      </c>
      <c r="U35" s="86">
        <v>96</v>
      </c>
      <c r="V35" s="86">
        <v>95</v>
      </c>
      <c r="W35" s="86">
        <v>98</v>
      </c>
    </row>
    <row r="36" spans="1:23" x14ac:dyDescent="0.2">
      <c r="A36" s="1" t="s">
        <v>277</v>
      </c>
      <c r="B36" s="86">
        <v>96</v>
      </c>
      <c r="C36" s="86">
        <v>97</v>
      </c>
      <c r="D36" s="86">
        <v>95</v>
      </c>
      <c r="E36" s="86">
        <v>97</v>
      </c>
      <c r="F36" s="86">
        <v>95</v>
      </c>
      <c r="G36" s="86">
        <v>95</v>
      </c>
      <c r="H36" s="86">
        <v>97</v>
      </c>
      <c r="I36" s="93"/>
      <c r="J36" s="86">
        <v>94</v>
      </c>
      <c r="K36" s="86">
        <v>97</v>
      </c>
      <c r="L36" s="86">
        <v>94</v>
      </c>
      <c r="M36" s="86">
        <v>100</v>
      </c>
      <c r="N36" s="86">
        <v>92</v>
      </c>
      <c r="O36" s="86">
        <v>98</v>
      </c>
      <c r="P36" s="86">
        <v>95</v>
      </c>
      <c r="Q36" s="86">
        <v>98</v>
      </c>
      <c r="R36" s="86">
        <v>92</v>
      </c>
      <c r="S36" s="86">
        <v>98</v>
      </c>
      <c r="T36" s="86">
        <v>93</v>
      </c>
      <c r="U36" s="86">
        <v>97</v>
      </c>
      <c r="V36" s="86">
        <v>95</v>
      </c>
      <c r="W36" s="86">
        <v>98</v>
      </c>
    </row>
    <row r="37" spans="1:23" x14ac:dyDescent="0.2">
      <c r="A37" s="1" t="s">
        <v>275</v>
      </c>
      <c r="B37" s="86">
        <v>95</v>
      </c>
      <c r="C37" s="86">
        <v>95</v>
      </c>
      <c r="D37" s="86">
        <v>96</v>
      </c>
      <c r="E37" s="86">
        <v>93</v>
      </c>
      <c r="F37" s="86">
        <v>95</v>
      </c>
      <c r="G37" s="86">
        <v>94</v>
      </c>
      <c r="H37" s="86">
        <v>95</v>
      </c>
      <c r="I37" s="93"/>
      <c r="J37" s="86">
        <v>93</v>
      </c>
      <c r="K37" s="86">
        <v>96</v>
      </c>
      <c r="L37" s="86">
        <v>91</v>
      </c>
      <c r="M37" s="86">
        <v>99</v>
      </c>
      <c r="N37" s="86">
        <v>94</v>
      </c>
      <c r="O37" s="86">
        <v>98</v>
      </c>
      <c r="P37" s="86">
        <v>90</v>
      </c>
      <c r="Q37" s="86">
        <v>96</v>
      </c>
      <c r="R37" s="86">
        <v>92</v>
      </c>
      <c r="S37" s="86">
        <v>98</v>
      </c>
      <c r="T37" s="86">
        <v>92</v>
      </c>
      <c r="U37" s="86">
        <v>96</v>
      </c>
      <c r="V37" s="86">
        <v>93</v>
      </c>
      <c r="W37" s="86">
        <v>97</v>
      </c>
    </row>
    <row r="38" spans="1:23" x14ac:dyDescent="0.2">
      <c r="A38" s="1" t="s">
        <v>273</v>
      </c>
      <c r="B38" s="86">
        <v>96</v>
      </c>
      <c r="C38" s="86">
        <v>95</v>
      </c>
      <c r="D38" s="86">
        <v>96</v>
      </c>
      <c r="E38" s="86">
        <v>97</v>
      </c>
      <c r="F38" s="86">
        <v>97</v>
      </c>
      <c r="G38" s="86">
        <v>96</v>
      </c>
      <c r="H38" s="86">
        <v>96</v>
      </c>
      <c r="I38" s="93"/>
      <c r="J38" s="86">
        <v>95</v>
      </c>
      <c r="K38" s="86">
        <v>97</v>
      </c>
      <c r="L38" s="86">
        <v>91</v>
      </c>
      <c r="M38" s="86">
        <v>98</v>
      </c>
      <c r="N38" s="86">
        <v>94</v>
      </c>
      <c r="O38" s="86">
        <v>99</v>
      </c>
      <c r="P38" s="86">
        <v>95</v>
      </c>
      <c r="Q38" s="86">
        <v>99</v>
      </c>
      <c r="R38" s="86">
        <v>95</v>
      </c>
      <c r="S38" s="86">
        <v>99</v>
      </c>
      <c r="T38" s="86">
        <v>94</v>
      </c>
      <c r="U38" s="86">
        <v>98</v>
      </c>
      <c r="V38" s="86">
        <v>94</v>
      </c>
      <c r="W38" s="86">
        <v>98</v>
      </c>
    </row>
    <row r="39" spans="1:23" x14ac:dyDescent="0.2">
      <c r="A39" s="1" t="s">
        <v>271</v>
      </c>
      <c r="B39" s="86">
        <v>97</v>
      </c>
      <c r="C39" s="86">
        <v>98</v>
      </c>
      <c r="D39" s="86">
        <v>95</v>
      </c>
      <c r="E39" s="86">
        <v>98</v>
      </c>
      <c r="F39" s="86">
        <v>98</v>
      </c>
      <c r="G39" s="86">
        <v>95</v>
      </c>
      <c r="H39" s="86">
        <v>98</v>
      </c>
      <c r="I39" s="93"/>
      <c r="J39" s="86">
        <v>96</v>
      </c>
      <c r="K39" s="86">
        <v>98</v>
      </c>
      <c r="L39" s="86">
        <v>96</v>
      </c>
      <c r="M39" s="86">
        <v>100</v>
      </c>
      <c r="N39" s="86">
        <v>93</v>
      </c>
      <c r="O39" s="86">
        <v>98</v>
      </c>
      <c r="P39" s="86">
        <v>96</v>
      </c>
      <c r="Q39" s="86">
        <v>99</v>
      </c>
      <c r="R39" s="86">
        <v>97</v>
      </c>
      <c r="S39" s="86">
        <v>100</v>
      </c>
      <c r="T39" s="86">
        <v>93</v>
      </c>
      <c r="U39" s="86">
        <v>98</v>
      </c>
      <c r="V39" s="86">
        <v>98</v>
      </c>
      <c r="W39" s="86">
        <v>99</v>
      </c>
    </row>
    <row r="40" spans="1:23" x14ac:dyDescent="0.2">
      <c r="A40" s="1" t="s">
        <v>269</v>
      </c>
      <c r="B40" s="86">
        <v>98</v>
      </c>
      <c r="C40" s="86">
        <v>95</v>
      </c>
      <c r="D40" s="86">
        <v>99</v>
      </c>
      <c r="E40" s="86">
        <v>98</v>
      </c>
      <c r="F40" s="86">
        <v>96</v>
      </c>
      <c r="G40" s="86">
        <v>97</v>
      </c>
      <c r="H40" s="86">
        <v>98</v>
      </c>
      <c r="I40" s="93"/>
      <c r="J40" s="86">
        <v>97</v>
      </c>
      <c r="K40" s="86">
        <v>99</v>
      </c>
      <c r="L40" s="86">
        <v>92</v>
      </c>
      <c r="M40" s="86">
        <v>98</v>
      </c>
      <c r="N40" s="86">
        <v>98</v>
      </c>
      <c r="O40" s="86">
        <v>100</v>
      </c>
      <c r="P40" s="86">
        <v>96</v>
      </c>
      <c r="Q40" s="86">
        <v>100</v>
      </c>
      <c r="R40" s="86">
        <v>93</v>
      </c>
      <c r="S40" s="86">
        <v>98</v>
      </c>
      <c r="T40" s="86">
        <v>95</v>
      </c>
      <c r="U40" s="86">
        <v>99</v>
      </c>
      <c r="V40" s="86">
        <v>97</v>
      </c>
      <c r="W40" s="86">
        <v>99</v>
      </c>
    </row>
    <row r="41" spans="1:23" x14ac:dyDescent="0.2">
      <c r="A41" s="1" t="s">
        <v>267</v>
      </c>
      <c r="B41" s="86">
        <v>98</v>
      </c>
      <c r="C41" s="86">
        <v>99</v>
      </c>
      <c r="D41" s="86">
        <v>99</v>
      </c>
      <c r="E41" s="86">
        <v>99</v>
      </c>
      <c r="F41" s="86">
        <v>97</v>
      </c>
      <c r="G41" s="86">
        <v>98</v>
      </c>
      <c r="H41" s="86">
        <v>98</v>
      </c>
      <c r="I41" s="93"/>
      <c r="J41" s="86">
        <v>98</v>
      </c>
      <c r="K41" s="86">
        <v>99</v>
      </c>
      <c r="L41" s="86">
        <v>97</v>
      </c>
      <c r="M41" s="86">
        <v>100</v>
      </c>
      <c r="N41" s="86">
        <v>98</v>
      </c>
      <c r="O41" s="86">
        <v>100</v>
      </c>
      <c r="P41" s="86">
        <v>98</v>
      </c>
      <c r="Q41" s="86">
        <v>99</v>
      </c>
      <c r="R41" s="86">
        <v>95</v>
      </c>
      <c r="S41" s="86">
        <v>99</v>
      </c>
      <c r="T41" s="86">
        <v>98</v>
      </c>
      <c r="U41" s="86">
        <v>99</v>
      </c>
      <c r="V41" s="86">
        <v>97</v>
      </c>
      <c r="W41" s="86">
        <v>99</v>
      </c>
    </row>
    <row r="42" spans="1:23" x14ac:dyDescent="0.2">
      <c r="A42" s="1" t="s">
        <v>265</v>
      </c>
      <c r="B42" s="86">
        <v>96</v>
      </c>
      <c r="C42" s="86">
        <v>97</v>
      </c>
      <c r="D42" s="86">
        <v>96</v>
      </c>
      <c r="E42" s="86">
        <v>97</v>
      </c>
      <c r="F42" s="86">
        <v>95</v>
      </c>
      <c r="G42" s="86">
        <v>96</v>
      </c>
      <c r="H42" s="86">
        <v>96</v>
      </c>
      <c r="I42" s="95"/>
      <c r="J42" s="86">
        <v>95</v>
      </c>
      <c r="K42" s="86">
        <v>98</v>
      </c>
      <c r="L42" s="86">
        <v>94</v>
      </c>
      <c r="M42" s="86">
        <v>100</v>
      </c>
      <c r="N42" s="86">
        <v>93</v>
      </c>
      <c r="O42" s="86">
        <v>98</v>
      </c>
      <c r="P42" s="86">
        <v>95</v>
      </c>
      <c r="Q42" s="86">
        <v>99</v>
      </c>
      <c r="R42" s="86">
        <v>92</v>
      </c>
      <c r="S42" s="86">
        <v>98</v>
      </c>
      <c r="T42" s="86">
        <v>94</v>
      </c>
      <c r="U42" s="86">
        <v>98</v>
      </c>
      <c r="V42" s="86">
        <v>95</v>
      </c>
      <c r="W42" s="86">
        <v>98</v>
      </c>
    </row>
    <row r="43" spans="1:23" x14ac:dyDescent="0.2">
      <c r="A43" s="1" t="s">
        <v>263</v>
      </c>
      <c r="B43" s="86">
        <v>98</v>
      </c>
      <c r="C43" s="86">
        <v>98</v>
      </c>
      <c r="D43" s="86">
        <v>98</v>
      </c>
      <c r="E43" s="86">
        <v>97</v>
      </c>
      <c r="F43" s="86">
        <v>97</v>
      </c>
      <c r="G43" s="86">
        <v>97</v>
      </c>
      <c r="H43" s="86">
        <v>98</v>
      </c>
      <c r="I43" s="95"/>
      <c r="J43" s="86">
        <v>97</v>
      </c>
      <c r="K43" s="86">
        <v>98</v>
      </c>
      <c r="L43" s="86">
        <v>97</v>
      </c>
      <c r="M43" s="86">
        <v>99</v>
      </c>
      <c r="N43" s="86">
        <v>97</v>
      </c>
      <c r="O43" s="86">
        <v>99</v>
      </c>
      <c r="P43" s="86">
        <v>95</v>
      </c>
      <c r="Q43" s="86">
        <v>98</v>
      </c>
      <c r="R43" s="86">
        <v>96</v>
      </c>
      <c r="S43" s="86">
        <v>98</v>
      </c>
      <c r="T43" s="86">
        <v>96</v>
      </c>
      <c r="U43" s="86">
        <v>98</v>
      </c>
      <c r="V43" s="86">
        <v>97</v>
      </c>
      <c r="W43" s="86">
        <v>99</v>
      </c>
    </row>
    <row r="44" spans="1:23" x14ac:dyDescent="0.2">
      <c r="A44" s="1" t="s">
        <v>261</v>
      </c>
      <c r="B44" s="86">
        <v>97</v>
      </c>
      <c r="C44" s="86">
        <v>97</v>
      </c>
      <c r="D44" s="86">
        <v>97</v>
      </c>
      <c r="E44" s="86">
        <v>97</v>
      </c>
      <c r="F44" s="86">
        <v>97</v>
      </c>
      <c r="G44" s="86">
        <v>97</v>
      </c>
      <c r="H44" s="86">
        <v>98</v>
      </c>
      <c r="I44" s="95"/>
      <c r="J44" s="86">
        <v>97</v>
      </c>
      <c r="K44" s="86">
        <v>98</v>
      </c>
      <c r="L44" s="86">
        <v>95</v>
      </c>
      <c r="M44" s="86">
        <v>99</v>
      </c>
      <c r="N44" s="86">
        <v>96</v>
      </c>
      <c r="O44" s="86">
        <v>99</v>
      </c>
      <c r="P44" s="86">
        <v>96</v>
      </c>
      <c r="Q44" s="86">
        <v>99</v>
      </c>
      <c r="R44" s="86">
        <v>96</v>
      </c>
      <c r="S44" s="86">
        <v>99</v>
      </c>
      <c r="T44" s="86">
        <v>95</v>
      </c>
      <c r="U44" s="86">
        <v>98</v>
      </c>
      <c r="V44" s="86">
        <v>97</v>
      </c>
      <c r="W44" s="86">
        <v>99</v>
      </c>
    </row>
    <row r="45" spans="1:23" x14ac:dyDescent="0.2">
      <c r="A45" s="1" t="s">
        <v>259</v>
      </c>
      <c r="B45" s="86">
        <v>98</v>
      </c>
      <c r="C45" s="86">
        <v>97</v>
      </c>
      <c r="D45" s="86">
        <v>98</v>
      </c>
      <c r="E45" s="86">
        <v>98</v>
      </c>
      <c r="F45" s="86">
        <v>97</v>
      </c>
      <c r="G45" s="86">
        <v>98</v>
      </c>
      <c r="H45" s="86">
        <v>98</v>
      </c>
      <c r="I45" s="95"/>
      <c r="J45" s="86">
        <v>97</v>
      </c>
      <c r="K45" s="86">
        <v>98</v>
      </c>
      <c r="L45" s="86">
        <v>95</v>
      </c>
      <c r="M45" s="86">
        <v>98</v>
      </c>
      <c r="N45" s="86">
        <v>97</v>
      </c>
      <c r="O45" s="86">
        <v>99</v>
      </c>
      <c r="P45" s="86">
        <v>97</v>
      </c>
      <c r="Q45" s="86">
        <v>99</v>
      </c>
      <c r="R45" s="86">
        <v>96</v>
      </c>
      <c r="S45" s="86">
        <v>99</v>
      </c>
      <c r="T45" s="86">
        <v>97</v>
      </c>
      <c r="U45" s="86">
        <v>99</v>
      </c>
      <c r="V45" s="86">
        <v>97</v>
      </c>
      <c r="W45" s="86">
        <v>99</v>
      </c>
    </row>
    <row r="46" spans="1:23" x14ac:dyDescent="0.2">
      <c r="A46" s="1" t="s">
        <v>257</v>
      </c>
      <c r="B46" s="86">
        <v>97</v>
      </c>
      <c r="C46" s="86">
        <v>96</v>
      </c>
      <c r="D46" s="86">
        <v>98</v>
      </c>
      <c r="E46" s="86">
        <v>97</v>
      </c>
      <c r="F46" s="86">
        <v>96</v>
      </c>
      <c r="G46" s="86">
        <v>97</v>
      </c>
      <c r="H46" s="86">
        <v>97</v>
      </c>
      <c r="I46" s="95"/>
      <c r="J46" s="86">
        <v>96</v>
      </c>
      <c r="K46" s="86">
        <v>98</v>
      </c>
      <c r="L46" s="86">
        <v>94</v>
      </c>
      <c r="M46" s="86">
        <v>98</v>
      </c>
      <c r="N46" s="86">
        <v>97</v>
      </c>
      <c r="O46" s="86">
        <v>99</v>
      </c>
      <c r="P46" s="86">
        <v>95</v>
      </c>
      <c r="Q46" s="86">
        <v>98</v>
      </c>
      <c r="R46" s="86">
        <v>95</v>
      </c>
      <c r="S46" s="86">
        <v>98</v>
      </c>
      <c r="T46" s="86">
        <v>96</v>
      </c>
      <c r="U46" s="86">
        <v>98</v>
      </c>
      <c r="V46" s="86">
        <v>96</v>
      </c>
      <c r="W46" s="86">
        <v>98</v>
      </c>
    </row>
    <row r="47" spans="1:23" x14ac:dyDescent="0.2">
      <c r="A47" s="1" t="s">
        <v>254</v>
      </c>
      <c r="B47" s="86">
        <v>97</v>
      </c>
      <c r="C47" s="86">
        <v>96</v>
      </c>
      <c r="D47" s="86">
        <v>98</v>
      </c>
      <c r="E47" s="86">
        <v>97</v>
      </c>
      <c r="F47" s="86">
        <v>95</v>
      </c>
      <c r="G47" s="86">
        <v>96</v>
      </c>
      <c r="H47" s="86">
        <v>98</v>
      </c>
      <c r="I47" s="95"/>
      <c r="J47" s="86">
        <v>96</v>
      </c>
      <c r="K47" s="86">
        <v>98</v>
      </c>
      <c r="L47" s="86">
        <v>94</v>
      </c>
      <c r="M47" s="86">
        <v>99</v>
      </c>
      <c r="N47" s="86">
        <v>97</v>
      </c>
      <c r="O47" s="86">
        <v>99</v>
      </c>
      <c r="P47" s="86">
        <v>96</v>
      </c>
      <c r="Q47" s="86">
        <v>98</v>
      </c>
      <c r="R47" s="86">
        <v>93</v>
      </c>
      <c r="S47" s="86">
        <v>97</v>
      </c>
      <c r="T47" s="86">
        <v>95</v>
      </c>
      <c r="U47" s="86">
        <v>98</v>
      </c>
      <c r="V47" s="86">
        <v>97</v>
      </c>
      <c r="W47" s="86">
        <v>99</v>
      </c>
    </row>
    <row r="48" spans="1:23" x14ac:dyDescent="0.2">
      <c r="A48" s="1" t="s">
        <v>252</v>
      </c>
      <c r="B48" s="86">
        <v>97</v>
      </c>
      <c r="C48" s="86">
        <v>98</v>
      </c>
      <c r="D48" s="86">
        <v>97</v>
      </c>
      <c r="E48" s="86">
        <v>97</v>
      </c>
      <c r="F48" s="86">
        <v>95</v>
      </c>
      <c r="G48" s="86">
        <v>96</v>
      </c>
      <c r="H48" s="86">
        <v>98</v>
      </c>
      <c r="I48" s="95"/>
      <c r="J48" s="86">
        <v>96</v>
      </c>
      <c r="K48" s="86">
        <v>98</v>
      </c>
      <c r="L48" s="86">
        <v>97</v>
      </c>
      <c r="M48" s="86">
        <v>99</v>
      </c>
      <c r="N48" s="86">
        <v>96</v>
      </c>
      <c r="O48" s="86">
        <v>98</v>
      </c>
      <c r="P48" s="86">
        <v>96</v>
      </c>
      <c r="Q48" s="86">
        <v>98</v>
      </c>
      <c r="R48" s="86">
        <v>94</v>
      </c>
      <c r="S48" s="86">
        <v>97</v>
      </c>
      <c r="T48" s="86">
        <v>95</v>
      </c>
      <c r="U48" s="86">
        <v>97</v>
      </c>
      <c r="V48" s="86">
        <v>97</v>
      </c>
      <c r="W48" s="86">
        <v>99</v>
      </c>
    </row>
    <row r="49" spans="1:23" x14ac:dyDescent="0.2">
      <c r="A49" s="1" t="s">
        <v>249</v>
      </c>
      <c r="B49" s="86">
        <v>97</v>
      </c>
      <c r="C49" s="86">
        <v>98</v>
      </c>
      <c r="D49" s="86">
        <v>97</v>
      </c>
      <c r="E49" s="86">
        <v>97</v>
      </c>
      <c r="F49" s="86">
        <v>96</v>
      </c>
      <c r="G49" s="86">
        <v>97</v>
      </c>
      <c r="H49" s="86">
        <v>97</v>
      </c>
      <c r="I49" s="95"/>
      <c r="J49" s="86">
        <v>97</v>
      </c>
      <c r="K49" s="86">
        <v>98</v>
      </c>
      <c r="L49" s="86">
        <v>97</v>
      </c>
      <c r="M49" s="86">
        <v>99</v>
      </c>
      <c r="N49" s="86">
        <v>96</v>
      </c>
      <c r="O49" s="86">
        <v>99</v>
      </c>
      <c r="P49" s="86">
        <v>96</v>
      </c>
      <c r="Q49" s="86">
        <v>98</v>
      </c>
      <c r="R49" s="86">
        <v>95</v>
      </c>
      <c r="S49" s="86">
        <v>98</v>
      </c>
      <c r="T49" s="86">
        <v>96</v>
      </c>
      <c r="U49" s="86">
        <v>98</v>
      </c>
      <c r="V49" s="86">
        <v>97</v>
      </c>
      <c r="W49" s="86">
        <v>98</v>
      </c>
    </row>
    <row r="50" spans="1:23" x14ac:dyDescent="0.2">
      <c r="A50" s="1" t="s">
        <v>247</v>
      </c>
      <c r="B50" s="86">
        <v>97</v>
      </c>
      <c r="C50" s="86">
        <v>96</v>
      </c>
      <c r="D50" s="86">
        <v>96</v>
      </c>
      <c r="E50" s="86">
        <v>98</v>
      </c>
      <c r="F50" s="86">
        <v>98</v>
      </c>
      <c r="G50" s="86">
        <v>98</v>
      </c>
      <c r="H50" s="86">
        <v>96</v>
      </c>
      <c r="I50" s="95"/>
      <c r="J50" s="86">
        <v>96</v>
      </c>
      <c r="K50" s="86">
        <v>98</v>
      </c>
      <c r="L50" s="86">
        <v>94</v>
      </c>
      <c r="M50" s="86">
        <v>99</v>
      </c>
      <c r="N50" s="86">
        <v>93</v>
      </c>
      <c r="O50" s="86">
        <v>99</v>
      </c>
      <c r="P50" s="86">
        <v>96</v>
      </c>
      <c r="Q50" s="86">
        <v>99</v>
      </c>
      <c r="R50" s="86">
        <v>97</v>
      </c>
      <c r="S50" s="86">
        <v>99</v>
      </c>
      <c r="T50" s="86">
        <v>97</v>
      </c>
      <c r="U50" s="86">
        <v>99</v>
      </c>
      <c r="V50" s="86">
        <v>94</v>
      </c>
      <c r="W50" s="86">
        <v>98</v>
      </c>
    </row>
    <row r="51" spans="1:23" x14ac:dyDescent="0.2">
      <c r="A51" s="1" t="s">
        <v>245</v>
      </c>
      <c r="B51" s="86">
        <v>97</v>
      </c>
      <c r="C51" s="86">
        <v>98</v>
      </c>
      <c r="D51" s="86">
        <v>97</v>
      </c>
      <c r="E51" s="86">
        <v>98</v>
      </c>
      <c r="F51" s="86">
        <v>96</v>
      </c>
      <c r="G51" s="86">
        <v>97</v>
      </c>
      <c r="H51" s="86">
        <v>97</v>
      </c>
      <c r="I51" s="95"/>
      <c r="J51" s="86">
        <v>96</v>
      </c>
      <c r="K51" s="86">
        <v>98</v>
      </c>
      <c r="L51" s="86">
        <v>96</v>
      </c>
      <c r="M51" s="86">
        <v>99</v>
      </c>
      <c r="N51" s="86">
        <v>95</v>
      </c>
      <c r="O51" s="86">
        <v>98</v>
      </c>
      <c r="P51" s="86">
        <v>97</v>
      </c>
      <c r="Q51" s="86">
        <v>99</v>
      </c>
      <c r="R51" s="86">
        <v>93</v>
      </c>
      <c r="S51" s="86">
        <v>98</v>
      </c>
      <c r="T51" s="86">
        <v>96</v>
      </c>
      <c r="U51" s="86">
        <v>98</v>
      </c>
      <c r="V51" s="86">
        <v>96</v>
      </c>
      <c r="W51" s="86">
        <v>98</v>
      </c>
    </row>
    <row r="52" spans="1:23" x14ac:dyDescent="0.2">
      <c r="A52" s="52" t="s">
        <v>242</v>
      </c>
      <c r="B52" s="86">
        <v>97</v>
      </c>
      <c r="C52" s="86">
        <v>97</v>
      </c>
      <c r="D52" s="86">
        <v>97</v>
      </c>
      <c r="E52" s="86">
        <v>98</v>
      </c>
      <c r="F52" s="86">
        <v>96</v>
      </c>
      <c r="G52" s="86">
        <v>97</v>
      </c>
      <c r="H52" s="86">
        <v>97</v>
      </c>
      <c r="I52" s="95"/>
      <c r="J52" s="86">
        <v>96</v>
      </c>
      <c r="K52" s="86">
        <v>98</v>
      </c>
      <c r="L52" s="86">
        <v>95</v>
      </c>
      <c r="M52" s="86">
        <v>99</v>
      </c>
      <c r="N52" s="86">
        <v>95</v>
      </c>
      <c r="O52" s="86">
        <v>98</v>
      </c>
      <c r="P52" s="86">
        <v>97</v>
      </c>
      <c r="Q52" s="86">
        <v>99</v>
      </c>
      <c r="R52" s="86">
        <v>95</v>
      </c>
      <c r="S52" s="86">
        <v>98</v>
      </c>
      <c r="T52" s="86">
        <v>96</v>
      </c>
      <c r="U52" s="86">
        <v>98</v>
      </c>
      <c r="V52" s="86">
        <v>96</v>
      </c>
      <c r="W52" s="86">
        <v>98</v>
      </c>
    </row>
    <row r="53" spans="1:23" x14ac:dyDescent="0.2">
      <c r="A53" s="1" t="s">
        <v>240</v>
      </c>
      <c r="B53" s="86">
        <v>96</v>
      </c>
      <c r="C53" s="86">
        <v>96</v>
      </c>
      <c r="D53" s="86">
        <v>97</v>
      </c>
      <c r="E53" s="86">
        <v>96</v>
      </c>
      <c r="F53" s="86">
        <v>94</v>
      </c>
      <c r="G53" s="86">
        <v>95</v>
      </c>
      <c r="H53" s="86">
        <v>96</v>
      </c>
      <c r="I53" s="95"/>
      <c r="J53" s="86">
        <v>95</v>
      </c>
      <c r="K53" s="86">
        <v>97</v>
      </c>
      <c r="L53" s="86">
        <v>94</v>
      </c>
      <c r="M53" s="86">
        <v>98</v>
      </c>
      <c r="N53" s="86">
        <v>95</v>
      </c>
      <c r="O53" s="86">
        <v>98</v>
      </c>
      <c r="P53" s="86">
        <v>94</v>
      </c>
      <c r="Q53" s="86">
        <v>97</v>
      </c>
      <c r="R53" s="86">
        <v>92</v>
      </c>
      <c r="S53" s="86">
        <v>96</v>
      </c>
      <c r="T53" s="86">
        <v>94</v>
      </c>
      <c r="U53" s="86">
        <v>97</v>
      </c>
      <c r="V53" s="86">
        <v>95</v>
      </c>
      <c r="W53" s="86">
        <v>97</v>
      </c>
    </row>
    <row r="54" spans="1:23" x14ac:dyDescent="0.2">
      <c r="A54" s="1" t="s">
        <v>238</v>
      </c>
      <c r="B54" s="86">
        <v>96</v>
      </c>
      <c r="C54" s="86">
        <v>94</v>
      </c>
      <c r="D54" s="86">
        <v>98</v>
      </c>
      <c r="E54" s="86">
        <v>96</v>
      </c>
      <c r="F54" s="86">
        <v>93</v>
      </c>
      <c r="G54" s="86">
        <v>96</v>
      </c>
      <c r="H54" s="86">
        <v>96</v>
      </c>
      <c r="I54" s="95"/>
      <c r="J54" s="86">
        <v>95</v>
      </c>
      <c r="K54" s="86">
        <v>97</v>
      </c>
      <c r="L54" s="86">
        <v>91</v>
      </c>
      <c r="M54" s="86">
        <v>96</v>
      </c>
      <c r="N54" s="86">
        <v>97</v>
      </c>
      <c r="O54" s="86">
        <v>99</v>
      </c>
      <c r="P54" s="86">
        <v>95</v>
      </c>
      <c r="Q54" s="86">
        <v>98</v>
      </c>
      <c r="R54" s="86">
        <v>91</v>
      </c>
      <c r="S54" s="86">
        <v>95</v>
      </c>
      <c r="T54" s="86">
        <v>95</v>
      </c>
      <c r="U54" s="86">
        <v>97</v>
      </c>
      <c r="V54" s="86">
        <v>95</v>
      </c>
      <c r="W54" s="86">
        <v>97</v>
      </c>
    </row>
    <row r="55" spans="1:23" x14ac:dyDescent="0.2">
      <c r="A55" s="1" t="s">
        <v>235</v>
      </c>
      <c r="B55" s="86">
        <v>95</v>
      </c>
      <c r="C55" s="86">
        <v>92</v>
      </c>
      <c r="D55" s="86">
        <v>96</v>
      </c>
      <c r="E55" s="86">
        <v>96</v>
      </c>
      <c r="F55" s="86">
        <v>93</v>
      </c>
      <c r="G55" s="86">
        <v>94</v>
      </c>
      <c r="H55" s="86">
        <v>95</v>
      </c>
      <c r="I55" s="95"/>
      <c r="J55" s="86">
        <v>94</v>
      </c>
      <c r="K55" s="86">
        <v>96</v>
      </c>
      <c r="L55" s="86">
        <v>89</v>
      </c>
      <c r="M55" s="86">
        <v>94</v>
      </c>
      <c r="N55" s="86">
        <v>95</v>
      </c>
      <c r="O55" s="86">
        <v>97</v>
      </c>
      <c r="P55" s="86">
        <v>94</v>
      </c>
      <c r="Q55" s="86">
        <v>97</v>
      </c>
      <c r="R55" s="86">
        <v>91</v>
      </c>
      <c r="S55" s="86">
        <v>96</v>
      </c>
      <c r="T55" s="86">
        <v>93</v>
      </c>
      <c r="U55" s="86">
        <v>96</v>
      </c>
      <c r="V55" s="86">
        <v>94</v>
      </c>
      <c r="W55" s="86">
        <v>96</v>
      </c>
    </row>
    <row r="56" spans="1:23" x14ac:dyDescent="0.2">
      <c r="A56" s="1" t="s">
        <v>233</v>
      </c>
      <c r="B56" s="86">
        <v>94</v>
      </c>
      <c r="C56" s="86">
        <v>92</v>
      </c>
      <c r="D56" s="86">
        <v>95</v>
      </c>
      <c r="E56" s="86">
        <v>95</v>
      </c>
      <c r="F56" s="86">
        <v>95</v>
      </c>
      <c r="G56" s="86">
        <v>93</v>
      </c>
      <c r="H56" s="86">
        <v>96</v>
      </c>
      <c r="I56" s="95"/>
      <c r="J56" s="86">
        <v>94</v>
      </c>
      <c r="K56" s="86">
        <v>95</v>
      </c>
      <c r="L56" s="86">
        <v>90</v>
      </c>
      <c r="M56" s="86">
        <v>94</v>
      </c>
      <c r="N56" s="86">
        <v>94</v>
      </c>
      <c r="O56" s="86">
        <v>97</v>
      </c>
      <c r="P56" s="86">
        <v>93</v>
      </c>
      <c r="Q56" s="86">
        <v>97</v>
      </c>
      <c r="R56" s="86">
        <v>93</v>
      </c>
      <c r="S56" s="86">
        <v>96</v>
      </c>
      <c r="T56" s="86">
        <v>92</v>
      </c>
      <c r="U56" s="86">
        <v>95</v>
      </c>
      <c r="V56" s="86">
        <v>95</v>
      </c>
      <c r="W56" s="86">
        <v>97</v>
      </c>
    </row>
    <row r="57" spans="1:23" x14ac:dyDescent="0.2">
      <c r="A57" s="1" t="s">
        <v>231</v>
      </c>
      <c r="B57" s="86">
        <v>95</v>
      </c>
      <c r="C57" s="86">
        <v>93</v>
      </c>
      <c r="D57" s="86">
        <v>97</v>
      </c>
      <c r="E57" s="86">
        <v>96</v>
      </c>
      <c r="F57" s="86">
        <v>95</v>
      </c>
      <c r="G57" s="86">
        <v>96</v>
      </c>
      <c r="H57" s="86">
        <v>95</v>
      </c>
      <c r="I57" s="95"/>
      <c r="J57" s="86">
        <v>95</v>
      </c>
      <c r="K57" s="86">
        <v>96</v>
      </c>
      <c r="L57" s="86">
        <v>91</v>
      </c>
      <c r="M57" s="86">
        <v>95</v>
      </c>
      <c r="N57" s="86">
        <v>95</v>
      </c>
      <c r="O57" s="86">
        <v>98</v>
      </c>
      <c r="P57" s="86">
        <v>95</v>
      </c>
      <c r="Q57" s="86">
        <v>97</v>
      </c>
      <c r="R57" s="86">
        <v>93</v>
      </c>
      <c r="S57" s="86">
        <v>97</v>
      </c>
      <c r="T57" s="86">
        <v>94</v>
      </c>
      <c r="U57" s="86">
        <v>97</v>
      </c>
      <c r="V57" s="86">
        <v>94</v>
      </c>
      <c r="W57" s="86">
        <v>97</v>
      </c>
    </row>
    <row r="58" spans="1:23" x14ac:dyDescent="0.2">
      <c r="A58" s="1" t="s">
        <v>228</v>
      </c>
      <c r="B58" s="86">
        <v>96</v>
      </c>
      <c r="C58" s="86">
        <v>94</v>
      </c>
      <c r="D58" s="86">
        <v>97</v>
      </c>
      <c r="E58" s="86">
        <v>96</v>
      </c>
      <c r="F58" s="86">
        <v>96</v>
      </c>
      <c r="G58" s="86">
        <v>95</v>
      </c>
      <c r="H58" s="86">
        <v>96</v>
      </c>
      <c r="I58" s="95"/>
      <c r="J58" s="86">
        <v>95</v>
      </c>
      <c r="K58" s="86">
        <v>97</v>
      </c>
      <c r="L58" s="86">
        <v>91</v>
      </c>
      <c r="M58" s="86">
        <v>97</v>
      </c>
      <c r="N58" s="86">
        <v>95</v>
      </c>
      <c r="O58" s="86">
        <v>98</v>
      </c>
      <c r="P58" s="86">
        <v>95</v>
      </c>
      <c r="Q58" s="86">
        <v>98</v>
      </c>
      <c r="R58" s="86">
        <v>94</v>
      </c>
      <c r="S58" s="86">
        <v>97</v>
      </c>
      <c r="T58" s="86">
        <v>94</v>
      </c>
      <c r="U58" s="86">
        <v>97</v>
      </c>
      <c r="V58" s="86">
        <v>95</v>
      </c>
      <c r="W58" s="86">
        <v>97</v>
      </c>
    </row>
    <row r="59" spans="1:23" x14ac:dyDescent="0.2">
      <c r="A59" s="1" t="s">
        <v>226</v>
      </c>
      <c r="B59" s="86">
        <v>96</v>
      </c>
      <c r="C59" s="86">
        <v>93</v>
      </c>
      <c r="D59" s="86">
        <v>97</v>
      </c>
      <c r="E59" s="86">
        <v>97</v>
      </c>
      <c r="F59" s="86">
        <v>95</v>
      </c>
      <c r="G59" s="86">
        <v>95</v>
      </c>
      <c r="H59" s="86">
        <v>97</v>
      </c>
      <c r="I59" s="95"/>
      <c r="J59" s="86">
        <v>95</v>
      </c>
      <c r="K59" s="86">
        <v>97</v>
      </c>
      <c r="L59" s="86">
        <v>90</v>
      </c>
      <c r="M59" s="86">
        <v>96</v>
      </c>
      <c r="N59" s="86">
        <v>96</v>
      </c>
      <c r="O59" s="86">
        <v>98</v>
      </c>
      <c r="P59" s="86">
        <v>96</v>
      </c>
      <c r="Q59" s="86">
        <v>98</v>
      </c>
      <c r="R59" s="86">
        <v>93</v>
      </c>
      <c r="S59" s="86">
        <v>97</v>
      </c>
      <c r="T59" s="86">
        <v>93</v>
      </c>
      <c r="U59" s="86">
        <v>96</v>
      </c>
      <c r="V59" s="86">
        <v>96</v>
      </c>
      <c r="W59" s="86">
        <v>98</v>
      </c>
    </row>
    <row r="60" spans="1:23" x14ac:dyDescent="0.2">
      <c r="A60" s="1" t="s">
        <v>224</v>
      </c>
      <c r="B60" s="86">
        <v>95</v>
      </c>
      <c r="C60" s="86">
        <v>94</v>
      </c>
      <c r="D60" s="86">
        <v>96</v>
      </c>
      <c r="E60" s="86">
        <v>97</v>
      </c>
      <c r="F60" s="86">
        <v>94</v>
      </c>
      <c r="G60" s="86">
        <v>95</v>
      </c>
      <c r="H60" s="86">
        <v>95</v>
      </c>
      <c r="I60" s="95"/>
      <c r="J60" s="86">
        <v>95</v>
      </c>
      <c r="K60" s="86">
        <v>96</v>
      </c>
      <c r="L60" s="86">
        <v>91</v>
      </c>
      <c r="M60" s="86">
        <v>96</v>
      </c>
      <c r="N60" s="86">
        <v>95</v>
      </c>
      <c r="O60" s="86">
        <v>97</v>
      </c>
      <c r="P60" s="86">
        <v>95</v>
      </c>
      <c r="Q60" s="86">
        <v>98</v>
      </c>
      <c r="R60" s="86">
        <v>91</v>
      </c>
      <c r="S60" s="86">
        <v>96</v>
      </c>
      <c r="T60" s="86">
        <v>94</v>
      </c>
      <c r="U60" s="86">
        <v>97</v>
      </c>
      <c r="V60" s="86">
        <v>94</v>
      </c>
      <c r="W60" s="86">
        <v>96</v>
      </c>
    </row>
    <row r="61" spans="1:23" x14ac:dyDescent="0.2">
      <c r="A61" s="1" t="s">
        <v>221</v>
      </c>
      <c r="B61" s="86">
        <v>96</v>
      </c>
      <c r="C61" s="86">
        <v>93</v>
      </c>
      <c r="D61" s="86">
        <v>97</v>
      </c>
      <c r="E61" s="86">
        <v>96</v>
      </c>
      <c r="F61" s="86">
        <v>94</v>
      </c>
      <c r="G61" s="86">
        <v>96</v>
      </c>
      <c r="H61" s="86">
        <v>95</v>
      </c>
      <c r="I61" s="95"/>
      <c r="J61" s="86">
        <v>95</v>
      </c>
      <c r="K61" s="86">
        <v>96</v>
      </c>
      <c r="L61" s="86">
        <v>91</v>
      </c>
      <c r="M61" s="86">
        <v>96</v>
      </c>
      <c r="N61" s="86">
        <v>95</v>
      </c>
      <c r="O61" s="86">
        <v>98</v>
      </c>
      <c r="P61" s="86">
        <v>95</v>
      </c>
      <c r="Q61" s="86">
        <v>98</v>
      </c>
      <c r="R61" s="86">
        <v>93</v>
      </c>
      <c r="S61" s="86">
        <v>96</v>
      </c>
      <c r="T61" s="86">
        <v>95</v>
      </c>
      <c r="U61" s="86">
        <v>97</v>
      </c>
      <c r="V61" s="86">
        <v>94</v>
      </c>
      <c r="W61" s="86">
        <v>96</v>
      </c>
    </row>
    <row r="62" spans="1:23" x14ac:dyDescent="0.2">
      <c r="A62" s="1" t="s">
        <v>218</v>
      </c>
      <c r="B62" s="86">
        <v>97</v>
      </c>
      <c r="C62" s="86">
        <v>98</v>
      </c>
      <c r="D62" s="86">
        <v>98</v>
      </c>
      <c r="E62" s="86">
        <v>97</v>
      </c>
      <c r="F62" s="86">
        <v>95</v>
      </c>
      <c r="G62" s="86">
        <v>97</v>
      </c>
      <c r="H62" s="86">
        <v>97</v>
      </c>
      <c r="I62" s="95"/>
      <c r="J62" s="86">
        <v>96</v>
      </c>
      <c r="K62" s="86">
        <v>98</v>
      </c>
      <c r="L62" s="86">
        <v>96</v>
      </c>
      <c r="M62" s="86">
        <v>99</v>
      </c>
      <c r="N62" s="86">
        <v>97</v>
      </c>
      <c r="O62" s="86">
        <v>99</v>
      </c>
      <c r="P62" s="86">
        <v>96</v>
      </c>
      <c r="Q62" s="86">
        <v>98</v>
      </c>
      <c r="R62" s="86">
        <v>93</v>
      </c>
      <c r="S62" s="86">
        <v>96</v>
      </c>
      <c r="T62" s="86">
        <v>96</v>
      </c>
      <c r="U62" s="86">
        <v>97</v>
      </c>
      <c r="V62" s="86">
        <v>97</v>
      </c>
      <c r="W62" s="86">
        <v>98</v>
      </c>
    </row>
    <row r="63" spans="1:23" x14ac:dyDescent="0.2">
      <c r="A63" s="1" t="s">
        <v>215</v>
      </c>
      <c r="B63" s="86">
        <v>97</v>
      </c>
      <c r="C63" s="86">
        <v>97</v>
      </c>
      <c r="D63" s="86">
        <v>97</v>
      </c>
      <c r="E63" s="86">
        <v>97</v>
      </c>
      <c r="F63" s="86">
        <v>95</v>
      </c>
      <c r="G63" s="86">
        <v>97</v>
      </c>
      <c r="H63" s="86">
        <v>97</v>
      </c>
      <c r="I63" s="95"/>
      <c r="J63" s="86">
        <v>96</v>
      </c>
      <c r="K63" s="86">
        <v>98</v>
      </c>
      <c r="L63" s="86">
        <v>96</v>
      </c>
      <c r="M63" s="86">
        <v>99</v>
      </c>
      <c r="N63" s="86">
        <v>96</v>
      </c>
      <c r="O63" s="86">
        <v>99</v>
      </c>
      <c r="P63" s="86">
        <v>96</v>
      </c>
      <c r="Q63" s="86">
        <v>98</v>
      </c>
      <c r="R63" s="86">
        <v>93</v>
      </c>
      <c r="S63" s="86">
        <v>97</v>
      </c>
      <c r="T63" s="86">
        <v>96</v>
      </c>
      <c r="U63" s="86">
        <v>98</v>
      </c>
      <c r="V63" s="86">
        <v>96</v>
      </c>
      <c r="W63" s="86">
        <v>98</v>
      </c>
    </row>
    <row r="64" spans="1:23" x14ac:dyDescent="0.2">
      <c r="A64" s="1" t="s">
        <v>211</v>
      </c>
      <c r="B64" s="86">
        <v>97</v>
      </c>
      <c r="C64" s="86">
        <v>97</v>
      </c>
      <c r="D64" s="86">
        <v>99</v>
      </c>
      <c r="E64" s="86">
        <v>97</v>
      </c>
      <c r="F64" s="86">
        <v>96</v>
      </c>
      <c r="G64" s="86">
        <v>97</v>
      </c>
      <c r="H64" s="86">
        <v>98</v>
      </c>
      <c r="I64" s="95"/>
      <c r="J64" s="86">
        <v>97</v>
      </c>
      <c r="K64" s="86">
        <v>98</v>
      </c>
      <c r="L64" s="86">
        <v>95</v>
      </c>
      <c r="M64" s="86">
        <v>98</v>
      </c>
      <c r="N64" s="86">
        <v>98</v>
      </c>
      <c r="O64" s="86">
        <v>99</v>
      </c>
      <c r="P64" s="86">
        <v>96</v>
      </c>
      <c r="Q64" s="86">
        <v>98</v>
      </c>
      <c r="R64" s="86">
        <v>94</v>
      </c>
      <c r="S64" s="86">
        <v>97</v>
      </c>
      <c r="T64" s="86">
        <v>96</v>
      </c>
      <c r="U64" s="86">
        <v>98</v>
      </c>
      <c r="V64" s="86">
        <v>97</v>
      </c>
      <c r="W64" s="86">
        <v>98</v>
      </c>
    </row>
    <row r="65" spans="1:23" x14ac:dyDescent="0.2">
      <c r="A65" s="1" t="s">
        <v>411</v>
      </c>
      <c r="B65" s="86">
        <v>96</v>
      </c>
      <c r="C65" s="86">
        <v>94</v>
      </c>
      <c r="D65" s="86">
        <v>97</v>
      </c>
      <c r="E65" s="86">
        <v>96</v>
      </c>
      <c r="F65" s="86">
        <v>95</v>
      </c>
      <c r="G65" s="86">
        <v>96</v>
      </c>
      <c r="H65" s="86">
        <v>96</v>
      </c>
      <c r="I65" s="95"/>
      <c r="J65" s="86">
        <v>95</v>
      </c>
      <c r="K65" s="86">
        <v>97</v>
      </c>
      <c r="L65" s="86">
        <v>91</v>
      </c>
      <c r="M65" s="86">
        <v>97</v>
      </c>
      <c r="N65" s="86">
        <v>96</v>
      </c>
      <c r="O65" s="86">
        <v>98</v>
      </c>
      <c r="P65" s="86">
        <v>95</v>
      </c>
      <c r="Q65" s="86">
        <v>98</v>
      </c>
      <c r="R65" s="86">
        <v>94</v>
      </c>
      <c r="S65" s="86">
        <v>97</v>
      </c>
      <c r="T65" s="86">
        <v>95</v>
      </c>
      <c r="U65" s="86">
        <v>97</v>
      </c>
      <c r="V65" s="86">
        <v>95</v>
      </c>
      <c r="W65" s="86">
        <v>97</v>
      </c>
    </row>
    <row r="66" spans="1:23" x14ac:dyDescent="0.2">
      <c r="A66" s="1" t="s">
        <v>414</v>
      </c>
      <c r="B66" s="86">
        <v>97</v>
      </c>
      <c r="C66" s="86">
        <v>97</v>
      </c>
      <c r="D66" s="86">
        <v>97</v>
      </c>
      <c r="E66" s="86">
        <v>96</v>
      </c>
      <c r="F66" s="86">
        <v>96</v>
      </c>
      <c r="G66" s="86">
        <v>96</v>
      </c>
      <c r="H66" s="86">
        <v>98</v>
      </c>
      <c r="I66" s="95"/>
      <c r="J66" s="86">
        <v>96</v>
      </c>
      <c r="K66" s="86">
        <v>97</v>
      </c>
      <c r="L66" s="86">
        <v>95</v>
      </c>
      <c r="M66" s="86">
        <v>99</v>
      </c>
      <c r="N66" s="86">
        <v>96</v>
      </c>
      <c r="O66" s="86">
        <v>98</v>
      </c>
      <c r="P66" s="86">
        <v>95</v>
      </c>
      <c r="Q66" s="86">
        <v>97</v>
      </c>
      <c r="R66" s="86">
        <v>95</v>
      </c>
      <c r="S66" s="86">
        <v>98</v>
      </c>
      <c r="T66" s="86">
        <v>94</v>
      </c>
      <c r="U66" s="86">
        <v>97</v>
      </c>
      <c r="V66" s="86">
        <v>97</v>
      </c>
      <c r="W66" s="86">
        <v>98</v>
      </c>
    </row>
    <row r="67" spans="1:23" x14ac:dyDescent="0.2">
      <c r="A67" s="1" t="s">
        <v>207</v>
      </c>
      <c r="B67" s="86">
        <v>97</v>
      </c>
      <c r="C67" s="86">
        <v>97</v>
      </c>
      <c r="D67" s="86">
        <v>97</v>
      </c>
      <c r="E67" s="86">
        <v>97</v>
      </c>
      <c r="F67" s="86">
        <v>97</v>
      </c>
      <c r="G67" s="86">
        <v>96</v>
      </c>
      <c r="H67" s="86">
        <v>97</v>
      </c>
      <c r="I67" s="95"/>
      <c r="J67" s="86">
        <v>96</v>
      </c>
      <c r="K67" s="86">
        <v>98</v>
      </c>
      <c r="L67" s="86">
        <v>95</v>
      </c>
      <c r="M67" s="86">
        <v>98</v>
      </c>
      <c r="N67" s="86">
        <v>96</v>
      </c>
      <c r="O67" s="86">
        <v>98</v>
      </c>
      <c r="P67" s="86">
        <v>96</v>
      </c>
      <c r="Q67" s="86">
        <v>98</v>
      </c>
      <c r="R67" s="86">
        <v>96</v>
      </c>
      <c r="S67" s="86">
        <v>98</v>
      </c>
      <c r="T67" s="86">
        <v>95</v>
      </c>
      <c r="U67" s="86">
        <v>97</v>
      </c>
      <c r="V67" s="86">
        <v>97</v>
      </c>
      <c r="W67" s="86">
        <v>98</v>
      </c>
    </row>
    <row r="68" spans="1:23" x14ac:dyDescent="0.2">
      <c r="A68" s="1" t="s">
        <v>205</v>
      </c>
      <c r="B68" s="86">
        <v>97</v>
      </c>
      <c r="C68" s="86">
        <v>97</v>
      </c>
      <c r="D68" s="86">
        <v>98</v>
      </c>
      <c r="E68" s="86">
        <v>97</v>
      </c>
      <c r="F68" s="86">
        <v>98</v>
      </c>
      <c r="G68" s="86">
        <v>97</v>
      </c>
      <c r="H68" s="86">
        <v>98</v>
      </c>
      <c r="I68" s="95"/>
      <c r="J68" s="86">
        <v>97</v>
      </c>
      <c r="K68" s="86">
        <v>98</v>
      </c>
      <c r="L68" s="86">
        <v>95</v>
      </c>
      <c r="M68" s="86">
        <v>98</v>
      </c>
      <c r="N68" s="86">
        <v>97</v>
      </c>
      <c r="O68" s="86">
        <v>99</v>
      </c>
      <c r="P68" s="86">
        <v>95</v>
      </c>
      <c r="Q68" s="86">
        <v>98</v>
      </c>
      <c r="R68" s="86">
        <v>97</v>
      </c>
      <c r="S68" s="86">
        <v>99</v>
      </c>
      <c r="T68" s="86">
        <v>95</v>
      </c>
      <c r="U68" s="86">
        <v>98</v>
      </c>
      <c r="V68" s="86">
        <v>97</v>
      </c>
      <c r="W68" s="86">
        <v>99</v>
      </c>
    </row>
    <row r="69" spans="1:23" x14ac:dyDescent="0.2">
      <c r="A69" s="1" t="s">
        <v>203</v>
      </c>
      <c r="B69" s="86">
        <v>98</v>
      </c>
      <c r="C69" s="86">
        <v>97</v>
      </c>
      <c r="D69" s="86">
        <v>98</v>
      </c>
      <c r="E69" s="86">
        <v>98</v>
      </c>
      <c r="F69" s="86">
        <v>97</v>
      </c>
      <c r="G69" s="86">
        <v>97</v>
      </c>
      <c r="H69" s="86">
        <v>98</v>
      </c>
      <c r="I69" s="95"/>
      <c r="J69" s="86">
        <v>97</v>
      </c>
      <c r="K69" s="86">
        <v>98</v>
      </c>
      <c r="L69" s="86">
        <v>95</v>
      </c>
      <c r="M69" s="86">
        <v>99</v>
      </c>
      <c r="N69" s="86">
        <v>97</v>
      </c>
      <c r="O69" s="86">
        <v>99</v>
      </c>
      <c r="P69" s="86">
        <v>97</v>
      </c>
      <c r="Q69" s="86">
        <v>99</v>
      </c>
      <c r="R69" s="86">
        <v>95</v>
      </c>
      <c r="S69" s="86">
        <v>99</v>
      </c>
      <c r="T69" s="86">
        <v>96</v>
      </c>
      <c r="U69" s="86">
        <v>99</v>
      </c>
      <c r="V69" s="86">
        <v>97</v>
      </c>
      <c r="W69" s="86">
        <v>99</v>
      </c>
    </row>
    <row r="70" spans="1:23" x14ac:dyDescent="0.2">
      <c r="A70" s="1" t="s">
        <v>200</v>
      </c>
      <c r="B70" s="86">
        <v>97</v>
      </c>
      <c r="C70" s="86">
        <v>96</v>
      </c>
      <c r="D70" s="86">
        <v>97</v>
      </c>
      <c r="E70" s="86">
        <v>97</v>
      </c>
      <c r="F70" s="86">
        <v>97</v>
      </c>
      <c r="G70" s="86">
        <v>97</v>
      </c>
      <c r="H70" s="86">
        <v>97</v>
      </c>
      <c r="I70" s="95"/>
      <c r="J70" s="86">
        <v>96</v>
      </c>
      <c r="K70" s="86">
        <v>98</v>
      </c>
      <c r="L70" s="86">
        <v>95</v>
      </c>
      <c r="M70" s="86">
        <v>98</v>
      </c>
      <c r="N70" s="86">
        <v>96</v>
      </c>
      <c r="O70" s="86">
        <v>99</v>
      </c>
      <c r="P70" s="86">
        <v>96</v>
      </c>
      <c r="Q70" s="86">
        <v>99</v>
      </c>
      <c r="R70" s="86">
        <v>95</v>
      </c>
      <c r="S70" s="86">
        <v>98</v>
      </c>
      <c r="T70" s="86">
        <v>96</v>
      </c>
      <c r="U70" s="86">
        <v>98</v>
      </c>
      <c r="V70" s="86">
        <v>96</v>
      </c>
      <c r="W70" s="86">
        <v>98</v>
      </c>
    </row>
    <row r="71" spans="1:23" x14ac:dyDescent="0.2">
      <c r="A71" s="1" t="s">
        <v>198</v>
      </c>
      <c r="B71" s="86">
        <v>97</v>
      </c>
      <c r="C71" s="86">
        <v>97</v>
      </c>
      <c r="D71" s="86">
        <v>97</v>
      </c>
      <c r="E71" s="86">
        <v>96</v>
      </c>
      <c r="F71" s="86">
        <v>96</v>
      </c>
      <c r="G71" s="86">
        <v>96</v>
      </c>
      <c r="H71" s="86">
        <v>97</v>
      </c>
      <c r="I71" s="95"/>
      <c r="J71" s="86">
        <v>96</v>
      </c>
      <c r="K71" s="86">
        <v>97</v>
      </c>
      <c r="L71" s="86">
        <v>95</v>
      </c>
      <c r="M71" s="86">
        <v>98</v>
      </c>
      <c r="N71" s="86">
        <v>96</v>
      </c>
      <c r="O71" s="86">
        <v>99</v>
      </c>
      <c r="P71" s="86">
        <v>95</v>
      </c>
      <c r="Q71" s="86">
        <v>98</v>
      </c>
      <c r="R71" s="86">
        <v>94</v>
      </c>
      <c r="S71" s="86">
        <v>98</v>
      </c>
      <c r="T71" s="86">
        <v>95</v>
      </c>
      <c r="U71" s="86">
        <v>98</v>
      </c>
      <c r="V71" s="86">
        <v>96</v>
      </c>
      <c r="W71" s="86">
        <v>98</v>
      </c>
    </row>
    <row r="72" spans="1:23" x14ac:dyDescent="0.2">
      <c r="A72" s="1" t="s">
        <v>195</v>
      </c>
      <c r="B72" s="86">
        <v>97</v>
      </c>
      <c r="C72" s="86">
        <v>98</v>
      </c>
      <c r="D72" s="86">
        <v>97</v>
      </c>
      <c r="E72" s="86">
        <v>98</v>
      </c>
      <c r="F72" s="86">
        <v>96</v>
      </c>
      <c r="G72" s="86">
        <v>96</v>
      </c>
      <c r="H72" s="86">
        <v>98</v>
      </c>
      <c r="I72" s="95"/>
      <c r="J72" s="86">
        <v>96</v>
      </c>
      <c r="K72" s="86">
        <v>98</v>
      </c>
      <c r="L72" s="86">
        <v>97</v>
      </c>
      <c r="M72" s="86">
        <v>99</v>
      </c>
      <c r="N72" s="86">
        <v>95</v>
      </c>
      <c r="O72" s="86">
        <v>98</v>
      </c>
      <c r="P72" s="86">
        <v>97</v>
      </c>
      <c r="Q72" s="86">
        <v>99</v>
      </c>
      <c r="R72" s="86">
        <v>93</v>
      </c>
      <c r="S72" s="86">
        <v>98</v>
      </c>
      <c r="T72" s="86">
        <v>95</v>
      </c>
      <c r="U72" s="86">
        <v>98</v>
      </c>
      <c r="V72" s="86">
        <v>97</v>
      </c>
      <c r="W72" s="86">
        <v>99</v>
      </c>
    </row>
    <row r="73" spans="1:23" x14ac:dyDescent="0.2">
      <c r="A73" s="1" t="s">
        <v>420</v>
      </c>
      <c r="B73" s="86">
        <v>97</v>
      </c>
      <c r="C73" s="86">
        <v>96</v>
      </c>
      <c r="D73" s="86">
        <v>98</v>
      </c>
      <c r="E73" s="86">
        <v>97</v>
      </c>
      <c r="F73" s="86">
        <v>97</v>
      </c>
      <c r="G73" s="86">
        <v>97</v>
      </c>
      <c r="H73" s="86">
        <v>97</v>
      </c>
      <c r="I73" s="95"/>
      <c r="J73" s="86">
        <v>96</v>
      </c>
      <c r="K73" s="86">
        <v>98</v>
      </c>
      <c r="L73" s="86">
        <v>93</v>
      </c>
      <c r="M73" s="86">
        <v>98</v>
      </c>
      <c r="N73" s="86">
        <v>96</v>
      </c>
      <c r="O73" s="86">
        <v>99</v>
      </c>
      <c r="P73" s="86">
        <v>95</v>
      </c>
      <c r="Q73" s="86">
        <v>98</v>
      </c>
      <c r="R73" s="86">
        <v>95</v>
      </c>
      <c r="S73" s="86">
        <v>98</v>
      </c>
      <c r="T73" s="86">
        <v>95</v>
      </c>
      <c r="U73" s="86">
        <v>98</v>
      </c>
      <c r="V73" s="86">
        <v>96</v>
      </c>
      <c r="W73" s="86">
        <v>98</v>
      </c>
    </row>
    <row r="74" spans="1:23" x14ac:dyDescent="0.2">
      <c r="A74" s="1" t="s">
        <v>422</v>
      </c>
      <c r="B74" s="86">
        <v>96</v>
      </c>
      <c r="C74" s="86">
        <v>95</v>
      </c>
      <c r="D74" s="86">
        <v>97</v>
      </c>
      <c r="E74" s="86">
        <v>97</v>
      </c>
      <c r="F74" s="86">
        <v>96</v>
      </c>
      <c r="G74" s="86">
        <v>96</v>
      </c>
      <c r="H74" s="86">
        <v>97</v>
      </c>
      <c r="I74" s="95"/>
      <c r="J74" s="86">
        <v>96</v>
      </c>
      <c r="K74" s="86">
        <v>97</v>
      </c>
      <c r="L74" s="86">
        <v>93</v>
      </c>
      <c r="M74" s="86">
        <v>97</v>
      </c>
      <c r="N74" s="86">
        <v>95</v>
      </c>
      <c r="O74" s="86">
        <v>98</v>
      </c>
      <c r="P74" s="86">
        <v>95</v>
      </c>
      <c r="Q74" s="86">
        <v>98</v>
      </c>
      <c r="R74" s="86">
        <v>95</v>
      </c>
      <c r="S74" s="86">
        <v>98</v>
      </c>
      <c r="T74" s="86">
        <v>95</v>
      </c>
      <c r="U74" s="86">
        <v>97</v>
      </c>
      <c r="V74" s="86">
        <v>96</v>
      </c>
      <c r="W74" s="86">
        <v>98</v>
      </c>
    </row>
    <row r="75" spans="1:23" x14ac:dyDescent="0.2">
      <c r="A75" s="1" t="s">
        <v>189</v>
      </c>
      <c r="B75" s="86">
        <v>96</v>
      </c>
      <c r="C75" s="86">
        <v>95</v>
      </c>
      <c r="D75" s="86">
        <v>96</v>
      </c>
      <c r="E75" s="86">
        <v>96</v>
      </c>
      <c r="F75" s="86">
        <v>95</v>
      </c>
      <c r="G75" s="86">
        <v>95</v>
      </c>
      <c r="H75" s="86">
        <v>96</v>
      </c>
      <c r="I75" s="95"/>
      <c r="J75" s="86">
        <v>95</v>
      </c>
      <c r="K75" s="86">
        <v>97</v>
      </c>
      <c r="L75" s="86">
        <v>92</v>
      </c>
      <c r="M75" s="86">
        <v>97</v>
      </c>
      <c r="N75" s="86">
        <v>95</v>
      </c>
      <c r="O75" s="86">
        <v>98</v>
      </c>
      <c r="P75" s="86">
        <v>95</v>
      </c>
      <c r="Q75" s="86">
        <v>97</v>
      </c>
      <c r="R75" s="86">
        <v>93</v>
      </c>
      <c r="S75" s="86">
        <v>97</v>
      </c>
      <c r="T75" s="86">
        <v>94</v>
      </c>
      <c r="U75" s="86">
        <v>96</v>
      </c>
      <c r="V75" s="86">
        <v>95</v>
      </c>
      <c r="W75" s="86">
        <v>97</v>
      </c>
    </row>
    <row r="76" spans="1:23" x14ac:dyDescent="0.2">
      <c r="A76" s="1" t="s">
        <v>187</v>
      </c>
      <c r="B76" s="86">
        <v>97</v>
      </c>
      <c r="C76" s="86">
        <v>94</v>
      </c>
      <c r="D76" s="86">
        <v>97</v>
      </c>
      <c r="E76" s="86">
        <v>97</v>
      </c>
      <c r="F76" s="86">
        <v>97</v>
      </c>
      <c r="G76" s="86">
        <v>96</v>
      </c>
      <c r="H76" s="86">
        <v>97</v>
      </c>
      <c r="I76" s="95"/>
      <c r="J76" s="86">
        <v>96</v>
      </c>
      <c r="K76" s="86">
        <v>97</v>
      </c>
      <c r="L76" s="86">
        <v>92</v>
      </c>
      <c r="M76" s="86">
        <v>97</v>
      </c>
      <c r="N76" s="86">
        <v>95</v>
      </c>
      <c r="O76" s="86">
        <v>98</v>
      </c>
      <c r="P76" s="86">
        <v>96</v>
      </c>
      <c r="Q76" s="86">
        <v>99</v>
      </c>
      <c r="R76" s="86">
        <v>95</v>
      </c>
      <c r="S76" s="86">
        <v>98</v>
      </c>
      <c r="T76" s="86">
        <v>95</v>
      </c>
      <c r="U76" s="86">
        <v>97</v>
      </c>
      <c r="V76" s="86">
        <v>96</v>
      </c>
      <c r="W76" s="86">
        <v>98</v>
      </c>
    </row>
    <row r="77" spans="1:23" x14ac:dyDescent="0.2">
      <c r="A77" s="1" t="s">
        <v>185</v>
      </c>
      <c r="B77" s="86">
        <v>97</v>
      </c>
      <c r="C77" s="86">
        <v>97</v>
      </c>
      <c r="D77" s="86">
        <v>98</v>
      </c>
      <c r="E77" s="86">
        <v>97</v>
      </c>
      <c r="F77" s="86">
        <v>96</v>
      </c>
      <c r="G77" s="86">
        <v>97</v>
      </c>
      <c r="H77" s="86">
        <v>97</v>
      </c>
      <c r="I77" s="95"/>
      <c r="J77" s="86">
        <v>96</v>
      </c>
      <c r="K77" s="86">
        <v>98</v>
      </c>
      <c r="L77" s="86">
        <v>96</v>
      </c>
      <c r="M77" s="86">
        <v>99</v>
      </c>
      <c r="N77" s="86">
        <v>97</v>
      </c>
      <c r="O77" s="86">
        <v>99</v>
      </c>
      <c r="P77" s="86">
        <v>95</v>
      </c>
      <c r="Q77" s="86">
        <v>98</v>
      </c>
      <c r="R77" s="86">
        <v>95</v>
      </c>
      <c r="S77" s="86">
        <v>98</v>
      </c>
      <c r="T77" s="86">
        <v>95</v>
      </c>
      <c r="U77" s="86">
        <v>98</v>
      </c>
      <c r="V77" s="86">
        <v>97</v>
      </c>
      <c r="W77" s="86">
        <v>98</v>
      </c>
    </row>
    <row r="78" spans="1:23" x14ac:dyDescent="0.2">
      <c r="A78" s="1" t="s">
        <v>182</v>
      </c>
      <c r="B78" s="86">
        <v>96</v>
      </c>
      <c r="C78" s="86">
        <v>95</v>
      </c>
      <c r="D78" s="86">
        <v>97</v>
      </c>
      <c r="E78" s="86">
        <v>96</v>
      </c>
      <c r="F78" s="86">
        <v>96</v>
      </c>
      <c r="G78" s="86">
        <v>95</v>
      </c>
      <c r="H78" s="86">
        <v>97</v>
      </c>
      <c r="I78" s="95"/>
      <c r="J78" s="86">
        <v>95</v>
      </c>
      <c r="K78" s="86">
        <v>97</v>
      </c>
      <c r="L78" s="86">
        <v>92</v>
      </c>
      <c r="M78" s="86">
        <v>98</v>
      </c>
      <c r="N78" s="86">
        <v>95</v>
      </c>
      <c r="O78" s="86">
        <v>99</v>
      </c>
      <c r="P78" s="86">
        <v>94</v>
      </c>
      <c r="Q78" s="86">
        <v>98</v>
      </c>
      <c r="R78" s="86">
        <v>94</v>
      </c>
      <c r="S78" s="86">
        <v>98</v>
      </c>
      <c r="T78" s="86">
        <v>94</v>
      </c>
      <c r="U78" s="86">
        <v>97</v>
      </c>
      <c r="V78" s="86">
        <v>95</v>
      </c>
      <c r="W78" s="86">
        <v>98</v>
      </c>
    </row>
    <row r="79" spans="1:23" x14ac:dyDescent="0.2">
      <c r="A79" s="1" t="s">
        <v>179</v>
      </c>
      <c r="B79" s="86">
        <v>94</v>
      </c>
      <c r="C79" s="86">
        <v>92</v>
      </c>
      <c r="D79" s="86">
        <v>95</v>
      </c>
      <c r="E79" s="86">
        <v>95</v>
      </c>
      <c r="F79" s="86">
        <v>94</v>
      </c>
      <c r="G79" s="86">
        <v>93</v>
      </c>
      <c r="H79" s="86">
        <v>96</v>
      </c>
      <c r="I79" s="95"/>
      <c r="J79" s="86">
        <v>93</v>
      </c>
      <c r="K79" s="86">
        <v>95</v>
      </c>
      <c r="L79" s="86">
        <v>89</v>
      </c>
      <c r="M79" s="86">
        <v>95</v>
      </c>
      <c r="N79" s="86">
        <v>94</v>
      </c>
      <c r="O79" s="86">
        <v>97</v>
      </c>
      <c r="P79" s="86">
        <v>93</v>
      </c>
      <c r="Q79" s="86">
        <v>97</v>
      </c>
      <c r="R79" s="86">
        <v>92</v>
      </c>
      <c r="S79" s="86">
        <v>96</v>
      </c>
      <c r="T79" s="86">
        <v>91</v>
      </c>
      <c r="U79" s="86">
        <v>94</v>
      </c>
      <c r="V79" s="86">
        <v>95</v>
      </c>
      <c r="W79" s="86">
        <v>97</v>
      </c>
    </row>
    <row r="80" spans="1:23" x14ac:dyDescent="0.2">
      <c r="A80" s="1" t="s">
        <v>175</v>
      </c>
      <c r="B80" s="86">
        <v>95</v>
      </c>
      <c r="C80" s="86">
        <v>93</v>
      </c>
      <c r="D80" s="86">
        <v>97</v>
      </c>
      <c r="E80" s="86">
        <v>95</v>
      </c>
      <c r="F80" s="86">
        <v>94</v>
      </c>
      <c r="G80" s="86">
        <v>94</v>
      </c>
      <c r="H80" s="86">
        <v>96</v>
      </c>
      <c r="I80" s="95"/>
      <c r="J80" s="86">
        <v>94</v>
      </c>
      <c r="K80" s="86">
        <v>96</v>
      </c>
      <c r="L80" s="86">
        <v>89</v>
      </c>
      <c r="M80" s="86">
        <v>97</v>
      </c>
      <c r="N80" s="86">
        <v>96</v>
      </c>
      <c r="O80" s="86">
        <v>98</v>
      </c>
      <c r="P80" s="86">
        <v>94</v>
      </c>
      <c r="Q80" s="86">
        <v>97</v>
      </c>
      <c r="R80" s="86">
        <v>93</v>
      </c>
      <c r="S80" s="86">
        <v>96</v>
      </c>
      <c r="T80" s="86">
        <v>92</v>
      </c>
      <c r="U80" s="86">
        <v>96</v>
      </c>
      <c r="V80" s="86">
        <v>95</v>
      </c>
      <c r="W80" s="86">
        <v>97</v>
      </c>
    </row>
    <row r="81" spans="1:23" x14ac:dyDescent="0.2">
      <c r="A81" s="1" t="s">
        <v>171</v>
      </c>
      <c r="B81" s="86">
        <v>95</v>
      </c>
      <c r="C81" s="86">
        <v>93</v>
      </c>
      <c r="D81" s="86">
        <v>95</v>
      </c>
      <c r="E81" s="86">
        <v>95</v>
      </c>
      <c r="F81" s="86">
        <v>96</v>
      </c>
      <c r="G81" s="86">
        <v>94</v>
      </c>
      <c r="H81" s="86">
        <v>95</v>
      </c>
      <c r="I81" s="95"/>
      <c r="J81" s="86">
        <v>94</v>
      </c>
      <c r="K81" s="86">
        <v>96</v>
      </c>
      <c r="L81" s="86">
        <v>89</v>
      </c>
      <c r="M81" s="86">
        <v>96</v>
      </c>
      <c r="N81" s="86">
        <v>94</v>
      </c>
      <c r="O81" s="86">
        <v>97</v>
      </c>
      <c r="P81" s="86">
        <v>93</v>
      </c>
      <c r="Q81" s="86">
        <v>97</v>
      </c>
      <c r="R81" s="86">
        <v>95</v>
      </c>
      <c r="S81" s="86">
        <v>98</v>
      </c>
      <c r="T81" s="86">
        <v>93</v>
      </c>
      <c r="U81" s="86">
        <v>96</v>
      </c>
      <c r="V81" s="86">
        <v>94</v>
      </c>
      <c r="W81" s="86">
        <v>97</v>
      </c>
    </row>
    <row r="82" spans="1:23" x14ac:dyDescent="0.2">
      <c r="A82" s="1" t="s">
        <v>167</v>
      </c>
      <c r="B82" s="86">
        <v>92</v>
      </c>
      <c r="C82" s="86">
        <v>91</v>
      </c>
      <c r="D82" s="86">
        <v>92</v>
      </c>
      <c r="E82" s="86">
        <v>92</v>
      </c>
      <c r="F82" s="86">
        <v>95</v>
      </c>
      <c r="G82" s="86">
        <v>91</v>
      </c>
      <c r="H82" s="86">
        <v>94</v>
      </c>
      <c r="I82" s="95"/>
      <c r="J82" s="86">
        <v>91</v>
      </c>
      <c r="K82" s="86">
        <v>94</v>
      </c>
      <c r="L82" s="86">
        <v>87</v>
      </c>
      <c r="M82" s="86">
        <v>94</v>
      </c>
      <c r="N82" s="86">
        <v>90</v>
      </c>
      <c r="O82" s="86">
        <v>95</v>
      </c>
      <c r="P82" s="86">
        <v>90</v>
      </c>
      <c r="Q82" s="86">
        <v>94</v>
      </c>
      <c r="R82" s="86">
        <v>93</v>
      </c>
      <c r="S82" s="86">
        <v>96</v>
      </c>
      <c r="T82" s="86">
        <v>89</v>
      </c>
      <c r="U82" s="86">
        <v>93</v>
      </c>
      <c r="V82" s="86">
        <v>92</v>
      </c>
      <c r="W82" s="86">
        <v>95</v>
      </c>
    </row>
    <row r="83" spans="1:23" x14ac:dyDescent="0.2">
      <c r="A83" s="1" t="s">
        <v>163</v>
      </c>
      <c r="B83" s="86">
        <v>90</v>
      </c>
      <c r="C83" s="86">
        <v>85</v>
      </c>
      <c r="D83" s="86">
        <v>89</v>
      </c>
      <c r="E83" s="86">
        <v>92</v>
      </c>
      <c r="F83" s="86">
        <v>93</v>
      </c>
      <c r="G83" s="86">
        <v>87</v>
      </c>
      <c r="H83" s="86">
        <v>92</v>
      </c>
      <c r="I83" s="95"/>
      <c r="J83" s="86">
        <v>88</v>
      </c>
      <c r="K83" s="86">
        <v>92</v>
      </c>
      <c r="L83" s="86">
        <v>81</v>
      </c>
      <c r="M83" s="86">
        <v>90</v>
      </c>
      <c r="N83" s="86">
        <v>86</v>
      </c>
      <c r="O83" s="86">
        <v>92</v>
      </c>
      <c r="P83" s="86">
        <v>90</v>
      </c>
      <c r="Q83" s="86">
        <v>95</v>
      </c>
      <c r="R83" s="86">
        <v>91</v>
      </c>
      <c r="S83" s="86">
        <v>96</v>
      </c>
      <c r="T83" s="86">
        <v>85</v>
      </c>
      <c r="U83" s="86">
        <v>90</v>
      </c>
      <c r="V83" s="86">
        <v>91</v>
      </c>
      <c r="W83" s="86">
        <v>94</v>
      </c>
    </row>
    <row r="84" spans="1:23" x14ac:dyDescent="0.2">
      <c r="A84" s="1" t="s">
        <v>158</v>
      </c>
      <c r="B84" s="86">
        <v>89</v>
      </c>
      <c r="C84" s="86">
        <v>84</v>
      </c>
      <c r="D84" s="86">
        <v>87</v>
      </c>
      <c r="E84" s="86">
        <v>93</v>
      </c>
      <c r="F84" s="86">
        <v>92</v>
      </c>
      <c r="G84" s="86">
        <v>88</v>
      </c>
      <c r="H84" s="86">
        <v>90</v>
      </c>
      <c r="I84" s="95"/>
      <c r="J84" s="86">
        <v>88</v>
      </c>
      <c r="K84" s="86">
        <v>91</v>
      </c>
      <c r="L84" s="86">
        <v>80</v>
      </c>
      <c r="M84" s="86">
        <v>89</v>
      </c>
      <c r="N84" s="86">
        <v>84</v>
      </c>
      <c r="O84" s="86">
        <v>90</v>
      </c>
      <c r="P84" s="86">
        <v>90</v>
      </c>
      <c r="Q84" s="86">
        <v>95</v>
      </c>
      <c r="R84" s="86">
        <v>90</v>
      </c>
      <c r="S84" s="86">
        <v>95</v>
      </c>
      <c r="T84" s="86">
        <v>86</v>
      </c>
      <c r="U84" s="86">
        <v>90</v>
      </c>
      <c r="V84" s="86">
        <v>88</v>
      </c>
      <c r="W84" s="86">
        <v>93</v>
      </c>
    </row>
    <row r="85" spans="1:23" x14ac:dyDescent="0.2">
      <c r="A85" s="1" t="s">
        <v>153</v>
      </c>
      <c r="B85" s="86">
        <v>90</v>
      </c>
      <c r="C85" s="86">
        <v>86</v>
      </c>
      <c r="D85" s="86">
        <v>88</v>
      </c>
      <c r="E85" s="86">
        <v>92</v>
      </c>
      <c r="F85" s="86">
        <v>94</v>
      </c>
      <c r="G85" s="86">
        <v>89</v>
      </c>
      <c r="H85" s="86">
        <v>91</v>
      </c>
      <c r="I85" s="95"/>
      <c r="J85" s="86">
        <v>89</v>
      </c>
      <c r="K85" s="86">
        <v>92</v>
      </c>
      <c r="L85" s="86">
        <v>82</v>
      </c>
      <c r="M85" s="86">
        <v>90</v>
      </c>
      <c r="N85" s="86">
        <v>85</v>
      </c>
      <c r="O85" s="86">
        <v>91</v>
      </c>
      <c r="P85" s="86">
        <v>90</v>
      </c>
      <c r="Q85" s="86">
        <v>95</v>
      </c>
      <c r="R85" s="86">
        <v>92</v>
      </c>
      <c r="S85" s="86">
        <v>96</v>
      </c>
      <c r="T85" s="86">
        <v>87</v>
      </c>
      <c r="U85" s="86">
        <v>91</v>
      </c>
      <c r="V85" s="86">
        <v>89</v>
      </c>
      <c r="W85" s="86">
        <v>93</v>
      </c>
    </row>
    <row r="86" spans="1:23" x14ac:dyDescent="0.2">
      <c r="A86" s="1" t="s">
        <v>150</v>
      </c>
      <c r="B86" s="86">
        <v>89</v>
      </c>
      <c r="C86" s="86">
        <v>85</v>
      </c>
      <c r="D86" s="86">
        <v>88</v>
      </c>
      <c r="E86" s="86">
        <v>91</v>
      </c>
      <c r="F86" s="86">
        <v>93</v>
      </c>
      <c r="G86" s="86">
        <v>89</v>
      </c>
      <c r="H86" s="86">
        <v>89</v>
      </c>
      <c r="I86" s="95"/>
      <c r="J86" s="86">
        <v>88</v>
      </c>
      <c r="K86" s="86">
        <v>91</v>
      </c>
      <c r="L86" s="86">
        <v>81</v>
      </c>
      <c r="M86" s="86">
        <v>89</v>
      </c>
      <c r="N86" s="86">
        <v>85</v>
      </c>
      <c r="O86" s="86">
        <v>91</v>
      </c>
      <c r="P86" s="86">
        <v>89</v>
      </c>
      <c r="Q86" s="86">
        <v>94</v>
      </c>
      <c r="R86" s="86">
        <v>91</v>
      </c>
      <c r="S86" s="86">
        <v>95</v>
      </c>
      <c r="T86" s="86">
        <v>87</v>
      </c>
      <c r="U86" s="86">
        <v>91</v>
      </c>
      <c r="V86" s="86">
        <v>87</v>
      </c>
      <c r="W86" s="86">
        <v>91</v>
      </c>
    </row>
    <row r="87" spans="1:23" x14ac:dyDescent="0.2">
      <c r="A87" s="1" t="s">
        <v>148</v>
      </c>
      <c r="B87" s="86">
        <v>88</v>
      </c>
      <c r="C87" s="86">
        <v>83</v>
      </c>
      <c r="D87" s="86">
        <v>85</v>
      </c>
      <c r="E87" s="86">
        <v>92</v>
      </c>
      <c r="F87" s="86">
        <v>95</v>
      </c>
      <c r="G87" s="86">
        <v>86</v>
      </c>
      <c r="H87" s="86">
        <v>91</v>
      </c>
      <c r="I87" s="95"/>
      <c r="J87" s="86">
        <v>87</v>
      </c>
      <c r="K87" s="86">
        <v>90</v>
      </c>
      <c r="L87" s="86">
        <v>79</v>
      </c>
      <c r="M87" s="86">
        <v>87</v>
      </c>
      <c r="N87" s="86">
        <v>82</v>
      </c>
      <c r="O87" s="86">
        <v>88</v>
      </c>
      <c r="P87" s="86">
        <v>90</v>
      </c>
      <c r="Q87" s="86">
        <v>94</v>
      </c>
      <c r="R87" s="86">
        <v>93</v>
      </c>
      <c r="S87" s="86">
        <v>97</v>
      </c>
      <c r="T87" s="86">
        <v>83</v>
      </c>
      <c r="U87" s="86">
        <v>88</v>
      </c>
      <c r="V87" s="86">
        <v>89</v>
      </c>
      <c r="W87" s="86">
        <v>93</v>
      </c>
    </row>
    <row r="88" spans="1:23" x14ac:dyDescent="0.2">
      <c r="A88" s="1" t="s">
        <v>145</v>
      </c>
      <c r="B88" s="86">
        <v>86</v>
      </c>
      <c r="C88" s="86">
        <v>78</v>
      </c>
      <c r="D88" s="86">
        <v>84</v>
      </c>
      <c r="E88" s="86">
        <v>90</v>
      </c>
      <c r="F88" s="86">
        <v>93</v>
      </c>
      <c r="G88" s="86">
        <v>83</v>
      </c>
      <c r="H88" s="86">
        <v>89</v>
      </c>
      <c r="I88" s="95"/>
      <c r="J88" s="86">
        <v>85</v>
      </c>
      <c r="K88" s="86">
        <v>88</v>
      </c>
      <c r="L88" s="86">
        <v>73</v>
      </c>
      <c r="M88" s="86">
        <v>83</v>
      </c>
      <c r="N88" s="86">
        <v>81</v>
      </c>
      <c r="O88" s="86">
        <v>87</v>
      </c>
      <c r="P88" s="86">
        <v>88</v>
      </c>
      <c r="Q88" s="86">
        <v>92</v>
      </c>
      <c r="R88" s="86">
        <v>91</v>
      </c>
      <c r="S88" s="86">
        <v>95</v>
      </c>
      <c r="T88" s="86">
        <v>80</v>
      </c>
      <c r="U88" s="86">
        <v>85</v>
      </c>
      <c r="V88" s="86">
        <v>87</v>
      </c>
      <c r="W88" s="86">
        <v>91</v>
      </c>
    </row>
    <row r="89" spans="1:23" x14ac:dyDescent="0.2">
      <c r="A89" s="1" t="s">
        <v>142</v>
      </c>
      <c r="B89" s="86">
        <v>82</v>
      </c>
      <c r="C89" s="86">
        <v>72</v>
      </c>
      <c r="D89" s="86">
        <v>80</v>
      </c>
      <c r="E89" s="86">
        <v>85</v>
      </c>
      <c r="F89" s="86">
        <v>92</v>
      </c>
      <c r="G89" s="86">
        <v>80</v>
      </c>
      <c r="H89" s="86">
        <v>84</v>
      </c>
      <c r="I89" s="95"/>
      <c r="J89" s="86">
        <v>80</v>
      </c>
      <c r="K89" s="86">
        <v>84</v>
      </c>
      <c r="L89" s="86">
        <v>67</v>
      </c>
      <c r="M89" s="86">
        <v>78</v>
      </c>
      <c r="N89" s="86">
        <v>77</v>
      </c>
      <c r="O89" s="86">
        <v>84</v>
      </c>
      <c r="P89" s="86">
        <v>83</v>
      </c>
      <c r="Q89" s="86">
        <v>88</v>
      </c>
      <c r="R89" s="86">
        <v>89</v>
      </c>
      <c r="S89" s="86">
        <v>94</v>
      </c>
      <c r="T89" s="86">
        <v>77</v>
      </c>
      <c r="U89" s="86">
        <v>83</v>
      </c>
      <c r="V89" s="86">
        <v>82</v>
      </c>
      <c r="W89" s="86">
        <v>86</v>
      </c>
    </row>
    <row r="90" spans="1:23" x14ac:dyDescent="0.2">
      <c r="A90" s="1" t="s">
        <v>138</v>
      </c>
      <c r="B90" s="86">
        <v>83</v>
      </c>
      <c r="C90" s="86">
        <v>70</v>
      </c>
      <c r="D90" s="86">
        <v>80</v>
      </c>
      <c r="E90" s="86">
        <v>89</v>
      </c>
      <c r="F90" s="86">
        <v>95</v>
      </c>
      <c r="G90" s="86">
        <v>81</v>
      </c>
      <c r="H90" s="86">
        <v>86</v>
      </c>
      <c r="I90" s="95"/>
      <c r="J90" s="86">
        <v>82</v>
      </c>
      <c r="K90" s="86">
        <v>85</v>
      </c>
      <c r="L90" s="86">
        <v>64</v>
      </c>
      <c r="M90" s="86">
        <v>76</v>
      </c>
      <c r="N90" s="86">
        <v>77</v>
      </c>
      <c r="O90" s="86">
        <v>83</v>
      </c>
      <c r="P90" s="86">
        <v>87</v>
      </c>
      <c r="Q90" s="86">
        <v>91</v>
      </c>
      <c r="R90" s="86">
        <v>93</v>
      </c>
      <c r="S90" s="86">
        <v>96</v>
      </c>
      <c r="T90" s="86">
        <v>78</v>
      </c>
      <c r="U90" s="86">
        <v>83</v>
      </c>
      <c r="V90" s="86">
        <v>84</v>
      </c>
      <c r="W90" s="86">
        <v>88</v>
      </c>
    </row>
    <row r="91" spans="1:23" x14ac:dyDescent="0.2">
      <c r="A91" s="1" t="s">
        <v>136</v>
      </c>
      <c r="B91" s="86">
        <v>85</v>
      </c>
      <c r="C91" s="86">
        <v>71</v>
      </c>
      <c r="D91" s="86">
        <v>82</v>
      </c>
      <c r="E91" s="86">
        <v>90</v>
      </c>
      <c r="F91" s="86">
        <v>96</v>
      </c>
      <c r="G91" s="86">
        <v>83</v>
      </c>
      <c r="H91" s="86">
        <v>87</v>
      </c>
      <c r="I91" s="95"/>
      <c r="J91" s="86">
        <v>83</v>
      </c>
      <c r="K91" s="86">
        <v>86</v>
      </c>
      <c r="L91" s="86">
        <v>65</v>
      </c>
      <c r="M91" s="86">
        <v>77</v>
      </c>
      <c r="N91" s="86">
        <v>78</v>
      </c>
      <c r="O91" s="86">
        <v>85</v>
      </c>
      <c r="P91" s="86">
        <v>87</v>
      </c>
      <c r="Q91" s="86">
        <v>92</v>
      </c>
      <c r="R91" s="86">
        <v>94</v>
      </c>
      <c r="S91" s="86">
        <v>98</v>
      </c>
      <c r="T91" s="86">
        <v>80</v>
      </c>
      <c r="U91" s="86">
        <v>86</v>
      </c>
      <c r="V91" s="86">
        <v>84</v>
      </c>
      <c r="W91" s="86">
        <v>89</v>
      </c>
    </row>
    <row r="92" spans="1:23" x14ac:dyDescent="0.2">
      <c r="A92" s="1" t="s">
        <v>134</v>
      </c>
      <c r="B92" s="86">
        <v>84</v>
      </c>
      <c r="C92" s="86">
        <v>72</v>
      </c>
      <c r="D92" s="86">
        <v>83</v>
      </c>
      <c r="E92" s="86">
        <v>89</v>
      </c>
      <c r="F92" s="86">
        <v>93</v>
      </c>
      <c r="G92" s="86">
        <v>83</v>
      </c>
      <c r="H92" s="86">
        <v>86</v>
      </c>
      <c r="I92" s="95"/>
      <c r="J92" s="86">
        <v>83</v>
      </c>
      <c r="K92" s="86">
        <v>86</v>
      </c>
      <c r="L92" s="86">
        <v>66</v>
      </c>
      <c r="M92" s="86">
        <v>77</v>
      </c>
      <c r="N92" s="86">
        <v>80</v>
      </c>
      <c r="O92" s="86">
        <v>87</v>
      </c>
      <c r="P92" s="86">
        <v>86</v>
      </c>
      <c r="Q92" s="86">
        <v>91</v>
      </c>
      <c r="R92" s="86">
        <v>91</v>
      </c>
      <c r="S92" s="86">
        <v>95</v>
      </c>
      <c r="T92" s="86">
        <v>80</v>
      </c>
      <c r="U92" s="86">
        <v>85</v>
      </c>
      <c r="V92" s="86">
        <v>84</v>
      </c>
      <c r="W92" s="86">
        <v>88</v>
      </c>
    </row>
    <row r="93" spans="1:23" x14ac:dyDescent="0.2">
      <c r="A93" s="1" t="s">
        <v>131</v>
      </c>
      <c r="B93" s="86">
        <v>94</v>
      </c>
      <c r="C93" s="86">
        <v>90</v>
      </c>
      <c r="D93" s="86">
        <v>95</v>
      </c>
      <c r="E93" s="86">
        <v>95</v>
      </c>
      <c r="F93" s="86">
        <v>96</v>
      </c>
      <c r="G93" s="86">
        <v>92</v>
      </c>
      <c r="H93" s="86">
        <v>96</v>
      </c>
      <c r="I93" s="95"/>
      <c r="J93" s="86">
        <v>93</v>
      </c>
      <c r="K93" s="86">
        <v>96</v>
      </c>
      <c r="L93" s="86">
        <v>86</v>
      </c>
      <c r="M93" s="86">
        <v>94</v>
      </c>
      <c r="N93" s="86">
        <v>93</v>
      </c>
      <c r="O93" s="86">
        <v>97</v>
      </c>
      <c r="P93" s="86">
        <v>94</v>
      </c>
      <c r="Q93" s="86">
        <v>97</v>
      </c>
      <c r="R93" s="86">
        <v>95</v>
      </c>
      <c r="S93" s="86">
        <v>98</v>
      </c>
      <c r="T93" s="86">
        <v>90</v>
      </c>
      <c r="U93" s="86">
        <v>94</v>
      </c>
      <c r="V93" s="86">
        <v>95</v>
      </c>
      <c r="W93" s="86">
        <v>97</v>
      </c>
    </row>
    <row r="94" spans="1:23" x14ac:dyDescent="0.2">
      <c r="A94" s="52" t="s">
        <v>437</v>
      </c>
      <c r="B94" s="86">
        <v>96</v>
      </c>
      <c r="C94" s="86">
        <v>94</v>
      </c>
      <c r="D94" s="86">
        <v>96</v>
      </c>
      <c r="E94" s="86">
        <v>97</v>
      </c>
      <c r="F94" s="86">
        <v>97</v>
      </c>
      <c r="G94" s="86">
        <v>96</v>
      </c>
      <c r="H94" s="86">
        <v>97</v>
      </c>
      <c r="I94" s="95"/>
      <c r="J94" s="86">
        <v>95</v>
      </c>
      <c r="K94" s="86">
        <v>97</v>
      </c>
      <c r="L94" s="86">
        <v>92</v>
      </c>
      <c r="M94" s="86">
        <v>97</v>
      </c>
      <c r="N94" s="86">
        <v>95</v>
      </c>
      <c r="O94" s="86">
        <v>98</v>
      </c>
      <c r="P94" s="86">
        <v>95</v>
      </c>
      <c r="Q94" s="86">
        <v>98</v>
      </c>
      <c r="R94" s="86">
        <v>96</v>
      </c>
      <c r="S94" s="86">
        <v>98</v>
      </c>
      <c r="T94" s="86">
        <v>94</v>
      </c>
      <c r="U94" s="86">
        <v>97</v>
      </c>
      <c r="V94" s="86">
        <v>95</v>
      </c>
      <c r="W94" s="86">
        <v>98</v>
      </c>
    </row>
    <row r="95" spans="1:23" x14ac:dyDescent="0.2">
      <c r="A95" s="52" t="s">
        <v>123</v>
      </c>
      <c r="B95" s="86">
        <v>95</v>
      </c>
      <c r="C95" s="86">
        <v>91</v>
      </c>
      <c r="D95" s="86">
        <v>97</v>
      </c>
      <c r="E95" s="86">
        <v>97</v>
      </c>
      <c r="F95" s="86">
        <v>96</v>
      </c>
      <c r="G95" s="86">
        <v>95</v>
      </c>
      <c r="H95" s="86">
        <v>96</v>
      </c>
      <c r="I95" s="95"/>
      <c r="J95" s="86">
        <v>94</v>
      </c>
      <c r="K95" s="86">
        <v>97</v>
      </c>
      <c r="L95" s="86">
        <v>87</v>
      </c>
      <c r="M95" s="86">
        <v>95</v>
      </c>
      <c r="N95" s="86">
        <v>95</v>
      </c>
      <c r="O95" s="86">
        <v>98</v>
      </c>
      <c r="P95" s="86">
        <v>95</v>
      </c>
      <c r="Q95" s="86">
        <v>98</v>
      </c>
      <c r="R95" s="86">
        <v>94</v>
      </c>
      <c r="S95" s="86">
        <v>98</v>
      </c>
      <c r="T95" s="86">
        <v>94</v>
      </c>
      <c r="U95" s="86">
        <v>97</v>
      </c>
      <c r="V95" s="86">
        <v>94</v>
      </c>
      <c r="W95" s="86">
        <v>97</v>
      </c>
    </row>
    <row r="96" spans="1:23" x14ac:dyDescent="0.2">
      <c r="A96" s="52" t="s">
        <v>441</v>
      </c>
      <c r="B96" s="86">
        <v>95</v>
      </c>
      <c r="C96" s="86">
        <v>93</v>
      </c>
      <c r="D96" s="86">
        <v>96</v>
      </c>
      <c r="E96" s="86">
        <v>95</v>
      </c>
      <c r="F96" s="86">
        <v>97</v>
      </c>
      <c r="G96" s="86">
        <v>94</v>
      </c>
      <c r="H96" s="86">
        <v>96</v>
      </c>
      <c r="I96" s="95"/>
      <c r="J96" s="86">
        <v>94</v>
      </c>
      <c r="K96" s="86">
        <v>96</v>
      </c>
      <c r="L96" s="86">
        <v>89</v>
      </c>
      <c r="M96" s="86">
        <v>96</v>
      </c>
      <c r="N96" s="86">
        <v>94</v>
      </c>
      <c r="O96" s="86">
        <v>98</v>
      </c>
      <c r="P96" s="86">
        <v>92</v>
      </c>
      <c r="Q96" s="86">
        <v>97</v>
      </c>
      <c r="R96" s="86">
        <v>96</v>
      </c>
      <c r="S96" s="86">
        <v>98</v>
      </c>
      <c r="T96" s="86">
        <v>92</v>
      </c>
      <c r="U96" s="86">
        <v>96</v>
      </c>
      <c r="V96" s="86">
        <v>95</v>
      </c>
      <c r="W96" s="86">
        <v>97</v>
      </c>
    </row>
    <row r="97" spans="1:23" x14ac:dyDescent="0.2">
      <c r="A97" s="52" t="s">
        <v>444</v>
      </c>
      <c r="B97" s="86">
        <v>88</v>
      </c>
      <c r="C97" s="86">
        <v>78</v>
      </c>
      <c r="D97" s="86">
        <v>90</v>
      </c>
      <c r="E97" s="86">
        <v>89</v>
      </c>
      <c r="F97" s="86">
        <v>94</v>
      </c>
      <c r="G97" s="86">
        <v>87</v>
      </c>
      <c r="H97" s="86">
        <v>89</v>
      </c>
      <c r="I97" s="95"/>
      <c r="J97" s="86">
        <v>86</v>
      </c>
      <c r="K97" s="86">
        <v>90</v>
      </c>
      <c r="L97" s="86">
        <v>73</v>
      </c>
      <c r="M97" s="86">
        <v>84</v>
      </c>
      <c r="N97" s="86">
        <v>87</v>
      </c>
      <c r="O97" s="86">
        <v>92</v>
      </c>
      <c r="P97" s="86">
        <v>87</v>
      </c>
      <c r="Q97" s="86">
        <v>92</v>
      </c>
      <c r="R97" s="86">
        <v>92</v>
      </c>
      <c r="S97" s="86">
        <v>96</v>
      </c>
      <c r="T97" s="86">
        <v>84</v>
      </c>
      <c r="U97" s="86">
        <v>89</v>
      </c>
      <c r="V97" s="86">
        <v>87</v>
      </c>
      <c r="W97" s="86">
        <v>91</v>
      </c>
    </row>
    <row r="98" spans="1:23" x14ac:dyDescent="0.2">
      <c r="A98" s="52" t="s">
        <v>117</v>
      </c>
      <c r="B98" s="86">
        <v>83</v>
      </c>
      <c r="C98" s="86">
        <v>73</v>
      </c>
      <c r="D98" s="86">
        <v>80</v>
      </c>
      <c r="E98" s="86">
        <v>87</v>
      </c>
      <c r="F98" s="86">
        <v>93</v>
      </c>
      <c r="G98" s="86">
        <v>79</v>
      </c>
      <c r="H98" s="86">
        <v>86</v>
      </c>
      <c r="I98" s="95"/>
      <c r="J98" s="86">
        <v>81</v>
      </c>
      <c r="K98" s="86">
        <v>85</v>
      </c>
      <c r="L98" s="86">
        <v>68</v>
      </c>
      <c r="M98" s="86">
        <v>79</v>
      </c>
      <c r="N98" s="86">
        <v>76</v>
      </c>
      <c r="O98" s="86">
        <v>83</v>
      </c>
      <c r="P98" s="86">
        <v>84</v>
      </c>
      <c r="Q98" s="86">
        <v>90</v>
      </c>
      <c r="R98" s="86">
        <v>91</v>
      </c>
      <c r="S98" s="86">
        <v>95</v>
      </c>
      <c r="T98" s="86">
        <v>76</v>
      </c>
      <c r="U98" s="86">
        <v>82</v>
      </c>
      <c r="V98" s="86">
        <v>84</v>
      </c>
      <c r="W98" s="86">
        <v>88</v>
      </c>
    </row>
    <row r="99" spans="1:23" x14ac:dyDescent="0.2">
      <c r="A99" s="52" t="s">
        <v>115</v>
      </c>
      <c r="B99" s="86">
        <v>74</v>
      </c>
      <c r="C99" s="86">
        <v>61</v>
      </c>
      <c r="D99" s="86">
        <v>70</v>
      </c>
      <c r="E99" s="86">
        <v>78</v>
      </c>
      <c r="F99" s="86">
        <v>91</v>
      </c>
      <c r="G99" s="86">
        <v>71</v>
      </c>
      <c r="H99" s="86">
        <v>77</v>
      </c>
      <c r="I99" s="95"/>
      <c r="J99" s="86">
        <v>72</v>
      </c>
      <c r="K99" s="86">
        <v>76</v>
      </c>
      <c r="L99" s="86">
        <v>55</v>
      </c>
      <c r="M99" s="86">
        <v>67</v>
      </c>
      <c r="N99" s="86">
        <v>66</v>
      </c>
      <c r="O99" s="86">
        <v>74</v>
      </c>
      <c r="P99" s="86">
        <v>75</v>
      </c>
      <c r="Q99" s="86">
        <v>81</v>
      </c>
      <c r="R99" s="86">
        <v>88</v>
      </c>
      <c r="S99" s="86">
        <v>93</v>
      </c>
      <c r="T99" s="86">
        <v>68</v>
      </c>
      <c r="U99" s="86">
        <v>74</v>
      </c>
      <c r="V99" s="86">
        <v>74</v>
      </c>
      <c r="W99" s="86">
        <v>80</v>
      </c>
    </row>
    <row r="100" spans="1:23" ht="15.75" thickBot="1" x14ac:dyDescent="0.25">
      <c r="A100" s="54" t="s">
        <v>113</v>
      </c>
      <c r="B100" s="87">
        <v>68</v>
      </c>
      <c r="C100" s="87">
        <v>50</v>
      </c>
      <c r="D100" s="87">
        <v>63</v>
      </c>
      <c r="E100" s="87">
        <v>75</v>
      </c>
      <c r="F100" s="87">
        <v>87</v>
      </c>
      <c r="G100" s="87">
        <v>63</v>
      </c>
      <c r="H100" s="87">
        <v>73</v>
      </c>
      <c r="I100" s="95"/>
      <c r="J100" s="87">
        <v>66</v>
      </c>
      <c r="K100" s="87">
        <v>70</v>
      </c>
      <c r="L100" s="87">
        <v>43</v>
      </c>
      <c r="M100" s="87">
        <v>56</v>
      </c>
      <c r="N100" s="87">
        <v>58</v>
      </c>
      <c r="O100" s="87">
        <v>67</v>
      </c>
      <c r="P100" s="87">
        <v>72</v>
      </c>
      <c r="Q100" s="87">
        <v>79</v>
      </c>
      <c r="R100" s="87">
        <v>84</v>
      </c>
      <c r="S100" s="87">
        <v>90</v>
      </c>
      <c r="T100" s="87">
        <v>60</v>
      </c>
      <c r="U100" s="87">
        <v>67</v>
      </c>
      <c r="V100" s="87">
        <v>70</v>
      </c>
      <c r="W100" s="87">
        <v>76</v>
      </c>
    </row>
    <row r="101" spans="1:23" ht="45.6" customHeight="1" x14ac:dyDescent="0.2">
      <c r="A101" s="53" t="s">
        <v>647</v>
      </c>
      <c r="B101" s="92" t="s">
        <v>645</v>
      </c>
      <c r="C101" s="92" t="s">
        <v>645</v>
      </c>
      <c r="D101" s="92" t="s">
        <v>645</v>
      </c>
      <c r="E101" s="92" t="s">
        <v>645</v>
      </c>
      <c r="F101" s="92" t="s">
        <v>645</v>
      </c>
      <c r="G101" s="92" t="s">
        <v>645</v>
      </c>
      <c r="H101" s="92" t="s">
        <v>645</v>
      </c>
      <c r="I101" s="93"/>
      <c r="J101" s="92" t="s">
        <v>645</v>
      </c>
      <c r="K101" s="92" t="s">
        <v>645</v>
      </c>
      <c r="L101" s="92" t="s">
        <v>645</v>
      </c>
      <c r="M101" s="92" t="s">
        <v>645</v>
      </c>
      <c r="N101" s="92" t="s">
        <v>645</v>
      </c>
      <c r="O101" s="92" t="s">
        <v>645</v>
      </c>
      <c r="P101" s="92" t="s">
        <v>645</v>
      </c>
      <c r="Q101" s="92" t="s">
        <v>645</v>
      </c>
      <c r="R101" s="92" t="s">
        <v>645</v>
      </c>
      <c r="S101" s="92" t="s">
        <v>645</v>
      </c>
      <c r="T101" s="92" t="s">
        <v>645</v>
      </c>
      <c r="U101" s="92" t="s">
        <v>645</v>
      </c>
      <c r="V101" s="92" t="s">
        <v>645</v>
      </c>
      <c r="W101" s="92" t="s">
        <v>645</v>
      </c>
    </row>
    <row r="102" spans="1:23" ht="15" customHeight="1" x14ac:dyDescent="0.2">
      <c r="A102" s="53" t="s">
        <v>108</v>
      </c>
      <c r="B102" s="131">
        <v>65</v>
      </c>
      <c r="C102" s="131">
        <v>50</v>
      </c>
      <c r="D102" s="131">
        <v>61</v>
      </c>
      <c r="E102" s="131">
        <v>68</v>
      </c>
      <c r="F102" s="131">
        <v>85</v>
      </c>
      <c r="G102" s="131">
        <v>60</v>
      </c>
      <c r="H102" s="131">
        <v>70</v>
      </c>
      <c r="I102" s="86"/>
      <c r="J102" s="130">
        <v>62</v>
      </c>
      <c r="K102" s="130">
        <v>68</v>
      </c>
      <c r="L102" s="130">
        <v>42</v>
      </c>
      <c r="M102" s="130">
        <v>59</v>
      </c>
      <c r="N102" s="130">
        <v>55</v>
      </c>
      <c r="O102" s="130">
        <v>67</v>
      </c>
      <c r="P102" s="130">
        <v>64</v>
      </c>
      <c r="Q102" s="130">
        <v>72</v>
      </c>
      <c r="R102" s="130">
        <v>81</v>
      </c>
      <c r="S102" s="130">
        <v>88</v>
      </c>
      <c r="T102" s="130">
        <v>56</v>
      </c>
      <c r="U102" s="130">
        <v>64</v>
      </c>
      <c r="V102" s="130">
        <v>67</v>
      </c>
      <c r="W102" s="130">
        <v>74</v>
      </c>
    </row>
    <row r="103" spans="1:23" ht="15" customHeight="1" x14ac:dyDescent="0.2">
      <c r="A103" s="171" t="s">
        <v>105</v>
      </c>
      <c r="B103" s="92">
        <v>57</v>
      </c>
      <c r="C103" s="92">
        <v>42</v>
      </c>
      <c r="D103" s="92">
        <v>50</v>
      </c>
      <c r="E103" s="92">
        <v>62</v>
      </c>
      <c r="F103" s="92">
        <v>80</v>
      </c>
      <c r="G103" s="92">
        <v>54</v>
      </c>
      <c r="H103" s="92">
        <v>60</v>
      </c>
      <c r="I103" s="93"/>
      <c r="J103" s="92">
        <v>54</v>
      </c>
      <c r="K103" s="92">
        <v>60</v>
      </c>
      <c r="L103" s="92">
        <v>34</v>
      </c>
      <c r="M103" s="92">
        <v>50</v>
      </c>
      <c r="N103" s="92">
        <v>44</v>
      </c>
      <c r="O103" s="92">
        <v>56</v>
      </c>
      <c r="P103" s="92">
        <v>58</v>
      </c>
      <c r="Q103" s="92">
        <v>67</v>
      </c>
      <c r="R103" s="92">
        <v>77</v>
      </c>
      <c r="S103" s="92">
        <v>84</v>
      </c>
      <c r="T103" s="92">
        <v>49</v>
      </c>
      <c r="U103" s="92">
        <v>58</v>
      </c>
      <c r="V103" s="92">
        <v>57</v>
      </c>
      <c r="W103" s="92">
        <v>64</v>
      </c>
    </row>
    <row r="104" spans="1:23" x14ac:dyDescent="0.2">
      <c r="A104" s="171" t="s">
        <v>102</v>
      </c>
      <c r="B104" s="92">
        <v>54</v>
      </c>
      <c r="C104" s="92">
        <v>40</v>
      </c>
      <c r="D104" s="92">
        <v>50</v>
      </c>
      <c r="E104" s="92">
        <v>56</v>
      </c>
      <c r="F104" s="92">
        <v>75</v>
      </c>
      <c r="G104" s="92">
        <v>50</v>
      </c>
      <c r="H104" s="92">
        <v>57</v>
      </c>
      <c r="I104" s="93"/>
      <c r="J104" s="92">
        <v>51</v>
      </c>
      <c r="K104" s="92">
        <v>57</v>
      </c>
      <c r="L104" s="92">
        <v>32</v>
      </c>
      <c r="M104" s="92">
        <v>48</v>
      </c>
      <c r="N104" s="92">
        <v>44</v>
      </c>
      <c r="O104" s="92">
        <v>56</v>
      </c>
      <c r="P104" s="92">
        <v>51</v>
      </c>
      <c r="Q104" s="92">
        <v>60</v>
      </c>
      <c r="R104" s="92">
        <v>71</v>
      </c>
      <c r="S104" s="92">
        <v>79</v>
      </c>
      <c r="T104" s="92">
        <v>46</v>
      </c>
      <c r="U104" s="92">
        <v>55</v>
      </c>
      <c r="V104" s="92">
        <v>53</v>
      </c>
      <c r="W104" s="92">
        <v>61</v>
      </c>
    </row>
    <row r="105" spans="1:23" ht="15" customHeight="1" x14ac:dyDescent="0.2">
      <c r="A105" s="11" t="s">
        <v>99</v>
      </c>
      <c r="B105" s="130">
        <v>48</v>
      </c>
      <c r="C105" s="130">
        <v>41</v>
      </c>
      <c r="D105" s="130">
        <v>40</v>
      </c>
      <c r="E105" s="130">
        <v>53</v>
      </c>
      <c r="F105" s="130">
        <v>66</v>
      </c>
      <c r="G105" s="130">
        <v>44</v>
      </c>
      <c r="H105" s="130">
        <v>52</v>
      </c>
      <c r="I105" s="86"/>
      <c r="J105" s="130">
        <v>45</v>
      </c>
      <c r="K105" s="130">
        <v>51</v>
      </c>
      <c r="L105" s="130">
        <v>32</v>
      </c>
      <c r="M105" s="130">
        <v>50</v>
      </c>
      <c r="N105" s="130">
        <v>34</v>
      </c>
      <c r="O105" s="130">
        <v>45</v>
      </c>
      <c r="P105" s="130">
        <v>47</v>
      </c>
      <c r="Q105" s="130">
        <v>58</v>
      </c>
      <c r="R105" s="130">
        <v>61</v>
      </c>
      <c r="S105" s="130">
        <v>71</v>
      </c>
      <c r="T105" s="130">
        <v>39</v>
      </c>
      <c r="U105" s="130">
        <v>49</v>
      </c>
      <c r="V105" s="130">
        <v>48</v>
      </c>
      <c r="W105" s="130">
        <v>57</v>
      </c>
    </row>
    <row r="106" spans="1:23" ht="15" customHeight="1" x14ac:dyDescent="0.2">
      <c r="A106" s="172" t="s">
        <v>648</v>
      </c>
      <c r="B106" s="92">
        <v>38</v>
      </c>
      <c r="C106" s="92">
        <v>19</v>
      </c>
      <c r="D106" s="92">
        <v>32</v>
      </c>
      <c r="E106" s="92">
        <v>46</v>
      </c>
      <c r="F106" s="92">
        <v>60</v>
      </c>
      <c r="G106" s="92">
        <v>33</v>
      </c>
      <c r="H106" s="130">
        <v>43</v>
      </c>
      <c r="I106" s="92"/>
      <c r="J106" s="130">
        <v>35</v>
      </c>
      <c r="K106" s="130">
        <v>41</v>
      </c>
      <c r="L106" s="130">
        <v>12</v>
      </c>
      <c r="M106" s="130">
        <v>25</v>
      </c>
      <c r="N106" s="130">
        <v>27</v>
      </c>
      <c r="O106" s="130">
        <v>38</v>
      </c>
      <c r="P106" s="130">
        <v>41</v>
      </c>
      <c r="Q106" s="130">
        <v>51</v>
      </c>
      <c r="R106" s="130">
        <v>56</v>
      </c>
      <c r="S106" s="130">
        <v>65</v>
      </c>
      <c r="T106" s="130">
        <v>29</v>
      </c>
      <c r="U106" s="130">
        <v>37</v>
      </c>
      <c r="V106" s="130">
        <v>39</v>
      </c>
      <c r="W106" s="130">
        <v>47</v>
      </c>
    </row>
    <row r="107" spans="1:23" ht="15" customHeight="1" x14ac:dyDescent="0.2">
      <c r="A107" s="172" t="s">
        <v>93</v>
      </c>
      <c r="B107" s="92">
        <v>35</v>
      </c>
      <c r="C107" s="92">
        <v>20</v>
      </c>
      <c r="D107" s="92">
        <v>33</v>
      </c>
      <c r="E107" s="92">
        <v>34</v>
      </c>
      <c r="F107" s="92">
        <v>53</v>
      </c>
      <c r="G107" s="92">
        <v>31</v>
      </c>
      <c r="H107" s="130">
        <v>37</v>
      </c>
      <c r="I107" s="92"/>
      <c r="J107" s="130">
        <v>32</v>
      </c>
      <c r="K107" s="130">
        <v>37</v>
      </c>
      <c r="L107" s="130">
        <v>14</v>
      </c>
      <c r="M107" s="130">
        <v>27</v>
      </c>
      <c r="N107" s="130">
        <v>28</v>
      </c>
      <c r="O107" s="130">
        <v>38</v>
      </c>
      <c r="P107" s="130">
        <v>30</v>
      </c>
      <c r="Q107" s="130">
        <v>39</v>
      </c>
      <c r="R107" s="130">
        <v>49</v>
      </c>
      <c r="S107" s="130">
        <v>57</v>
      </c>
      <c r="T107" s="130">
        <v>28</v>
      </c>
      <c r="U107" s="130">
        <v>35</v>
      </c>
      <c r="V107" s="130">
        <v>34</v>
      </c>
      <c r="W107" s="130">
        <v>41</v>
      </c>
    </row>
    <row r="108" spans="1:23" ht="15" customHeight="1" x14ac:dyDescent="0.2">
      <c r="A108" s="53" t="s">
        <v>90</v>
      </c>
      <c r="B108" s="92">
        <v>36</v>
      </c>
      <c r="C108" s="92">
        <v>15</v>
      </c>
      <c r="D108" s="92">
        <v>32</v>
      </c>
      <c r="E108" s="92">
        <v>42</v>
      </c>
      <c r="F108" s="92">
        <v>57</v>
      </c>
      <c r="G108" s="92">
        <v>32</v>
      </c>
      <c r="H108" s="92">
        <v>40</v>
      </c>
      <c r="I108" s="92"/>
      <c r="J108" s="130">
        <v>33</v>
      </c>
      <c r="K108" s="130">
        <v>39</v>
      </c>
      <c r="L108" s="130">
        <v>10</v>
      </c>
      <c r="M108" s="130">
        <v>21</v>
      </c>
      <c r="N108" s="130">
        <v>26</v>
      </c>
      <c r="O108" s="130">
        <v>37</v>
      </c>
      <c r="P108" s="130">
        <v>37</v>
      </c>
      <c r="Q108" s="130">
        <v>46</v>
      </c>
      <c r="R108" s="130">
        <v>53</v>
      </c>
      <c r="S108" s="130">
        <v>62</v>
      </c>
      <c r="T108" s="130">
        <v>28</v>
      </c>
      <c r="U108" s="130">
        <v>35</v>
      </c>
      <c r="V108" s="130">
        <v>37</v>
      </c>
      <c r="W108" s="130">
        <v>44</v>
      </c>
    </row>
    <row r="109" spans="1:23" ht="15" customHeight="1" x14ac:dyDescent="0.2">
      <c r="A109" s="53" t="s">
        <v>87</v>
      </c>
      <c r="B109" s="92">
        <v>34</v>
      </c>
      <c r="C109" s="92">
        <v>26</v>
      </c>
      <c r="D109" s="92">
        <v>27</v>
      </c>
      <c r="E109" s="92">
        <v>39</v>
      </c>
      <c r="F109" s="92">
        <v>51</v>
      </c>
      <c r="G109" s="92">
        <v>33</v>
      </c>
      <c r="H109" s="92">
        <v>36</v>
      </c>
      <c r="I109" s="92"/>
      <c r="J109" s="130">
        <v>32</v>
      </c>
      <c r="K109" s="130">
        <v>37</v>
      </c>
      <c r="L109" s="130">
        <v>18</v>
      </c>
      <c r="M109" s="130">
        <v>33</v>
      </c>
      <c r="N109" s="130">
        <v>22</v>
      </c>
      <c r="O109" s="130">
        <v>32</v>
      </c>
      <c r="P109" s="130">
        <v>34</v>
      </c>
      <c r="Q109" s="130">
        <v>44</v>
      </c>
      <c r="R109" s="130">
        <v>47</v>
      </c>
      <c r="S109" s="130">
        <v>56</v>
      </c>
      <c r="T109" s="130">
        <v>29</v>
      </c>
      <c r="U109" s="130">
        <v>37</v>
      </c>
      <c r="V109" s="130">
        <v>32</v>
      </c>
      <c r="W109" s="130">
        <v>39</v>
      </c>
    </row>
    <row r="110" spans="1:23" ht="15" customHeight="1" x14ac:dyDescent="0.2">
      <c r="A110" s="53" t="s">
        <v>84</v>
      </c>
      <c r="B110" s="92">
        <v>35</v>
      </c>
      <c r="C110" s="92">
        <v>19</v>
      </c>
      <c r="D110" s="92">
        <v>33</v>
      </c>
      <c r="E110" s="92">
        <v>40</v>
      </c>
      <c r="F110" s="92">
        <v>52</v>
      </c>
      <c r="G110" s="92">
        <v>31</v>
      </c>
      <c r="H110" s="92">
        <v>40</v>
      </c>
      <c r="J110" s="130">
        <v>32</v>
      </c>
      <c r="K110" s="130">
        <v>38</v>
      </c>
      <c r="L110" s="130">
        <v>12</v>
      </c>
      <c r="M110" s="130">
        <v>26</v>
      </c>
      <c r="N110" s="130">
        <v>28</v>
      </c>
      <c r="O110" s="130">
        <v>39</v>
      </c>
      <c r="P110" s="130">
        <v>36</v>
      </c>
      <c r="Q110" s="130">
        <v>45</v>
      </c>
      <c r="R110" s="130">
        <v>47</v>
      </c>
      <c r="S110" s="130">
        <v>56</v>
      </c>
      <c r="T110" s="130">
        <v>26</v>
      </c>
      <c r="U110" s="130">
        <v>35</v>
      </c>
      <c r="V110" s="130">
        <v>36</v>
      </c>
      <c r="W110" s="130">
        <v>44</v>
      </c>
    </row>
    <row r="111" spans="1:23" x14ac:dyDescent="0.2">
      <c r="A111" s="53" t="s">
        <v>457</v>
      </c>
      <c r="B111" s="92">
        <v>30</v>
      </c>
      <c r="C111" s="92">
        <v>16</v>
      </c>
      <c r="D111" s="92">
        <v>26</v>
      </c>
      <c r="E111" s="92">
        <v>34</v>
      </c>
      <c r="F111" s="92">
        <v>47</v>
      </c>
      <c r="G111" s="92">
        <v>26</v>
      </c>
      <c r="H111" s="92">
        <v>34</v>
      </c>
      <c r="I111" s="167"/>
      <c r="J111" s="92">
        <v>27</v>
      </c>
      <c r="K111" s="92">
        <v>33</v>
      </c>
      <c r="L111" s="92">
        <v>10</v>
      </c>
      <c r="M111" s="92">
        <v>22</v>
      </c>
      <c r="N111" s="92">
        <v>20</v>
      </c>
      <c r="O111" s="92">
        <v>31</v>
      </c>
      <c r="P111" s="92">
        <v>30</v>
      </c>
      <c r="Q111" s="92">
        <v>39</v>
      </c>
      <c r="R111" s="92">
        <v>43</v>
      </c>
      <c r="S111" s="92">
        <v>52</v>
      </c>
      <c r="T111" s="92">
        <v>22</v>
      </c>
      <c r="U111" s="92">
        <v>30</v>
      </c>
      <c r="V111" s="92">
        <v>30</v>
      </c>
      <c r="W111" s="92">
        <v>38</v>
      </c>
    </row>
    <row r="112" spans="1:23" x14ac:dyDescent="0.2">
      <c r="A112" s="181" t="s">
        <v>695</v>
      </c>
      <c r="B112" s="92">
        <v>26</v>
      </c>
      <c r="C112" s="92">
        <v>18</v>
      </c>
      <c r="D112" s="92">
        <v>20</v>
      </c>
      <c r="E112" s="92">
        <v>32</v>
      </c>
      <c r="F112" s="92">
        <v>37</v>
      </c>
      <c r="G112" s="92">
        <v>21</v>
      </c>
      <c r="H112" s="92">
        <v>31</v>
      </c>
      <c r="J112" s="92">
        <v>24</v>
      </c>
      <c r="K112" s="92">
        <v>29</v>
      </c>
      <c r="L112" s="92">
        <v>11</v>
      </c>
      <c r="M112" s="92">
        <v>24</v>
      </c>
      <c r="N112" s="92">
        <v>16</v>
      </c>
      <c r="O112" s="92">
        <v>25</v>
      </c>
      <c r="P112" s="92">
        <v>28</v>
      </c>
      <c r="Q112" s="92">
        <v>37</v>
      </c>
      <c r="R112" s="92">
        <v>33</v>
      </c>
      <c r="S112" s="92">
        <v>42</v>
      </c>
      <c r="T112" s="92">
        <v>18</v>
      </c>
      <c r="U112" s="92">
        <v>25</v>
      </c>
      <c r="V112" s="92">
        <v>27</v>
      </c>
      <c r="W112" s="92">
        <v>35</v>
      </c>
    </row>
    <row r="113" spans="2:23" x14ac:dyDescent="0.2">
      <c r="B113" s="167"/>
      <c r="C113" s="167"/>
      <c r="D113" s="167"/>
      <c r="E113" s="167"/>
      <c r="F113" s="167"/>
      <c r="G113" s="167"/>
      <c r="H113" s="167"/>
      <c r="I113" s="167"/>
      <c r="J113" s="167"/>
      <c r="K113" s="167"/>
      <c r="L113" s="167"/>
      <c r="M113" s="167"/>
      <c r="N113" s="167"/>
      <c r="O113" s="167"/>
      <c r="P113" s="167"/>
      <c r="Q113" s="167"/>
      <c r="R113" s="167"/>
      <c r="S113" s="167"/>
      <c r="T113" s="167"/>
      <c r="U113" s="167"/>
      <c r="V113" s="167"/>
      <c r="W113" s="167"/>
    </row>
    <row r="114" spans="2:23" x14ac:dyDescent="0.2">
      <c r="B114" s="167"/>
      <c r="C114" s="167"/>
      <c r="D114" s="167"/>
      <c r="E114" s="167"/>
      <c r="F114" s="167"/>
      <c r="G114" s="167"/>
      <c r="H114" s="167"/>
      <c r="J114" s="167"/>
      <c r="K114" s="167"/>
      <c r="L114" s="167"/>
      <c r="M114" s="167"/>
      <c r="N114" s="167"/>
      <c r="O114" s="167"/>
      <c r="P114" s="167"/>
      <c r="Q114" s="167"/>
      <c r="R114" s="167"/>
      <c r="S114" s="167"/>
      <c r="T114" s="167"/>
      <c r="U114" s="167"/>
      <c r="V114" s="167"/>
      <c r="W114" s="167"/>
    </row>
    <row r="115" spans="2:23" x14ac:dyDescent="0.2">
      <c r="B115" s="167"/>
      <c r="C115" s="167"/>
      <c r="D115" s="167"/>
      <c r="E115" s="167"/>
      <c r="F115" s="167"/>
      <c r="G115" s="167"/>
      <c r="H115" s="167"/>
      <c r="J115" s="167"/>
      <c r="K115" s="167"/>
      <c r="L115" s="167"/>
      <c r="M115" s="167"/>
      <c r="N115" s="167"/>
      <c r="O115" s="167"/>
      <c r="P115" s="167"/>
      <c r="Q115" s="167"/>
      <c r="R115" s="167"/>
      <c r="S115" s="167"/>
      <c r="T115" s="167"/>
      <c r="U115" s="167"/>
      <c r="V115" s="167"/>
      <c r="W115" s="167"/>
    </row>
    <row r="116" spans="2:23" x14ac:dyDescent="0.2">
      <c r="B116" s="167"/>
      <c r="C116" s="167"/>
      <c r="D116" s="167"/>
      <c r="E116" s="167"/>
      <c r="F116" s="167"/>
      <c r="G116" s="167"/>
      <c r="H116" s="167"/>
      <c r="J116" s="167"/>
      <c r="K116" s="167"/>
      <c r="L116" s="167"/>
      <c r="M116" s="167"/>
      <c r="N116" s="167"/>
      <c r="O116" s="167"/>
      <c r="P116" s="167"/>
      <c r="Q116" s="167"/>
      <c r="R116" s="167"/>
      <c r="S116" s="167"/>
      <c r="T116" s="167"/>
      <c r="U116" s="167"/>
      <c r="V116" s="167"/>
      <c r="W116" s="167"/>
    </row>
    <row r="117" spans="2:23" x14ac:dyDescent="0.2">
      <c r="B117" s="167"/>
      <c r="C117" s="167"/>
      <c r="D117" s="167"/>
      <c r="E117" s="167"/>
      <c r="F117" s="167"/>
      <c r="G117" s="167"/>
      <c r="H117" s="167"/>
      <c r="J117" s="167"/>
      <c r="K117" s="167"/>
      <c r="L117" s="167"/>
      <c r="M117" s="167"/>
      <c r="N117" s="167"/>
      <c r="O117" s="167"/>
      <c r="P117" s="167"/>
      <c r="Q117" s="167"/>
      <c r="R117" s="167"/>
      <c r="S117" s="167"/>
      <c r="T117" s="167"/>
      <c r="U117" s="167"/>
      <c r="V117" s="167"/>
      <c r="W117" s="167"/>
    </row>
    <row r="118" spans="2:23" x14ac:dyDescent="0.2">
      <c r="B118" s="167"/>
      <c r="C118" s="167"/>
      <c r="D118" s="167"/>
      <c r="E118" s="167"/>
      <c r="F118" s="167"/>
      <c r="G118" s="167"/>
      <c r="H118" s="167"/>
      <c r="J118" s="167"/>
      <c r="K118" s="167"/>
      <c r="L118" s="167"/>
      <c r="M118" s="167"/>
      <c r="N118" s="167"/>
      <c r="O118" s="167"/>
      <c r="P118" s="167"/>
      <c r="Q118" s="167"/>
      <c r="R118" s="167"/>
      <c r="S118" s="167"/>
      <c r="T118" s="167"/>
      <c r="U118" s="167"/>
      <c r="V118" s="167"/>
      <c r="W118" s="167"/>
    </row>
    <row r="119" spans="2:23" x14ac:dyDescent="0.2">
      <c r="B119" s="167"/>
      <c r="C119" s="167"/>
      <c r="D119" s="167"/>
      <c r="E119" s="167"/>
      <c r="F119" s="167"/>
      <c r="G119" s="167"/>
      <c r="H119" s="167"/>
      <c r="J119" s="167"/>
      <c r="K119" s="167"/>
      <c r="L119" s="167"/>
      <c r="M119" s="167"/>
      <c r="N119" s="167"/>
      <c r="O119" s="167"/>
      <c r="P119" s="167"/>
      <c r="Q119" s="167"/>
      <c r="R119" s="167"/>
      <c r="S119" s="167"/>
      <c r="T119" s="167"/>
      <c r="U119" s="167"/>
      <c r="V119" s="167"/>
      <c r="W119" s="167"/>
    </row>
    <row r="120" spans="2:23" x14ac:dyDescent="0.2">
      <c r="B120" s="167"/>
      <c r="C120" s="167"/>
      <c r="D120" s="167"/>
      <c r="E120" s="167"/>
      <c r="F120" s="167"/>
      <c r="G120" s="167"/>
      <c r="H120" s="167"/>
      <c r="J120" s="167"/>
      <c r="K120" s="167"/>
      <c r="L120" s="167"/>
      <c r="M120" s="167"/>
      <c r="N120" s="167"/>
      <c r="O120" s="167"/>
      <c r="P120" s="167"/>
      <c r="Q120" s="167"/>
      <c r="R120" s="167"/>
      <c r="S120" s="167"/>
      <c r="T120" s="167"/>
      <c r="U120" s="167"/>
      <c r="V120" s="167"/>
      <c r="W120" s="167"/>
    </row>
    <row r="121" spans="2:23" x14ac:dyDescent="0.2">
      <c r="B121" s="167"/>
      <c r="C121" s="167"/>
      <c r="D121" s="167"/>
      <c r="E121" s="167"/>
      <c r="F121" s="167"/>
      <c r="G121" s="167"/>
      <c r="H121" s="167"/>
      <c r="J121" s="167"/>
      <c r="K121" s="167"/>
      <c r="L121" s="167"/>
      <c r="M121" s="167"/>
      <c r="N121" s="167"/>
      <c r="O121" s="167"/>
      <c r="P121" s="167"/>
      <c r="Q121" s="167"/>
      <c r="R121" s="167"/>
      <c r="S121" s="167"/>
      <c r="T121" s="167"/>
      <c r="U121" s="167"/>
      <c r="V121" s="167"/>
      <c r="W121" s="167"/>
    </row>
    <row r="122" spans="2:23" x14ac:dyDescent="0.2">
      <c r="B122" s="167"/>
      <c r="C122" s="167"/>
      <c r="D122" s="167"/>
      <c r="E122" s="167"/>
      <c r="F122" s="167"/>
      <c r="G122" s="167"/>
      <c r="H122" s="167"/>
      <c r="J122" s="167"/>
      <c r="K122" s="167"/>
      <c r="L122" s="167"/>
      <c r="M122" s="167"/>
      <c r="N122" s="167"/>
      <c r="O122" s="167"/>
      <c r="P122" s="167"/>
      <c r="Q122" s="167"/>
      <c r="R122" s="167"/>
      <c r="S122" s="167"/>
      <c r="T122" s="167"/>
      <c r="U122" s="167"/>
      <c r="V122" s="167"/>
      <c r="W122" s="167"/>
    </row>
    <row r="123" spans="2:23" x14ac:dyDescent="0.2">
      <c r="B123" s="160"/>
      <c r="C123" s="160"/>
      <c r="D123" s="160"/>
      <c r="E123" s="160"/>
      <c r="F123" s="160"/>
      <c r="G123" s="160"/>
      <c r="H123" s="160"/>
      <c r="J123" s="167"/>
      <c r="K123" s="167"/>
      <c r="L123" s="167"/>
      <c r="M123" s="167"/>
      <c r="N123" s="167"/>
      <c r="O123" s="167"/>
      <c r="P123" s="167"/>
      <c r="Q123" s="167"/>
      <c r="R123" s="167"/>
      <c r="S123" s="167"/>
      <c r="T123" s="167"/>
      <c r="U123" s="167"/>
      <c r="V123" s="167"/>
      <c r="W123" s="167"/>
    </row>
    <row r="124" spans="2:23" x14ac:dyDescent="0.2">
      <c r="B124" s="160"/>
      <c r="C124" s="160"/>
      <c r="D124" s="160"/>
      <c r="E124" s="160"/>
      <c r="F124" s="160"/>
      <c r="G124" s="160"/>
      <c r="H124" s="160"/>
    </row>
    <row r="125" spans="2:23" x14ac:dyDescent="0.2">
      <c r="B125" s="160"/>
      <c r="C125" s="160"/>
      <c r="D125" s="160"/>
      <c r="E125" s="160"/>
      <c r="F125" s="160"/>
      <c r="G125" s="160"/>
      <c r="H125" s="160"/>
    </row>
    <row r="126" spans="2:23" x14ac:dyDescent="0.2">
      <c r="B126" s="160"/>
      <c r="C126" s="160"/>
      <c r="D126" s="160"/>
      <c r="E126" s="160"/>
      <c r="F126" s="160"/>
      <c r="G126" s="160"/>
      <c r="H126" s="160"/>
      <c r="L126" s="160"/>
      <c r="M126" s="160"/>
      <c r="N126" s="160"/>
      <c r="O126" s="160"/>
      <c r="P126" s="160"/>
      <c r="Q126" s="160"/>
      <c r="R126" s="160"/>
      <c r="S126" s="160"/>
      <c r="T126" s="160"/>
      <c r="U126" s="160"/>
      <c r="V126" s="160"/>
      <c r="W126" s="160"/>
    </row>
    <row r="127" spans="2:23" x14ac:dyDescent="0.2">
      <c r="B127" s="160"/>
      <c r="C127" s="160"/>
      <c r="D127" s="160"/>
      <c r="E127" s="160"/>
      <c r="F127" s="160"/>
      <c r="G127" s="160"/>
      <c r="H127" s="160"/>
      <c r="L127" s="160"/>
      <c r="M127" s="160"/>
      <c r="N127" s="160"/>
      <c r="O127" s="160"/>
      <c r="P127" s="160"/>
      <c r="Q127" s="160"/>
      <c r="R127" s="160"/>
      <c r="S127" s="160"/>
      <c r="T127" s="160"/>
      <c r="U127" s="160"/>
      <c r="V127" s="160"/>
      <c r="W127" s="160"/>
    </row>
    <row r="128" spans="2:23" x14ac:dyDescent="0.2">
      <c r="B128" s="160"/>
      <c r="C128" s="160"/>
      <c r="D128" s="160"/>
      <c r="E128" s="160"/>
      <c r="F128" s="160"/>
      <c r="G128" s="160"/>
      <c r="H128" s="160"/>
      <c r="L128" s="160"/>
      <c r="M128" s="160"/>
      <c r="N128" s="160"/>
      <c r="O128" s="160"/>
      <c r="P128" s="160"/>
      <c r="Q128" s="160"/>
      <c r="R128" s="160"/>
      <c r="S128" s="160"/>
      <c r="T128" s="160"/>
      <c r="U128" s="160"/>
      <c r="V128" s="160"/>
      <c r="W128" s="160"/>
    </row>
    <row r="129" spans="2:23" x14ac:dyDescent="0.2">
      <c r="B129" s="160"/>
      <c r="C129" s="160"/>
      <c r="D129" s="160"/>
      <c r="E129" s="160"/>
      <c r="F129" s="160"/>
      <c r="G129" s="160"/>
      <c r="H129" s="160"/>
      <c r="L129" s="160"/>
      <c r="M129" s="160"/>
      <c r="N129" s="160"/>
      <c r="O129" s="160"/>
      <c r="P129" s="160"/>
      <c r="Q129" s="160"/>
      <c r="R129" s="160"/>
      <c r="S129" s="160"/>
      <c r="T129" s="160"/>
      <c r="U129" s="160"/>
      <c r="V129" s="160"/>
      <c r="W129" s="160"/>
    </row>
    <row r="130" spans="2:23" x14ac:dyDescent="0.2">
      <c r="B130" s="160"/>
      <c r="C130" s="160"/>
      <c r="D130" s="160"/>
      <c r="E130" s="160"/>
      <c r="F130" s="160"/>
      <c r="G130" s="160"/>
      <c r="H130" s="160"/>
      <c r="L130" s="160"/>
      <c r="M130" s="160"/>
      <c r="N130" s="160"/>
      <c r="O130" s="160"/>
      <c r="P130" s="160"/>
      <c r="Q130" s="160"/>
      <c r="R130" s="160"/>
      <c r="S130" s="160"/>
      <c r="T130" s="160"/>
      <c r="U130" s="160"/>
      <c r="V130" s="160"/>
      <c r="W130" s="160"/>
    </row>
    <row r="131" spans="2:23" x14ac:dyDescent="0.2">
      <c r="B131" s="160"/>
      <c r="C131" s="160"/>
      <c r="D131" s="160"/>
      <c r="E131" s="160"/>
      <c r="F131" s="160"/>
      <c r="G131" s="160"/>
      <c r="H131" s="160"/>
      <c r="L131" s="160"/>
      <c r="M131" s="160"/>
      <c r="N131" s="160"/>
      <c r="O131" s="160"/>
      <c r="P131" s="160"/>
      <c r="Q131" s="160"/>
      <c r="R131" s="160"/>
      <c r="S131" s="160"/>
      <c r="T131" s="160"/>
      <c r="U131" s="160"/>
      <c r="V131" s="160"/>
      <c r="W131" s="160"/>
    </row>
    <row r="132" spans="2:23" x14ac:dyDescent="0.2">
      <c r="B132" s="160"/>
      <c r="C132" s="160"/>
      <c r="D132" s="160"/>
      <c r="E132" s="160"/>
      <c r="F132" s="160"/>
      <c r="G132" s="160"/>
      <c r="H132" s="160"/>
      <c r="L132" s="160"/>
      <c r="M132" s="160"/>
      <c r="N132" s="160"/>
      <c r="O132" s="160"/>
      <c r="P132" s="160"/>
      <c r="Q132" s="160"/>
      <c r="R132" s="160"/>
      <c r="S132" s="160"/>
      <c r="T132" s="160"/>
      <c r="U132" s="160"/>
      <c r="V132" s="160"/>
      <c r="W132" s="160"/>
    </row>
    <row r="133" spans="2:23" x14ac:dyDescent="0.2">
      <c r="B133" s="160"/>
      <c r="C133" s="160"/>
      <c r="D133" s="160"/>
      <c r="E133" s="160"/>
      <c r="F133" s="160"/>
      <c r="G133" s="160"/>
      <c r="H133" s="160"/>
      <c r="L133" s="160"/>
      <c r="M133" s="160"/>
      <c r="N133" s="160"/>
      <c r="O133" s="160"/>
      <c r="P133" s="160"/>
      <c r="Q133" s="160"/>
      <c r="R133" s="160"/>
      <c r="S133" s="160"/>
      <c r="T133" s="160"/>
      <c r="U133" s="160"/>
      <c r="V133" s="160"/>
      <c r="W133" s="160"/>
    </row>
    <row r="134" spans="2:23" x14ac:dyDescent="0.2">
      <c r="B134" s="160"/>
      <c r="C134" s="160"/>
      <c r="D134" s="160"/>
      <c r="E134" s="160"/>
      <c r="F134" s="160"/>
      <c r="G134" s="160"/>
      <c r="H134" s="160"/>
      <c r="L134" s="160"/>
      <c r="M134" s="160"/>
      <c r="N134" s="160"/>
      <c r="O134" s="160"/>
      <c r="P134" s="160"/>
      <c r="Q134" s="160"/>
      <c r="R134" s="160"/>
      <c r="S134" s="160"/>
      <c r="T134" s="160"/>
      <c r="U134" s="160"/>
      <c r="V134" s="160"/>
      <c r="W134" s="160"/>
    </row>
    <row r="135" spans="2:23" x14ac:dyDescent="0.2">
      <c r="B135" s="160"/>
      <c r="C135" s="160"/>
      <c r="D135" s="160"/>
      <c r="E135" s="160"/>
      <c r="F135" s="160"/>
      <c r="G135" s="160"/>
      <c r="H135" s="160"/>
      <c r="L135" s="160"/>
      <c r="M135" s="160"/>
      <c r="N135" s="160"/>
      <c r="O135" s="160"/>
      <c r="P135" s="160"/>
      <c r="Q135" s="160"/>
      <c r="R135" s="160"/>
      <c r="S135" s="160"/>
      <c r="T135" s="160"/>
      <c r="U135" s="160"/>
      <c r="V135" s="160"/>
      <c r="W135" s="160"/>
    </row>
    <row r="136" spans="2:23" x14ac:dyDescent="0.2">
      <c r="B136" s="160"/>
      <c r="C136" s="160"/>
      <c r="D136" s="160"/>
      <c r="E136" s="160"/>
      <c r="F136" s="160"/>
      <c r="G136" s="160"/>
      <c r="H136" s="160"/>
      <c r="L136" s="160"/>
      <c r="M136" s="160"/>
      <c r="N136" s="160"/>
      <c r="O136" s="160"/>
      <c r="P136" s="160"/>
      <c r="Q136" s="160"/>
      <c r="R136" s="160"/>
      <c r="S136" s="160"/>
      <c r="T136" s="160"/>
      <c r="U136" s="160"/>
      <c r="V136" s="160"/>
      <c r="W136" s="160"/>
    </row>
    <row r="137" spans="2:23" x14ac:dyDescent="0.2">
      <c r="B137" s="160"/>
      <c r="C137" s="160"/>
      <c r="D137" s="160"/>
      <c r="E137" s="160"/>
      <c r="F137" s="160"/>
      <c r="G137" s="160"/>
      <c r="H137" s="160"/>
      <c r="L137" s="160"/>
      <c r="M137" s="160"/>
      <c r="N137" s="160"/>
      <c r="O137" s="160"/>
      <c r="P137" s="160"/>
      <c r="Q137" s="160"/>
      <c r="R137" s="160"/>
      <c r="S137" s="160"/>
      <c r="T137" s="160"/>
      <c r="U137" s="160"/>
      <c r="V137" s="160"/>
      <c r="W137" s="160"/>
    </row>
    <row r="138" spans="2:23" x14ac:dyDescent="0.2">
      <c r="J138" s="160"/>
      <c r="K138" s="160"/>
      <c r="L138" s="160"/>
      <c r="M138" s="160"/>
      <c r="N138" s="160"/>
      <c r="O138" s="160"/>
      <c r="P138" s="160"/>
      <c r="Q138" s="160"/>
      <c r="R138" s="160"/>
      <c r="S138" s="160"/>
      <c r="T138" s="160"/>
      <c r="U138" s="160"/>
      <c r="V138" s="160"/>
      <c r="W138" s="160"/>
    </row>
    <row r="152" spans="2:8" x14ac:dyDescent="0.2">
      <c r="B152" s="160"/>
      <c r="C152" s="160"/>
      <c r="D152" s="160"/>
      <c r="E152" s="160"/>
      <c r="F152" s="160"/>
      <c r="G152" s="160"/>
      <c r="H152" s="160"/>
    </row>
    <row r="153" spans="2:8" x14ac:dyDescent="0.2">
      <c r="B153" s="160"/>
      <c r="E153" s="160"/>
      <c r="F153" s="160"/>
      <c r="G153" s="160"/>
      <c r="H153" s="160"/>
    </row>
    <row r="158" spans="2:8" x14ac:dyDescent="0.2">
      <c r="B158" s="160"/>
    </row>
  </sheetData>
  <phoneticPr fontId="14" type="noConversion"/>
  <conditionalFormatting sqref="V126:W138">
    <cfRule type="containsText" dxfId="315" priority="2" operator="containsText" text="FALSE">
      <formula>NOT(ISERROR(SEARCH("FALSE",V126)))</formula>
    </cfRule>
  </conditionalFormatting>
  <conditionalFormatting sqref="V140:W152">
    <cfRule type="containsText" dxfId="314" priority="1" operator="containsText" text="TRUE">
      <formula>NOT(ISERROR(SEARCH("TRUE",V140)))</formula>
    </cfRule>
  </conditionalFormatting>
  <conditionalFormatting sqref="B137 C125:H137">
    <cfRule type="containsText" dxfId="313" priority="16" operator="containsText" text="FALSE">
      <formula>NOT(ISERROR(SEARCH("FALSE",B125)))</formula>
    </cfRule>
  </conditionalFormatting>
  <conditionalFormatting sqref="B139:H151">
    <cfRule type="containsText" dxfId="312" priority="15" operator="containsText" text="TRUE">
      <formula>NOT(ISERROR(SEARCH("TRUE",B139)))</formula>
    </cfRule>
  </conditionalFormatting>
  <conditionalFormatting sqref="J138:K138">
    <cfRule type="containsText" dxfId="311" priority="14" operator="containsText" text="FALSE">
      <formula>NOT(ISERROR(SEARCH("FALSE",J138)))</formula>
    </cfRule>
  </conditionalFormatting>
  <conditionalFormatting sqref="J140:K152">
    <cfRule type="containsText" dxfId="310" priority="13" operator="containsText" text="TRUE">
      <formula>NOT(ISERROR(SEARCH("TRUE",J140)))</formula>
    </cfRule>
  </conditionalFormatting>
  <conditionalFormatting sqref="L126:M138">
    <cfRule type="containsText" dxfId="309" priority="12" operator="containsText" text="FALSE">
      <formula>NOT(ISERROR(SEARCH("FALSE",L126)))</formula>
    </cfRule>
  </conditionalFormatting>
  <conditionalFormatting sqref="L140:M152">
    <cfRule type="containsText" dxfId="308" priority="11" operator="containsText" text="TRUE">
      <formula>NOT(ISERROR(SEARCH("TRUE",L140)))</formula>
    </cfRule>
  </conditionalFormatting>
  <conditionalFormatting sqref="N126:O138">
    <cfRule type="containsText" dxfId="307" priority="10" operator="containsText" text="FALSE">
      <formula>NOT(ISERROR(SEARCH("FALSE",N126)))</formula>
    </cfRule>
  </conditionalFormatting>
  <conditionalFormatting sqref="N140:O152">
    <cfRule type="containsText" dxfId="306" priority="9" operator="containsText" text="TRUE">
      <formula>NOT(ISERROR(SEARCH("TRUE",N140)))</formula>
    </cfRule>
  </conditionalFormatting>
  <conditionalFormatting sqref="P126:Q138">
    <cfRule type="containsText" dxfId="305" priority="8" operator="containsText" text="FALSE">
      <formula>NOT(ISERROR(SEARCH("FALSE",P126)))</formula>
    </cfRule>
  </conditionalFormatting>
  <conditionalFormatting sqref="P140:Q152">
    <cfRule type="containsText" dxfId="304" priority="7" operator="containsText" text="TRUE">
      <formula>NOT(ISERROR(SEARCH("TRUE",P140)))</formula>
    </cfRule>
  </conditionalFormatting>
  <conditionalFormatting sqref="R126:S138">
    <cfRule type="containsText" dxfId="303" priority="6" operator="containsText" text="FALSE">
      <formula>NOT(ISERROR(SEARCH("FALSE",R126)))</formula>
    </cfRule>
  </conditionalFormatting>
  <conditionalFormatting sqref="R140:S152">
    <cfRule type="containsText" dxfId="302" priority="5" operator="containsText" text="TRUE">
      <formula>NOT(ISERROR(SEARCH("TRUE",R140)))</formula>
    </cfRule>
  </conditionalFormatting>
  <conditionalFormatting sqref="T126:U138">
    <cfRule type="containsText" dxfId="301" priority="4" operator="containsText" text="FALSE">
      <formula>NOT(ISERROR(SEARCH("FALSE",T126)))</formula>
    </cfRule>
  </conditionalFormatting>
  <conditionalFormatting sqref="T140:U152">
    <cfRule type="containsText" dxfId="300" priority="3" operator="containsText" text="TRUE">
      <formula>NOT(ISERROR(SEARCH("TRUE",T140)))</formula>
    </cfRule>
  </conditionalFormatting>
  <hyperlinks>
    <hyperlink ref="A11" location="Table_of_contents!A1" display="Return to contents" xr:uid="{65630AB3-CD4E-4292-9E1F-F1932E624FE2}"/>
  </hyperlinks>
  <pageMargins left="0.7" right="0.7" top="0.75" bottom="0.75" header="0.3" footer="0.3"/>
  <pageSetup paperSize="9" orientation="portrait" r:id="rId1"/>
  <tableParts count="2">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DA760-C0AD-43E9-A302-B9D02AE8D7FA}">
  <sheetPr codeName="Sheet12"/>
  <dimension ref="A1:BU161"/>
  <sheetViews>
    <sheetView zoomScaleNormal="100" workbookViewId="0">
      <pane xSplit="1" topLeftCell="B1" activePane="topRight" state="frozen"/>
      <selection pane="topRight"/>
    </sheetView>
  </sheetViews>
  <sheetFormatPr defaultColWidth="7.6640625" defaultRowHeight="15" x14ac:dyDescent="0.2"/>
  <cols>
    <col min="1" max="1" width="67.6640625" style="52" customWidth="1"/>
    <col min="2" max="8" width="10.21875" style="161" customWidth="1"/>
    <col min="9" max="9" width="3.6640625" style="161" customWidth="1"/>
    <col min="10" max="23" width="10.21875" style="161" customWidth="1"/>
    <col min="24" max="16384" width="7.6640625" style="82"/>
  </cols>
  <sheetData>
    <row r="1" spans="1:73" ht="19.5" x14ac:dyDescent="0.3">
      <c r="A1" s="23" t="s">
        <v>655</v>
      </c>
      <c r="B1" s="158"/>
      <c r="C1" s="52"/>
      <c r="D1" s="160"/>
      <c r="I1" s="82"/>
      <c r="J1" s="158"/>
      <c r="K1" s="158"/>
      <c r="N1" s="160"/>
      <c r="O1" s="160"/>
    </row>
    <row r="2" spans="1:73" ht="16.5" x14ac:dyDescent="0.25">
      <c r="A2" s="15" t="s">
        <v>690</v>
      </c>
      <c r="C2" s="52"/>
    </row>
    <row r="3" spans="1:73" ht="15" customHeight="1" x14ac:dyDescent="0.2">
      <c r="A3" s="1" t="s">
        <v>0</v>
      </c>
      <c r="B3" s="162"/>
      <c r="C3" s="162"/>
      <c r="D3" s="162"/>
      <c r="E3" s="162"/>
      <c r="F3" s="162"/>
      <c r="G3" s="162"/>
      <c r="H3" s="162"/>
      <c r="I3" s="162"/>
      <c r="J3" s="162"/>
      <c r="K3" s="162"/>
      <c r="L3" s="162"/>
      <c r="M3" s="162"/>
      <c r="N3" s="162"/>
      <c r="O3" s="162"/>
      <c r="P3" s="162"/>
      <c r="Q3" s="162"/>
      <c r="R3" s="162"/>
      <c r="S3" s="162"/>
      <c r="T3" s="162"/>
      <c r="U3" s="162"/>
      <c r="V3" s="162"/>
      <c r="W3" s="162"/>
    </row>
    <row r="4" spans="1:73" ht="15" customHeight="1" x14ac:dyDescent="0.2">
      <c r="A4" s="17" t="s">
        <v>697</v>
      </c>
      <c r="B4" s="162"/>
      <c r="C4" s="162"/>
      <c r="D4" s="162"/>
      <c r="E4" s="162"/>
      <c r="F4" s="162"/>
      <c r="G4" s="162"/>
      <c r="H4" s="162"/>
      <c r="I4" s="162"/>
      <c r="J4" s="162"/>
      <c r="K4" s="162"/>
      <c r="L4" s="162"/>
      <c r="M4" s="162"/>
      <c r="N4" s="162"/>
      <c r="O4" s="162"/>
      <c r="P4" s="162"/>
      <c r="Q4" s="162"/>
      <c r="R4" s="162"/>
      <c r="S4" s="162"/>
      <c r="T4" s="162"/>
      <c r="U4" s="162"/>
      <c r="V4" s="162"/>
      <c r="W4" s="162"/>
    </row>
    <row r="5" spans="1:73" ht="30" x14ac:dyDescent="0.2">
      <c r="A5" s="1" t="s">
        <v>637</v>
      </c>
      <c r="B5" s="162"/>
      <c r="C5" s="162"/>
      <c r="D5" s="162"/>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62"/>
      <c r="AN5" s="162"/>
      <c r="AO5" s="162"/>
      <c r="AP5" s="162"/>
      <c r="AQ5" s="162"/>
      <c r="AR5" s="162"/>
      <c r="AS5" s="162"/>
      <c r="AT5" s="162"/>
      <c r="AU5" s="162"/>
      <c r="AV5" s="162"/>
      <c r="AW5" s="162"/>
      <c r="AX5" s="162"/>
      <c r="AY5" s="162"/>
      <c r="AZ5" s="162"/>
      <c r="BA5" s="162"/>
      <c r="BB5" s="162"/>
      <c r="BC5" s="162"/>
      <c r="BD5" s="162"/>
      <c r="BE5" s="162"/>
      <c r="BF5" s="162"/>
      <c r="BG5" s="162"/>
      <c r="BH5" s="162"/>
      <c r="BI5" s="162"/>
      <c r="BJ5" s="162"/>
      <c r="BK5" s="162"/>
      <c r="BL5" s="162"/>
      <c r="BM5" s="162"/>
      <c r="BN5" s="162"/>
      <c r="BO5" s="2"/>
      <c r="BP5" s="2"/>
      <c r="BQ5" s="2"/>
      <c r="BR5" s="2"/>
      <c r="BS5" s="2"/>
      <c r="BT5" s="2"/>
      <c r="BU5" s="2"/>
    </row>
    <row r="6" spans="1:73" ht="30" x14ac:dyDescent="0.2">
      <c r="A6" s="1" t="s">
        <v>656</v>
      </c>
      <c r="B6" s="162"/>
      <c r="C6" s="162"/>
      <c r="D6" s="162"/>
      <c r="E6" s="162"/>
      <c r="F6" s="162"/>
      <c r="G6" s="162"/>
      <c r="H6" s="162"/>
      <c r="I6" s="162"/>
      <c r="J6" s="162"/>
      <c r="K6" s="162"/>
      <c r="L6" s="162"/>
      <c r="M6" s="162"/>
      <c r="N6" s="162"/>
      <c r="O6" s="162"/>
      <c r="P6" s="162"/>
      <c r="Q6" s="162"/>
      <c r="R6" s="162"/>
      <c r="S6" s="162"/>
      <c r="T6" s="162"/>
      <c r="U6" s="162"/>
      <c r="V6" s="162"/>
      <c r="W6" s="162"/>
      <c r="X6" s="162"/>
      <c r="Y6" s="162"/>
      <c r="Z6" s="162"/>
      <c r="AA6" s="162"/>
      <c r="AB6" s="162"/>
      <c r="AC6" s="162"/>
      <c r="AD6" s="162"/>
      <c r="AE6" s="162"/>
      <c r="AF6" s="162"/>
      <c r="AG6" s="162"/>
      <c r="AH6" s="162"/>
      <c r="AI6" s="162"/>
      <c r="AJ6" s="162"/>
      <c r="AK6" s="162"/>
      <c r="AL6" s="162"/>
      <c r="AM6" s="162"/>
      <c r="AN6" s="162"/>
      <c r="AO6" s="162"/>
      <c r="AP6" s="162"/>
      <c r="AQ6" s="162"/>
      <c r="AR6" s="162"/>
      <c r="AS6" s="162"/>
      <c r="AT6" s="162"/>
      <c r="AU6" s="162"/>
      <c r="AV6" s="162"/>
      <c r="AW6" s="162"/>
      <c r="AX6" s="162"/>
      <c r="AY6" s="162"/>
      <c r="AZ6" s="162"/>
      <c r="BA6" s="162"/>
      <c r="BB6" s="162"/>
      <c r="BC6" s="162"/>
      <c r="BD6" s="162"/>
      <c r="BE6" s="162"/>
      <c r="BF6" s="162"/>
      <c r="BG6" s="162"/>
      <c r="BH6" s="162"/>
      <c r="BI6" s="162"/>
      <c r="BJ6" s="162"/>
      <c r="BK6" s="162"/>
      <c r="BL6" s="162"/>
      <c r="BM6" s="162"/>
      <c r="BN6" s="162"/>
      <c r="BO6" s="2"/>
      <c r="BP6" s="2"/>
      <c r="BQ6" s="2"/>
      <c r="BR6" s="2"/>
      <c r="BS6" s="2"/>
      <c r="BT6" s="2"/>
      <c r="BU6" s="2"/>
    </row>
    <row r="7" spans="1:73" ht="31.5" customHeight="1" x14ac:dyDescent="0.2">
      <c r="A7" s="2" t="s">
        <v>651</v>
      </c>
      <c r="B7" s="162"/>
      <c r="C7" s="162"/>
      <c r="D7" s="162"/>
      <c r="E7" s="162"/>
      <c r="F7" s="162"/>
      <c r="G7" s="162"/>
      <c r="H7" s="162"/>
      <c r="I7" s="162"/>
      <c r="J7" s="162"/>
      <c r="K7" s="162"/>
      <c r="L7" s="162"/>
      <c r="M7" s="162"/>
      <c r="N7" s="162"/>
      <c r="O7" s="162"/>
      <c r="P7" s="162"/>
      <c r="Q7" s="162"/>
      <c r="R7" s="162"/>
      <c r="S7" s="162"/>
      <c r="T7" s="162"/>
      <c r="U7" s="162"/>
      <c r="V7" s="162"/>
      <c r="W7" s="162"/>
    </row>
    <row r="8" spans="1:73" ht="15" customHeight="1" x14ac:dyDescent="0.2">
      <c r="A8" s="2" t="s">
        <v>464</v>
      </c>
      <c r="B8" s="162"/>
      <c r="C8" s="162"/>
      <c r="D8" s="162"/>
      <c r="E8" s="162"/>
      <c r="F8" s="162"/>
      <c r="G8" s="162"/>
      <c r="H8" s="162"/>
      <c r="I8" s="162"/>
      <c r="J8" s="162"/>
      <c r="K8" s="162"/>
      <c r="L8" s="162"/>
      <c r="M8" s="162"/>
      <c r="N8" s="162"/>
      <c r="O8" s="162"/>
      <c r="P8" s="162"/>
      <c r="Q8" s="162"/>
      <c r="R8" s="162"/>
      <c r="S8" s="162"/>
      <c r="T8" s="162"/>
      <c r="U8" s="162"/>
      <c r="V8" s="162"/>
      <c r="W8" s="162"/>
    </row>
    <row r="9" spans="1:73" ht="45" x14ac:dyDescent="0.2">
      <c r="A9" s="2" t="s">
        <v>640</v>
      </c>
      <c r="B9" s="162"/>
      <c r="C9" s="162"/>
      <c r="D9" s="162"/>
      <c r="E9" s="162"/>
      <c r="F9" s="162"/>
      <c r="G9" s="162"/>
      <c r="H9" s="162"/>
      <c r="I9" s="162"/>
      <c r="J9" s="162"/>
      <c r="K9" s="162"/>
      <c r="L9" s="162"/>
      <c r="M9" s="162"/>
      <c r="N9" s="162"/>
      <c r="O9" s="162"/>
      <c r="P9" s="162"/>
      <c r="Q9" s="162"/>
      <c r="R9" s="162"/>
      <c r="S9" s="162"/>
      <c r="T9" s="162"/>
      <c r="U9" s="162"/>
      <c r="V9" s="162"/>
      <c r="W9" s="162"/>
    </row>
    <row r="10" spans="1:73" ht="45" x14ac:dyDescent="0.2">
      <c r="A10" s="2" t="s">
        <v>657</v>
      </c>
      <c r="B10" s="162"/>
      <c r="C10" s="162"/>
      <c r="D10" s="162"/>
      <c r="E10" s="162"/>
      <c r="F10" s="162"/>
      <c r="G10" s="162"/>
      <c r="H10" s="162"/>
      <c r="I10" s="162"/>
      <c r="J10" s="162"/>
      <c r="K10" s="162"/>
      <c r="L10" s="162"/>
      <c r="M10" s="162"/>
      <c r="N10" s="162"/>
      <c r="O10" s="162"/>
      <c r="P10" s="162"/>
      <c r="Q10" s="162"/>
      <c r="R10" s="162"/>
      <c r="S10" s="162"/>
      <c r="T10" s="162"/>
      <c r="U10" s="162"/>
      <c r="V10" s="162"/>
      <c r="W10" s="162"/>
    </row>
    <row r="11" spans="1:73" ht="30" x14ac:dyDescent="0.2">
      <c r="A11" s="1" t="s">
        <v>466</v>
      </c>
      <c r="B11" s="162"/>
      <c r="C11" s="162"/>
      <c r="D11" s="162"/>
      <c r="E11" s="162"/>
      <c r="F11" s="162"/>
      <c r="G11" s="162"/>
      <c r="H11" s="162"/>
      <c r="I11" s="162"/>
      <c r="J11" s="162"/>
      <c r="K11" s="162"/>
      <c r="L11" s="162"/>
      <c r="M11" s="162"/>
      <c r="N11" s="162"/>
      <c r="O11" s="162"/>
      <c r="P11" s="162"/>
      <c r="Q11" s="162"/>
      <c r="R11" s="162"/>
      <c r="S11" s="162"/>
      <c r="T11" s="162"/>
      <c r="U11" s="162"/>
      <c r="V11" s="162"/>
      <c r="W11" s="162"/>
    </row>
    <row r="12" spans="1:73" x14ac:dyDescent="0.2">
      <c r="A12" s="3" t="s">
        <v>79</v>
      </c>
      <c r="B12" s="162"/>
      <c r="C12" s="162"/>
      <c r="D12" s="162"/>
      <c r="E12" s="162"/>
      <c r="F12" s="162"/>
      <c r="G12" s="162"/>
      <c r="H12" s="162"/>
      <c r="I12" s="162"/>
      <c r="J12" s="162"/>
      <c r="K12" s="162"/>
      <c r="L12" s="162"/>
      <c r="M12" s="162"/>
      <c r="N12" s="162"/>
      <c r="O12" s="162"/>
      <c r="P12" s="162"/>
      <c r="Q12" s="162"/>
      <c r="R12" s="162"/>
      <c r="S12" s="162"/>
      <c r="T12" s="162"/>
      <c r="U12" s="162"/>
      <c r="V12" s="162"/>
      <c r="W12" s="162"/>
    </row>
    <row r="13" spans="1:73" s="164" customFormat="1" ht="30" customHeight="1" thickBot="1" x14ac:dyDescent="0.3">
      <c r="A13" s="102" t="s">
        <v>658</v>
      </c>
      <c r="B13" s="95"/>
      <c r="C13" s="95"/>
      <c r="D13" s="95"/>
      <c r="E13" s="95"/>
      <c r="F13" s="95"/>
      <c r="G13" s="95"/>
      <c r="H13" s="95"/>
      <c r="I13" s="95"/>
      <c r="J13" s="104" t="s">
        <v>659</v>
      </c>
      <c r="K13" s="163"/>
      <c r="L13" s="163"/>
      <c r="M13" s="163"/>
      <c r="N13" s="163"/>
      <c r="O13" s="163"/>
      <c r="P13" s="163"/>
      <c r="Q13" s="163"/>
      <c r="R13" s="163"/>
      <c r="S13" s="163"/>
      <c r="T13" s="163"/>
      <c r="U13" s="163"/>
      <c r="V13" s="163"/>
      <c r="W13" s="163"/>
    </row>
    <row r="14" spans="1:73" s="164" customFormat="1" ht="70.349999999999994" customHeight="1" thickTop="1" x14ac:dyDescent="0.25">
      <c r="A14" s="55" t="s">
        <v>660</v>
      </c>
      <c r="B14" s="128" t="s">
        <v>644</v>
      </c>
      <c r="C14" s="128" t="s">
        <v>471</v>
      </c>
      <c r="D14" s="128" t="s">
        <v>472</v>
      </c>
      <c r="E14" s="128" t="s">
        <v>473</v>
      </c>
      <c r="F14" s="128" t="s">
        <v>474</v>
      </c>
      <c r="G14" s="128" t="s">
        <v>475</v>
      </c>
      <c r="H14" s="128" t="s">
        <v>476</v>
      </c>
      <c r="I14" s="93"/>
      <c r="J14" s="128" t="s">
        <v>477</v>
      </c>
      <c r="K14" s="128" t="s">
        <v>478</v>
      </c>
      <c r="L14" s="128" t="s">
        <v>479</v>
      </c>
      <c r="M14" s="128" t="s">
        <v>480</v>
      </c>
      <c r="N14" s="128" t="s">
        <v>481</v>
      </c>
      <c r="O14" s="128" t="s">
        <v>482</v>
      </c>
      <c r="P14" s="128" t="s">
        <v>483</v>
      </c>
      <c r="Q14" s="128" t="s">
        <v>484</v>
      </c>
      <c r="R14" s="128" t="s">
        <v>485</v>
      </c>
      <c r="S14" s="128" t="s">
        <v>486</v>
      </c>
      <c r="T14" s="128" t="s">
        <v>487</v>
      </c>
      <c r="U14" s="128" t="s">
        <v>488</v>
      </c>
      <c r="V14" s="128" t="s">
        <v>489</v>
      </c>
      <c r="W14" s="128" t="s">
        <v>490</v>
      </c>
    </row>
    <row r="15" spans="1:73" x14ac:dyDescent="0.2">
      <c r="A15" s="1" t="s">
        <v>317</v>
      </c>
      <c r="B15" s="92" t="s">
        <v>645</v>
      </c>
      <c r="C15" s="92" t="s">
        <v>645</v>
      </c>
      <c r="D15" s="92" t="s">
        <v>645</v>
      </c>
      <c r="E15" s="92" t="s">
        <v>645</v>
      </c>
      <c r="F15" s="92" t="s">
        <v>645</v>
      </c>
      <c r="G15" s="92" t="s">
        <v>645</v>
      </c>
      <c r="H15" s="92" t="s">
        <v>645</v>
      </c>
      <c r="I15" s="93"/>
      <c r="J15" s="94" t="s">
        <v>645</v>
      </c>
      <c r="K15" s="94" t="s">
        <v>645</v>
      </c>
      <c r="L15" s="94" t="s">
        <v>645</v>
      </c>
      <c r="M15" s="94" t="s">
        <v>645</v>
      </c>
      <c r="N15" s="94" t="s">
        <v>645</v>
      </c>
      <c r="O15" s="94" t="s">
        <v>645</v>
      </c>
      <c r="P15" s="94" t="s">
        <v>645</v>
      </c>
      <c r="Q15" s="94" t="s">
        <v>645</v>
      </c>
      <c r="R15" s="94" t="s">
        <v>645</v>
      </c>
      <c r="S15" s="94" t="s">
        <v>645</v>
      </c>
      <c r="T15" s="94" t="s">
        <v>645</v>
      </c>
      <c r="U15" s="94" t="s">
        <v>645</v>
      </c>
      <c r="V15" s="94" t="s">
        <v>645</v>
      </c>
      <c r="W15" s="94" t="s">
        <v>645</v>
      </c>
    </row>
    <row r="16" spans="1:73" x14ac:dyDescent="0.2">
      <c r="A16" s="1" t="s">
        <v>315</v>
      </c>
      <c r="B16" s="92" t="s">
        <v>645</v>
      </c>
      <c r="C16" s="92" t="s">
        <v>645</v>
      </c>
      <c r="D16" s="92" t="s">
        <v>645</v>
      </c>
      <c r="E16" s="92" t="s">
        <v>645</v>
      </c>
      <c r="F16" s="92" t="s">
        <v>645</v>
      </c>
      <c r="G16" s="92" t="s">
        <v>645</v>
      </c>
      <c r="H16" s="92" t="s">
        <v>645</v>
      </c>
      <c r="I16" s="93"/>
      <c r="J16" s="92" t="s">
        <v>645</v>
      </c>
      <c r="K16" s="92" t="s">
        <v>645</v>
      </c>
      <c r="L16" s="92" t="s">
        <v>645</v>
      </c>
      <c r="M16" s="92" t="s">
        <v>645</v>
      </c>
      <c r="N16" s="92" t="s">
        <v>645</v>
      </c>
      <c r="O16" s="92" t="s">
        <v>645</v>
      </c>
      <c r="P16" s="92" t="s">
        <v>645</v>
      </c>
      <c r="Q16" s="92" t="s">
        <v>645</v>
      </c>
      <c r="R16" s="92" t="s">
        <v>645</v>
      </c>
      <c r="S16" s="92" t="s">
        <v>645</v>
      </c>
      <c r="T16" s="92" t="s">
        <v>645</v>
      </c>
      <c r="U16" s="92" t="s">
        <v>645</v>
      </c>
      <c r="V16" s="92" t="s">
        <v>645</v>
      </c>
      <c r="W16" s="92" t="s">
        <v>645</v>
      </c>
    </row>
    <row r="17" spans="1:23" x14ac:dyDescent="0.2">
      <c r="A17" s="1" t="s">
        <v>313</v>
      </c>
      <c r="B17" s="92" t="s">
        <v>645</v>
      </c>
      <c r="C17" s="92" t="s">
        <v>645</v>
      </c>
      <c r="D17" s="92" t="s">
        <v>645</v>
      </c>
      <c r="E17" s="92" t="s">
        <v>645</v>
      </c>
      <c r="F17" s="92" t="s">
        <v>645</v>
      </c>
      <c r="G17" s="92" t="s">
        <v>645</v>
      </c>
      <c r="H17" s="92" t="s">
        <v>645</v>
      </c>
      <c r="I17" s="93"/>
      <c r="J17" s="92" t="s">
        <v>645</v>
      </c>
      <c r="K17" s="92" t="s">
        <v>645</v>
      </c>
      <c r="L17" s="92" t="s">
        <v>645</v>
      </c>
      <c r="M17" s="92" t="s">
        <v>645</v>
      </c>
      <c r="N17" s="92" t="s">
        <v>645</v>
      </c>
      <c r="O17" s="92" t="s">
        <v>645</v>
      </c>
      <c r="P17" s="92" t="s">
        <v>645</v>
      </c>
      <c r="Q17" s="92" t="s">
        <v>645</v>
      </c>
      <c r="R17" s="92" t="s">
        <v>645</v>
      </c>
      <c r="S17" s="92" t="s">
        <v>645</v>
      </c>
      <c r="T17" s="92" t="s">
        <v>645</v>
      </c>
      <c r="U17" s="92" t="s">
        <v>645</v>
      </c>
      <c r="V17" s="92" t="s">
        <v>645</v>
      </c>
      <c r="W17" s="92" t="s">
        <v>645</v>
      </c>
    </row>
    <row r="18" spans="1:23" x14ac:dyDescent="0.2">
      <c r="A18" s="1" t="s">
        <v>311</v>
      </c>
      <c r="B18" s="92" t="s">
        <v>645</v>
      </c>
      <c r="C18" s="92" t="s">
        <v>645</v>
      </c>
      <c r="D18" s="92" t="s">
        <v>645</v>
      </c>
      <c r="E18" s="92" t="s">
        <v>645</v>
      </c>
      <c r="F18" s="92" t="s">
        <v>645</v>
      </c>
      <c r="G18" s="92" t="s">
        <v>645</v>
      </c>
      <c r="H18" s="92" t="s">
        <v>645</v>
      </c>
      <c r="I18" s="93"/>
      <c r="J18" s="92" t="s">
        <v>645</v>
      </c>
      <c r="K18" s="92" t="s">
        <v>645</v>
      </c>
      <c r="L18" s="92" t="s">
        <v>645</v>
      </c>
      <c r="M18" s="92" t="s">
        <v>645</v>
      </c>
      <c r="N18" s="92" t="s">
        <v>645</v>
      </c>
      <c r="O18" s="92" t="s">
        <v>645</v>
      </c>
      <c r="P18" s="92" t="s">
        <v>645</v>
      </c>
      <c r="Q18" s="92" t="s">
        <v>645</v>
      </c>
      <c r="R18" s="92" t="s">
        <v>645</v>
      </c>
      <c r="S18" s="92" t="s">
        <v>645</v>
      </c>
      <c r="T18" s="92" t="s">
        <v>645</v>
      </c>
      <c r="U18" s="92" t="s">
        <v>645</v>
      </c>
      <c r="V18" s="92" t="s">
        <v>645</v>
      </c>
      <c r="W18" s="92" t="s">
        <v>645</v>
      </c>
    </row>
    <row r="19" spans="1:23" x14ac:dyDescent="0.2">
      <c r="A19" s="1" t="s">
        <v>309</v>
      </c>
      <c r="B19" s="92" t="s">
        <v>645</v>
      </c>
      <c r="C19" s="92" t="s">
        <v>645</v>
      </c>
      <c r="D19" s="92" t="s">
        <v>645</v>
      </c>
      <c r="E19" s="92" t="s">
        <v>645</v>
      </c>
      <c r="F19" s="92" t="s">
        <v>645</v>
      </c>
      <c r="G19" s="92" t="s">
        <v>645</v>
      </c>
      <c r="H19" s="92" t="s">
        <v>645</v>
      </c>
      <c r="I19" s="93"/>
      <c r="J19" s="92" t="s">
        <v>645</v>
      </c>
      <c r="K19" s="92" t="s">
        <v>645</v>
      </c>
      <c r="L19" s="92" t="s">
        <v>645</v>
      </c>
      <c r="M19" s="92" t="s">
        <v>645</v>
      </c>
      <c r="N19" s="92" t="s">
        <v>645</v>
      </c>
      <c r="O19" s="92" t="s">
        <v>645</v>
      </c>
      <c r="P19" s="92" t="s">
        <v>645</v>
      </c>
      <c r="Q19" s="92" t="s">
        <v>645</v>
      </c>
      <c r="R19" s="92" t="s">
        <v>645</v>
      </c>
      <c r="S19" s="92" t="s">
        <v>645</v>
      </c>
      <c r="T19" s="92" t="s">
        <v>645</v>
      </c>
      <c r="U19" s="92" t="s">
        <v>645</v>
      </c>
      <c r="V19" s="92" t="s">
        <v>645</v>
      </c>
      <c r="W19" s="92" t="s">
        <v>645</v>
      </c>
    </row>
    <row r="20" spans="1:23" x14ac:dyDescent="0.2">
      <c r="A20" s="1" t="s">
        <v>307</v>
      </c>
      <c r="B20" s="92" t="s">
        <v>645</v>
      </c>
      <c r="C20" s="92" t="s">
        <v>645</v>
      </c>
      <c r="D20" s="92" t="s">
        <v>645</v>
      </c>
      <c r="E20" s="92" t="s">
        <v>645</v>
      </c>
      <c r="F20" s="92" t="s">
        <v>645</v>
      </c>
      <c r="G20" s="92" t="s">
        <v>645</v>
      </c>
      <c r="H20" s="92" t="s">
        <v>645</v>
      </c>
      <c r="I20" s="93"/>
      <c r="J20" s="92" t="s">
        <v>645</v>
      </c>
      <c r="K20" s="92" t="s">
        <v>645</v>
      </c>
      <c r="L20" s="92" t="s">
        <v>645</v>
      </c>
      <c r="M20" s="92" t="s">
        <v>645</v>
      </c>
      <c r="N20" s="92" t="s">
        <v>645</v>
      </c>
      <c r="O20" s="92" t="s">
        <v>645</v>
      </c>
      <c r="P20" s="92" t="s">
        <v>645</v>
      </c>
      <c r="Q20" s="92" t="s">
        <v>645</v>
      </c>
      <c r="R20" s="92" t="s">
        <v>645</v>
      </c>
      <c r="S20" s="92" t="s">
        <v>645</v>
      </c>
      <c r="T20" s="92" t="s">
        <v>645</v>
      </c>
      <c r="U20" s="92" t="s">
        <v>645</v>
      </c>
      <c r="V20" s="92" t="s">
        <v>645</v>
      </c>
      <c r="W20" s="92" t="s">
        <v>645</v>
      </c>
    </row>
    <row r="21" spans="1:23" x14ac:dyDescent="0.2">
      <c r="A21" s="1" t="s">
        <v>349</v>
      </c>
      <c r="B21" s="92" t="s">
        <v>645</v>
      </c>
      <c r="C21" s="92" t="s">
        <v>645</v>
      </c>
      <c r="D21" s="92" t="s">
        <v>645</v>
      </c>
      <c r="E21" s="92" t="s">
        <v>645</v>
      </c>
      <c r="F21" s="92" t="s">
        <v>645</v>
      </c>
      <c r="G21" s="92" t="s">
        <v>645</v>
      </c>
      <c r="H21" s="92" t="s">
        <v>645</v>
      </c>
      <c r="I21" s="93"/>
      <c r="J21" s="92" t="s">
        <v>645</v>
      </c>
      <c r="K21" s="92" t="s">
        <v>645</v>
      </c>
      <c r="L21" s="92" t="s">
        <v>645</v>
      </c>
      <c r="M21" s="92" t="s">
        <v>645</v>
      </c>
      <c r="N21" s="92" t="s">
        <v>645</v>
      </c>
      <c r="O21" s="92" t="s">
        <v>645</v>
      </c>
      <c r="P21" s="92" t="s">
        <v>645</v>
      </c>
      <c r="Q21" s="92" t="s">
        <v>645</v>
      </c>
      <c r="R21" s="92" t="s">
        <v>645</v>
      </c>
      <c r="S21" s="92" t="s">
        <v>645</v>
      </c>
      <c r="T21" s="92" t="s">
        <v>645</v>
      </c>
      <c r="U21" s="92" t="s">
        <v>645</v>
      </c>
      <c r="V21" s="92" t="s">
        <v>645</v>
      </c>
      <c r="W21" s="92" t="s">
        <v>645</v>
      </c>
    </row>
    <row r="22" spans="1:23" x14ac:dyDescent="0.2">
      <c r="A22" s="1" t="s">
        <v>352</v>
      </c>
      <c r="B22" s="92" t="s">
        <v>645</v>
      </c>
      <c r="C22" s="92" t="s">
        <v>645</v>
      </c>
      <c r="D22" s="92" t="s">
        <v>645</v>
      </c>
      <c r="E22" s="92" t="s">
        <v>645</v>
      </c>
      <c r="F22" s="92" t="s">
        <v>645</v>
      </c>
      <c r="G22" s="92" t="s">
        <v>645</v>
      </c>
      <c r="H22" s="92" t="s">
        <v>645</v>
      </c>
      <c r="I22" s="93"/>
      <c r="J22" s="92" t="s">
        <v>645</v>
      </c>
      <c r="K22" s="92" t="s">
        <v>645</v>
      </c>
      <c r="L22" s="92" t="s">
        <v>645</v>
      </c>
      <c r="M22" s="92" t="s">
        <v>645</v>
      </c>
      <c r="N22" s="92" t="s">
        <v>645</v>
      </c>
      <c r="O22" s="92" t="s">
        <v>645</v>
      </c>
      <c r="P22" s="92" t="s">
        <v>645</v>
      </c>
      <c r="Q22" s="92" t="s">
        <v>645</v>
      </c>
      <c r="R22" s="92" t="s">
        <v>645</v>
      </c>
      <c r="S22" s="92" t="s">
        <v>645</v>
      </c>
      <c r="T22" s="92" t="s">
        <v>645</v>
      </c>
      <c r="U22" s="92" t="s">
        <v>645</v>
      </c>
      <c r="V22" s="92" t="s">
        <v>645</v>
      </c>
      <c r="W22" s="92" t="s">
        <v>645</v>
      </c>
    </row>
    <row r="23" spans="1:23" x14ac:dyDescent="0.2">
      <c r="A23" s="1" t="s">
        <v>305</v>
      </c>
      <c r="B23" s="92" t="s">
        <v>645</v>
      </c>
      <c r="C23" s="92" t="s">
        <v>645</v>
      </c>
      <c r="D23" s="92" t="s">
        <v>645</v>
      </c>
      <c r="E23" s="92" t="s">
        <v>645</v>
      </c>
      <c r="F23" s="92" t="s">
        <v>645</v>
      </c>
      <c r="G23" s="92" t="s">
        <v>645</v>
      </c>
      <c r="H23" s="92" t="s">
        <v>645</v>
      </c>
      <c r="I23" s="93"/>
      <c r="J23" s="92" t="s">
        <v>645</v>
      </c>
      <c r="K23" s="92" t="s">
        <v>645</v>
      </c>
      <c r="L23" s="92" t="s">
        <v>645</v>
      </c>
      <c r="M23" s="92" t="s">
        <v>645</v>
      </c>
      <c r="N23" s="92" t="s">
        <v>645</v>
      </c>
      <c r="O23" s="92" t="s">
        <v>645</v>
      </c>
      <c r="P23" s="92" t="s">
        <v>645</v>
      </c>
      <c r="Q23" s="92" t="s">
        <v>645</v>
      </c>
      <c r="R23" s="92" t="s">
        <v>645</v>
      </c>
      <c r="S23" s="92" t="s">
        <v>645</v>
      </c>
      <c r="T23" s="92" t="s">
        <v>645</v>
      </c>
      <c r="U23" s="92" t="s">
        <v>645</v>
      </c>
      <c r="V23" s="92" t="s">
        <v>645</v>
      </c>
      <c r="W23" s="92" t="s">
        <v>645</v>
      </c>
    </row>
    <row r="24" spans="1:23" x14ac:dyDescent="0.2">
      <c r="A24" s="1" t="s">
        <v>303</v>
      </c>
      <c r="B24" s="92" t="s">
        <v>645</v>
      </c>
      <c r="C24" s="92" t="s">
        <v>645</v>
      </c>
      <c r="D24" s="92" t="s">
        <v>645</v>
      </c>
      <c r="E24" s="92" t="s">
        <v>645</v>
      </c>
      <c r="F24" s="92" t="s">
        <v>645</v>
      </c>
      <c r="G24" s="92" t="s">
        <v>645</v>
      </c>
      <c r="H24" s="92" t="s">
        <v>645</v>
      </c>
      <c r="I24" s="93"/>
      <c r="J24" s="92" t="s">
        <v>645</v>
      </c>
      <c r="K24" s="92" t="s">
        <v>645</v>
      </c>
      <c r="L24" s="92" t="s">
        <v>645</v>
      </c>
      <c r="M24" s="92" t="s">
        <v>645</v>
      </c>
      <c r="N24" s="92" t="s">
        <v>645</v>
      </c>
      <c r="O24" s="92" t="s">
        <v>645</v>
      </c>
      <c r="P24" s="92" t="s">
        <v>645</v>
      </c>
      <c r="Q24" s="92" t="s">
        <v>645</v>
      </c>
      <c r="R24" s="92" t="s">
        <v>645</v>
      </c>
      <c r="S24" s="92" t="s">
        <v>645</v>
      </c>
      <c r="T24" s="92" t="s">
        <v>645</v>
      </c>
      <c r="U24" s="92" t="s">
        <v>645</v>
      </c>
      <c r="V24" s="92" t="s">
        <v>645</v>
      </c>
      <c r="W24" s="92" t="s">
        <v>645</v>
      </c>
    </row>
    <row r="25" spans="1:23" x14ac:dyDescent="0.2">
      <c r="A25" s="1" t="s">
        <v>301</v>
      </c>
      <c r="B25" s="92" t="s">
        <v>645</v>
      </c>
      <c r="C25" s="92" t="s">
        <v>645</v>
      </c>
      <c r="D25" s="92" t="s">
        <v>645</v>
      </c>
      <c r="E25" s="92" t="s">
        <v>645</v>
      </c>
      <c r="F25" s="92" t="s">
        <v>645</v>
      </c>
      <c r="G25" s="92" t="s">
        <v>645</v>
      </c>
      <c r="H25" s="92" t="s">
        <v>645</v>
      </c>
      <c r="I25" s="93"/>
      <c r="J25" s="92" t="s">
        <v>645</v>
      </c>
      <c r="K25" s="92" t="s">
        <v>645</v>
      </c>
      <c r="L25" s="92" t="s">
        <v>645</v>
      </c>
      <c r="M25" s="92" t="s">
        <v>645</v>
      </c>
      <c r="N25" s="92" t="s">
        <v>645</v>
      </c>
      <c r="O25" s="92" t="s">
        <v>645</v>
      </c>
      <c r="P25" s="92" t="s">
        <v>645</v>
      </c>
      <c r="Q25" s="92" t="s">
        <v>645</v>
      </c>
      <c r="R25" s="92" t="s">
        <v>645</v>
      </c>
      <c r="S25" s="92" t="s">
        <v>645</v>
      </c>
      <c r="T25" s="92" t="s">
        <v>645</v>
      </c>
      <c r="U25" s="92" t="s">
        <v>645</v>
      </c>
      <c r="V25" s="92" t="s">
        <v>645</v>
      </c>
      <c r="W25" s="92" t="s">
        <v>645</v>
      </c>
    </row>
    <row r="26" spans="1:23" x14ac:dyDescent="0.2">
      <c r="A26" s="1" t="s">
        <v>299</v>
      </c>
      <c r="B26" s="92" t="s">
        <v>645</v>
      </c>
      <c r="C26" s="92" t="s">
        <v>645</v>
      </c>
      <c r="D26" s="92" t="s">
        <v>645</v>
      </c>
      <c r="E26" s="92" t="s">
        <v>645</v>
      </c>
      <c r="F26" s="92" t="s">
        <v>645</v>
      </c>
      <c r="G26" s="92" t="s">
        <v>645</v>
      </c>
      <c r="H26" s="92" t="s">
        <v>645</v>
      </c>
      <c r="I26" s="93"/>
      <c r="J26" s="92" t="s">
        <v>645</v>
      </c>
      <c r="K26" s="92" t="s">
        <v>645</v>
      </c>
      <c r="L26" s="92" t="s">
        <v>645</v>
      </c>
      <c r="M26" s="92" t="s">
        <v>645</v>
      </c>
      <c r="N26" s="92" t="s">
        <v>645</v>
      </c>
      <c r="O26" s="92" t="s">
        <v>645</v>
      </c>
      <c r="P26" s="92" t="s">
        <v>645</v>
      </c>
      <c r="Q26" s="92" t="s">
        <v>645</v>
      </c>
      <c r="R26" s="92" t="s">
        <v>645</v>
      </c>
      <c r="S26" s="92" t="s">
        <v>645</v>
      </c>
      <c r="T26" s="92" t="s">
        <v>645</v>
      </c>
      <c r="U26" s="92" t="s">
        <v>645</v>
      </c>
      <c r="V26" s="92" t="s">
        <v>645</v>
      </c>
      <c r="W26" s="92" t="s">
        <v>645</v>
      </c>
    </row>
    <row r="27" spans="1:23" x14ac:dyDescent="0.2">
      <c r="A27" s="1" t="s">
        <v>297</v>
      </c>
      <c r="B27" s="92" t="s">
        <v>645</v>
      </c>
      <c r="C27" s="92" t="s">
        <v>645</v>
      </c>
      <c r="D27" s="92" t="s">
        <v>645</v>
      </c>
      <c r="E27" s="92" t="s">
        <v>645</v>
      </c>
      <c r="F27" s="92" t="s">
        <v>645</v>
      </c>
      <c r="G27" s="92" t="s">
        <v>645</v>
      </c>
      <c r="H27" s="92" t="s">
        <v>645</v>
      </c>
      <c r="I27" s="93"/>
      <c r="J27" s="92" t="s">
        <v>645</v>
      </c>
      <c r="K27" s="92" t="s">
        <v>645</v>
      </c>
      <c r="L27" s="92" t="s">
        <v>645</v>
      </c>
      <c r="M27" s="92" t="s">
        <v>645</v>
      </c>
      <c r="N27" s="92" t="s">
        <v>645</v>
      </c>
      <c r="O27" s="92" t="s">
        <v>645</v>
      </c>
      <c r="P27" s="92" t="s">
        <v>645</v>
      </c>
      <c r="Q27" s="92" t="s">
        <v>645</v>
      </c>
      <c r="R27" s="92" t="s">
        <v>645</v>
      </c>
      <c r="S27" s="92" t="s">
        <v>645</v>
      </c>
      <c r="T27" s="92" t="s">
        <v>645</v>
      </c>
      <c r="U27" s="92" t="s">
        <v>645</v>
      </c>
      <c r="V27" s="92" t="s">
        <v>645</v>
      </c>
      <c r="W27" s="92" t="s">
        <v>645</v>
      </c>
    </row>
    <row r="28" spans="1:23" x14ac:dyDescent="0.2">
      <c r="A28" s="1" t="s">
        <v>295</v>
      </c>
      <c r="B28" s="92" t="s">
        <v>645</v>
      </c>
      <c r="C28" s="92" t="s">
        <v>645</v>
      </c>
      <c r="D28" s="92" t="s">
        <v>645</v>
      </c>
      <c r="E28" s="92" t="s">
        <v>645</v>
      </c>
      <c r="F28" s="92" t="s">
        <v>645</v>
      </c>
      <c r="G28" s="92" t="s">
        <v>645</v>
      </c>
      <c r="H28" s="92" t="s">
        <v>645</v>
      </c>
      <c r="I28" s="93"/>
      <c r="J28" s="92" t="s">
        <v>645</v>
      </c>
      <c r="K28" s="92" t="s">
        <v>645</v>
      </c>
      <c r="L28" s="92" t="s">
        <v>645</v>
      </c>
      <c r="M28" s="92" t="s">
        <v>645</v>
      </c>
      <c r="N28" s="92" t="s">
        <v>645</v>
      </c>
      <c r="O28" s="92" t="s">
        <v>645</v>
      </c>
      <c r="P28" s="92" t="s">
        <v>645</v>
      </c>
      <c r="Q28" s="92" t="s">
        <v>645</v>
      </c>
      <c r="R28" s="92" t="s">
        <v>645</v>
      </c>
      <c r="S28" s="92" t="s">
        <v>645</v>
      </c>
      <c r="T28" s="92" t="s">
        <v>645</v>
      </c>
      <c r="U28" s="92" t="s">
        <v>645</v>
      </c>
      <c r="V28" s="92" t="s">
        <v>645</v>
      </c>
      <c r="W28" s="92" t="s">
        <v>645</v>
      </c>
    </row>
    <row r="29" spans="1:23" x14ac:dyDescent="0.2">
      <c r="A29" s="1" t="s">
        <v>293</v>
      </c>
      <c r="B29" s="92" t="s">
        <v>645</v>
      </c>
      <c r="C29" s="92" t="s">
        <v>645</v>
      </c>
      <c r="D29" s="92" t="s">
        <v>645</v>
      </c>
      <c r="E29" s="92" t="s">
        <v>645</v>
      </c>
      <c r="F29" s="92" t="s">
        <v>645</v>
      </c>
      <c r="G29" s="92" t="s">
        <v>645</v>
      </c>
      <c r="H29" s="92" t="s">
        <v>645</v>
      </c>
      <c r="I29" s="93"/>
      <c r="J29" s="92" t="s">
        <v>645</v>
      </c>
      <c r="K29" s="92" t="s">
        <v>645</v>
      </c>
      <c r="L29" s="92" t="s">
        <v>645</v>
      </c>
      <c r="M29" s="92" t="s">
        <v>645</v>
      </c>
      <c r="N29" s="92" t="s">
        <v>645</v>
      </c>
      <c r="O29" s="92" t="s">
        <v>645</v>
      </c>
      <c r="P29" s="92" t="s">
        <v>645</v>
      </c>
      <c r="Q29" s="92" t="s">
        <v>645</v>
      </c>
      <c r="R29" s="92" t="s">
        <v>645</v>
      </c>
      <c r="S29" s="92" t="s">
        <v>645</v>
      </c>
      <c r="T29" s="92" t="s">
        <v>645</v>
      </c>
      <c r="U29" s="92" t="s">
        <v>645</v>
      </c>
      <c r="V29" s="92" t="s">
        <v>645</v>
      </c>
      <c r="W29" s="92" t="s">
        <v>645</v>
      </c>
    </row>
    <row r="30" spans="1:23" x14ac:dyDescent="0.2">
      <c r="A30" s="1" t="s">
        <v>291</v>
      </c>
      <c r="B30" s="92" t="s">
        <v>645</v>
      </c>
      <c r="C30" s="92" t="s">
        <v>645</v>
      </c>
      <c r="D30" s="92" t="s">
        <v>645</v>
      </c>
      <c r="E30" s="92" t="s">
        <v>645</v>
      </c>
      <c r="F30" s="92" t="s">
        <v>645</v>
      </c>
      <c r="G30" s="92" t="s">
        <v>645</v>
      </c>
      <c r="H30" s="92" t="s">
        <v>645</v>
      </c>
      <c r="I30" s="93"/>
      <c r="J30" s="92" t="s">
        <v>645</v>
      </c>
      <c r="K30" s="92" t="s">
        <v>645</v>
      </c>
      <c r="L30" s="92" t="s">
        <v>645</v>
      </c>
      <c r="M30" s="92" t="s">
        <v>645</v>
      </c>
      <c r="N30" s="92" t="s">
        <v>645</v>
      </c>
      <c r="O30" s="92" t="s">
        <v>645</v>
      </c>
      <c r="P30" s="92" t="s">
        <v>645</v>
      </c>
      <c r="Q30" s="92" t="s">
        <v>645</v>
      </c>
      <c r="R30" s="92" t="s">
        <v>645</v>
      </c>
      <c r="S30" s="92" t="s">
        <v>645</v>
      </c>
      <c r="T30" s="92" t="s">
        <v>645</v>
      </c>
      <c r="U30" s="92" t="s">
        <v>645</v>
      </c>
      <c r="V30" s="92" t="s">
        <v>645</v>
      </c>
      <c r="W30" s="92" t="s">
        <v>645</v>
      </c>
    </row>
    <row r="31" spans="1:23" x14ac:dyDescent="0.2">
      <c r="A31" s="1" t="s">
        <v>289</v>
      </c>
      <c r="B31" s="86">
        <v>82</v>
      </c>
      <c r="C31" s="86">
        <v>74</v>
      </c>
      <c r="D31" s="86">
        <v>79</v>
      </c>
      <c r="E31" s="86">
        <v>88</v>
      </c>
      <c r="F31" s="86">
        <v>88</v>
      </c>
      <c r="G31" s="86">
        <v>78</v>
      </c>
      <c r="H31" s="86">
        <v>85</v>
      </c>
      <c r="I31" s="93"/>
      <c r="J31" s="86">
        <v>79</v>
      </c>
      <c r="K31" s="86">
        <v>85</v>
      </c>
      <c r="L31" s="86">
        <v>64</v>
      </c>
      <c r="M31" s="86">
        <v>84</v>
      </c>
      <c r="N31" s="86">
        <v>73</v>
      </c>
      <c r="O31" s="86">
        <v>86</v>
      </c>
      <c r="P31" s="86">
        <v>84</v>
      </c>
      <c r="Q31" s="86">
        <v>93</v>
      </c>
      <c r="R31" s="86">
        <v>82</v>
      </c>
      <c r="S31" s="86">
        <v>93</v>
      </c>
      <c r="T31" s="86">
        <v>72</v>
      </c>
      <c r="U31" s="86">
        <v>84</v>
      </c>
      <c r="V31" s="86">
        <v>81</v>
      </c>
      <c r="W31" s="86">
        <v>89</v>
      </c>
    </row>
    <row r="32" spans="1:23" x14ac:dyDescent="0.2">
      <c r="A32" s="1" t="s">
        <v>287</v>
      </c>
      <c r="B32" s="86">
        <v>83</v>
      </c>
      <c r="C32" s="86">
        <v>71</v>
      </c>
      <c r="D32" s="86">
        <v>85</v>
      </c>
      <c r="E32" s="86">
        <v>86</v>
      </c>
      <c r="F32" s="86">
        <v>90</v>
      </c>
      <c r="G32" s="86">
        <v>83</v>
      </c>
      <c r="H32" s="86">
        <v>84</v>
      </c>
      <c r="I32" s="93"/>
      <c r="J32" s="86">
        <v>80</v>
      </c>
      <c r="K32" s="86">
        <v>86</v>
      </c>
      <c r="L32" s="86">
        <v>61</v>
      </c>
      <c r="M32" s="86">
        <v>80</v>
      </c>
      <c r="N32" s="86">
        <v>80</v>
      </c>
      <c r="O32" s="86">
        <v>90</v>
      </c>
      <c r="P32" s="86">
        <v>81</v>
      </c>
      <c r="Q32" s="86">
        <v>92</v>
      </c>
      <c r="R32" s="86">
        <v>86</v>
      </c>
      <c r="S32" s="86">
        <v>94</v>
      </c>
      <c r="T32" s="86">
        <v>78</v>
      </c>
      <c r="U32" s="86">
        <v>87</v>
      </c>
      <c r="V32" s="86">
        <v>80</v>
      </c>
      <c r="W32" s="86">
        <v>88</v>
      </c>
    </row>
    <row r="33" spans="1:23" x14ac:dyDescent="0.2">
      <c r="A33" s="1" t="s">
        <v>285</v>
      </c>
      <c r="B33" s="86">
        <v>79</v>
      </c>
      <c r="C33" s="86">
        <v>68</v>
      </c>
      <c r="D33" s="86">
        <v>73</v>
      </c>
      <c r="E33" s="86">
        <v>86</v>
      </c>
      <c r="F33" s="86">
        <v>89</v>
      </c>
      <c r="G33" s="86">
        <v>76</v>
      </c>
      <c r="H33" s="86">
        <v>81</v>
      </c>
      <c r="I33" s="93"/>
      <c r="J33" s="86">
        <v>75</v>
      </c>
      <c r="K33" s="86">
        <v>82</v>
      </c>
      <c r="L33" s="86">
        <v>59</v>
      </c>
      <c r="M33" s="86">
        <v>77</v>
      </c>
      <c r="N33" s="86">
        <v>65</v>
      </c>
      <c r="O33" s="86">
        <v>81</v>
      </c>
      <c r="P33" s="86">
        <v>81</v>
      </c>
      <c r="Q33" s="86">
        <v>90</v>
      </c>
      <c r="R33" s="86">
        <v>84</v>
      </c>
      <c r="S33" s="86">
        <v>94</v>
      </c>
      <c r="T33" s="86">
        <v>70</v>
      </c>
      <c r="U33" s="86">
        <v>81</v>
      </c>
      <c r="V33" s="86">
        <v>77</v>
      </c>
      <c r="W33" s="86">
        <v>85</v>
      </c>
    </row>
    <row r="34" spans="1:23" x14ac:dyDescent="0.2">
      <c r="A34" s="1" t="s">
        <v>283</v>
      </c>
      <c r="B34" s="86">
        <v>81</v>
      </c>
      <c r="C34" s="86">
        <v>68</v>
      </c>
      <c r="D34" s="86">
        <v>77</v>
      </c>
      <c r="E34" s="86">
        <v>92</v>
      </c>
      <c r="F34" s="86">
        <v>88</v>
      </c>
      <c r="G34" s="86">
        <v>81</v>
      </c>
      <c r="H34" s="86">
        <v>82</v>
      </c>
      <c r="I34" s="93"/>
      <c r="J34" s="86">
        <v>78</v>
      </c>
      <c r="K34" s="86">
        <v>84</v>
      </c>
      <c r="L34" s="86">
        <v>59</v>
      </c>
      <c r="M34" s="86">
        <v>77</v>
      </c>
      <c r="N34" s="86">
        <v>72</v>
      </c>
      <c r="O34" s="86">
        <v>83</v>
      </c>
      <c r="P34" s="86">
        <v>88</v>
      </c>
      <c r="Q34" s="86">
        <v>95</v>
      </c>
      <c r="R34" s="86">
        <v>83</v>
      </c>
      <c r="S34" s="86">
        <v>94</v>
      </c>
      <c r="T34" s="86">
        <v>76</v>
      </c>
      <c r="U34" s="86">
        <v>86</v>
      </c>
      <c r="V34" s="86">
        <v>78</v>
      </c>
      <c r="W34" s="86">
        <v>86</v>
      </c>
    </row>
    <row r="35" spans="1:23" x14ac:dyDescent="0.2">
      <c r="A35" s="1" t="s">
        <v>281</v>
      </c>
      <c r="B35" s="86">
        <v>78</v>
      </c>
      <c r="C35" s="86">
        <v>68</v>
      </c>
      <c r="D35" s="86">
        <v>74</v>
      </c>
      <c r="E35" s="86">
        <v>83</v>
      </c>
      <c r="F35" s="86">
        <v>91</v>
      </c>
      <c r="G35" s="86">
        <v>77</v>
      </c>
      <c r="H35" s="86">
        <v>78</v>
      </c>
      <c r="I35" s="93"/>
      <c r="J35" s="86">
        <v>75</v>
      </c>
      <c r="K35" s="86">
        <v>81</v>
      </c>
      <c r="L35" s="86">
        <v>59</v>
      </c>
      <c r="M35" s="86">
        <v>77</v>
      </c>
      <c r="N35" s="86">
        <v>69</v>
      </c>
      <c r="O35" s="86">
        <v>80</v>
      </c>
      <c r="P35" s="86">
        <v>77</v>
      </c>
      <c r="Q35" s="86">
        <v>88</v>
      </c>
      <c r="R35" s="86">
        <v>86</v>
      </c>
      <c r="S35" s="86">
        <v>96</v>
      </c>
      <c r="T35" s="86">
        <v>72</v>
      </c>
      <c r="U35" s="86">
        <v>82</v>
      </c>
      <c r="V35" s="86">
        <v>74</v>
      </c>
      <c r="W35" s="86">
        <v>83</v>
      </c>
    </row>
    <row r="36" spans="1:23" x14ac:dyDescent="0.2">
      <c r="A36" s="1" t="s">
        <v>279</v>
      </c>
      <c r="B36" s="86">
        <v>76</v>
      </c>
      <c r="C36" s="86">
        <v>62</v>
      </c>
      <c r="D36" s="86">
        <v>74</v>
      </c>
      <c r="E36" s="86">
        <v>83</v>
      </c>
      <c r="F36" s="86">
        <v>88</v>
      </c>
      <c r="G36" s="86">
        <v>76</v>
      </c>
      <c r="H36" s="86">
        <v>76</v>
      </c>
      <c r="I36" s="93"/>
      <c r="J36" s="86">
        <v>73</v>
      </c>
      <c r="K36" s="86">
        <v>79</v>
      </c>
      <c r="L36" s="86">
        <v>53</v>
      </c>
      <c r="M36" s="86">
        <v>70</v>
      </c>
      <c r="N36" s="86">
        <v>68</v>
      </c>
      <c r="O36" s="86">
        <v>79</v>
      </c>
      <c r="P36" s="86">
        <v>78</v>
      </c>
      <c r="Q36" s="86">
        <v>88</v>
      </c>
      <c r="R36" s="86">
        <v>83</v>
      </c>
      <c r="S36" s="86">
        <v>93</v>
      </c>
      <c r="T36" s="86">
        <v>72</v>
      </c>
      <c r="U36" s="86">
        <v>81</v>
      </c>
      <c r="V36" s="86">
        <v>72</v>
      </c>
      <c r="W36" s="86">
        <v>80</v>
      </c>
    </row>
    <row r="37" spans="1:23" x14ac:dyDescent="0.2">
      <c r="A37" s="1" t="s">
        <v>277</v>
      </c>
      <c r="B37" s="86">
        <v>76</v>
      </c>
      <c r="C37" s="86">
        <v>60</v>
      </c>
      <c r="D37" s="86">
        <v>74</v>
      </c>
      <c r="E37" s="86">
        <v>85</v>
      </c>
      <c r="F37" s="86">
        <v>87</v>
      </c>
      <c r="G37" s="86">
        <v>74</v>
      </c>
      <c r="H37" s="86">
        <v>79</v>
      </c>
      <c r="I37" s="93"/>
      <c r="J37" s="86">
        <v>73</v>
      </c>
      <c r="K37" s="86">
        <v>80</v>
      </c>
      <c r="L37" s="86">
        <v>50</v>
      </c>
      <c r="M37" s="86">
        <v>70</v>
      </c>
      <c r="N37" s="86">
        <v>68</v>
      </c>
      <c r="O37" s="86">
        <v>81</v>
      </c>
      <c r="P37" s="86">
        <v>80</v>
      </c>
      <c r="Q37" s="86">
        <v>89</v>
      </c>
      <c r="R37" s="86">
        <v>81</v>
      </c>
      <c r="S37" s="86">
        <v>92</v>
      </c>
      <c r="T37" s="86">
        <v>69</v>
      </c>
      <c r="U37" s="86">
        <v>79</v>
      </c>
      <c r="V37" s="86">
        <v>74</v>
      </c>
      <c r="W37" s="86">
        <v>83</v>
      </c>
    </row>
    <row r="38" spans="1:23" x14ac:dyDescent="0.2">
      <c r="A38" s="1" t="s">
        <v>275</v>
      </c>
      <c r="B38" s="86">
        <v>74</v>
      </c>
      <c r="C38" s="86">
        <v>53</v>
      </c>
      <c r="D38" s="86">
        <v>75</v>
      </c>
      <c r="E38" s="86">
        <v>81</v>
      </c>
      <c r="F38" s="86">
        <v>88</v>
      </c>
      <c r="G38" s="86">
        <v>74</v>
      </c>
      <c r="H38" s="86">
        <v>75</v>
      </c>
      <c r="I38" s="93"/>
      <c r="J38" s="86">
        <v>71</v>
      </c>
      <c r="K38" s="86">
        <v>78</v>
      </c>
      <c r="L38" s="86">
        <v>43</v>
      </c>
      <c r="M38" s="86">
        <v>62</v>
      </c>
      <c r="N38" s="86">
        <v>68</v>
      </c>
      <c r="O38" s="86">
        <v>82</v>
      </c>
      <c r="P38" s="86">
        <v>75</v>
      </c>
      <c r="Q38" s="86">
        <v>86</v>
      </c>
      <c r="R38" s="86">
        <v>85</v>
      </c>
      <c r="S38" s="86">
        <v>92</v>
      </c>
      <c r="T38" s="86">
        <v>68</v>
      </c>
      <c r="U38" s="86">
        <v>79</v>
      </c>
      <c r="V38" s="86">
        <v>71</v>
      </c>
      <c r="W38" s="86">
        <v>80</v>
      </c>
    </row>
    <row r="39" spans="1:23" x14ac:dyDescent="0.2">
      <c r="A39" s="1" t="s">
        <v>273</v>
      </c>
      <c r="B39" s="86">
        <v>76</v>
      </c>
      <c r="C39" s="86">
        <v>52</v>
      </c>
      <c r="D39" s="86">
        <v>74</v>
      </c>
      <c r="E39" s="86">
        <v>88</v>
      </c>
      <c r="F39" s="86">
        <v>93</v>
      </c>
      <c r="G39" s="86">
        <v>78</v>
      </c>
      <c r="H39" s="86">
        <v>75</v>
      </c>
      <c r="I39" s="93"/>
      <c r="J39" s="86">
        <v>73</v>
      </c>
      <c r="K39" s="86">
        <v>80</v>
      </c>
      <c r="L39" s="86">
        <v>41</v>
      </c>
      <c r="M39" s="86">
        <v>62</v>
      </c>
      <c r="N39" s="86">
        <v>68</v>
      </c>
      <c r="O39" s="86">
        <v>81</v>
      </c>
      <c r="P39" s="86">
        <v>83</v>
      </c>
      <c r="Q39" s="86">
        <v>92</v>
      </c>
      <c r="R39" s="86">
        <v>90</v>
      </c>
      <c r="S39" s="86">
        <v>96</v>
      </c>
      <c r="T39" s="86">
        <v>73</v>
      </c>
      <c r="U39" s="86">
        <v>83</v>
      </c>
      <c r="V39" s="86">
        <v>70</v>
      </c>
      <c r="W39" s="86">
        <v>79</v>
      </c>
    </row>
    <row r="40" spans="1:23" x14ac:dyDescent="0.2">
      <c r="A40" s="1" t="s">
        <v>271</v>
      </c>
      <c r="B40" s="86">
        <v>82</v>
      </c>
      <c r="C40" s="86">
        <v>66</v>
      </c>
      <c r="D40" s="86">
        <v>80</v>
      </c>
      <c r="E40" s="86">
        <v>91</v>
      </c>
      <c r="F40" s="86">
        <v>90</v>
      </c>
      <c r="G40" s="86">
        <v>82</v>
      </c>
      <c r="H40" s="86">
        <v>81</v>
      </c>
      <c r="I40" s="93"/>
      <c r="J40" s="86">
        <v>79</v>
      </c>
      <c r="K40" s="86">
        <v>85</v>
      </c>
      <c r="L40" s="86">
        <v>58</v>
      </c>
      <c r="M40" s="86">
        <v>75</v>
      </c>
      <c r="N40" s="86">
        <v>75</v>
      </c>
      <c r="O40" s="86">
        <v>85</v>
      </c>
      <c r="P40" s="86">
        <v>87</v>
      </c>
      <c r="Q40" s="86">
        <v>94</v>
      </c>
      <c r="R40" s="86">
        <v>83</v>
      </c>
      <c r="S40" s="86">
        <v>97</v>
      </c>
      <c r="T40" s="86">
        <v>78</v>
      </c>
      <c r="U40" s="86">
        <v>86</v>
      </c>
      <c r="V40" s="86">
        <v>77</v>
      </c>
      <c r="W40" s="86">
        <v>86</v>
      </c>
    </row>
    <row r="41" spans="1:23" x14ac:dyDescent="0.2">
      <c r="A41" s="1" t="s">
        <v>269</v>
      </c>
      <c r="B41" s="86">
        <v>82</v>
      </c>
      <c r="C41" s="86">
        <v>72</v>
      </c>
      <c r="D41" s="86">
        <v>80</v>
      </c>
      <c r="E41" s="86">
        <v>89</v>
      </c>
      <c r="F41" s="86">
        <v>90</v>
      </c>
      <c r="G41" s="86">
        <v>80</v>
      </c>
      <c r="H41" s="86">
        <v>84</v>
      </c>
      <c r="I41" s="93"/>
      <c r="J41" s="86">
        <v>78</v>
      </c>
      <c r="K41" s="86">
        <v>85</v>
      </c>
      <c r="L41" s="86">
        <v>64</v>
      </c>
      <c r="M41" s="86">
        <v>80</v>
      </c>
      <c r="N41" s="86">
        <v>73</v>
      </c>
      <c r="O41" s="86">
        <v>86</v>
      </c>
      <c r="P41" s="86">
        <v>84</v>
      </c>
      <c r="Q41" s="86">
        <v>94</v>
      </c>
      <c r="R41" s="86">
        <v>84</v>
      </c>
      <c r="S41" s="86">
        <v>96</v>
      </c>
      <c r="T41" s="86">
        <v>75</v>
      </c>
      <c r="U41" s="86">
        <v>85</v>
      </c>
      <c r="V41" s="86">
        <v>79</v>
      </c>
      <c r="W41" s="86">
        <v>88</v>
      </c>
    </row>
    <row r="42" spans="1:23" x14ac:dyDescent="0.2">
      <c r="A42" s="1" t="s">
        <v>267</v>
      </c>
      <c r="B42" s="86">
        <v>82</v>
      </c>
      <c r="C42" s="86">
        <v>62</v>
      </c>
      <c r="D42" s="86">
        <v>84</v>
      </c>
      <c r="E42" s="86">
        <v>88</v>
      </c>
      <c r="F42" s="86">
        <v>91</v>
      </c>
      <c r="G42" s="86">
        <v>82</v>
      </c>
      <c r="H42" s="86">
        <v>82</v>
      </c>
      <c r="I42" s="93"/>
      <c r="J42" s="86">
        <v>79</v>
      </c>
      <c r="K42" s="86">
        <v>85</v>
      </c>
      <c r="L42" s="86">
        <v>54</v>
      </c>
      <c r="M42" s="86">
        <v>70</v>
      </c>
      <c r="N42" s="86">
        <v>79</v>
      </c>
      <c r="O42" s="86">
        <v>88</v>
      </c>
      <c r="P42" s="86">
        <v>83</v>
      </c>
      <c r="Q42" s="86">
        <v>94</v>
      </c>
      <c r="R42" s="86">
        <v>86</v>
      </c>
      <c r="S42" s="86">
        <v>95</v>
      </c>
      <c r="T42" s="86">
        <v>78</v>
      </c>
      <c r="U42" s="86">
        <v>86</v>
      </c>
      <c r="V42" s="86">
        <v>78</v>
      </c>
      <c r="W42" s="86">
        <v>86</v>
      </c>
    </row>
    <row r="43" spans="1:23" x14ac:dyDescent="0.2">
      <c r="A43" s="1" t="s">
        <v>265</v>
      </c>
      <c r="B43" s="86">
        <v>83</v>
      </c>
      <c r="C43" s="86">
        <v>67</v>
      </c>
      <c r="D43" s="86">
        <v>82</v>
      </c>
      <c r="E43" s="86">
        <v>89</v>
      </c>
      <c r="F43" s="86">
        <v>91</v>
      </c>
      <c r="G43" s="86">
        <v>83</v>
      </c>
      <c r="H43" s="86">
        <v>83</v>
      </c>
      <c r="I43" s="95"/>
      <c r="J43" s="86">
        <v>81</v>
      </c>
      <c r="K43" s="86">
        <v>86</v>
      </c>
      <c r="L43" s="86">
        <v>59</v>
      </c>
      <c r="M43" s="86">
        <v>76</v>
      </c>
      <c r="N43" s="86">
        <v>77</v>
      </c>
      <c r="O43" s="86">
        <v>88</v>
      </c>
      <c r="P43" s="86">
        <v>85</v>
      </c>
      <c r="Q43" s="86">
        <v>93</v>
      </c>
      <c r="R43" s="86">
        <v>87</v>
      </c>
      <c r="S43" s="86">
        <v>95</v>
      </c>
      <c r="T43" s="86">
        <v>79</v>
      </c>
      <c r="U43" s="86">
        <v>87</v>
      </c>
      <c r="V43" s="86">
        <v>79</v>
      </c>
      <c r="W43" s="86">
        <v>87</v>
      </c>
    </row>
    <row r="44" spans="1:23" x14ac:dyDescent="0.2">
      <c r="A44" s="1" t="s">
        <v>263</v>
      </c>
      <c r="B44" s="86">
        <v>85</v>
      </c>
      <c r="C44" s="86">
        <v>72</v>
      </c>
      <c r="D44" s="86">
        <v>84</v>
      </c>
      <c r="E44" s="86">
        <v>89</v>
      </c>
      <c r="F44" s="86">
        <v>93</v>
      </c>
      <c r="G44" s="86">
        <v>83</v>
      </c>
      <c r="H44" s="86">
        <v>86</v>
      </c>
      <c r="I44" s="95"/>
      <c r="J44" s="86">
        <v>83</v>
      </c>
      <c r="K44" s="86">
        <v>86</v>
      </c>
      <c r="L44" s="86">
        <v>67</v>
      </c>
      <c r="M44" s="86">
        <v>77</v>
      </c>
      <c r="N44" s="86">
        <v>81</v>
      </c>
      <c r="O44" s="86">
        <v>88</v>
      </c>
      <c r="P44" s="86">
        <v>85</v>
      </c>
      <c r="Q44" s="86">
        <v>92</v>
      </c>
      <c r="R44" s="86">
        <v>90</v>
      </c>
      <c r="S44" s="86">
        <v>95</v>
      </c>
      <c r="T44" s="86">
        <v>81</v>
      </c>
      <c r="U44" s="86">
        <v>86</v>
      </c>
      <c r="V44" s="86">
        <v>83</v>
      </c>
      <c r="W44" s="86">
        <v>88</v>
      </c>
    </row>
    <row r="45" spans="1:23" x14ac:dyDescent="0.2">
      <c r="A45" s="1" t="s">
        <v>261</v>
      </c>
      <c r="B45" s="86">
        <v>84</v>
      </c>
      <c r="C45" s="86">
        <v>72</v>
      </c>
      <c r="D45" s="86">
        <v>81</v>
      </c>
      <c r="E45" s="86">
        <v>89</v>
      </c>
      <c r="F45" s="86">
        <v>93</v>
      </c>
      <c r="G45" s="86">
        <v>86</v>
      </c>
      <c r="H45" s="86">
        <v>83</v>
      </c>
      <c r="I45" s="95"/>
      <c r="J45" s="86">
        <v>82</v>
      </c>
      <c r="K45" s="86">
        <v>86</v>
      </c>
      <c r="L45" s="86">
        <v>67</v>
      </c>
      <c r="M45" s="86">
        <v>78</v>
      </c>
      <c r="N45" s="86">
        <v>78</v>
      </c>
      <c r="O45" s="86">
        <v>85</v>
      </c>
      <c r="P45" s="86">
        <v>86</v>
      </c>
      <c r="Q45" s="86">
        <v>93</v>
      </c>
      <c r="R45" s="86">
        <v>90</v>
      </c>
      <c r="S45" s="86">
        <v>96</v>
      </c>
      <c r="T45" s="86">
        <v>83</v>
      </c>
      <c r="U45" s="86">
        <v>88</v>
      </c>
      <c r="V45" s="86">
        <v>80</v>
      </c>
      <c r="W45" s="86">
        <v>85</v>
      </c>
    </row>
    <row r="46" spans="1:23" x14ac:dyDescent="0.2">
      <c r="A46" s="1" t="s">
        <v>259</v>
      </c>
      <c r="B46" s="86">
        <v>84</v>
      </c>
      <c r="C46" s="86">
        <v>69</v>
      </c>
      <c r="D46" s="86">
        <v>83</v>
      </c>
      <c r="E46" s="86">
        <v>91</v>
      </c>
      <c r="F46" s="86">
        <v>93</v>
      </c>
      <c r="G46" s="86">
        <v>82</v>
      </c>
      <c r="H46" s="86">
        <v>86</v>
      </c>
      <c r="I46" s="95"/>
      <c r="J46" s="86">
        <v>83</v>
      </c>
      <c r="K46" s="86">
        <v>86</v>
      </c>
      <c r="L46" s="86">
        <v>64</v>
      </c>
      <c r="M46" s="86">
        <v>75</v>
      </c>
      <c r="N46" s="86">
        <v>79</v>
      </c>
      <c r="O46" s="86">
        <v>87</v>
      </c>
      <c r="P46" s="86">
        <v>88</v>
      </c>
      <c r="Q46" s="86">
        <v>94</v>
      </c>
      <c r="R46" s="86">
        <v>91</v>
      </c>
      <c r="S46" s="86">
        <v>96</v>
      </c>
      <c r="T46" s="86">
        <v>79</v>
      </c>
      <c r="U46" s="86">
        <v>85</v>
      </c>
      <c r="V46" s="86">
        <v>84</v>
      </c>
      <c r="W46" s="86">
        <v>89</v>
      </c>
    </row>
    <row r="47" spans="1:23" x14ac:dyDescent="0.2">
      <c r="A47" s="1" t="s">
        <v>257</v>
      </c>
      <c r="B47" s="86">
        <v>88</v>
      </c>
      <c r="C47" s="86">
        <v>68</v>
      </c>
      <c r="D47" s="86">
        <v>90</v>
      </c>
      <c r="E47" s="86">
        <v>92</v>
      </c>
      <c r="F47" s="86">
        <v>96</v>
      </c>
      <c r="G47" s="86">
        <v>87</v>
      </c>
      <c r="H47" s="86">
        <v>88</v>
      </c>
      <c r="I47" s="95"/>
      <c r="J47" s="86">
        <v>85</v>
      </c>
      <c r="K47" s="86">
        <v>91</v>
      </c>
      <c r="L47" s="86">
        <v>58</v>
      </c>
      <c r="M47" s="86">
        <v>78</v>
      </c>
      <c r="N47" s="86">
        <v>85</v>
      </c>
      <c r="O47" s="86">
        <v>95</v>
      </c>
      <c r="P47" s="86">
        <v>87</v>
      </c>
      <c r="Q47" s="86">
        <v>97</v>
      </c>
      <c r="R47" s="86">
        <v>93</v>
      </c>
      <c r="S47" s="86">
        <v>99</v>
      </c>
      <c r="T47" s="86">
        <v>84</v>
      </c>
      <c r="U47" s="86">
        <v>91</v>
      </c>
      <c r="V47" s="86">
        <v>84</v>
      </c>
      <c r="W47" s="86">
        <v>92</v>
      </c>
    </row>
    <row r="48" spans="1:23" x14ac:dyDescent="0.2">
      <c r="A48" s="1" t="s">
        <v>254</v>
      </c>
      <c r="B48" s="86">
        <v>86</v>
      </c>
      <c r="C48" s="86">
        <v>66</v>
      </c>
      <c r="D48" s="86">
        <v>90</v>
      </c>
      <c r="E48" s="86">
        <v>94</v>
      </c>
      <c r="F48" s="86">
        <v>93</v>
      </c>
      <c r="G48" s="86">
        <v>82</v>
      </c>
      <c r="H48" s="86">
        <v>90</v>
      </c>
      <c r="I48" s="95"/>
      <c r="J48" s="86">
        <v>83</v>
      </c>
      <c r="K48" s="86">
        <v>90</v>
      </c>
      <c r="L48" s="86">
        <v>54</v>
      </c>
      <c r="M48" s="86">
        <v>77</v>
      </c>
      <c r="N48" s="86">
        <v>85</v>
      </c>
      <c r="O48" s="86">
        <v>95</v>
      </c>
      <c r="P48" s="86">
        <v>91</v>
      </c>
      <c r="Q48" s="86">
        <v>98</v>
      </c>
      <c r="R48" s="86">
        <v>90</v>
      </c>
      <c r="S48" s="86">
        <v>96</v>
      </c>
      <c r="T48" s="86">
        <v>76</v>
      </c>
      <c r="U48" s="86">
        <v>88</v>
      </c>
      <c r="V48" s="86">
        <v>86</v>
      </c>
      <c r="W48" s="86">
        <v>93</v>
      </c>
    </row>
    <row r="49" spans="1:23" x14ac:dyDescent="0.2">
      <c r="A49" s="1" t="s">
        <v>252</v>
      </c>
      <c r="B49" s="86">
        <v>88</v>
      </c>
      <c r="C49" s="86">
        <v>70</v>
      </c>
      <c r="D49" s="86">
        <v>90</v>
      </c>
      <c r="E49" s="86">
        <v>95</v>
      </c>
      <c r="F49" s="86">
        <v>92</v>
      </c>
      <c r="G49" s="86">
        <v>87</v>
      </c>
      <c r="H49" s="86">
        <v>89</v>
      </c>
      <c r="I49" s="95"/>
      <c r="J49" s="86">
        <v>86</v>
      </c>
      <c r="K49" s="86">
        <v>90</v>
      </c>
      <c r="L49" s="86">
        <v>61</v>
      </c>
      <c r="M49" s="86">
        <v>79</v>
      </c>
      <c r="N49" s="86">
        <v>86</v>
      </c>
      <c r="O49" s="86">
        <v>94</v>
      </c>
      <c r="P49" s="86">
        <v>93</v>
      </c>
      <c r="Q49" s="86">
        <v>97</v>
      </c>
      <c r="R49" s="86">
        <v>88</v>
      </c>
      <c r="S49" s="86">
        <v>96</v>
      </c>
      <c r="T49" s="86">
        <v>83</v>
      </c>
      <c r="U49" s="86">
        <v>90</v>
      </c>
      <c r="V49" s="86">
        <v>86</v>
      </c>
      <c r="W49" s="86">
        <v>92</v>
      </c>
    </row>
    <row r="50" spans="1:23" x14ac:dyDescent="0.2">
      <c r="A50" s="1" t="s">
        <v>249</v>
      </c>
      <c r="B50" s="86">
        <v>85</v>
      </c>
      <c r="C50" s="86">
        <v>75</v>
      </c>
      <c r="D50" s="86">
        <v>86</v>
      </c>
      <c r="E50" s="86">
        <v>88</v>
      </c>
      <c r="F50" s="86">
        <v>91</v>
      </c>
      <c r="G50" s="86">
        <v>84</v>
      </c>
      <c r="H50" s="86">
        <v>86</v>
      </c>
      <c r="I50" s="95"/>
      <c r="J50" s="86">
        <v>83</v>
      </c>
      <c r="K50" s="86">
        <v>87</v>
      </c>
      <c r="L50" s="86">
        <v>70</v>
      </c>
      <c r="M50" s="86">
        <v>81</v>
      </c>
      <c r="N50" s="86">
        <v>81</v>
      </c>
      <c r="O50" s="86">
        <v>90</v>
      </c>
      <c r="P50" s="86">
        <v>84</v>
      </c>
      <c r="Q50" s="86">
        <v>92</v>
      </c>
      <c r="R50" s="86">
        <v>88</v>
      </c>
      <c r="S50" s="86">
        <v>95</v>
      </c>
      <c r="T50" s="86">
        <v>81</v>
      </c>
      <c r="U50" s="86">
        <v>88</v>
      </c>
      <c r="V50" s="86">
        <v>83</v>
      </c>
      <c r="W50" s="86">
        <v>89</v>
      </c>
    </row>
    <row r="51" spans="1:23" x14ac:dyDescent="0.2">
      <c r="A51" s="1" t="s">
        <v>247</v>
      </c>
      <c r="B51" s="86">
        <v>87</v>
      </c>
      <c r="C51" s="86">
        <v>73</v>
      </c>
      <c r="D51" s="86">
        <v>86</v>
      </c>
      <c r="E51" s="86">
        <v>93</v>
      </c>
      <c r="F51" s="86">
        <v>94</v>
      </c>
      <c r="G51" s="86">
        <v>84</v>
      </c>
      <c r="H51" s="86">
        <v>90</v>
      </c>
      <c r="I51" s="95"/>
      <c r="J51" s="86">
        <v>85</v>
      </c>
      <c r="K51" s="86">
        <v>90</v>
      </c>
      <c r="L51" s="86">
        <v>66</v>
      </c>
      <c r="M51" s="86">
        <v>80</v>
      </c>
      <c r="N51" s="86">
        <v>82</v>
      </c>
      <c r="O51" s="86">
        <v>91</v>
      </c>
      <c r="P51" s="86">
        <v>89</v>
      </c>
      <c r="Q51" s="86">
        <v>97</v>
      </c>
      <c r="R51" s="86">
        <v>91</v>
      </c>
      <c r="S51" s="86">
        <v>97</v>
      </c>
      <c r="T51" s="86">
        <v>80</v>
      </c>
      <c r="U51" s="86">
        <v>88</v>
      </c>
      <c r="V51" s="86">
        <v>87</v>
      </c>
      <c r="W51" s="86">
        <v>93</v>
      </c>
    </row>
    <row r="52" spans="1:23" x14ac:dyDescent="0.2">
      <c r="A52" s="1" t="s">
        <v>245</v>
      </c>
      <c r="B52" s="86">
        <v>86</v>
      </c>
      <c r="C52" s="86">
        <v>68</v>
      </c>
      <c r="D52" s="86">
        <v>88</v>
      </c>
      <c r="E52" s="86">
        <v>92</v>
      </c>
      <c r="F52" s="86">
        <v>93</v>
      </c>
      <c r="G52" s="86">
        <v>86</v>
      </c>
      <c r="H52" s="86">
        <v>86</v>
      </c>
      <c r="I52" s="95"/>
      <c r="J52" s="86">
        <v>83</v>
      </c>
      <c r="K52" s="86">
        <v>89</v>
      </c>
      <c r="L52" s="86">
        <v>59</v>
      </c>
      <c r="M52" s="86">
        <v>77</v>
      </c>
      <c r="N52" s="86">
        <v>85</v>
      </c>
      <c r="O52" s="86">
        <v>92</v>
      </c>
      <c r="P52" s="86">
        <v>88</v>
      </c>
      <c r="Q52" s="86">
        <v>97</v>
      </c>
      <c r="R52" s="86">
        <v>90</v>
      </c>
      <c r="S52" s="86">
        <v>97</v>
      </c>
      <c r="T52" s="86">
        <v>82</v>
      </c>
      <c r="U52" s="86">
        <v>90</v>
      </c>
      <c r="V52" s="86">
        <v>82</v>
      </c>
      <c r="W52" s="86">
        <v>90</v>
      </c>
    </row>
    <row r="53" spans="1:23" x14ac:dyDescent="0.2">
      <c r="A53" s="52" t="s">
        <v>242</v>
      </c>
      <c r="B53" s="86">
        <v>88</v>
      </c>
      <c r="C53" s="86">
        <v>76</v>
      </c>
      <c r="D53" s="86">
        <v>88</v>
      </c>
      <c r="E53" s="86">
        <v>93</v>
      </c>
      <c r="F53" s="86">
        <v>93</v>
      </c>
      <c r="G53" s="86">
        <v>88</v>
      </c>
      <c r="H53" s="86">
        <v>88</v>
      </c>
      <c r="I53" s="95"/>
      <c r="J53" s="86">
        <v>86</v>
      </c>
      <c r="K53" s="86">
        <v>90</v>
      </c>
      <c r="L53" s="86">
        <v>70</v>
      </c>
      <c r="M53" s="86">
        <v>82</v>
      </c>
      <c r="N53" s="86">
        <v>84</v>
      </c>
      <c r="O53" s="86">
        <v>92</v>
      </c>
      <c r="P53" s="86">
        <v>90</v>
      </c>
      <c r="Q53" s="86">
        <v>95</v>
      </c>
      <c r="R53" s="86">
        <v>90</v>
      </c>
      <c r="S53" s="86">
        <v>96</v>
      </c>
      <c r="T53" s="86">
        <v>85</v>
      </c>
      <c r="U53" s="86">
        <v>91</v>
      </c>
      <c r="V53" s="86">
        <v>85</v>
      </c>
      <c r="W53" s="86">
        <v>90</v>
      </c>
    </row>
    <row r="54" spans="1:23" x14ac:dyDescent="0.2">
      <c r="A54" s="1" t="s">
        <v>240</v>
      </c>
      <c r="B54" s="86">
        <v>90</v>
      </c>
      <c r="C54" s="86">
        <v>75</v>
      </c>
      <c r="D54" s="86">
        <v>91</v>
      </c>
      <c r="E54" s="86">
        <v>96</v>
      </c>
      <c r="F54" s="86">
        <v>94</v>
      </c>
      <c r="G54" s="86">
        <v>91</v>
      </c>
      <c r="H54" s="86">
        <v>89</v>
      </c>
      <c r="I54" s="95"/>
      <c r="J54" s="86">
        <v>87</v>
      </c>
      <c r="K54" s="86">
        <v>93</v>
      </c>
      <c r="L54" s="86">
        <v>65</v>
      </c>
      <c r="M54" s="86">
        <v>85</v>
      </c>
      <c r="N54" s="86">
        <v>87</v>
      </c>
      <c r="O54" s="86">
        <v>95</v>
      </c>
      <c r="P54" s="86">
        <v>94</v>
      </c>
      <c r="Q54" s="86">
        <v>98</v>
      </c>
      <c r="R54" s="86">
        <v>90</v>
      </c>
      <c r="S54" s="86">
        <v>98</v>
      </c>
      <c r="T54" s="86">
        <v>87</v>
      </c>
      <c r="U54" s="86">
        <v>94</v>
      </c>
      <c r="V54" s="86">
        <v>85</v>
      </c>
      <c r="W54" s="86">
        <v>93</v>
      </c>
    </row>
    <row r="55" spans="1:23" x14ac:dyDescent="0.2">
      <c r="A55" s="1" t="s">
        <v>238</v>
      </c>
      <c r="B55" s="86">
        <v>88</v>
      </c>
      <c r="C55" s="86">
        <v>74</v>
      </c>
      <c r="D55" s="86">
        <v>90</v>
      </c>
      <c r="E55" s="86">
        <v>91</v>
      </c>
      <c r="F55" s="86">
        <v>93</v>
      </c>
      <c r="G55" s="86">
        <v>87</v>
      </c>
      <c r="H55" s="86">
        <v>88</v>
      </c>
      <c r="I55" s="95"/>
      <c r="J55" s="86">
        <v>85</v>
      </c>
      <c r="K55" s="86">
        <v>90</v>
      </c>
      <c r="L55" s="86">
        <v>66</v>
      </c>
      <c r="M55" s="86">
        <v>83</v>
      </c>
      <c r="N55" s="86">
        <v>86</v>
      </c>
      <c r="O55" s="86">
        <v>95</v>
      </c>
      <c r="P55" s="86">
        <v>88</v>
      </c>
      <c r="Q55" s="86">
        <v>95</v>
      </c>
      <c r="R55" s="86">
        <v>89</v>
      </c>
      <c r="S55" s="86">
        <v>97</v>
      </c>
      <c r="T55" s="86">
        <v>83</v>
      </c>
      <c r="U55" s="86">
        <v>91</v>
      </c>
      <c r="V55" s="86">
        <v>85</v>
      </c>
      <c r="W55" s="86">
        <v>92</v>
      </c>
    </row>
    <row r="56" spans="1:23" x14ac:dyDescent="0.2">
      <c r="A56" s="1" t="s">
        <v>235</v>
      </c>
      <c r="B56" s="86">
        <v>90</v>
      </c>
      <c r="C56" s="86">
        <v>77</v>
      </c>
      <c r="D56" s="86">
        <v>89</v>
      </c>
      <c r="E56" s="86">
        <v>95</v>
      </c>
      <c r="F56" s="86">
        <v>93</v>
      </c>
      <c r="G56" s="86">
        <v>90</v>
      </c>
      <c r="H56" s="86">
        <v>89</v>
      </c>
      <c r="I56" s="95"/>
      <c r="J56" s="86">
        <v>87</v>
      </c>
      <c r="K56" s="86">
        <v>92</v>
      </c>
      <c r="L56" s="86">
        <v>70</v>
      </c>
      <c r="M56" s="86">
        <v>84</v>
      </c>
      <c r="N56" s="86">
        <v>85</v>
      </c>
      <c r="O56" s="86">
        <v>94</v>
      </c>
      <c r="P56" s="86">
        <v>93</v>
      </c>
      <c r="Q56" s="86">
        <v>97</v>
      </c>
      <c r="R56" s="86">
        <v>88</v>
      </c>
      <c r="S56" s="86">
        <v>98</v>
      </c>
      <c r="T56" s="86">
        <v>87</v>
      </c>
      <c r="U56" s="86">
        <v>94</v>
      </c>
      <c r="V56" s="86">
        <v>86</v>
      </c>
      <c r="W56" s="86">
        <v>92</v>
      </c>
    </row>
    <row r="57" spans="1:23" x14ac:dyDescent="0.2">
      <c r="A57" s="1" t="s">
        <v>233</v>
      </c>
      <c r="B57" s="86">
        <v>90</v>
      </c>
      <c r="C57" s="86">
        <v>83</v>
      </c>
      <c r="D57" s="86">
        <v>88</v>
      </c>
      <c r="E57" s="86">
        <v>93</v>
      </c>
      <c r="F57" s="86">
        <v>94</v>
      </c>
      <c r="G57" s="86">
        <v>88</v>
      </c>
      <c r="H57" s="86">
        <v>91</v>
      </c>
      <c r="I57" s="95"/>
      <c r="J57" s="86">
        <v>87</v>
      </c>
      <c r="K57" s="86">
        <v>92</v>
      </c>
      <c r="L57" s="86">
        <v>76</v>
      </c>
      <c r="M57" s="86">
        <v>89</v>
      </c>
      <c r="N57" s="86">
        <v>83</v>
      </c>
      <c r="O57" s="86">
        <v>94</v>
      </c>
      <c r="P57" s="86">
        <v>90</v>
      </c>
      <c r="Q57" s="86">
        <v>96</v>
      </c>
      <c r="R57" s="86">
        <v>91</v>
      </c>
      <c r="S57" s="86">
        <v>97</v>
      </c>
      <c r="T57" s="86">
        <v>85</v>
      </c>
      <c r="U57" s="86">
        <v>92</v>
      </c>
      <c r="V57" s="86">
        <v>89</v>
      </c>
      <c r="W57" s="86">
        <v>94</v>
      </c>
    </row>
    <row r="58" spans="1:23" x14ac:dyDescent="0.2">
      <c r="A58" s="1" t="s">
        <v>231</v>
      </c>
      <c r="B58" s="86">
        <v>90</v>
      </c>
      <c r="C58" s="86">
        <v>76</v>
      </c>
      <c r="D58" s="86">
        <v>90</v>
      </c>
      <c r="E58" s="86">
        <v>95</v>
      </c>
      <c r="F58" s="86">
        <v>90</v>
      </c>
      <c r="G58" s="86">
        <v>90</v>
      </c>
      <c r="H58" s="86">
        <v>89</v>
      </c>
      <c r="I58" s="95"/>
      <c r="J58" s="86">
        <v>87</v>
      </c>
      <c r="K58" s="86">
        <v>92</v>
      </c>
      <c r="L58" s="86">
        <v>69</v>
      </c>
      <c r="M58" s="86">
        <v>84</v>
      </c>
      <c r="N58" s="86">
        <v>87</v>
      </c>
      <c r="O58" s="86">
        <v>94</v>
      </c>
      <c r="P58" s="86">
        <v>92</v>
      </c>
      <c r="Q58" s="86">
        <v>98</v>
      </c>
      <c r="R58" s="86">
        <v>86</v>
      </c>
      <c r="S58" s="86">
        <v>95</v>
      </c>
      <c r="T58" s="86">
        <v>88</v>
      </c>
      <c r="U58" s="86">
        <v>93</v>
      </c>
      <c r="V58" s="86">
        <v>85</v>
      </c>
      <c r="W58" s="86">
        <v>92</v>
      </c>
    </row>
    <row r="59" spans="1:23" x14ac:dyDescent="0.2">
      <c r="A59" s="1" t="s">
        <v>228</v>
      </c>
      <c r="B59" s="86">
        <v>91</v>
      </c>
      <c r="C59" s="86">
        <v>83</v>
      </c>
      <c r="D59" s="86">
        <v>91</v>
      </c>
      <c r="E59" s="86">
        <v>95</v>
      </c>
      <c r="F59" s="86">
        <v>95</v>
      </c>
      <c r="G59" s="86">
        <v>88</v>
      </c>
      <c r="H59" s="86">
        <v>93</v>
      </c>
      <c r="I59" s="95"/>
      <c r="J59" s="86">
        <v>88</v>
      </c>
      <c r="K59" s="86">
        <v>93</v>
      </c>
      <c r="L59" s="86">
        <v>75</v>
      </c>
      <c r="M59" s="86">
        <v>90</v>
      </c>
      <c r="N59" s="86">
        <v>86</v>
      </c>
      <c r="O59" s="86">
        <v>96</v>
      </c>
      <c r="P59" s="86">
        <v>91</v>
      </c>
      <c r="Q59" s="86">
        <v>98</v>
      </c>
      <c r="R59" s="86">
        <v>90</v>
      </c>
      <c r="S59" s="86">
        <v>99</v>
      </c>
      <c r="T59" s="86">
        <v>83</v>
      </c>
      <c r="U59" s="86">
        <v>92</v>
      </c>
      <c r="V59" s="86">
        <v>91</v>
      </c>
      <c r="W59" s="86">
        <v>96</v>
      </c>
    </row>
    <row r="60" spans="1:23" x14ac:dyDescent="0.2">
      <c r="A60" s="1" t="s">
        <v>226</v>
      </c>
      <c r="B60" s="86">
        <v>86</v>
      </c>
      <c r="C60" s="86">
        <v>81</v>
      </c>
      <c r="D60" s="86">
        <v>84</v>
      </c>
      <c r="E60" s="86">
        <v>88</v>
      </c>
      <c r="F60" s="86">
        <v>95</v>
      </c>
      <c r="G60" s="86">
        <v>85</v>
      </c>
      <c r="H60" s="86">
        <v>88</v>
      </c>
      <c r="I60" s="95"/>
      <c r="J60" s="86">
        <v>83</v>
      </c>
      <c r="K60" s="86">
        <v>90</v>
      </c>
      <c r="L60" s="86">
        <v>73</v>
      </c>
      <c r="M60" s="86">
        <v>89</v>
      </c>
      <c r="N60" s="86">
        <v>77</v>
      </c>
      <c r="O60" s="86">
        <v>91</v>
      </c>
      <c r="P60" s="86">
        <v>82</v>
      </c>
      <c r="Q60" s="86">
        <v>93</v>
      </c>
      <c r="R60" s="86">
        <v>92</v>
      </c>
      <c r="S60" s="86">
        <v>98</v>
      </c>
      <c r="T60" s="86">
        <v>80</v>
      </c>
      <c r="U60" s="86">
        <v>90</v>
      </c>
      <c r="V60" s="86">
        <v>83</v>
      </c>
      <c r="W60" s="86">
        <v>92</v>
      </c>
    </row>
    <row r="61" spans="1:23" x14ac:dyDescent="0.2">
      <c r="A61" s="1" t="s">
        <v>224</v>
      </c>
      <c r="B61" s="86">
        <v>86</v>
      </c>
      <c r="C61" s="86">
        <v>72</v>
      </c>
      <c r="D61" s="86">
        <v>90</v>
      </c>
      <c r="E61" s="86">
        <v>89</v>
      </c>
      <c r="F61" s="86">
        <v>93</v>
      </c>
      <c r="G61" s="86">
        <v>84</v>
      </c>
      <c r="H61" s="86">
        <v>87</v>
      </c>
      <c r="I61" s="95"/>
      <c r="J61" s="86">
        <v>83</v>
      </c>
      <c r="K61" s="86">
        <v>89</v>
      </c>
      <c r="L61" s="86">
        <v>63</v>
      </c>
      <c r="M61" s="86">
        <v>80</v>
      </c>
      <c r="N61" s="86">
        <v>85</v>
      </c>
      <c r="O61" s="86">
        <v>94</v>
      </c>
      <c r="P61" s="86">
        <v>85</v>
      </c>
      <c r="Q61" s="86">
        <v>94</v>
      </c>
      <c r="R61" s="86">
        <v>90</v>
      </c>
      <c r="S61" s="86">
        <v>97</v>
      </c>
      <c r="T61" s="86">
        <v>79</v>
      </c>
      <c r="U61" s="86">
        <v>89</v>
      </c>
      <c r="V61" s="86">
        <v>84</v>
      </c>
      <c r="W61" s="86">
        <v>91</v>
      </c>
    </row>
    <row r="62" spans="1:23" x14ac:dyDescent="0.2">
      <c r="A62" s="1" t="s">
        <v>221</v>
      </c>
      <c r="B62" s="86">
        <v>88</v>
      </c>
      <c r="C62" s="86">
        <v>76</v>
      </c>
      <c r="D62" s="86">
        <v>85</v>
      </c>
      <c r="E62" s="86">
        <v>96</v>
      </c>
      <c r="F62" s="86">
        <v>93</v>
      </c>
      <c r="G62" s="86">
        <v>82</v>
      </c>
      <c r="H62" s="86">
        <v>92</v>
      </c>
      <c r="I62" s="95"/>
      <c r="J62" s="86">
        <v>86</v>
      </c>
      <c r="K62" s="86">
        <v>91</v>
      </c>
      <c r="L62" s="86">
        <v>68</v>
      </c>
      <c r="M62" s="86">
        <v>84</v>
      </c>
      <c r="N62" s="86">
        <v>79</v>
      </c>
      <c r="O62" s="86">
        <v>90</v>
      </c>
      <c r="P62" s="86">
        <v>95</v>
      </c>
      <c r="Q62" s="86">
        <v>98</v>
      </c>
      <c r="R62" s="86">
        <v>89</v>
      </c>
      <c r="S62" s="86">
        <v>97</v>
      </c>
      <c r="T62" s="86">
        <v>78</v>
      </c>
      <c r="U62" s="86">
        <v>87</v>
      </c>
      <c r="V62" s="86">
        <v>90</v>
      </c>
      <c r="W62" s="86">
        <v>95</v>
      </c>
    </row>
    <row r="63" spans="1:23" x14ac:dyDescent="0.2">
      <c r="A63" s="1" t="s">
        <v>218</v>
      </c>
      <c r="B63" s="86">
        <v>88</v>
      </c>
      <c r="C63" s="86">
        <v>77</v>
      </c>
      <c r="D63" s="86">
        <v>85</v>
      </c>
      <c r="E63" s="86">
        <v>95</v>
      </c>
      <c r="F63" s="86">
        <v>95</v>
      </c>
      <c r="G63" s="86">
        <v>89</v>
      </c>
      <c r="H63" s="86">
        <v>87</v>
      </c>
      <c r="I63" s="95"/>
      <c r="J63" s="86">
        <v>85</v>
      </c>
      <c r="K63" s="86">
        <v>90</v>
      </c>
      <c r="L63" s="86">
        <v>70</v>
      </c>
      <c r="M63" s="86">
        <v>84</v>
      </c>
      <c r="N63" s="86">
        <v>80</v>
      </c>
      <c r="O63" s="86">
        <v>90</v>
      </c>
      <c r="P63" s="86">
        <v>93</v>
      </c>
      <c r="Q63" s="86">
        <v>98</v>
      </c>
      <c r="R63" s="86">
        <v>92</v>
      </c>
      <c r="S63" s="86">
        <v>98</v>
      </c>
      <c r="T63" s="86">
        <v>85</v>
      </c>
      <c r="U63" s="86">
        <v>92</v>
      </c>
      <c r="V63" s="86">
        <v>84</v>
      </c>
      <c r="W63" s="86">
        <v>90</v>
      </c>
    </row>
    <row r="64" spans="1:23" x14ac:dyDescent="0.2">
      <c r="A64" s="1" t="s">
        <v>215</v>
      </c>
      <c r="B64" s="86">
        <v>87</v>
      </c>
      <c r="C64" s="86">
        <v>75</v>
      </c>
      <c r="D64" s="86">
        <v>89</v>
      </c>
      <c r="E64" s="86">
        <v>93</v>
      </c>
      <c r="F64" s="86">
        <v>95</v>
      </c>
      <c r="G64" s="86">
        <v>87</v>
      </c>
      <c r="H64" s="86">
        <v>88</v>
      </c>
      <c r="I64" s="95"/>
      <c r="J64" s="86">
        <v>85</v>
      </c>
      <c r="K64" s="86">
        <v>90</v>
      </c>
      <c r="L64" s="86">
        <v>68</v>
      </c>
      <c r="M64" s="86">
        <v>82</v>
      </c>
      <c r="N64" s="86">
        <v>85</v>
      </c>
      <c r="O64" s="86">
        <v>93</v>
      </c>
      <c r="P64" s="86">
        <v>89</v>
      </c>
      <c r="Q64" s="86">
        <v>96</v>
      </c>
      <c r="R64" s="86">
        <v>92</v>
      </c>
      <c r="S64" s="86">
        <v>97</v>
      </c>
      <c r="T64" s="86">
        <v>84</v>
      </c>
      <c r="U64" s="86">
        <v>90</v>
      </c>
      <c r="V64" s="86">
        <v>85</v>
      </c>
      <c r="W64" s="86">
        <v>91</v>
      </c>
    </row>
    <row r="65" spans="1:23" x14ac:dyDescent="0.2">
      <c r="A65" s="1" t="s">
        <v>211</v>
      </c>
      <c r="B65" s="86">
        <v>86</v>
      </c>
      <c r="C65" s="86">
        <v>66</v>
      </c>
      <c r="D65" s="86">
        <v>90</v>
      </c>
      <c r="E65" s="86">
        <v>94</v>
      </c>
      <c r="F65" s="86">
        <v>92</v>
      </c>
      <c r="G65" s="86">
        <v>84</v>
      </c>
      <c r="H65" s="86">
        <v>87</v>
      </c>
      <c r="I65" s="95"/>
      <c r="J65" s="86">
        <v>83</v>
      </c>
      <c r="K65" s="86">
        <v>88</v>
      </c>
      <c r="L65" s="86">
        <v>58</v>
      </c>
      <c r="M65" s="86">
        <v>73</v>
      </c>
      <c r="N65" s="86">
        <v>86</v>
      </c>
      <c r="O65" s="86">
        <v>95</v>
      </c>
      <c r="P65" s="86">
        <v>91</v>
      </c>
      <c r="Q65" s="86">
        <v>97</v>
      </c>
      <c r="R65" s="86">
        <v>88</v>
      </c>
      <c r="S65" s="86">
        <v>95</v>
      </c>
      <c r="T65" s="86">
        <v>80</v>
      </c>
      <c r="U65" s="86">
        <v>88</v>
      </c>
      <c r="V65" s="86">
        <v>84</v>
      </c>
      <c r="W65" s="86">
        <v>90</v>
      </c>
    </row>
    <row r="66" spans="1:23" x14ac:dyDescent="0.2">
      <c r="A66" s="1" t="s">
        <v>411</v>
      </c>
      <c r="B66" s="86">
        <v>87</v>
      </c>
      <c r="C66" s="86">
        <v>74</v>
      </c>
      <c r="D66" s="86">
        <v>86</v>
      </c>
      <c r="E66" s="86">
        <v>94</v>
      </c>
      <c r="F66" s="86">
        <v>94</v>
      </c>
      <c r="G66" s="86">
        <v>86</v>
      </c>
      <c r="H66" s="86">
        <v>88</v>
      </c>
      <c r="I66" s="95"/>
      <c r="J66" s="86">
        <v>85</v>
      </c>
      <c r="K66" s="86">
        <v>89</v>
      </c>
      <c r="L66" s="86">
        <v>68</v>
      </c>
      <c r="M66" s="86">
        <v>81</v>
      </c>
      <c r="N66" s="86">
        <v>83</v>
      </c>
      <c r="O66" s="86">
        <v>90</v>
      </c>
      <c r="P66" s="86">
        <v>91</v>
      </c>
      <c r="Q66" s="86">
        <v>96</v>
      </c>
      <c r="R66" s="86">
        <v>90</v>
      </c>
      <c r="S66" s="86">
        <v>98</v>
      </c>
      <c r="T66" s="86">
        <v>83</v>
      </c>
      <c r="U66" s="86">
        <v>89</v>
      </c>
      <c r="V66" s="86">
        <v>86</v>
      </c>
      <c r="W66" s="86">
        <v>91</v>
      </c>
    </row>
    <row r="67" spans="1:23" x14ac:dyDescent="0.2">
      <c r="A67" s="1" t="s">
        <v>414</v>
      </c>
      <c r="B67" s="86">
        <v>88</v>
      </c>
      <c r="C67" s="86">
        <v>77</v>
      </c>
      <c r="D67" s="86">
        <v>89</v>
      </c>
      <c r="E67" s="86">
        <v>92</v>
      </c>
      <c r="F67" s="86">
        <v>94</v>
      </c>
      <c r="G67" s="86">
        <v>89</v>
      </c>
      <c r="H67" s="86">
        <v>88</v>
      </c>
      <c r="I67" s="95"/>
      <c r="J67" s="86">
        <v>86</v>
      </c>
      <c r="K67" s="86">
        <v>90</v>
      </c>
      <c r="L67" s="86">
        <v>72</v>
      </c>
      <c r="M67" s="86">
        <v>83</v>
      </c>
      <c r="N67" s="86">
        <v>86</v>
      </c>
      <c r="O67" s="86">
        <v>92</v>
      </c>
      <c r="P67" s="86">
        <v>89</v>
      </c>
      <c r="Q67" s="86">
        <v>95</v>
      </c>
      <c r="R67" s="86">
        <v>92</v>
      </c>
      <c r="S67" s="86">
        <v>97</v>
      </c>
      <c r="T67" s="86">
        <v>86</v>
      </c>
      <c r="U67" s="86">
        <v>91</v>
      </c>
      <c r="V67" s="86">
        <v>85</v>
      </c>
      <c r="W67" s="86">
        <v>90</v>
      </c>
    </row>
    <row r="68" spans="1:23" x14ac:dyDescent="0.2">
      <c r="A68" s="1" t="s">
        <v>207</v>
      </c>
      <c r="B68" s="86">
        <v>85</v>
      </c>
      <c r="C68" s="86">
        <v>72</v>
      </c>
      <c r="D68" s="86">
        <v>83</v>
      </c>
      <c r="E68" s="86">
        <v>91</v>
      </c>
      <c r="F68" s="86">
        <v>94</v>
      </c>
      <c r="G68" s="86">
        <v>85</v>
      </c>
      <c r="H68" s="86">
        <v>84</v>
      </c>
      <c r="I68" s="95"/>
      <c r="J68" s="86">
        <v>82</v>
      </c>
      <c r="K68" s="86">
        <v>87</v>
      </c>
      <c r="L68" s="86">
        <v>66</v>
      </c>
      <c r="M68" s="86">
        <v>78</v>
      </c>
      <c r="N68" s="86">
        <v>79</v>
      </c>
      <c r="O68" s="86">
        <v>86</v>
      </c>
      <c r="P68" s="86">
        <v>88</v>
      </c>
      <c r="Q68" s="86">
        <v>94</v>
      </c>
      <c r="R68" s="86">
        <v>91</v>
      </c>
      <c r="S68" s="86">
        <v>97</v>
      </c>
      <c r="T68" s="86">
        <v>82</v>
      </c>
      <c r="U68" s="86">
        <v>88</v>
      </c>
      <c r="V68" s="86">
        <v>82</v>
      </c>
      <c r="W68" s="86">
        <v>87</v>
      </c>
    </row>
    <row r="69" spans="1:23" x14ac:dyDescent="0.2">
      <c r="A69" s="1" t="s">
        <v>205</v>
      </c>
      <c r="B69" s="86">
        <v>85</v>
      </c>
      <c r="C69" s="86">
        <v>75</v>
      </c>
      <c r="D69" s="86">
        <v>86</v>
      </c>
      <c r="E69" s="86">
        <v>90</v>
      </c>
      <c r="F69" s="86">
        <v>88</v>
      </c>
      <c r="G69" s="86">
        <v>84</v>
      </c>
      <c r="H69" s="86">
        <v>87</v>
      </c>
      <c r="I69" s="95"/>
      <c r="J69" s="86">
        <v>83</v>
      </c>
      <c r="K69" s="86">
        <v>87</v>
      </c>
      <c r="L69" s="86">
        <v>69</v>
      </c>
      <c r="M69" s="86">
        <v>80</v>
      </c>
      <c r="N69" s="86">
        <v>83</v>
      </c>
      <c r="O69" s="86">
        <v>90</v>
      </c>
      <c r="P69" s="86">
        <v>87</v>
      </c>
      <c r="Q69" s="86">
        <v>93</v>
      </c>
      <c r="R69" s="86">
        <v>84</v>
      </c>
      <c r="S69" s="86">
        <v>93</v>
      </c>
      <c r="T69" s="86">
        <v>80</v>
      </c>
      <c r="U69" s="86">
        <v>87</v>
      </c>
      <c r="V69" s="86">
        <v>84</v>
      </c>
      <c r="W69" s="86">
        <v>89</v>
      </c>
    </row>
    <row r="70" spans="1:23" x14ac:dyDescent="0.2">
      <c r="A70" s="1" t="s">
        <v>203</v>
      </c>
      <c r="B70" s="86">
        <v>84</v>
      </c>
      <c r="C70" s="86">
        <v>68</v>
      </c>
      <c r="D70" s="86">
        <v>84</v>
      </c>
      <c r="E70" s="86">
        <v>90</v>
      </c>
      <c r="F70" s="86">
        <v>93</v>
      </c>
      <c r="G70" s="86">
        <v>83</v>
      </c>
      <c r="H70" s="86">
        <v>84</v>
      </c>
      <c r="I70" s="95"/>
      <c r="J70" s="86">
        <v>82</v>
      </c>
      <c r="K70" s="86">
        <v>86</v>
      </c>
      <c r="L70" s="86">
        <v>61</v>
      </c>
      <c r="M70" s="86">
        <v>74</v>
      </c>
      <c r="N70" s="86">
        <v>80</v>
      </c>
      <c r="O70" s="86">
        <v>87</v>
      </c>
      <c r="P70" s="86">
        <v>87</v>
      </c>
      <c r="Q70" s="86">
        <v>93</v>
      </c>
      <c r="R70" s="86">
        <v>90</v>
      </c>
      <c r="S70" s="86">
        <v>96</v>
      </c>
      <c r="T70" s="86">
        <v>80</v>
      </c>
      <c r="U70" s="86">
        <v>87</v>
      </c>
      <c r="V70" s="86">
        <v>81</v>
      </c>
      <c r="W70" s="86">
        <v>86</v>
      </c>
    </row>
    <row r="71" spans="1:23" x14ac:dyDescent="0.2">
      <c r="A71" s="1" t="s">
        <v>200</v>
      </c>
      <c r="B71" s="86">
        <v>79</v>
      </c>
      <c r="C71" s="86">
        <v>67</v>
      </c>
      <c r="D71" s="86">
        <v>76</v>
      </c>
      <c r="E71" s="86">
        <v>88</v>
      </c>
      <c r="F71" s="86">
        <v>88</v>
      </c>
      <c r="G71" s="86">
        <v>79</v>
      </c>
      <c r="H71" s="86">
        <v>80</v>
      </c>
      <c r="I71" s="95"/>
      <c r="J71" s="86">
        <v>77</v>
      </c>
      <c r="K71" s="86">
        <v>82</v>
      </c>
      <c r="L71" s="86">
        <v>61</v>
      </c>
      <c r="M71" s="86">
        <v>72</v>
      </c>
      <c r="N71" s="86">
        <v>72</v>
      </c>
      <c r="O71" s="86">
        <v>80</v>
      </c>
      <c r="P71" s="86">
        <v>86</v>
      </c>
      <c r="Q71" s="86">
        <v>91</v>
      </c>
      <c r="R71" s="86">
        <v>84</v>
      </c>
      <c r="S71" s="86">
        <v>91</v>
      </c>
      <c r="T71" s="86">
        <v>76</v>
      </c>
      <c r="U71" s="86">
        <v>82</v>
      </c>
      <c r="V71" s="86">
        <v>77</v>
      </c>
      <c r="W71" s="86">
        <v>83</v>
      </c>
    </row>
    <row r="72" spans="1:23" x14ac:dyDescent="0.2">
      <c r="A72" s="1" t="s">
        <v>198</v>
      </c>
      <c r="B72" s="86">
        <v>78</v>
      </c>
      <c r="C72" s="86">
        <v>64</v>
      </c>
      <c r="D72" s="86">
        <v>78</v>
      </c>
      <c r="E72" s="86">
        <v>83</v>
      </c>
      <c r="F72" s="86">
        <v>90</v>
      </c>
      <c r="G72" s="86">
        <v>78</v>
      </c>
      <c r="H72" s="86">
        <v>79</v>
      </c>
      <c r="I72" s="95"/>
      <c r="J72" s="86">
        <v>76</v>
      </c>
      <c r="K72" s="86">
        <v>81</v>
      </c>
      <c r="L72" s="86">
        <v>57</v>
      </c>
      <c r="M72" s="86">
        <v>71</v>
      </c>
      <c r="N72" s="86">
        <v>74</v>
      </c>
      <c r="O72" s="86">
        <v>82</v>
      </c>
      <c r="P72" s="86">
        <v>78</v>
      </c>
      <c r="Q72" s="86">
        <v>87</v>
      </c>
      <c r="R72" s="86">
        <v>87</v>
      </c>
      <c r="S72" s="86">
        <v>93</v>
      </c>
      <c r="T72" s="86">
        <v>74</v>
      </c>
      <c r="U72" s="86">
        <v>81</v>
      </c>
      <c r="V72" s="86">
        <v>76</v>
      </c>
      <c r="W72" s="86">
        <v>82</v>
      </c>
    </row>
    <row r="73" spans="1:23" x14ac:dyDescent="0.2">
      <c r="A73" s="1" t="s">
        <v>195</v>
      </c>
      <c r="B73" s="86">
        <v>74</v>
      </c>
      <c r="C73" s="86">
        <v>63</v>
      </c>
      <c r="D73" s="86">
        <v>67</v>
      </c>
      <c r="E73" s="86">
        <v>83</v>
      </c>
      <c r="F73" s="86">
        <v>83</v>
      </c>
      <c r="G73" s="86">
        <v>68</v>
      </c>
      <c r="H73" s="86">
        <v>79</v>
      </c>
      <c r="I73" s="95"/>
      <c r="J73" s="86">
        <v>71</v>
      </c>
      <c r="K73" s="86">
        <v>77</v>
      </c>
      <c r="L73" s="86">
        <v>55</v>
      </c>
      <c r="M73" s="86">
        <v>71</v>
      </c>
      <c r="N73" s="86">
        <v>61</v>
      </c>
      <c r="O73" s="86">
        <v>73</v>
      </c>
      <c r="P73" s="86">
        <v>79</v>
      </c>
      <c r="Q73" s="86">
        <v>87</v>
      </c>
      <c r="R73" s="86">
        <v>78</v>
      </c>
      <c r="S73" s="86">
        <v>87</v>
      </c>
      <c r="T73" s="86">
        <v>63</v>
      </c>
      <c r="U73" s="86">
        <v>73</v>
      </c>
      <c r="V73" s="86">
        <v>75</v>
      </c>
      <c r="W73" s="86">
        <v>82</v>
      </c>
    </row>
    <row r="74" spans="1:23" x14ac:dyDescent="0.2">
      <c r="A74" s="1" t="s">
        <v>420</v>
      </c>
      <c r="B74" s="86">
        <v>74</v>
      </c>
      <c r="C74" s="86">
        <v>57</v>
      </c>
      <c r="D74" s="86">
        <v>70</v>
      </c>
      <c r="E74" s="86">
        <v>82</v>
      </c>
      <c r="F74" s="86">
        <v>84</v>
      </c>
      <c r="G74" s="86">
        <v>73</v>
      </c>
      <c r="H74" s="86">
        <v>74</v>
      </c>
      <c r="I74" s="95"/>
      <c r="J74" s="86">
        <v>71</v>
      </c>
      <c r="K74" s="86">
        <v>76</v>
      </c>
      <c r="L74" s="86">
        <v>50</v>
      </c>
      <c r="M74" s="86">
        <v>63</v>
      </c>
      <c r="N74" s="86">
        <v>66</v>
      </c>
      <c r="O74" s="86">
        <v>75</v>
      </c>
      <c r="P74" s="86">
        <v>79</v>
      </c>
      <c r="Q74" s="86">
        <v>86</v>
      </c>
      <c r="R74" s="86">
        <v>81</v>
      </c>
      <c r="S74" s="86">
        <v>88</v>
      </c>
      <c r="T74" s="86">
        <v>70</v>
      </c>
      <c r="U74" s="86">
        <v>77</v>
      </c>
      <c r="V74" s="86">
        <v>71</v>
      </c>
      <c r="W74" s="86">
        <v>77</v>
      </c>
    </row>
    <row r="75" spans="1:23" x14ac:dyDescent="0.2">
      <c r="A75" s="1" t="s">
        <v>422</v>
      </c>
      <c r="B75" s="86">
        <v>68</v>
      </c>
      <c r="C75" s="86">
        <v>50</v>
      </c>
      <c r="D75" s="86">
        <v>63</v>
      </c>
      <c r="E75" s="86">
        <v>79</v>
      </c>
      <c r="F75" s="86">
        <v>83</v>
      </c>
      <c r="G75" s="86">
        <v>69</v>
      </c>
      <c r="H75" s="86">
        <v>68</v>
      </c>
      <c r="I75" s="95"/>
      <c r="J75" s="86">
        <v>66</v>
      </c>
      <c r="K75" s="86">
        <v>71</v>
      </c>
      <c r="L75" s="86">
        <v>44</v>
      </c>
      <c r="M75" s="86">
        <v>56</v>
      </c>
      <c r="N75" s="86">
        <v>59</v>
      </c>
      <c r="O75" s="86">
        <v>68</v>
      </c>
      <c r="P75" s="86">
        <v>76</v>
      </c>
      <c r="Q75" s="86">
        <v>82</v>
      </c>
      <c r="R75" s="86">
        <v>79</v>
      </c>
      <c r="S75" s="86">
        <v>86</v>
      </c>
      <c r="T75" s="86">
        <v>65</v>
      </c>
      <c r="U75" s="86">
        <v>72</v>
      </c>
      <c r="V75" s="86">
        <v>65</v>
      </c>
      <c r="W75" s="86">
        <v>71</v>
      </c>
    </row>
    <row r="76" spans="1:23" x14ac:dyDescent="0.2">
      <c r="A76" s="1" t="s">
        <v>189</v>
      </c>
      <c r="B76" s="86">
        <v>66</v>
      </c>
      <c r="C76" s="86">
        <v>49</v>
      </c>
      <c r="D76" s="86">
        <v>65</v>
      </c>
      <c r="E76" s="86">
        <v>75</v>
      </c>
      <c r="F76" s="86">
        <v>77</v>
      </c>
      <c r="G76" s="86">
        <v>67</v>
      </c>
      <c r="H76" s="86">
        <v>66</v>
      </c>
      <c r="I76" s="95"/>
      <c r="J76" s="86">
        <v>64</v>
      </c>
      <c r="K76" s="86">
        <v>69</v>
      </c>
      <c r="L76" s="86">
        <v>43</v>
      </c>
      <c r="M76" s="86">
        <v>55</v>
      </c>
      <c r="N76" s="86">
        <v>61</v>
      </c>
      <c r="O76" s="86">
        <v>70</v>
      </c>
      <c r="P76" s="86">
        <v>71</v>
      </c>
      <c r="Q76" s="86">
        <v>80</v>
      </c>
      <c r="R76" s="86">
        <v>72</v>
      </c>
      <c r="S76" s="86">
        <v>81</v>
      </c>
      <c r="T76" s="86">
        <v>63</v>
      </c>
      <c r="U76" s="86">
        <v>70</v>
      </c>
      <c r="V76" s="86">
        <v>63</v>
      </c>
      <c r="W76" s="86">
        <v>69</v>
      </c>
    </row>
    <row r="77" spans="1:23" x14ac:dyDescent="0.2">
      <c r="A77" s="1" t="s">
        <v>187</v>
      </c>
      <c r="B77" s="86">
        <v>69</v>
      </c>
      <c r="C77" s="86">
        <v>57</v>
      </c>
      <c r="D77" s="86">
        <v>67</v>
      </c>
      <c r="E77" s="86">
        <v>72</v>
      </c>
      <c r="F77" s="86">
        <v>81</v>
      </c>
      <c r="G77" s="86">
        <v>70</v>
      </c>
      <c r="H77" s="86">
        <v>68</v>
      </c>
      <c r="I77" s="95"/>
      <c r="J77" s="86">
        <v>66</v>
      </c>
      <c r="K77" s="86">
        <v>71</v>
      </c>
      <c r="L77" s="86">
        <v>50</v>
      </c>
      <c r="M77" s="86">
        <v>63</v>
      </c>
      <c r="N77" s="86">
        <v>63</v>
      </c>
      <c r="O77" s="86">
        <v>72</v>
      </c>
      <c r="P77" s="86">
        <v>68</v>
      </c>
      <c r="Q77" s="86">
        <v>77</v>
      </c>
      <c r="R77" s="86">
        <v>77</v>
      </c>
      <c r="S77" s="86">
        <v>85</v>
      </c>
      <c r="T77" s="86">
        <v>66</v>
      </c>
      <c r="U77" s="86">
        <v>73</v>
      </c>
      <c r="V77" s="86">
        <v>65</v>
      </c>
      <c r="W77" s="86">
        <v>72</v>
      </c>
    </row>
    <row r="78" spans="1:23" x14ac:dyDescent="0.2">
      <c r="A78" s="1" t="s">
        <v>185</v>
      </c>
      <c r="B78" s="86">
        <v>68</v>
      </c>
      <c r="C78" s="86">
        <v>48</v>
      </c>
      <c r="D78" s="86">
        <v>66</v>
      </c>
      <c r="E78" s="86">
        <v>76</v>
      </c>
      <c r="F78" s="86">
        <v>78</v>
      </c>
      <c r="G78" s="86">
        <v>62</v>
      </c>
      <c r="H78" s="86">
        <v>73</v>
      </c>
      <c r="I78" s="95"/>
      <c r="J78" s="86">
        <v>65</v>
      </c>
      <c r="K78" s="86">
        <v>70</v>
      </c>
      <c r="L78" s="86">
        <v>41</v>
      </c>
      <c r="M78" s="86">
        <v>54</v>
      </c>
      <c r="N78" s="86">
        <v>61</v>
      </c>
      <c r="O78" s="86">
        <v>71</v>
      </c>
      <c r="P78" s="86">
        <v>72</v>
      </c>
      <c r="Q78" s="86">
        <v>80</v>
      </c>
      <c r="R78" s="86">
        <v>74</v>
      </c>
      <c r="S78" s="86">
        <v>82</v>
      </c>
      <c r="T78" s="86">
        <v>58</v>
      </c>
      <c r="U78" s="86">
        <v>66</v>
      </c>
      <c r="V78" s="86">
        <v>69</v>
      </c>
      <c r="W78" s="86">
        <v>76</v>
      </c>
    </row>
    <row r="79" spans="1:23" x14ac:dyDescent="0.2">
      <c r="A79" s="1" t="s">
        <v>182</v>
      </c>
      <c r="B79" s="86">
        <v>66</v>
      </c>
      <c r="C79" s="86">
        <v>49</v>
      </c>
      <c r="D79" s="86">
        <v>62</v>
      </c>
      <c r="E79" s="86">
        <v>74</v>
      </c>
      <c r="F79" s="86">
        <v>81</v>
      </c>
      <c r="G79" s="86">
        <v>64</v>
      </c>
      <c r="H79" s="86">
        <v>67</v>
      </c>
      <c r="I79" s="95"/>
      <c r="J79" s="86">
        <v>63</v>
      </c>
      <c r="K79" s="86">
        <v>69</v>
      </c>
      <c r="L79" s="86">
        <v>41</v>
      </c>
      <c r="M79" s="86">
        <v>57</v>
      </c>
      <c r="N79" s="86">
        <v>56</v>
      </c>
      <c r="O79" s="86">
        <v>67</v>
      </c>
      <c r="P79" s="86">
        <v>69</v>
      </c>
      <c r="Q79" s="86">
        <v>79</v>
      </c>
      <c r="R79" s="86">
        <v>76</v>
      </c>
      <c r="S79" s="86">
        <v>85</v>
      </c>
      <c r="T79" s="86">
        <v>60</v>
      </c>
      <c r="U79" s="86">
        <v>68</v>
      </c>
      <c r="V79" s="86">
        <v>63</v>
      </c>
      <c r="W79" s="86">
        <v>71</v>
      </c>
    </row>
    <row r="80" spans="1:23" x14ac:dyDescent="0.2">
      <c r="A80" s="1" t="s">
        <v>179</v>
      </c>
      <c r="B80" s="86">
        <v>62</v>
      </c>
      <c r="C80" s="86">
        <v>48</v>
      </c>
      <c r="D80" s="86">
        <v>59</v>
      </c>
      <c r="E80" s="86">
        <v>67</v>
      </c>
      <c r="F80" s="86">
        <v>77</v>
      </c>
      <c r="G80" s="86">
        <v>58</v>
      </c>
      <c r="H80" s="86">
        <v>67</v>
      </c>
      <c r="I80" s="95"/>
      <c r="J80" s="86">
        <v>60</v>
      </c>
      <c r="K80" s="86">
        <v>65</v>
      </c>
      <c r="L80" s="86">
        <v>41</v>
      </c>
      <c r="M80" s="86">
        <v>56</v>
      </c>
      <c r="N80" s="86">
        <v>54</v>
      </c>
      <c r="O80" s="86">
        <v>65</v>
      </c>
      <c r="P80" s="86">
        <v>62</v>
      </c>
      <c r="Q80" s="86">
        <v>71</v>
      </c>
      <c r="R80" s="86">
        <v>73</v>
      </c>
      <c r="S80" s="86">
        <v>81</v>
      </c>
      <c r="T80" s="86">
        <v>53</v>
      </c>
      <c r="U80" s="86">
        <v>62</v>
      </c>
      <c r="V80" s="86">
        <v>63</v>
      </c>
      <c r="W80" s="86">
        <v>70</v>
      </c>
    </row>
    <row r="81" spans="1:23" x14ac:dyDescent="0.2">
      <c r="A81" s="1" t="s">
        <v>175</v>
      </c>
      <c r="B81" s="86">
        <v>63</v>
      </c>
      <c r="C81" s="86">
        <v>45</v>
      </c>
      <c r="D81" s="86">
        <v>59</v>
      </c>
      <c r="E81" s="86">
        <v>73</v>
      </c>
      <c r="F81" s="86">
        <v>77</v>
      </c>
      <c r="G81" s="86">
        <v>59</v>
      </c>
      <c r="H81" s="86">
        <v>67</v>
      </c>
      <c r="I81" s="95"/>
      <c r="J81" s="86">
        <v>60</v>
      </c>
      <c r="K81" s="86">
        <v>66</v>
      </c>
      <c r="L81" s="86">
        <v>38</v>
      </c>
      <c r="M81" s="86">
        <v>51</v>
      </c>
      <c r="N81" s="86">
        <v>53</v>
      </c>
      <c r="O81" s="86">
        <v>64</v>
      </c>
      <c r="P81" s="86">
        <v>69</v>
      </c>
      <c r="Q81" s="86">
        <v>77</v>
      </c>
      <c r="R81" s="86">
        <v>73</v>
      </c>
      <c r="S81" s="86">
        <v>81</v>
      </c>
      <c r="T81" s="86">
        <v>55</v>
      </c>
      <c r="U81" s="86">
        <v>63</v>
      </c>
      <c r="V81" s="86">
        <v>63</v>
      </c>
      <c r="W81" s="86">
        <v>70</v>
      </c>
    </row>
    <row r="82" spans="1:23" x14ac:dyDescent="0.2">
      <c r="A82" s="1" t="s">
        <v>171</v>
      </c>
      <c r="B82" s="86">
        <v>61</v>
      </c>
      <c r="C82" s="86">
        <v>39</v>
      </c>
      <c r="D82" s="86">
        <v>58</v>
      </c>
      <c r="E82" s="86">
        <v>71</v>
      </c>
      <c r="F82" s="86">
        <v>74</v>
      </c>
      <c r="G82" s="86">
        <v>59</v>
      </c>
      <c r="H82" s="86">
        <v>62</v>
      </c>
      <c r="I82" s="95"/>
      <c r="J82" s="86">
        <v>58</v>
      </c>
      <c r="K82" s="86">
        <v>63</v>
      </c>
      <c r="L82" s="86">
        <v>33</v>
      </c>
      <c r="M82" s="86">
        <v>46</v>
      </c>
      <c r="N82" s="86">
        <v>53</v>
      </c>
      <c r="O82" s="86">
        <v>63</v>
      </c>
      <c r="P82" s="86">
        <v>67</v>
      </c>
      <c r="Q82" s="86">
        <v>76</v>
      </c>
      <c r="R82" s="86">
        <v>70</v>
      </c>
      <c r="S82" s="86">
        <v>78</v>
      </c>
      <c r="T82" s="86">
        <v>55</v>
      </c>
      <c r="U82" s="86">
        <v>63</v>
      </c>
      <c r="V82" s="86">
        <v>59</v>
      </c>
      <c r="W82" s="86">
        <v>66</v>
      </c>
    </row>
    <row r="83" spans="1:23" x14ac:dyDescent="0.2">
      <c r="A83" s="1" t="s">
        <v>167</v>
      </c>
      <c r="B83" s="86">
        <v>54</v>
      </c>
      <c r="C83" s="86">
        <v>35</v>
      </c>
      <c r="D83" s="86">
        <v>50</v>
      </c>
      <c r="E83" s="86">
        <v>61</v>
      </c>
      <c r="F83" s="86">
        <v>71</v>
      </c>
      <c r="G83" s="86">
        <v>54</v>
      </c>
      <c r="H83" s="86">
        <v>54</v>
      </c>
      <c r="I83" s="95"/>
      <c r="J83" s="86">
        <v>52</v>
      </c>
      <c r="K83" s="86">
        <v>57</v>
      </c>
      <c r="L83" s="86">
        <v>29</v>
      </c>
      <c r="M83" s="86">
        <v>41</v>
      </c>
      <c r="N83" s="86">
        <v>45</v>
      </c>
      <c r="O83" s="86">
        <v>55</v>
      </c>
      <c r="P83" s="86">
        <v>57</v>
      </c>
      <c r="Q83" s="86">
        <v>66</v>
      </c>
      <c r="R83" s="86">
        <v>67</v>
      </c>
      <c r="S83" s="86">
        <v>74</v>
      </c>
      <c r="T83" s="86">
        <v>51</v>
      </c>
      <c r="U83" s="86">
        <v>58</v>
      </c>
      <c r="V83" s="86">
        <v>51</v>
      </c>
      <c r="W83" s="86">
        <v>57</v>
      </c>
    </row>
    <row r="84" spans="1:23" x14ac:dyDescent="0.2">
      <c r="A84" s="1" t="s">
        <v>163</v>
      </c>
      <c r="B84" s="86">
        <v>49</v>
      </c>
      <c r="C84" s="86">
        <v>35</v>
      </c>
      <c r="D84" s="86">
        <v>43</v>
      </c>
      <c r="E84" s="86">
        <v>55</v>
      </c>
      <c r="F84" s="86">
        <v>65</v>
      </c>
      <c r="G84" s="86">
        <v>49</v>
      </c>
      <c r="H84" s="86">
        <v>49</v>
      </c>
      <c r="I84" s="95"/>
      <c r="J84" s="86">
        <v>46</v>
      </c>
      <c r="K84" s="86">
        <v>52</v>
      </c>
      <c r="L84" s="86">
        <v>28</v>
      </c>
      <c r="M84" s="86">
        <v>41</v>
      </c>
      <c r="N84" s="86">
        <v>38</v>
      </c>
      <c r="O84" s="86">
        <v>48</v>
      </c>
      <c r="P84" s="86">
        <v>50</v>
      </c>
      <c r="Q84" s="86">
        <v>60</v>
      </c>
      <c r="R84" s="86">
        <v>60</v>
      </c>
      <c r="S84" s="86">
        <v>69</v>
      </c>
      <c r="T84" s="86">
        <v>45</v>
      </c>
      <c r="U84" s="86">
        <v>52</v>
      </c>
      <c r="V84" s="86">
        <v>46</v>
      </c>
      <c r="W84" s="86">
        <v>53</v>
      </c>
    </row>
    <row r="85" spans="1:23" x14ac:dyDescent="0.2">
      <c r="A85" s="1" t="s">
        <v>158</v>
      </c>
      <c r="B85" s="86">
        <v>46</v>
      </c>
      <c r="C85" s="86">
        <v>33</v>
      </c>
      <c r="D85" s="86">
        <v>40</v>
      </c>
      <c r="E85" s="86">
        <v>54</v>
      </c>
      <c r="F85" s="86">
        <v>62</v>
      </c>
      <c r="G85" s="86">
        <v>45</v>
      </c>
      <c r="H85" s="86">
        <v>47</v>
      </c>
      <c r="I85" s="95"/>
      <c r="J85" s="86">
        <v>44</v>
      </c>
      <c r="K85" s="86">
        <v>49</v>
      </c>
      <c r="L85" s="86">
        <v>26</v>
      </c>
      <c r="M85" s="86">
        <v>39</v>
      </c>
      <c r="N85" s="86">
        <v>35</v>
      </c>
      <c r="O85" s="86">
        <v>44</v>
      </c>
      <c r="P85" s="86">
        <v>49</v>
      </c>
      <c r="Q85" s="86">
        <v>59</v>
      </c>
      <c r="R85" s="86">
        <v>57</v>
      </c>
      <c r="S85" s="86">
        <v>67</v>
      </c>
      <c r="T85" s="86">
        <v>41</v>
      </c>
      <c r="U85" s="86">
        <v>49</v>
      </c>
      <c r="V85" s="86">
        <v>44</v>
      </c>
      <c r="W85" s="86">
        <v>51</v>
      </c>
    </row>
    <row r="86" spans="1:23" x14ac:dyDescent="0.2">
      <c r="A86" s="1" t="s">
        <v>153</v>
      </c>
      <c r="B86" s="86">
        <v>45</v>
      </c>
      <c r="C86" s="86">
        <v>30</v>
      </c>
      <c r="D86" s="86">
        <v>41</v>
      </c>
      <c r="E86" s="86">
        <v>50</v>
      </c>
      <c r="F86" s="86">
        <v>60</v>
      </c>
      <c r="G86" s="86">
        <v>44</v>
      </c>
      <c r="H86" s="86">
        <v>46</v>
      </c>
      <c r="I86" s="95"/>
      <c r="J86" s="86">
        <v>43</v>
      </c>
      <c r="K86" s="86">
        <v>48</v>
      </c>
      <c r="L86" s="86">
        <v>24</v>
      </c>
      <c r="M86" s="86">
        <v>37</v>
      </c>
      <c r="N86" s="86">
        <v>36</v>
      </c>
      <c r="O86" s="86">
        <v>46</v>
      </c>
      <c r="P86" s="86">
        <v>46</v>
      </c>
      <c r="Q86" s="86">
        <v>55</v>
      </c>
      <c r="R86" s="86">
        <v>56</v>
      </c>
      <c r="S86" s="86">
        <v>65</v>
      </c>
      <c r="T86" s="86">
        <v>40</v>
      </c>
      <c r="U86" s="86">
        <v>48</v>
      </c>
      <c r="V86" s="86">
        <v>43</v>
      </c>
      <c r="W86" s="86">
        <v>50</v>
      </c>
    </row>
    <row r="87" spans="1:23" x14ac:dyDescent="0.2">
      <c r="A87" s="1" t="s">
        <v>150</v>
      </c>
      <c r="B87" s="86">
        <v>46</v>
      </c>
      <c r="C87" s="86">
        <v>34</v>
      </c>
      <c r="D87" s="86">
        <v>40</v>
      </c>
      <c r="E87" s="86">
        <v>50</v>
      </c>
      <c r="F87" s="86">
        <v>61</v>
      </c>
      <c r="G87" s="86">
        <v>45</v>
      </c>
      <c r="H87" s="86">
        <v>46</v>
      </c>
      <c r="I87" s="95"/>
      <c r="J87" s="86">
        <v>43</v>
      </c>
      <c r="K87" s="86">
        <v>48</v>
      </c>
      <c r="L87" s="86">
        <v>27</v>
      </c>
      <c r="M87" s="86">
        <v>41</v>
      </c>
      <c r="N87" s="86">
        <v>35</v>
      </c>
      <c r="O87" s="86">
        <v>45</v>
      </c>
      <c r="P87" s="86">
        <v>46</v>
      </c>
      <c r="Q87" s="86">
        <v>55</v>
      </c>
      <c r="R87" s="86">
        <v>56</v>
      </c>
      <c r="S87" s="86">
        <v>65</v>
      </c>
      <c r="T87" s="86">
        <v>41</v>
      </c>
      <c r="U87" s="86">
        <v>49</v>
      </c>
      <c r="V87" s="86">
        <v>42</v>
      </c>
      <c r="W87" s="86">
        <v>49</v>
      </c>
    </row>
    <row r="88" spans="1:23" x14ac:dyDescent="0.2">
      <c r="A88" s="1" t="s">
        <v>148</v>
      </c>
      <c r="B88" s="86">
        <v>45</v>
      </c>
      <c r="C88" s="86">
        <v>27</v>
      </c>
      <c r="D88" s="86">
        <v>39</v>
      </c>
      <c r="E88" s="86">
        <v>53</v>
      </c>
      <c r="F88" s="86">
        <v>60</v>
      </c>
      <c r="G88" s="86">
        <v>42</v>
      </c>
      <c r="H88" s="86">
        <v>47</v>
      </c>
      <c r="I88" s="95"/>
      <c r="J88" s="86">
        <v>42</v>
      </c>
      <c r="K88" s="86">
        <v>47</v>
      </c>
      <c r="L88" s="86">
        <v>21</v>
      </c>
      <c r="M88" s="86">
        <v>33</v>
      </c>
      <c r="N88" s="86">
        <v>34</v>
      </c>
      <c r="O88" s="86">
        <v>44</v>
      </c>
      <c r="P88" s="86">
        <v>48</v>
      </c>
      <c r="Q88" s="86">
        <v>57</v>
      </c>
      <c r="R88" s="86">
        <v>55</v>
      </c>
      <c r="S88" s="86">
        <v>64</v>
      </c>
      <c r="T88" s="86">
        <v>39</v>
      </c>
      <c r="U88" s="86">
        <v>46</v>
      </c>
      <c r="V88" s="86">
        <v>43</v>
      </c>
      <c r="W88" s="86">
        <v>50</v>
      </c>
    </row>
    <row r="89" spans="1:23" x14ac:dyDescent="0.2">
      <c r="A89" s="1" t="s">
        <v>145</v>
      </c>
      <c r="B89" s="86">
        <v>40</v>
      </c>
      <c r="C89" s="86">
        <v>21</v>
      </c>
      <c r="D89" s="86">
        <v>34</v>
      </c>
      <c r="E89" s="86">
        <v>47</v>
      </c>
      <c r="F89" s="86">
        <v>61</v>
      </c>
      <c r="G89" s="86">
        <v>37</v>
      </c>
      <c r="H89" s="86">
        <v>43</v>
      </c>
      <c r="I89" s="95"/>
      <c r="J89" s="86">
        <v>38</v>
      </c>
      <c r="K89" s="86">
        <v>43</v>
      </c>
      <c r="L89" s="86">
        <v>16</v>
      </c>
      <c r="M89" s="86">
        <v>27</v>
      </c>
      <c r="N89" s="86">
        <v>30</v>
      </c>
      <c r="O89" s="86">
        <v>39</v>
      </c>
      <c r="P89" s="86">
        <v>42</v>
      </c>
      <c r="Q89" s="86">
        <v>51</v>
      </c>
      <c r="R89" s="86">
        <v>57</v>
      </c>
      <c r="S89" s="86">
        <v>65</v>
      </c>
      <c r="T89" s="86">
        <v>33</v>
      </c>
      <c r="U89" s="86">
        <v>41</v>
      </c>
      <c r="V89" s="86">
        <v>40</v>
      </c>
      <c r="W89" s="86">
        <v>46</v>
      </c>
    </row>
    <row r="90" spans="1:23" x14ac:dyDescent="0.2">
      <c r="A90" s="1" t="s">
        <v>142</v>
      </c>
      <c r="B90" s="86">
        <v>39</v>
      </c>
      <c r="C90" s="86">
        <v>22</v>
      </c>
      <c r="D90" s="86">
        <v>32</v>
      </c>
      <c r="E90" s="86">
        <v>48</v>
      </c>
      <c r="F90" s="86">
        <v>56</v>
      </c>
      <c r="G90" s="86">
        <v>37</v>
      </c>
      <c r="H90" s="86">
        <v>41</v>
      </c>
      <c r="I90" s="95"/>
      <c r="J90" s="86">
        <v>37</v>
      </c>
      <c r="K90" s="86">
        <v>42</v>
      </c>
      <c r="L90" s="86">
        <v>16</v>
      </c>
      <c r="M90" s="86">
        <v>28</v>
      </c>
      <c r="N90" s="86">
        <v>28</v>
      </c>
      <c r="O90" s="86">
        <v>36</v>
      </c>
      <c r="P90" s="86">
        <v>44</v>
      </c>
      <c r="Q90" s="86">
        <v>53</v>
      </c>
      <c r="R90" s="86">
        <v>52</v>
      </c>
      <c r="S90" s="86">
        <v>60</v>
      </c>
      <c r="T90" s="86">
        <v>33</v>
      </c>
      <c r="U90" s="86">
        <v>41</v>
      </c>
      <c r="V90" s="86">
        <v>38</v>
      </c>
      <c r="W90" s="86">
        <v>44</v>
      </c>
    </row>
    <row r="91" spans="1:23" x14ac:dyDescent="0.2">
      <c r="A91" s="1" t="s">
        <v>138</v>
      </c>
      <c r="B91" s="86">
        <v>39</v>
      </c>
      <c r="C91" s="86">
        <v>22</v>
      </c>
      <c r="D91" s="86">
        <v>31</v>
      </c>
      <c r="E91" s="86">
        <v>49</v>
      </c>
      <c r="F91" s="86">
        <v>58</v>
      </c>
      <c r="G91" s="86">
        <v>37</v>
      </c>
      <c r="H91" s="86">
        <v>41</v>
      </c>
      <c r="I91" s="95"/>
      <c r="J91" s="86">
        <v>37</v>
      </c>
      <c r="K91" s="86">
        <v>42</v>
      </c>
      <c r="L91" s="86">
        <v>17</v>
      </c>
      <c r="M91" s="86">
        <v>28</v>
      </c>
      <c r="N91" s="86">
        <v>27</v>
      </c>
      <c r="O91" s="86">
        <v>36</v>
      </c>
      <c r="P91" s="86">
        <v>44</v>
      </c>
      <c r="Q91" s="86">
        <v>53</v>
      </c>
      <c r="R91" s="86">
        <v>53</v>
      </c>
      <c r="S91" s="86">
        <v>63</v>
      </c>
      <c r="T91" s="86">
        <v>34</v>
      </c>
      <c r="U91" s="86">
        <v>41</v>
      </c>
      <c r="V91" s="86">
        <v>38</v>
      </c>
      <c r="W91" s="86">
        <v>44</v>
      </c>
    </row>
    <row r="92" spans="1:23" x14ac:dyDescent="0.2">
      <c r="A92" s="1" t="s">
        <v>136</v>
      </c>
      <c r="B92" s="86">
        <v>41</v>
      </c>
      <c r="C92" s="86">
        <v>20</v>
      </c>
      <c r="D92" s="86">
        <v>32</v>
      </c>
      <c r="E92" s="86">
        <v>51</v>
      </c>
      <c r="F92" s="86">
        <v>62</v>
      </c>
      <c r="G92" s="86">
        <v>38</v>
      </c>
      <c r="H92" s="86">
        <v>44</v>
      </c>
      <c r="I92" s="95"/>
      <c r="J92" s="86">
        <v>39</v>
      </c>
      <c r="K92" s="86">
        <v>44</v>
      </c>
      <c r="L92" s="86">
        <v>15</v>
      </c>
      <c r="M92" s="86">
        <v>26</v>
      </c>
      <c r="N92" s="86">
        <v>27</v>
      </c>
      <c r="O92" s="86">
        <v>37</v>
      </c>
      <c r="P92" s="86">
        <v>47</v>
      </c>
      <c r="Q92" s="86">
        <v>56</v>
      </c>
      <c r="R92" s="86">
        <v>58</v>
      </c>
      <c r="S92" s="86">
        <v>67</v>
      </c>
      <c r="T92" s="86">
        <v>34</v>
      </c>
      <c r="U92" s="86">
        <v>41</v>
      </c>
      <c r="V92" s="86">
        <v>41</v>
      </c>
      <c r="W92" s="86">
        <v>47</v>
      </c>
    </row>
    <row r="93" spans="1:23" x14ac:dyDescent="0.2">
      <c r="A93" s="1" t="s">
        <v>134</v>
      </c>
      <c r="B93" s="86">
        <v>39</v>
      </c>
      <c r="C93" s="86">
        <v>25</v>
      </c>
      <c r="D93" s="86">
        <v>33</v>
      </c>
      <c r="E93" s="86">
        <v>45</v>
      </c>
      <c r="F93" s="86">
        <v>59</v>
      </c>
      <c r="G93" s="86">
        <v>37</v>
      </c>
      <c r="H93" s="86">
        <v>42</v>
      </c>
      <c r="I93" s="95"/>
      <c r="J93" s="86">
        <v>37</v>
      </c>
      <c r="K93" s="86">
        <v>42</v>
      </c>
      <c r="L93" s="86">
        <v>19</v>
      </c>
      <c r="M93" s="86">
        <v>31</v>
      </c>
      <c r="N93" s="86">
        <v>28</v>
      </c>
      <c r="O93" s="86">
        <v>38</v>
      </c>
      <c r="P93" s="86">
        <v>40</v>
      </c>
      <c r="Q93" s="86">
        <v>49</v>
      </c>
      <c r="R93" s="86">
        <v>55</v>
      </c>
      <c r="S93" s="86">
        <v>63</v>
      </c>
      <c r="T93" s="86">
        <v>33</v>
      </c>
      <c r="U93" s="86">
        <v>41</v>
      </c>
      <c r="V93" s="86">
        <v>39</v>
      </c>
      <c r="W93" s="86">
        <v>45</v>
      </c>
    </row>
    <row r="94" spans="1:23" x14ac:dyDescent="0.2">
      <c r="A94" s="1" t="s">
        <v>131</v>
      </c>
      <c r="B94" s="86">
        <v>40</v>
      </c>
      <c r="C94" s="86">
        <v>22</v>
      </c>
      <c r="D94" s="86">
        <v>31</v>
      </c>
      <c r="E94" s="86">
        <v>51</v>
      </c>
      <c r="F94" s="86">
        <v>58</v>
      </c>
      <c r="G94" s="86">
        <v>38</v>
      </c>
      <c r="H94" s="86">
        <v>42</v>
      </c>
      <c r="I94" s="95"/>
      <c r="J94" s="86">
        <v>37</v>
      </c>
      <c r="K94" s="86">
        <v>42</v>
      </c>
      <c r="L94" s="86">
        <v>16</v>
      </c>
      <c r="M94" s="86">
        <v>28</v>
      </c>
      <c r="N94" s="86">
        <v>26</v>
      </c>
      <c r="O94" s="86">
        <v>35</v>
      </c>
      <c r="P94" s="86">
        <v>46</v>
      </c>
      <c r="Q94" s="86">
        <v>55</v>
      </c>
      <c r="R94" s="86">
        <v>54</v>
      </c>
      <c r="S94" s="86">
        <v>63</v>
      </c>
      <c r="T94" s="86">
        <v>34</v>
      </c>
      <c r="U94" s="86">
        <v>42</v>
      </c>
      <c r="V94" s="86">
        <v>38</v>
      </c>
      <c r="W94" s="86">
        <v>45</v>
      </c>
    </row>
    <row r="95" spans="1:23" x14ac:dyDescent="0.2">
      <c r="A95" s="52" t="s">
        <v>437</v>
      </c>
      <c r="B95" s="86">
        <v>43</v>
      </c>
      <c r="C95" s="86">
        <v>25</v>
      </c>
      <c r="D95" s="86">
        <v>37</v>
      </c>
      <c r="E95" s="86">
        <v>52</v>
      </c>
      <c r="F95" s="86">
        <v>58</v>
      </c>
      <c r="G95" s="86">
        <v>42</v>
      </c>
      <c r="H95" s="86">
        <v>43</v>
      </c>
      <c r="I95" s="95"/>
      <c r="J95" s="86">
        <v>41</v>
      </c>
      <c r="K95" s="86">
        <v>45</v>
      </c>
      <c r="L95" s="86">
        <v>20</v>
      </c>
      <c r="M95" s="86">
        <v>30</v>
      </c>
      <c r="N95" s="86">
        <v>33</v>
      </c>
      <c r="O95" s="86">
        <v>41</v>
      </c>
      <c r="P95" s="86">
        <v>49</v>
      </c>
      <c r="Q95" s="86">
        <v>56</v>
      </c>
      <c r="R95" s="86">
        <v>54</v>
      </c>
      <c r="S95" s="86">
        <v>62</v>
      </c>
      <c r="T95" s="86">
        <v>39</v>
      </c>
      <c r="U95" s="86">
        <v>45</v>
      </c>
      <c r="V95" s="86">
        <v>40</v>
      </c>
      <c r="W95" s="86">
        <v>46</v>
      </c>
    </row>
    <row r="96" spans="1:23" x14ac:dyDescent="0.2">
      <c r="A96" s="52" t="s">
        <v>123</v>
      </c>
      <c r="B96" s="86">
        <v>44</v>
      </c>
      <c r="C96" s="86">
        <v>19</v>
      </c>
      <c r="D96" s="86">
        <v>37</v>
      </c>
      <c r="E96" s="86">
        <v>57</v>
      </c>
      <c r="F96" s="86">
        <v>65</v>
      </c>
      <c r="G96" s="86">
        <v>40</v>
      </c>
      <c r="H96" s="86">
        <v>47</v>
      </c>
      <c r="I96" s="95"/>
      <c r="J96" s="86">
        <v>41</v>
      </c>
      <c r="K96" s="86">
        <v>46</v>
      </c>
      <c r="L96" s="86">
        <v>13</v>
      </c>
      <c r="M96" s="86">
        <v>24</v>
      </c>
      <c r="N96" s="86">
        <v>32</v>
      </c>
      <c r="O96" s="86">
        <v>41</v>
      </c>
      <c r="P96" s="86">
        <v>53</v>
      </c>
      <c r="Q96" s="86">
        <v>61</v>
      </c>
      <c r="R96" s="86">
        <v>61</v>
      </c>
      <c r="S96" s="86">
        <v>70</v>
      </c>
      <c r="T96" s="86">
        <v>37</v>
      </c>
      <c r="U96" s="86">
        <v>44</v>
      </c>
      <c r="V96" s="86">
        <v>44</v>
      </c>
      <c r="W96" s="86">
        <v>50</v>
      </c>
    </row>
    <row r="97" spans="1:23" x14ac:dyDescent="0.2">
      <c r="A97" s="52" t="s">
        <v>441</v>
      </c>
      <c r="B97" s="86">
        <v>44</v>
      </c>
      <c r="C97" s="86">
        <v>21</v>
      </c>
      <c r="D97" s="86">
        <v>41</v>
      </c>
      <c r="E97" s="86">
        <v>52</v>
      </c>
      <c r="F97" s="86">
        <v>60</v>
      </c>
      <c r="G97" s="86">
        <v>41</v>
      </c>
      <c r="H97" s="86">
        <v>46</v>
      </c>
      <c r="I97" s="95"/>
      <c r="J97" s="86">
        <v>41</v>
      </c>
      <c r="K97" s="86">
        <v>46</v>
      </c>
      <c r="L97" s="86">
        <v>16</v>
      </c>
      <c r="M97" s="86">
        <v>27</v>
      </c>
      <c r="N97" s="86">
        <v>36</v>
      </c>
      <c r="O97" s="86">
        <v>46</v>
      </c>
      <c r="P97" s="86">
        <v>47</v>
      </c>
      <c r="Q97" s="86">
        <v>56</v>
      </c>
      <c r="R97" s="86">
        <v>56</v>
      </c>
      <c r="S97" s="86">
        <v>65</v>
      </c>
      <c r="T97" s="86">
        <v>37</v>
      </c>
      <c r="U97" s="86">
        <v>45</v>
      </c>
      <c r="V97" s="86">
        <v>43</v>
      </c>
      <c r="W97" s="86">
        <v>50</v>
      </c>
    </row>
    <row r="98" spans="1:23" x14ac:dyDescent="0.2">
      <c r="A98" s="52" t="s">
        <v>444</v>
      </c>
      <c r="B98" s="86">
        <v>35</v>
      </c>
      <c r="C98" s="86">
        <v>18</v>
      </c>
      <c r="D98" s="86">
        <v>27</v>
      </c>
      <c r="E98" s="86">
        <v>44</v>
      </c>
      <c r="F98" s="86">
        <v>53</v>
      </c>
      <c r="G98" s="86">
        <v>33</v>
      </c>
      <c r="H98" s="86">
        <v>37</v>
      </c>
      <c r="I98" s="95"/>
      <c r="J98" s="86">
        <v>33</v>
      </c>
      <c r="K98" s="86">
        <v>37</v>
      </c>
      <c r="L98" s="86">
        <v>12</v>
      </c>
      <c r="M98" s="86">
        <v>23</v>
      </c>
      <c r="N98" s="86">
        <v>23</v>
      </c>
      <c r="O98" s="86">
        <v>32</v>
      </c>
      <c r="P98" s="86">
        <v>40</v>
      </c>
      <c r="Q98" s="86">
        <v>49</v>
      </c>
      <c r="R98" s="86">
        <v>48</v>
      </c>
      <c r="S98" s="86">
        <v>57</v>
      </c>
      <c r="T98" s="86">
        <v>29</v>
      </c>
      <c r="U98" s="86">
        <v>36</v>
      </c>
      <c r="V98" s="86">
        <v>34</v>
      </c>
      <c r="W98" s="86">
        <v>40</v>
      </c>
    </row>
    <row r="99" spans="1:23" x14ac:dyDescent="0.2">
      <c r="A99" s="52" t="s">
        <v>117</v>
      </c>
      <c r="B99" s="86">
        <v>32</v>
      </c>
      <c r="C99" s="86">
        <v>19</v>
      </c>
      <c r="D99" s="86">
        <v>26</v>
      </c>
      <c r="E99" s="86">
        <v>37</v>
      </c>
      <c r="F99" s="86">
        <v>50</v>
      </c>
      <c r="G99" s="86">
        <v>31</v>
      </c>
      <c r="H99" s="86">
        <v>33</v>
      </c>
      <c r="I99" s="95"/>
      <c r="J99" s="86">
        <v>30</v>
      </c>
      <c r="K99" s="86">
        <v>34</v>
      </c>
      <c r="L99" s="86">
        <v>14</v>
      </c>
      <c r="M99" s="86">
        <v>24</v>
      </c>
      <c r="N99" s="86">
        <v>22</v>
      </c>
      <c r="O99" s="86">
        <v>31</v>
      </c>
      <c r="P99" s="86">
        <v>33</v>
      </c>
      <c r="Q99" s="86">
        <v>41</v>
      </c>
      <c r="R99" s="86">
        <v>46</v>
      </c>
      <c r="S99" s="86">
        <v>54</v>
      </c>
      <c r="T99" s="86">
        <v>28</v>
      </c>
      <c r="U99" s="86">
        <v>34</v>
      </c>
      <c r="V99" s="86">
        <v>30</v>
      </c>
      <c r="W99" s="86">
        <v>36</v>
      </c>
    </row>
    <row r="100" spans="1:23" x14ac:dyDescent="0.2">
      <c r="A100" s="52" t="s">
        <v>115</v>
      </c>
      <c r="B100" s="86">
        <v>28</v>
      </c>
      <c r="C100" s="86">
        <v>11</v>
      </c>
      <c r="D100" s="86">
        <v>23</v>
      </c>
      <c r="E100" s="86">
        <v>33</v>
      </c>
      <c r="F100" s="86">
        <v>49</v>
      </c>
      <c r="G100" s="86">
        <v>26</v>
      </c>
      <c r="H100" s="86">
        <v>29</v>
      </c>
      <c r="I100" s="95"/>
      <c r="J100" s="86">
        <v>26</v>
      </c>
      <c r="K100" s="86">
        <v>30</v>
      </c>
      <c r="L100" s="86">
        <v>7</v>
      </c>
      <c r="M100" s="86">
        <v>15</v>
      </c>
      <c r="N100" s="86">
        <v>19</v>
      </c>
      <c r="O100" s="86">
        <v>27</v>
      </c>
      <c r="P100" s="86">
        <v>29</v>
      </c>
      <c r="Q100" s="86">
        <v>37</v>
      </c>
      <c r="R100" s="86">
        <v>45</v>
      </c>
      <c r="S100" s="86">
        <v>54</v>
      </c>
      <c r="T100" s="86">
        <v>23</v>
      </c>
      <c r="U100" s="86">
        <v>29</v>
      </c>
      <c r="V100" s="86">
        <v>27</v>
      </c>
      <c r="W100" s="86">
        <v>32</v>
      </c>
    </row>
    <row r="101" spans="1:23" ht="15.75" thickBot="1" x14ac:dyDescent="0.25">
      <c r="A101" s="54" t="s">
        <v>113</v>
      </c>
      <c r="B101" s="87">
        <v>29</v>
      </c>
      <c r="C101" s="87">
        <v>13</v>
      </c>
      <c r="D101" s="87">
        <v>22</v>
      </c>
      <c r="E101" s="87">
        <v>35</v>
      </c>
      <c r="F101" s="87">
        <v>50</v>
      </c>
      <c r="G101" s="87">
        <v>27</v>
      </c>
      <c r="H101" s="87">
        <v>30</v>
      </c>
      <c r="I101" s="95"/>
      <c r="J101" s="87">
        <v>27</v>
      </c>
      <c r="K101" s="87">
        <v>31</v>
      </c>
      <c r="L101" s="87">
        <v>8</v>
      </c>
      <c r="M101" s="87">
        <v>17</v>
      </c>
      <c r="N101" s="87">
        <v>18</v>
      </c>
      <c r="O101" s="87">
        <v>26</v>
      </c>
      <c r="P101" s="87">
        <v>31</v>
      </c>
      <c r="Q101" s="87">
        <v>39</v>
      </c>
      <c r="R101" s="87">
        <v>45</v>
      </c>
      <c r="S101" s="87">
        <v>54</v>
      </c>
      <c r="T101" s="87">
        <v>24</v>
      </c>
      <c r="U101" s="87">
        <v>31</v>
      </c>
      <c r="V101" s="87">
        <v>27</v>
      </c>
      <c r="W101" s="87">
        <v>33</v>
      </c>
    </row>
    <row r="102" spans="1:23" ht="45.6" customHeight="1" x14ac:dyDescent="0.2">
      <c r="A102" s="53" t="s">
        <v>647</v>
      </c>
      <c r="B102" s="92">
        <v>42</v>
      </c>
      <c r="C102" s="130">
        <v>14</v>
      </c>
      <c r="D102" s="130">
        <v>35</v>
      </c>
      <c r="E102" s="130">
        <v>56</v>
      </c>
      <c r="F102" s="92">
        <v>66</v>
      </c>
      <c r="G102" s="92">
        <v>38</v>
      </c>
      <c r="H102" s="92">
        <v>47</v>
      </c>
      <c r="I102" s="93"/>
      <c r="J102" s="130">
        <v>40</v>
      </c>
      <c r="K102" s="130">
        <v>45</v>
      </c>
      <c r="L102" s="130">
        <v>9</v>
      </c>
      <c r="M102" s="130">
        <v>19</v>
      </c>
      <c r="N102" s="130">
        <v>30</v>
      </c>
      <c r="O102" s="130">
        <v>40</v>
      </c>
      <c r="P102" s="92">
        <v>52</v>
      </c>
      <c r="Q102" s="92">
        <v>61</v>
      </c>
      <c r="R102" s="92">
        <v>62</v>
      </c>
      <c r="S102" s="92">
        <v>70</v>
      </c>
      <c r="T102" s="92">
        <v>34</v>
      </c>
      <c r="U102" s="92">
        <v>41</v>
      </c>
      <c r="V102" s="92">
        <v>43</v>
      </c>
      <c r="W102" s="92">
        <v>50</v>
      </c>
    </row>
    <row r="103" spans="1:23" ht="15" customHeight="1" x14ac:dyDescent="0.2">
      <c r="A103" s="53" t="s">
        <v>108</v>
      </c>
      <c r="B103" s="92">
        <v>38</v>
      </c>
      <c r="C103" s="130">
        <v>16</v>
      </c>
      <c r="D103" s="130">
        <v>29</v>
      </c>
      <c r="E103" s="130">
        <v>50</v>
      </c>
      <c r="F103" s="92">
        <v>58</v>
      </c>
      <c r="G103" s="92">
        <v>35</v>
      </c>
      <c r="H103" s="92">
        <v>41</v>
      </c>
      <c r="I103" s="93"/>
      <c r="J103" s="130">
        <v>35</v>
      </c>
      <c r="K103" s="130">
        <v>41</v>
      </c>
      <c r="L103" s="130">
        <v>10</v>
      </c>
      <c r="M103" s="130">
        <v>23</v>
      </c>
      <c r="N103" s="130">
        <v>24</v>
      </c>
      <c r="O103" s="130">
        <v>35</v>
      </c>
      <c r="P103" s="92">
        <v>45</v>
      </c>
      <c r="Q103" s="92">
        <v>55</v>
      </c>
      <c r="R103" s="92">
        <v>53</v>
      </c>
      <c r="S103" s="92">
        <v>62</v>
      </c>
      <c r="T103" s="92">
        <v>31</v>
      </c>
      <c r="U103" s="92">
        <v>39</v>
      </c>
      <c r="V103" s="92">
        <v>37</v>
      </c>
      <c r="W103" s="92">
        <v>45</v>
      </c>
    </row>
    <row r="104" spans="1:23" ht="15" customHeight="1" x14ac:dyDescent="0.2">
      <c r="A104" s="171" t="s">
        <v>105</v>
      </c>
      <c r="B104" s="92">
        <v>39</v>
      </c>
      <c r="C104" s="130">
        <v>24</v>
      </c>
      <c r="D104" s="130">
        <v>31</v>
      </c>
      <c r="E104" s="130">
        <v>46</v>
      </c>
      <c r="F104" s="92">
        <v>58</v>
      </c>
      <c r="G104" s="92">
        <v>41</v>
      </c>
      <c r="H104" s="92">
        <v>37</v>
      </c>
      <c r="I104" s="93"/>
      <c r="J104" s="130">
        <v>36</v>
      </c>
      <c r="K104" s="130">
        <v>41</v>
      </c>
      <c r="L104" s="130">
        <v>17</v>
      </c>
      <c r="M104" s="130">
        <v>31</v>
      </c>
      <c r="N104" s="130">
        <v>25</v>
      </c>
      <c r="O104" s="130">
        <v>37</v>
      </c>
      <c r="P104" s="92">
        <v>41</v>
      </c>
      <c r="Q104" s="92">
        <v>50</v>
      </c>
      <c r="R104" s="92">
        <v>53</v>
      </c>
      <c r="S104" s="92">
        <v>63</v>
      </c>
      <c r="T104" s="92">
        <v>36</v>
      </c>
      <c r="U104" s="92">
        <v>45</v>
      </c>
      <c r="V104" s="92">
        <v>33</v>
      </c>
      <c r="W104" s="92">
        <v>40</v>
      </c>
    </row>
    <row r="105" spans="1:23" x14ac:dyDescent="0.2">
      <c r="A105" s="171" t="s">
        <v>102</v>
      </c>
      <c r="B105" s="92">
        <v>34</v>
      </c>
      <c r="C105" s="130">
        <v>16</v>
      </c>
      <c r="D105" s="130">
        <v>31</v>
      </c>
      <c r="E105" s="130">
        <v>37</v>
      </c>
      <c r="F105" s="92">
        <v>55</v>
      </c>
      <c r="G105" s="92">
        <v>36</v>
      </c>
      <c r="H105" s="92">
        <v>32</v>
      </c>
      <c r="I105" s="93"/>
      <c r="J105" s="92">
        <v>32</v>
      </c>
      <c r="K105" s="92">
        <v>37</v>
      </c>
      <c r="L105" s="92">
        <v>10</v>
      </c>
      <c r="M105" s="92">
        <v>22</v>
      </c>
      <c r="N105" s="92">
        <v>25</v>
      </c>
      <c r="O105" s="92">
        <v>37</v>
      </c>
      <c r="P105" s="92">
        <v>33</v>
      </c>
      <c r="Q105" s="92">
        <v>42</v>
      </c>
      <c r="R105" s="92">
        <v>51</v>
      </c>
      <c r="S105" s="92">
        <v>60</v>
      </c>
      <c r="T105" s="92">
        <v>32</v>
      </c>
      <c r="U105" s="92">
        <v>41</v>
      </c>
      <c r="V105" s="92">
        <v>29</v>
      </c>
      <c r="W105" s="92">
        <v>36</v>
      </c>
    </row>
    <row r="106" spans="1:23" ht="15" customHeight="1" x14ac:dyDescent="0.2">
      <c r="A106" s="11" t="s">
        <v>99</v>
      </c>
      <c r="B106" s="131">
        <v>29</v>
      </c>
      <c r="C106" s="131">
        <v>12</v>
      </c>
      <c r="D106" s="131">
        <v>23</v>
      </c>
      <c r="E106" s="131">
        <v>37</v>
      </c>
      <c r="F106" s="131">
        <v>50</v>
      </c>
      <c r="G106" s="131">
        <v>29</v>
      </c>
      <c r="H106" s="131">
        <v>30</v>
      </c>
      <c r="I106" s="86"/>
      <c r="J106" s="131">
        <v>27</v>
      </c>
      <c r="K106" s="131">
        <v>32</v>
      </c>
      <c r="L106" s="131">
        <v>6</v>
      </c>
      <c r="M106" s="131">
        <v>17</v>
      </c>
      <c r="N106" s="131">
        <v>18</v>
      </c>
      <c r="O106" s="131">
        <v>28</v>
      </c>
      <c r="P106" s="131">
        <v>31</v>
      </c>
      <c r="Q106" s="131">
        <v>42</v>
      </c>
      <c r="R106" s="131">
        <v>45</v>
      </c>
      <c r="S106" s="131">
        <v>55</v>
      </c>
      <c r="T106" s="131">
        <v>25</v>
      </c>
      <c r="U106" s="131">
        <v>33</v>
      </c>
      <c r="V106" s="131">
        <v>26</v>
      </c>
      <c r="W106" s="131">
        <v>33</v>
      </c>
    </row>
    <row r="107" spans="1:23" ht="15" customHeight="1" x14ac:dyDescent="0.2">
      <c r="A107" s="172" t="s">
        <v>648</v>
      </c>
      <c r="B107" s="92">
        <v>27</v>
      </c>
      <c r="C107" s="130">
        <v>7</v>
      </c>
      <c r="D107" s="130">
        <v>23</v>
      </c>
      <c r="E107" s="130">
        <v>35</v>
      </c>
      <c r="F107" s="92">
        <v>44</v>
      </c>
      <c r="G107" s="92">
        <v>25</v>
      </c>
      <c r="H107" s="131">
        <v>29</v>
      </c>
      <c r="I107" s="92"/>
      <c r="J107" s="131">
        <v>24</v>
      </c>
      <c r="K107" s="131">
        <v>29</v>
      </c>
      <c r="L107" s="131">
        <v>2</v>
      </c>
      <c r="M107" s="131">
        <v>11</v>
      </c>
      <c r="N107" s="131">
        <v>18</v>
      </c>
      <c r="O107" s="131">
        <v>28</v>
      </c>
      <c r="P107" s="131">
        <v>30</v>
      </c>
      <c r="Q107" s="131">
        <v>40</v>
      </c>
      <c r="R107" s="131">
        <v>39</v>
      </c>
      <c r="S107" s="131">
        <v>49</v>
      </c>
      <c r="T107" s="131">
        <v>22</v>
      </c>
      <c r="U107" s="131">
        <v>29</v>
      </c>
      <c r="V107" s="131">
        <v>25</v>
      </c>
      <c r="W107" s="131">
        <v>32</v>
      </c>
    </row>
    <row r="108" spans="1:23" ht="15" customHeight="1" x14ac:dyDescent="0.2">
      <c r="A108" s="172" t="s">
        <v>93</v>
      </c>
      <c r="B108" s="92">
        <v>26</v>
      </c>
      <c r="C108" s="130">
        <v>8</v>
      </c>
      <c r="D108" s="130">
        <v>20</v>
      </c>
      <c r="E108" s="130">
        <v>33</v>
      </c>
      <c r="F108" s="92">
        <v>43</v>
      </c>
      <c r="G108" s="92">
        <v>26</v>
      </c>
      <c r="H108" s="131">
        <v>26</v>
      </c>
      <c r="I108" s="92"/>
      <c r="J108" s="131">
        <v>24</v>
      </c>
      <c r="K108" s="131">
        <v>28</v>
      </c>
      <c r="L108" s="131">
        <v>4</v>
      </c>
      <c r="M108" s="131">
        <v>13</v>
      </c>
      <c r="N108" s="131">
        <v>15</v>
      </c>
      <c r="O108" s="131">
        <v>24</v>
      </c>
      <c r="P108" s="131">
        <v>29</v>
      </c>
      <c r="Q108" s="131">
        <v>37</v>
      </c>
      <c r="R108" s="131">
        <v>39</v>
      </c>
      <c r="S108" s="131">
        <v>47</v>
      </c>
      <c r="T108" s="131">
        <v>22</v>
      </c>
      <c r="U108" s="131">
        <v>29</v>
      </c>
      <c r="V108" s="131">
        <v>23</v>
      </c>
      <c r="W108" s="131">
        <v>29</v>
      </c>
    </row>
    <row r="109" spans="1:23" ht="15" customHeight="1" x14ac:dyDescent="0.2">
      <c r="A109" s="53" t="s">
        <v>90</v>
      </c>
      <c r="B109" s="92">
        <v>29</v>
      </c>
      <c r="C109" s="130">
        <v>11</v>
      </c>
      <c r="D109" s="130">
        <v>26</v>
      </c>
      <c r="E109" s="130">
        <v>35</v>
      </c>
      <c r="F109" s="92">
        <v>46</v>
      </c>
      <c r="G109" s="92">
        <v>27</v>
      </c>
      <c r="H109" s="130">
        <v>31</v>
      </c>
      <c r="I109" s="92"/>
      <c r="J109" s="131">
        <v>27</v>
      </c>
      <c r="K109" s="131">
        <v>32</v>
      </c>
      <c r="L109" s="131">
        <v>6</v>
      </c>
      <c r="M109" s="131">
        <v>16</v>
      </c>
      <c r="N109" s="131">
        <v>21</v>
      </c>
      <c r="O109" s="131">
        <v>31</v>
      </c>
      <c r="P109" s="131">
        <v>31</v>
      </c>
      <c r="Q109" s="131">
        <v>39</v>
      </c>
      <c r="R109" s="131">
        <v>42</v>
      </c>
      <c r="S109" s="131">
        <v>51</v>
      </c>
      <c r="T109" s="131">
        <v>24</v>
      </c>
      <c r="U109" s="131">
        <v>31</v>
      </c>
      <c r="V109" s="131">
        <v>28</v>
      </c>
      <c r="W109" s="131">
        <v>34</v>
      </c>
    </row>
    <row r="110" spans="1:23" ht="15" customHeight="1" x14ac:dyDescent="0.2">
      <c r="A110" s="53" t="s">
        <v>87</v>
      </c>
      <c r="B110" s="92">
        <v>29</v>
      </c>
      <c r="C110" s="92">
        <v>13</v>
      </c>
      <c r="D110" s="92">
        <v>25</v>
      </c>
      <c r="E110" s="92">
        <v>32</v>
      </c>
      <c r="F110" s="92">
        <v>45</v>
      </c>
      <c r="G110" s="92">
        <v>27</v>
      </c>
      <c r="H110" s="92">
        <v>30</v>
      </c>
      <c r="I110" s="92"/>
      <c r="J110" s="130">
        <v>26</v>
      </c>
      <c r="K110" s="130">
        <v>31</v>
      </c>
      <c r="L110" s="130">
        <v>8</v>
      </c>
      <c r="M110" s="130">
        <v>19</v>
      </c>
      <c r="N110" s="130">
        <v>20</v>
      </c>
      <c r="O110" s="130">
        <v>31</v>
      </c>
      <c r="P110" s="130">
        <v>28</v>
      </c>
      <c r="Q110" s="130">
        <v>37</v>
      </c>
      <c r="R110" s="130">
        <v>40</v>
      </c>
      <c r="S110" s="130">
        <v>50</v>
      </c>
      <c r="T110" s="130">
        <v>23</v>
      </c>
      <c r="U110" s="130">
        <v>31</v>
      </c>
      <c r="V110" s="130">
        <v>27</v>
      </c>
      <c r="W110" s="130">
        <v>34</v>
      </c>
    </row>
    <row r="111" spans="1:23" ht="15" customHeight="1" x14ac:dyDescent="0.2">
      <c r="A111" s="53" t="s">
        <v>84</v>
      </c>
      <c r="B111" s="92">
        <v>29</v>
      </c>
      <c r="C111" s="92">
        <v>12</v>
      </c>
      <c r="D111" s="92">
        <v>22</v>
      </c>
      <c r="E111" s="92">
        <v>36</v>
      </c>
      <c r="F111" s="92">
        <v>46</v>
      </c>
      <c r="G111" s="92">
        <v>27</v>
      </c>
      <c r="H111" s="92">
        <v>30</v>
      </c>
      <c r="J111" s="130">
        <v>26</v>
      </c>
      <c r="K111" s="130">
        <v>31</v>
      </c>
      <c r="L111" s="130">
        <v>6</v>
      </c>
      <c r="M111" s="130">
        <v>18</v>
      </c>
      <c r="N111" s="130">
        <v>17</v>
      </c>
      <c r="O111" s="130">
        <v>27</v>
      </c>
      <c r="P111" s="130">
        <v>31</v>
      </c>
      <c r="Q111" s="130">
        <v>41</v>
      </c>
      <c r="R111" s="130">
        <v>42</v>
      </c>
      <c r="S111" s="130">
        <v>50</v>
      </c>
      <c r="T111" s="130">
        <v>23</v>
      </c>
      <c r="U111" s="130">
        <v>31</v>
      </c>
      <c r="V111" s="130">
        <v>27</v>
      </c>
      <c r="W111" s="130">
        <v>34</v>
      </c>
    </row>
    <row r="112" spans="1:23" x14ac:dyDescent="0.2">
      <c r="A112" s="53" t="s">
        <v>457</v>
      </c>
      <c r="B112" s="92">
        <v>26</v>
      </c>
      <c r="C112" s="130">
        <v>10</v>
      </c>
      <c r="D112" s="130">
        <v>21</v>
      </c>
      <c r="E112" s="130">
        <v>32</v>
      </c>
      <c r="F112" s="92">
        <v>43</v>
      </c>
      <c r="G112" s="92">
        <v>23</v>
      </c>
      <c r="H112" s="92">
        <v>29</v>
      </c>
      <c r="I112" s="167"/>
      <c r="J112" s="92">
        <v>24</v>
      </c>
      <c r="K112" s="92">
        <v>29</v>
      </c>
      <c r="L112" s="92">
        <v>5</v>
      </c>
      <c r="M112" s="92">
        <v>15</v>
      </c>
      <c r="N112" s="92">
        <v>16</v>
      </c>
      <c r="O112" s="92">
        <v>26</v>
      </c>
      <c r="P112" s="92">
        <v>28</v>
      </c>
      <c r="Q112" s="92">
        <v>37</v>
      </c>
      <c r="R112" s="92">
        <v>39</v>
      </c>
      <c r="S112" s="92">
        <v>47</v>
      </c>
      <c r="T112" s="92">
        <v>20</v>
      </c>
      <c r="U112" s="92">
        <v>27</v>
      </c>
      <c r="V112" s="92">
        <v>25</v>
      </c>
      <c r="W112" s="92">
        <v>32</v>
      </c>
    </row>
    <row r="113" spans="1:23" x14ac:dyDescent="0.2">
      <c r="A113" s="181" t="s">
        <v>695</v>
      </c>
      <c r="B113" s="92">
        <v>23</v>
      </c>
      <c r="C113" s="92">
        <v>10</v>
      </c>
      <c r="D113" s="92">
        <v>18</v>
      </c>
      <c r="E113" s="92">
        <v>31</v>
      </c>
      <c r="F113" s="92">
        <v>36</v>
      </c>
      <c r="G113" s="92">
        <v>23</v>
      </c>
      <c r="H113" s="92">
        <v>24</v>
      </c>
      <c r="J113" s="92">
        <v>21</v>
      </c>
      <c r="K113" s="92">
        <v>26</v>
      </c>
      <c r="L113" s="92">
        <v>4</v>
      </c>
      <c r="M113" s="92">
        <v>15</v>
      </c>
      <c r="N113" s="92">
        <v>13</v>
      </c>
      <c r="O113" s="92">
        <v>23</v>
      </c>
      <c r="P113" s="92">
        <v>27</v>
      </c>
      <c r="Q113" s="92">
        <v>35</v>
      </c>
      <c r="R113" s="92">
        <v>32</v>
      </c>
      <c r="S113" s="92">
        <v>40</v>
      </c>
      <c r="T113" s="92">
        <v>19</v>
      </c>
      <c r="U113" s="92">
        <v>27</v>
      </c>
      <c r="V113" s="92">
        <v>20</v>
      </c>
      <c r="W113" s="92">
        <v>27</v>
      </c>
    </row>
    <row r="114" spans="1:23" x14ac:dyDescent="0.2">
      <c r="B114" s="167"/>
      <c r="C114" s="167"/>
      <c r="D114" s="167"/>
      <c r="E114" s="167"/>
      <c r="F114" s="167"/>
      <c r="G114" s="167"/>
      <c r="H114" s="167"/>
      <c r="I114" s="167"/>
      <c r="J114" s="167"/>
      <c r="K114" s="167"/>
      <c r="L114" s="167"/>
      <c r="M114" s="167"/>
      <c r="N114" s="167"/>
      <c r="O114" s="167"/>
      <c r="P114" s="167"/>
      <c r="Q114" s="167"/>
      <c r="R114" s="167"/>
      <c r="S114" s="167"/>
      <c r="T114" s="167"/>
      <c r="U114" s="167"/>
      <c r="V114" s="167"/>
      <c r="W114" s="167"/>
    </row>
    <row r="115" spans="1:23" x14ac:dyDescent="0.2">
      <c r="B115" s="167"/>
      <c r="C115" s="167"/>
      <c r="D115" s="167"/>
      <c r="E115" s="167"/>
      <c r="F115" s="167"/>
      <c r="G115" s="167"/>
      <c r="H115" s="167"/>
      <c r="J115" s="167"/>
      <c r="K115" s="167"/>
      <c r="L115" s="167"/>
      <c r="M115" s="167"/>
      <c r="N115" s="167"/>
      <c r="O115" s="167"/>
      <c r="P115" s="167"/>
      <c r="Q115" s="167"/>
      <c r="R115" s="167"/>
      <c r="S115" s="167"/>
      <c r="T115" s="167"/>
      <c r="U115" s="167"/>
      <c r="V115" s="167"/>
      <c r="W115" s="167"/>
    </row>
    <row r="116" spans="1:23" x14ac:dyDescent="0.2">
      <c r="B116" s="167"/>
      <c r="C116" s="167"/>
      <c r="D116" s="167"/>
      <c r="E116" s="167"/>
      <c r="F116" s="167"/>
      <c r="G116" s="167"/>
      <c r="H116" s="167"/>
      <c r="J116" s="167"/>
      <c r="K116" s="167"/>
      <c r="L116" s="167"/>
      <c r="M116" s="167"/>
      <c r="N116" s="167"/>
      <c r="O116" s="167"/>
      <c r="P116" s="167"/>
      <c r="Q116" s="167"/>
      <c r="R116" s="167"/>
      <c r="S116" s="167"/>
      <c r="T116" s="167"/>
      <c r="U116" s="167"/>
      <c r="V116" s="167"/>
      <c r="W116" s="167"/>
    </row>
    <row r="117" spans="1:23" x14ac:dyDescent="0.2">
      <c r="B117" s="167"/>
      <c r="C117" s="167"/>
      <c r="D117" s="167"/>
      <c r="E117" s="167"/>
      <c r="F117" s="167"/>
      <c r="G117" s="167"/>
      <c r="H117" s="167"/>
      <c r="J117" s="167"/>
      <c r="K117" s="167"/>
      <c r="L117" s="167"/>
      <c r="M117" s="167"/>
      <c r="N117" s="167"/>
      <c r="O117" s="167"/>
      <c r="P117" s="167"/>
      <c r="Q117" s="167"/>
      <c r="R117" s="167"/>
      <c r="S117" s="167"/>
      <c r="T117" s="167"/>
      <c r="U117" s="167"/>
      <c r="V117" s="167"/>
      <c r="W117" s="167"/>
    </row>
    <row r="118" spans="1:23" x14ac:dyDescent="0.2">
      <c r="B118" s="167"/>
      <c r="C118" s="167"/>
      <c r="D118" s="167"/>
      <c r="E118" s="167"/>
      <c r="F118" s="167"/>
      <c r="G118" s="167"/>
      <c r="H118" s="167"/>
      <c r="J118" s="167"/>
      <c r="K118" s="167"/>
      <c r="L118" s="167"/>
      <c r="M118" s="167"/>
      <c r="N118" s="167"/>
      <c r="O118" s="167"/>
      <c r="P118" s="167"/>
      <c r="Q118" s="167"/>
      <c r="R118" s="167"/>
      <c r="S118" s="167"/>
      <c r="T118" s="167"/>
      <c r="U118" s="167"/>
      <c r="V118" s="167"/>
      <c r="W118" s="167"/>
    </row>
    <row r="119" spans="1:23" x14ac:dyDescent="0.2">
      <c r="B119" s="167"/>
      <c r="C119" s="167"/>
      <c r="D119" s="167"/>
      <c r="E119" s="167"/>
      <c r="F119" s="167"/>
      <c r="G119" s="167"/>
      <c r="H119" s="167"/>
      <c r="J119" s="167"/>
      <c r="K119" s="167"/>
      <c r="L119" s="167"/>
      <c r="M119" s="167"/>
      <c r="N119" s="167"/>
      <c r="O119" s="167"/>
      <c r="P119" s="167"/>
      <c r="Q119" s="167"/>
      <c r="R119" s="167"/>
      <c r="S119" s="167"/>
      <c r="T119" s="167"/>
      <c r="U119" s="167"/>
      <c r="V119" s="167"/>
      <c r="W119" s="167"/>
    </row>
    <row r="120" spans="1:23" x14ac:dyDescent="0.2">
      <c r="B120" s="167"/>
      <c r="C120" s="167"/>
      <c r="D120" s="167"/>
      <c r="E120" s="167"/>
      <c r="F120" s="167"/>
      <c r="G120" s="167"/>
      <c r="H120" s="167"/>
      <c r="J120" s="167"/>
      <c r="K120" s="167"/>
      <c r="L120" s="167"/>
      <c r="M120" s="167"/>
      <c r="N120" s="167"/>
      <c r="O120" s="167"/>
      <c r="P120" s="167"/>
      <c r="Q120" s="167"/>
      <c r="R120" s="167"/>
      <c r="S120" s="167"/>
      <c r="T120" s="167"/>
      <c r="U120" s="167"/>
      <c r="V120" s="167"/>
      <c r="W120" s="167"/>
    </row>
    <row r="121" spans="1:23" x14ac:dyDescent="0.2">
      <c r="B121" s="167"/>
      <c r="C121" s="167"/>
      <c r="D121" s="167"/>
      <c r="E121" s="167"/>
      <c r="F121" s="167"/>
      <c r="G121" s="167"/>
      <c r="H121" s="167"/>
      <c r="J121" s="167"/>
      <c r="K121" s="167"/>
      <c r="L121" s="167"/>
      <c r="M121" s="167"/>
      <c r="N121" s="167"/>
      <c r="O121" s="167"/>
      <c r="P121" s="167"/>
      <c r="Q121" s="167"/>
      <c r="R121" s="167"/>
      <c r="S121" s="167"/>
      <c r="T121" s="167"/>
      <c r="U121" s="167"/>
      <c r="V121" s="167"/>
      <c r="W121" s="167"/>
    </row>
    <row r="122" spans="1:23" x14ac:dyDescent="0.2">
      <c r="B122" s="167"/>
      <c r="C122" s="167"/>
      <c r="D122" s="167"/>
      <c r="E122" s="167"/>
      <c r="F122" s="167"/>
      <c r="G122" s="167"/>
      <c r="H122" s="167"/>
      <c r="J122" s="167"/>
      <c r="K122" s="167"/>
      <c r="L122" s="167"/>
      <c r="M122" s="167"/>
      <c r="N122" s="167"/>
      <c r="O122" s="167"/>
      <c r="P122" s="167"/>
      <c r="Q122" s="167"/>
      <c r="R122" s="167"/>
      <c r="S122" s="167"/>
      <c r="T122" s="167"/>
      <c r="U122" s="167"/>
      <c r="V122" s="167"/>
      <c r="W122" s="167"/>
    </row>
    <row r="123" spans="1:23" x14ac:dyDescent="0.2">
      <c r="B123" s="167"/>
      <c r="C123" s="167"/>
      <c r="D123" s="167"/>
      <c r="E123" s="167"/>
      <c r="F123" s="167"/>
      <c r="G123" s="167"/>
      <c r="H123" s="167"/>
      <c r="J123" s="167"/>
      <c r="K123" s="167"/>
      <c r="L123" s="167"/>
      <c r="M123" s="167"/>
      <c r="N123" s="167"/>
      <c r="O123" s="167"/>
      <c r="P123" s="167"/>
      <c r="Q123" s="167"/>
      <c r="R123" s="167"/>
      <c r="S123" s="167"/>
      <c r="T123" s="167"/>
      <c r="U123" s="167"/>
      <c r="V123" s="167"/>
      <c r="W123" s="167"/>
    </row>
    <row r="124" spans="1:23" x14ac:dyDescent="0.2">
      <c r="B124" s="167"/>
      <c r="C124" s="167"/>
      <c r="D124" s="167"/>
      <c r="E124" s="167"/>
      <c r="F124" s="167"/>
      <c r="G124" s="167"/>
      <c r="H124" s="167"/>
    </row>
    <row r="125" spans="1:23" x14ac:dyDescent="0.2">
      <c r="B125" s="167"/>
      <c r="C125" s="167"/>
      <c r="D125" s="167"/>
      <c r="E125" s="167"/>
      <c r="F125" s="167"/>
      <c r="G125" s="167"/>
      <c r="H125" s="167"/>
    </row>
    <row r="126" spans="1:23" x14ac:dyDescent="0.2">
      <c r="B126" s="160"/>
      <c r="C126" s="160"/>
      <c r="D126" s="160"/>
      <c r="E126" s="160"/>
      <c r="F126" s="160"/>
      <c r="G126" s="160"/>
      <c r="H126" s="160"/>
      <c r="L126" s="160"/>
      <c r="M126" s="160"/>
      <c r="N126" s="160"/>
      <c r="O126" s="160"/>
      <c r="P126" s="160"/>
      <c r="Q126" s="160"/>
      <c r="R126" s="160"/>
      <c r="S126" s="160"/>
      <c r="T126" s="160"/>
      <c r="U126" s="160"/>
      <c r="V126" s="160"/>
      <c r="W126" s="160"/>
    </row>
    <row r="127" spans="1:23" x14ac:dyDescent="0.2">
      <c r="B127" s="160"/>
      <c r="C127" s="160"/>
      <c r="D127" s="160"/>
      <c r="E127" s="160"/>
      <c r="F127" s="160"/>
      <c r="G127" s="160"/>
      <c r="H127" s="160"/>
      <c r="L127" s="160"/>
      <c r="M127" s="160"/>
      <c r="N127" s="160"/>
      <c r="O127" s="160"/>
      <c r="P127" s="160"/>
      <c r="Q127" s="160"/>
      <c r="R127" s="160"/>
      <c r="S127" s="160"/>
      <c r="T127" s="160"/>
      <c r="U127" s="160"/>
      <c r="V127" s="160"/>
      <c r="W127" s="160"/>
    </row>
    <row r="128" spans="1:23" x14ac:dyDescent="0.2">
      <c r="B128" s="160"/>
      <c r="C128" s="160"/>
      <c r="D128" s="160"/>
      <c r="E128" s="160"/>
      <c r="F128" s="160"/>
      <c r="G128" s="160"/>
      <c r="H128" s="160"/>
      <c r="L128" s="160"/>
      <c r="M128" s="160"/>
      <c r="N128" s="160"/>
      <c r="O128" s="160"/>
      <c r="P128" s="160"/>
      <c r="Q128" s="160"/>
      <c r="R128" s="160"/>
      <c r="S128" s="160"/>
      <c r="T128" s="160"/>
      <c r="U128" s="160"/>
      <c r="V128" s="160"/>
      <c r="W128" s="160"/>
    </row>
    <row r="129" spans="2:23" x14ac:dyDescent="0.2">
      <c r="B129" s="160"/>
      <c r="C129" s="160"/>
      <c r="D129" s="160"/>
      <c r="E129" s="160"/>
      <c r="F129" s="160"/>
      <c r="G129" s="160"/>
      <c r="H129" s="160"/>
      <c r="L129" s="160"/>
      <c r="M129" s="160"/>
      <c r="N129" s="160"/>
      <c r="O129" s="160"/>
      <c r="P129" s="160"/>
      <c r="Q129" s="160"/>
      <c r="R129" s="160"/>
      <c r="S129" s="160"/>
      <c r="T129" s="160"/>
      <c r="U129" s="160"/>
      <c r="V129" s="160"/>
      <c r="W129" s="160"/>
    </row>
    <row r="130" spans="2:23" x14ac:dyDescent="0.2">
      <c r="B130" s="160"/>
      <c r="C130" s="160"/>
      <c r="D130" s="160"/>
      <c r="E130" s="160"/>
      <c r="F130" s="160"/>
      <c r="G130" s="160"/>
      <c r="H130" s="160"/>
      <c r="L130" s="160"/>
      <c r="M130" s="160"/>
      <c r="N130" s="160"/>
      <c r="O130" s="160"/>
      <c r="P130" s="160"/>
      <c r="Q130" s="160"/>
      <c r="R130" s="160"/>
      <c r="S130" s="160"/>
      <c r="T130" s="160"/>
      <c r="U130" s="160"/>
      <c r="V130" s="160"/>
      <c r="W130" s="160"/>
    </row>
    <row r="131" spans="2:23" x14ac:dyDescent="0.2">
      <c r="B131" s="160"/>
      <c r="C131" s="160"/>
      <c r="D131" s="160"/>
      <c r="E131" s="160"/>
      <c r="F131" s="160"/>
      <c r="G131" s="160"/>
      <c r="H131" s="160"/>
      <c r="L131" s="160"/>
      <c r="M131" s="160"/>
      <c r="N131" s="160"/>
      <c r="O131" s="160"/>
      <c r="P131" s="160"/>
      <c r="Q131" s="160"/>
      <c r="R131" s="160"/>
      <c r="S131" s="160"/>
      <c r="T131" s="160"/>
      <c r="U131" s="160"/>
      <c r="V131" s="160"/>
      <c r="W131" s="160"/>
    </row>
    <row r="132" spans="2:23" x14ac:dyDescent="0.2">
      <c r="B132" s="160"/>
      <c r="C132" s="160"/>
      <c r="D132" s="160"/>
      <c r="E132" s="160"/>
      <c r="F132" s="160"/>
      <c r="G132" s="160"/>
      <c r="H132" s="160"/>
      <c r="L132" s="160"/>
      <c r="M132" s="160"/>
      <c r="N132" s="160"/>
      <c r="O132" s="160"/>
      <c r="P132" s="160"/>
      <c r="Q132" s="160"/>
      <c r="R132" s="160"/>
      <c r="S132" s="160"/>
      <c r="T132" s="160"/>
      <c r="U132" s="160"/>
      <c r="V132" s="160"/>
      <c r="W132" s="160"/>
    </row>
    <row r="133" spans="2:23" x14ac:dyDescent="0.2">
      <c r="B133" s="160"/>
      <c r="C133" s="160"/>
      <c r="D133" s="160"/>
      <c r="E133" s="160"/>
      <c r="F133" s="160"/>
      <c r="G133" s="160"/>
      <c r="H133" s="160"/>
      <c r="L133" s="160"/>
      <c r="M133" s="160"/>
      <c r="N133" s="160"/>
      <c r="O133" s="160"/>
      <c r="P133" s="160"/>
      <c r="Q133" s="160"/>
      <c r="R133" s="160"/>
      <c r="S133" s="160"/>
      <c r="T133" s="160"/>
      <c r="U133" s="160"/>
      <c r="V133" s="160"/>
      <c r="W133" s="160"/>
    </row>
    <row r="134" spans="2:23" x14ac:dyDescent="0.2">
      <c r="B134" s="160"/>
      <c r="C134" s="160"/>
      <c r="D134" s="160"/>
      <c r="E134" s="160"/>
      <c r="F134" s="160"/>
      <c r="G134" s="160"/>
      <c r="H134" s="160"/>
      <c r="L134" s="160"/>
      <c r="M134" s="160"/>
      <c r="N134" s="160"/>
      <c r="O134" s="160"/>
      <c r="P134" s="160"/>
      <c r="Q134" s="160"/>
      <c r="R134" s="160"/>
      <c r="S134" s="160"/>
      <c r="T134" s="160"/>
      <c r="U134" s="160"/>
      <c r="V134" s="160"/>
      <c r="W134" s="160"/>
    </row>
    <row r="135" spans="2:23" x14ac:dyDescent="0.2">
      <c r="B135" s="160"/>
      <c r="C135" s="160"/>
      <c r="D135" s="160"/>
      <c r="E135" s="160"/>
      <c r="F135" s="160"/>
      <c r="G135" s="160"/>
      <c r="H135" s="160"/>
      <c r="L135" s="160"/>
      <c r="M135" s="160"/>
      <c r="N135" s="160"/>
      <c r="O135" s="160"/>
      <c r="P135" s="160"/>
      <c r="Q135" s="160"/>
      <c r="R135" s="160"/>
      <c r="S135" s="160"/>
      <c r="T135" s="160"/>
      <c r="U135" s="160"/>
      <c r="V135" s="160"/>
      <c r="W135" s="160"/>
    </row>
    <row r="136" spans="2:23" x14ac:dyDescent="0.2">
      <c r="B136" s="160"/>
      <c r="C136" s="160"/>
      <c r="D136" s="160"/>
      <c r="E136" s="160"/>
      <c r="F136" s="160"/>
      <c r="G136" s="160"/>
      <c r="H136" s="160"/>
      <c r="L136" s="160"/>
      <c r="M136" s="160"/>
      <c r="N136" s="160"/>
      <c r="O136" s="160"/>
      <c r="P136" s="160"/>
      <c r="Q136" s="160"/>
      <c r="R136" s="160"/>
      <c r="S136" s="160"/>
      <c r="T136" s="160"/>
      <c r="U136" s="160"/>
      <c r="V136" s="160"/>
      <c r="W136" s="160"/>
    </row>
    <row r="137" spans="2:23" x14ac:dyDescent="0.2">
      <c r="B137" s="160"/>
      <c r="C137" s="160"/>
      <c r="D137" s="160"/>
      <c r="E137" s="160"/>
      <c r="F137" s="160"/>
      <c r="G137" s="160"/>
      <c r="H137" s="160"/>
      <c r="L137" s="160"/>
      <c r="M137" s="160"/>
      <c r="N137" s="160"/>
      <c r="O137" s="160"/>
      <c r="P137" s="160"/>
      <c r="Q137" s="160"/>
      <c r="R137" s="160"/>
      <c r="S137" s="160"/>
      <c r="T137" s="160"/>
      <c r="U137" s="160"/>
      <c r="V137" s="160"/>
      <c r="W137" s="160"/>
    </row>
    <row r="138" spans="2:23" x14ac:dyDescent="0.2">
      <c r="B138" s="160"/>
      <c r="C138" s="160"/>
      <c r="D138" s="160"/>
      <c r="E138" s="160"/>
      <c r="F138" s="160"/>
      <c r="G138" s="160"/>
      <c r="H138" s="160"/>
      <c r="J138" s="160"/>
      <c r="K138" s="160"/>
      <c r="L138" s="160"/>
      <c r="M138" s="160"/>
      <c r="N138" s="160"/>
      <c r="O138" s="160"/>
      <c r="P138" s="160"/>
      <c r="Q138" s="160"/>
      <c r="R138" s="160"/>
      <c r="S138" s="160"/>
      <c r="T138" s="160"/>
      <c r="U138" s="160"/>
      <c r="V138" s="160"/>
      <c r="W138" s="160"/>
    </row>
    <row r="139" spans="2:23" x14ac:dyDescent="0.2">
      <c r="B139" s="160"/>
      <c r="C139" s="160"/>
      <c r="D139" s="160"/>
      <c r="E139" s="160"/>
      <c r="F139" s="160"/>
      <c r="G139" s="160"/>
      <c r="H139" s="160"/>
    </row>
    <row r="140" spans="2:23" x14ac:dyDescent="0.2">
      <c r="B140" s="160"/>
      <c r="C140" s="160"/>
      <c r="D140" s="160"/>
      <c r="E140" s="160"/>
      <c r="F140" s="160"/>
      <c r="G140" s="160"/>
      <c r="H140" s="160"/>
    </row>
    <row r="155" spans="2:8" x14ac:dyDescent="0.2">
      <c r="B155" s="160"/>
      <c r="C155" s="160"/>
      <c r="D155" s="160"/>
      <c r="E155" s="160"/>
      <c r="F155" s="160"/>
      <c r="G155" s="160"/>
      <c r="H155" s="160"/>
    </row>
    <row r="156" spans="2:8" x14ac:dyDescent="0.2">
      <c r="B156" s="160"/>
      <c r="E156" s="160"/>
      <c r="F156" s="160"/>
      <c r="G156" s="160"/>
      <c r="H156" s="160"/>
    </row>
    <row r="161" spans="2:2" x14ac:dyDescent="0.2">
      <c r="B161" s="160"/>
    </row>
  </sheetData>
  <phoneticPr fontId="14" type="noConversion"/>
  <conditionalFormatting sqref="V126:W138">
    <cfRule type="containsText" dxfId="269" priority="2" operator="containsText" text="FALSE">
      <formula>NOT(ISERROR(SEARCH("FALSE",V126)))</formula>
    </cfRule>
  </conditionalFormatting>
  <conditionalFormatting sqref="V140:W152">
    <cfRule type="containsText" dxfId="268" priority="1" operator="containsText" text="TRUE">
      <formula>NOT(ISERROR(SEARCH("TRUE",V140)))</formula>
    </cfRule>
  </conditionalFormatting>
  <conditionalFormatting sqref="B140 C128:H140">
    <cfRule type="containsText" dxfId="267" priority="16" operator="containsText" text="FALSE">
      <formula>NOT(ISERROR(SEARCH("FALSE",B128)))</formula>
    </cfRule>
  </conditionalFormatting>
  <conditionalFormatting sqref="B142:H154">
    <cfRule type="containsText" dxfId="266" priority="15" operator="containsText" text="TRUE">
      <formula>NOT(ISERROR(SEARCH("TRUE",B142)))</formula>
    </cfRule>
  </conditionalFormatting>
  <conditionalFormatting sqref="J138:K138">
    <cfRule type="containsText" dxfId="265" priority="14" operator="containsText" text="FALSE">
      <formula>NOT(ISERROR(SEARCH("FALSE",J138)))</formula>
    </cfRule>
  </conditionalFormatting>
  <conditionalFormatting sqref="J140:K152">
    <cfRule type="containsText" dxfId="264" priority="13" operator="containsText" text="TRUE">
      <formula>NOT(ISERROR(SEARCH("TRUE",J140)))</formula>
    </cfRule>
  </conditionalFormatting>
  <conditionalFormatting sqref="L126:M138">
    <cfRule type="containsText" dxfId="263" priority="12" operator="containsText" text="FALSE">
      <formula>NOT(ISERROR(SEARCH("FALSE",L126)))</formula>
    </cfRule>
  </conditionalFormatting>
  <conditionalFormatting sqref="L140:M152">
    <cfRule type="containsText" dxfId="262" priority="11" operator="containsText" text="TRUE">
      <formula>NOT(ISERROR(SEARCH("TRUE",L140)))</formula>
    </cfRule>
  </conditionalFormatting>
  <conditionalFormatting sqref="N126:O138">
    <cfRule type="containsText" dxfId="261" priority="10" operator="containsText" text="FALSE">
      <formula>NOT(ISERROR(SEARCH("FALSE",N126)))</formula>
    </cfRule>
  </conditionalFormatting>
  <conditionalFormatting sqref="N140:O152">
    <cfRule type="containsText" dxfId="260" priority="9" operator="containsText" text="TRUE">
      <formula>NOT(ISERROR(SEARCH("TRUE",N140)))</formula>
    </cfRule>
  </conditionalFormatting>
  <conditionalFormatting sqref="P126:Q138">
    <cfRule type="containsText" dxfId="259" priority="8" operator="containsText" text="FALSE">
      <formula>NOT(ISERROR(SEARCH("FALSE",P126)))</formula>
    </cfRule>
  </conditionalFormatting>
  <conditionalFormatting sqref="P140:Q152">
    <cfRule type="containsText" dxfId="258" priority="7" operator="containsText" text="TRUE">
      <formula>NOT(ISERROR(SEARCH("TRUE",P140)))</formula>
    </cfRule>
  </conditionalFormatting>
  <conditionalFormatting sqref="R126:S138">
    <cfRule type="containsText" dxfId="257" priority="6" operator="containsText" text="FALSE">
      <formula>NOT(ISERROR(SEARCH("FALSE",R126)))</formula>
    </cfRule>
  </conditionalFormatting>
  <conditionalFormatting sqref="R140:S152">
    <cfRule type="containsText" dxfId="256" priority="5" operator="containsText" text="TRUE">
      <formula>NOT(ISERROR(SEARCH("TRUE",R140)))</formula>
    </cfRule>
  </conditionalFormatting>
  <conditionalFormatting sqref="T126:U138">
    <cfRule type="containsText" dxfId="255" priority="4" operator="containsText" text="FALSE">
      <formula>NOT(ISERROR(SEARCH("FALSE",T126)))</formula>
    </cfRule>
  </conditionalFormatting>
  <conditionalFormatting sqref="T140:U152">
    <cfRule type="containsText" dxfId="254" priority="3" operator="containsText" text="TRUE">
      <formula>NOT(ISERROR(SEARCH("TRUE",T140)))</formula>
    </cfRule>
  </conditionalFormatting>
  <hyperlinks>
    <hyperlink ref="A12" location="Table_of_contents!A1" display="Return to contents" xr:uid="{8701AD1D-3045-4FD4-9F93-E395119546DB}"/>
  </hyperlinks>
  <pageMargins left="0.7" right="0.7" top="0.75" bottom="0.75" header="0.3" footer="0.3"/>
  <pageSetup paperSize="9" orientation="portrait" r:id="rId1"/>
  <tableParts count="2">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16110-AE58-47D8-A51D-D85567873937}">
  <sheetPr codeName="Sheet13"/>
  <dimension ref="A1:BU158"/>
  <sheetViews>
    <sheetView zoomScaleNormal="100" workbookViewId="0">
      <pane xSplit="1" topLeftCell="B1" activePane="topRight" state="frozen"/>
      <selection pane="topRight"/>
    </sheetView>
  </sheetViews>
  <sheetFormatPr defaultColWidth="7.6640625" defaultRowHeight="15" x14ac:dyDescent="0.2"/>
  <cols>
    <col min="1" max="1" width="67.6640625" style="157" customWidth="1"/>
    <col min="2" max="8" width="10.21875" style="148" customWidth="1"/>
    <col min="9" max="9" width="3.6640625" style="148" customWidth="1"/>
    <col min="10" max="23" width="10.21875" style="148" customWidth="1"/>
    <col min="24" max="16384" width="7.6640625" style="149"/>
  </cols>
  <sheetData>
    <row r="1" spans="1:73" ht="19.5" x14ac:dyDescent="0.3">
      <c r="A1" s="16" t="s">
        <v>661</v>
      </c>
      <c r="B1" s="146"/>
      <c r="C1" s="157"/>
      <c r="D1" s="147"/>
      <c r="I1" s="149"/>
      <c r="J1" s="146"/>
      <c r="K1" s="146"/>
      <c r="N1" s="147"/>
      <c r="O1" s="147"/>
    </row>
    <row r="2" spans="1:73" ht="16.5" x14ac:dyDescent="0.25">
      <c r="A2" s="15" t="s">
        <v>690</v>
      </c>
      <c r="C2" s="157"/>
    </row>
    <row r="3" spans="1:73" ht="15" customHeight="1" x14ac:dyDescent="0.2">
      <c r="A3" s="150" t="s">
        <v>0</v>
      </c>
      <c r="B3" s="151"/>
      <c r="C3" s="151"/>
      <c r="D3" s="151"/>
      <c r="E3" s="151"/>
      <c r="F3" s="151"/>
      <c r="G3" s="151"/>
      <c r="H3" s="151"/>
      <c r="I3" s="151"/>
      <c r="J3" s="151"/>
      <c r="K3" s="151"/>
      <c r="L3" s="151"/>
      <c r="M3" s="151"/>
      <c r="N3" s="151"/>
      <c r="O3" s="151"/>
      <c r="P3" s="151"/>
      <c r="Q3" s="151"/>
      <c r="R3" s="151"/>
      <c r="S3" s="151"/>
      <c r="T3" s="151"/>
      <c r="U3" s="151"/>
      <c r="V3" s="151"/>
      <c r="W3" s="151"/>
    </row>
    <row r="4" spans="1:73" ht="15" customHeight="1" x14ac:dyDescent="0.2">
      <c r="A4" s="90" t="s">
        <v>697</v>
      </c>
      <c r="B4" s="151"/>
      <c r="C4" s="151"/>
      <c r="D4" s="151"/>
      <c r="E4" s="151"/>
      <c r="F4" s="151"/>
      <c r="G4" s="151"/>
      <c r="H4" s="151"/>
      <c r="I4" s="151"/>
      <c r="J4" s="151"/>
      <c r="K4" s="151"/>
      <c r="L4" s="151"/>
      <c r="M4" s="151"/>
      <c r="N4" s="151"/>
      <c r="O4" s="151"/>
      <c r="P4" s="151"/>
      <c r="Q4" s="151"/>
      <c r="R4" s="151"/>
      <c r="S4" s="151"/>
      <c r="T4" s="151"/>
      <c r="U4" s="151"/>
      <c r="V4" s="151"/>
      <c r="W4" s="151"/>
    </row>
    <row r="5" spans="1:73" ht="30" x14ac:dyDescent="0.2">
      <c r="A5" s="150" t="s">
        <v>637</v>
      </c>
      <c r="B5" s="151"/>
      <c r="C5" s="151"/>
      <c r="D5" s="151"/>
      <c r="E5" s="151"/>
      <c r="F5" s="151"/>
      <c r="G5" s="151"/>
      <c r="H5" s="151"/>
      <c r="I5" s="151"/>
      <c r="J5" s="151"/>
      <c r="K5" s="151"/>
      <c r="L5" s="151"/>
      <c r="M5" s="151"/>
      <c r="N5" s="151"/>
      <c r="O5" s="151"/>
      <c r="P5" s="151"/>
      <c r="Q5" s="151"/>
      <c r="R5" s="151"/>
      <c r="S5" s="151"/>
      <c r="T5" s="151"/>
      <c r="U5" s="151"/>
      <c r="V5" s="151"/>
      <c r="W5" s="151"/>
      <c r="X5" s="151"/>
      <c r="Y5" s="151"/>
      <c r="Z5" s="151"/>
      <c r="AA5" s="151"/>
      <c r="AB5" s="151"/>
      <c r="AC5" s="151"/>
      <c r="AD5" s="151"/>
      <c r="AE5" s="151"/>
      <c r="AF5" s="151"/>
      <c r="AG5" s="151"/>
      <c r="AH5" s="151"/>
      <c r="AI5" s="151"/>
      <c r="AJ5" s="151"/>
      <c r="AK5" s="151"/>
      <c r="AL5" s="151"/>
      <c r="AM5" s="151"/>
      <c r="AN5" s="151"/>
      <c r="AO5" s="151"/>
      <c r="AP5" s="151"/>
      <c r="AQ5" s="151"/>
      <c r="AR5" s="151"/>
      <c r="AS5" s="151"/>
      <c r="AT5" s="151"/>
      <c r="AU5" s="151"/>
      <c r="AV5" s="151"/>
      <c r="AW5" s="151"/>
      <c r="AX5" s="151"/>
      <c r="AY5" s="151"/>
      <c r="AZ5" s="151"/>
      <c r="BA5" s="151"/>
      <c r="BB5" s="151"/>
      <c r="BC5" s="151"/>
      <c r="BD5" s="151"/>
      <c r="BE5" s="151"/>
      <c r="BF5" s="151"/>
      <c r="BG5" s="151"/>
      <c r="BH5" s="151"/>
      <c r="BI5" s="151"/>
      <c r="BJ5" s="151"/>
      <c r="BK5" s="151"/>
      <c r="BL5" s="151"/>
      <c r="BM5" s="151"/>
      <c r="BN5" s="151"/>
      <c r="BO5" s="152"/>
      <c r="BP5" s="152"/>
      <c r="BQ5" s="152"/>
      <c r="BR5" s="152"/>
      <c r="BS5" s="152"/>
      <c r="BT5" s="152"/>
      <c r="BU5" s="152"/>
    </row>
    <row r="6" spans="1:73" ht="30" x14ac:dyDescent="0.2">
      <c r="A6" s="150" t="s">
        <v>662</v>
      </c>
      <c r="B6" s="151"/>
      <c r="C6" s="151"/>
      <c r="D6" s="151"/>
      <c r="E6" s="151"/>
      <c r="F6" s="151"/>
      <c r="G6" s="151"/>
      <c r="H6" s="151"/>
      <c r="I6" s="151"/>
      <c r="J6" s="151"/>
      <c r="K6" s="151"/>
      <c r="L6" s="151"/>
      <c r="M6" s="151"/>
      <c r="N6" s="151"/>
      <c r="O6" s="151"/>
      <c r="P6" s="151"/>
      <c r="Q6" s="151"/>
      <c r="R6" s="151"/>
      <c r="S6" s="151"/>
      <c r="T6" s="151"/>
      <c r="U6" s="151"/>
      <c r="V6" s="151"/>
      <c r="W6" s="151"/>
      <c r="X6" s="151"/>
      <c r="Y6" s="151"/>
      <c r="Z6" s="151"/>
      <c r="AA6" s="151"/>
      <c r="AB6" s="151"/>
      <c r="AC6" s="151"/>
      <c r="AD6" s="151"/>
      <c r="AE6" s="151"/>
      <c r="AF6" s="151"/>
      <c r="AG6" s="151"/>
      <c r="AH6" s="151"/>
      <c r="AI6" s="151"/>
      <c r="AJ6" s="151"/>
      <c r="AK6" s="151"/>
      <c r="AL6" s="151"/>
      <c r="AM6" s="151"/>
      <c r="AN6" s="151"/>
      <c r="AO6" s="151"/>
      <c r="AP6" s="151"/>
      <c r="AQ6" s="151"/>
      <c r="AR6" s="151"/>
      <c r="AS6" s="151"/>
      <c r="AT6" s="151"/>
      <c r="AU6" s="151"/>
      <c r="AV6" s="151"/>
      <c r="AW6" s="151"/>
      <c r="AX6" s="151"/>
      <c r="AY6" s="151"/>
      <c r="AZ6" s="151"/>
      <c r="BA6" s="151"/>
      <c r="BB6" s="151"/>
      <c r="BC6" s="151"/>
      <c r="BD6" s="151"/>
      <c r="BE6" s="151"/>
      <c r="BF6" s="151"/>
      <c r="BG6" s="151"/>
      <c r="BH6" s="151"/>
      <c r="BI6" s="151"/>
      <c r="BJ6" s="151"/>
      <c r="BK6" s="151"/>
      <c r="BL6" s="151"/>
      <c r="BM6" s="151"/>
      <c r="BN6" s="151"/>
      <c r="BO6" s="152"/>
      <c r="BP6" s="152"/>
      <c r="BQ6" s="152"/>
      <c r="BR6" s="152"/>
      <c r="BS6" s="152"/>
      <c r="BT6" s="152"/>
      <c r="BU6" s="152"/>
    </row>
    <row r="7" spans="1:73" ht="45" x14ac:dyDescent="0.2">
      <c r="A7" s="2" t="s">
        <v>639</v>
      </c>
      <c r="B7" s="151"/>
      <c r="C7" s="151"/>
      <c r="D7" s="151"/>
      <c r="E7" s="151"/>
      <c r="F7" s="151"/>
      <c r="G7" s="151"/>
      <c r="H7" s="151"/>
      <c r="I7" s="151"/>
      <c r="J7" s="151"/>
      <c r="K7" s="151"/>
      <c r="L7" s="151"/>
      <c r="M7" s="151"/>
      <c r="N7" s="151"/>
      <c r="O7" s="151"/>
      <c r="P7" s="151"/>
      <c r="Q7" s="151"/>
      <c r="R7" s="151"/>
      <c r="S7" s="151"/>
      <c r="T7" s="151"/>
      <c r="U7" s="151"/>
      <c r="V7" s="151"/>
      <c r="W7" s="151"/>
    </row>
    <row r="8" spans="1:73" ht="15" customHeight="1" x14ac:dyDescent="0.2">
      <c r="A8" s="2" t="s">
        <v>464</v>
      </c>
      <c r="B8" s="151"/>
      <c r="C8" s="151"/>
      <c r="D8" s="151"/>
      <c r="E8" s="151"/>
      <c r="F8" s="151"/>
      <c r="G8" s="151"/>
      <c r="H8" s="151"/>
      <c r="I8" s="151"/>
      <c r="J8" s="151"/>
      <c r="K8" s="151"/>
      <c r="L8" s="151"/>
      <c r="M8" s="151"/>
      <c r="N8" s="151"/>
      <c r="O8" s="151"/>
      <c r="P8" s="151"/>
      <c r="Q8" s="151"/>
      <c r="R8" s="151"/>
      <c r="S8" s="151"/>
      <c r="T8" s="151"/>
      <c r="U8" s="151"/>
      <c r="V8" s="151"/>
      <c r="W8" s="151"/>
    </row>
    <row r="9" spans="1:73" ht="45" x14ac:dyDescent="0.2">
      <c r="A9" s="2" t="s">
        <v>663</v>
      </c>
      <c r="B9" s="151"/>
      <c r="C9" s="151"/>
      <c r="D9" s="151"/>
      <c r="E9" s="151"/>
      <c r="F9" s="151"/>
      <c r="G9" s="151"/>
      <c r="H9" s="151"/>
      <c r="I9" s="151"/>
      <c r="J9" s="151"/>
      <c r="K9" s="151"/>
      <c r="L9" s="151"/>
      <c r="M9" s="151"/>
      <c r="N9" s="151"/>
      <c r="O9" s="151"/>
      <c r="P9" s="151"/>
      <c r="Q9" s="151"/>
      <c r="R9" s="151"/>
      <c r="S9" s="151"/>
      <c r="T9" s="151"/>
      <c r="U9" s="151"/>
      <c r="V9" s="151"/>
      <c r="W9" s="151"/>
    </row>
    <row r="10" spans="1:73" ht="30" x14ac:dyDescent="0.2">
      <c r="A10" s="150" t="s">
        <v>466</v>
      </c>
      <c r="B10" s="151"/>
      <c r="C10" s="151"/>
      <c r="D10" s="151"/>
      <c r="E10" s="151"/>
      <c r="F10" s="151"/>
      <c r="G10" s="151"/>
      <c r="H10" s="151"/>
      <c r="I10" s="151"/>
      <c r="J10" s="151"/>
      <c r="K10" s="151"/>
      <c r="L10" s="151"/>
      <c r="M10" s="151"/>
      <c r="N10" s="151"/>
      <c r="O10" s="151"/>
      <c r="P10" s="151"/>
      <c r="Q10" s="151"/>
      <c r="R10" s="151"/>
      <c r="S10" s="151"/>
      <c r="T10" s="151"/>
      <c r="U10" s="151"/>
      <c r="V10" s="151"/>
      <c r="W10" s="151"/>
    </row>
    <row r="11" spans="1:73" x14ac:dyDescent="0.2">
      <c r="A11" s="3" t="s">
        <v>79</v>
      </c>
      <c r="B11" s="151"/>
      <c r="C11" s="151"/>
      <c r="D11" s="151"/>
      <c r="E11" s="151"/>
      <c r="F11" s="151"/>
      <c r="G11" s="151"/>
      <c r="H11" s="151"/>
      <c r="I11" s="151"/>
      <c r="J11" s="151"/>
      <c r="K11" s="151"/>
      <c r="L11" s="151"/>
      <c r="M11" s="151"/>
      <c r="N11" s="151"/>
      <c r="O11" s="151"/>
      <c r="P11" s="151"/>
      <c r="Q11" s="151"/>
      <c r="R11" s="151"/>
      <c r="S11" s="151"/>
      <c r="T11" s="151"/>
      <c r="U11" s="151"/>
      <c r="V11" s="151"/>
      <c r="W11" s="151"/>
    </row>
    <row r="12" spans="1:73" s="155" customFormat="1" ht="30" customHeight="1" thickBot="1" x14ac:dyDescent="0.3">
      <c r="A12" s="102" t="s">
        <v>664</v>
      </c>
      <c r="B12" s="153"/>
      <c r="C12" s="153"/>
      <c r="D12" s="153"/>
      <c r="E12" s="153"/>
      <c r="F12" s="153"/>
      <c r="G12" s="153"/>
      <c r="H12" s="153"/>
      <c r="I12" s="153"/>
      <c r="J12" s="104" t="s">
        <v>665</v>
      </c>
      <c r="K12" s="154"/>
      <c r="L12" s="154"/>
      <c r="M12" s="154"/>
      <c r="N12" s="154"/>
      <c r="O12" s="154"/>
      <c r="P12" s="154"/>
      <c r="Q12" s="154"/>
      <c r="R12" s="154"/>
      <c r="S12" s="154"/>
      <c r="T12" s="154"/>
      <c r="U12" s="154"/>
      <c r="V12" s="154"/>
      <c r="W12" s="154"/>
    </row>
    <row r="13" spans="1:73" s="155" customFormat="1" ht="70.349999999999994" customHeight="1" thickTop="1" x14ac:dyDescent="0.25">
      <c r="A13" s="55" t="s">
        <v>666</v>
      </c>
      <c r="B13" s="6" t="s">
        <v>644</v>
      </c>
      <c r="C13" s="6" t="s">
        <v>471</v>
      </c>
      <c r="D13" s="6" t="s">
        <v>472</v>
      </c>
      <c r="E13" s="6" t="s">
        <v>473</v>
      </c>
      <c r="F13" s="6" t="s">
        <v>474</v>
      </c>
      <c r="G13" s="6" t="s">
        <v>475</v>
      </c>
      <c r="H13" s="6" t="s">
        <v>476</v>
      </c>
      <c r="J13" s="6" t="s">
        <v>477</v>
      </c>
      <c r="K13" s="6" t="s">
        <v>478</v>
      </c>
      <c r="L13" s="6" t="s">
        <v>479</v>
      </c>
      <c r="M13" s="6" t="s">
        <v>480</v>
      </c>
      <c r="N13" s="6" t="s">
        <v>481</v>
      </c>
      <c r="O13" s="6" t="s">
        <v>482</v>
      </c>
      <c r="P13" s="6" t="s">
        <v>483</v>
      </c>
      <c r="Q13" s="6" t="s">
        <v>484</v>
      </c>
      <c r="R13" s="6" t="s">
        <v>485</v>
      </c>
      <c r="S13" s="6" t="s">
        <v>486</v>
      </c>
      <c r="T13" s="6" t="s">
        <v>487</v>
      </c>
      <c r="U13" s="6" t="s">
        <v>488</v>
      </c>
      <c r="V13" s="6" t="s">
        <v>489</v>
      </c>
      <c r="W13" s="6" t="s">
        <v>490</v>
      </c>
    </row>
    <row r="14" spans="1:73" x14ac:dyDescent="0.2">
      <c r="A14" s="1" t="s">
        <v>317</v>
      </c>
      <c r="B14" s="94">
        <v>39</v>
      </c>
      <c r="C14" s="94">
        <v>34</v>
      </c>
      <c r="D14" s="94">
        <v>34</v>
      </c>
      <c r="E14" s="94">
        <v>34</v>
      </c>
      <c r="F14" s="94">
        <v>65</v>
      </c>
      <c r="G14" s="94">
        <v>39</v>
      </c>
      <c r="H14" s="94">
        <v>39</v>
      </c>
      <c r="I14" s="93"/>
      <c r="J14" s="94">
        <v>35</v>
      </c>
      <c r="K14" s="94">
        <v>43</v>
      </c>
      <c r="L14" s="94">
        <v>22</v>
      </c>
      <c r="M14" s="94">
        <v>45</v>
      </c>
      <c r="N14" s="94">
        <v>27</v>
      </c>
      <c r="O14" s="94">
        <v>42</v>
      </c>
      <c r="P14" s="94">
        <v>29</v>
      </c>
      <c r="Q14" s="94">
        <v>39</v>
      </c>
      <c r="R14" s="94">
        <v>60</v>
      </c>
      <c r="S14" s="94">
        <v>69</v>
      </c>
      <c r="T14" s="94">
        <v>33</v>
      </c>
      <c r="U14" s="94">
        <v>44</v>
      </c>
      <c r="V14" s="94">
        <v>34</v>
      </c>
      <c r="W14" s="94">
        <v>44</v>
      </c>
    </row>
    <row r="15" spans="1:73" x14ac:dyDescent="0.2">
      <c r="A15" s="1" t="s">
        <v>315</v>
      </c>
      <c r="B15" s="92">
        <v>41</v>
      </c>
      <c r="C15" s="92">
        <v>41</v>
      </c>
      <c r="D15" s="92">
        <v>41</v>
      </c>
      <c r="E15" s="92">
        <v>30</v>
      </c>
      <c r="F15" s="92">
        <v>62</v>
      </c>
      <c r="G15" s="92">
        <v>43</v>
      </c>
      <c r="H15" s="92">
        <v>39</v>
      </c>
      <c r="I15" s="93"/>
      <c r="J15" s="92">
        <v>38</v>
      </c>
      <c r="K15" s="92">
        <v>45</v>
      </c>
      <c r="L15" s="92">
        <v>30</v>
      </c>
      <c r="M15" s="92">
        <v>53</v>
      </c>
      <c r="N15" s="92">
        <v>33</v>
      </c>
      <c r="O15" s="92">
        <v>48</v>
      </c>
      <c r="P15" s="92">
        <v>26</v>
      </c>
      <c r="Q15" s="92">
        <v>35</v>
      </c>
      <c r="R15" s="92">
        <v>57</v>
      </c>
      <c r="S15" s="92">
        <v>67</v>
      </c>
      <c r="T15" s="92">
        <v>38</v>
      </c>
      <c r="U15" s="92">
        <v>49</v>
      </c>
      <c r="V15" s="92">
        <v>34</v>
      </c>
      <c r="W15" s="92">
        <v>44</v>
      </c>
    </row>
    <row r="16" spans="1:73" x14ac:dyDescent="0.2">
      <c r="A16" s="1" t="s">
        <v>313</v>
      </c>
      <c r="B16" s="92">
        <v>37</v>
      </c>
      <c r="C16" s="92">
        <v>40</v>
      </c>
      <c r="D16" s="92">
        <v>31</v>
      </c>
      <c r="E16" s="92">
        <v>30</v>
      </c>
      <c r="F16" s="92">
        <v>60</v>
      </c>
      <c r="G16" s="92">
        <v>35</v>
      </c>
      <c r="H16" s="92">
        <v>40</v>
      </c>
      <c r="I16" s="93"/>
      <c r="J16" s="92">
        <v>34</v>
      </c>
      <c r="K16" s="92">
        <v>41</v>
      </c>
      <c r="L16" s="92">
        <v>31</v>
      </c>
      <c r="M16" s="92">
        <v>50</v>
      </c>
      <c r="N16" s="92">
        <v>24</v>
      </c>
      <c r="O16" s="92">
        <v>38</v>
      </c>
      <c r="P16" s="92">
        <v>24</v>
      </c>
      <c r="Q16" s="92">
        <v>36</v>
      </c>
      <c r="R16" s="92">
        <v>52</v>
      </c>
      <c r="S16" s="92">
        <v>68</v>
      </c>
      <c r="T16" s="92">
        <v>29</v>
      </c>
      <c r="U16" s="92">
        <v>41</v>
      </c>
      <c r="V16" s="92">
        <v>35</v>
      </c>
      <c r="W16" s="92">
        <v>45</v>
      </c>
    </row>
    <row r="17" spans="1:23" x14ac:dyDescent="0.2">
      <c r="A17" s="1" t="s">
        <v>311</v>
      </c>
      <c r="B17" s="92">
        <v>30</v>
      </c>
      <c r="C17" s="92">
        <v>26</v>
      </c>
      <c r="D17" s="92">
        <v>25</v>
      </c>
      <c r="E17" s="92">
        <v>27</v>
      </c>
      <c r="F17" s="92">
        <v>50</v>
      </c>
      <c r="G17" s="92">
        <v>26</v>
      </c>
      <c r="H17" s="92">
        <v>33</v>
      </c>
      <c r="I17" s="93"/>
      <c r="J17" s="92">
        <v>27</v>
      </c>
      <c r="K17" s="92">
        <v>33</v>
      </c>
      <c r="L17" s="92">
        <v>19</v>
      </c>
      <c r="M17" s="92">
        <v>34</v>
      </c>
      <c r="N17" s="92">
        <v>18</v>
      </c>
      <c r="O17" s="92">
        <v>31</v>
      </c>
      <c r="P17" s="92">
        <v>22</v>
      </c>
      <c r="Q17" s="92">
        <v>31</v>
      </c>
      <c r="R17" s="92">
        <v>42</v>
      </c>
      <c r="S17" s="92">
        <v>57</v>
      </c>
      <c r="T17" s="92">
        <v>22</v>
      </c>
      <c r="U17" s="92">
        <v>31</v>
      </c>
      <c r="V17" s="92">
        <v>28</v>
      </c>
      <c r="W17" s="92">
        <v>37</v>
      </c>
    </row>
    <row r="18" spans="1:23" x14ac:dyDescent="0.2">
      <c r="A18" s="1" t="s">
        <v>309</v>
      </c>
      <c r="B18" s="92">
        <v>29</v>
      </c>
      <c r="C18" s="92">
        <v>33</v>
      </c>
      <c r="D18" s="92">
        <v>19</v>
      </c>
      <c r="E18" s="92">
        <v>27</v>
      </c>
      <c r="F18" s="92">
        <v>45</v>
      </c>
      <c r="G18" s="92">
        <v>29</v>
      </c>
      <c r="H18" s="92">
        <v>28</v>
      </c>
      <c r="I18" s="93"/>
      <c r="J18" s="92">
        <v>25</v>
      </c>
      <c r="K18" s="92">
        <v>32</v>
      </c>
      <c r="L18" s="92">
        <v>23</v>
      </c>
      <c r="M18" s="92">
        <v>43</v>
      </c>
      <c r="N18" s="92">
        <v>14</v>
      </c>
      <c r="O18" s="92">
        <v>24</v>
      </c>
      <c r="P18" s="92">
        <v>22</v>
      </c>
      <c r="Q18" s="92">
        <v>32</v>
      </c>
      <c r="R18" s="92">
        <v>38</v>
      </c>
      <c r="S18" s="92">
        <v>51</v>
      </c>
      <c r="T18" s="92">
        <v>24</v>
      </c>
      <c r="U18" s="92">
        <v>34</v>
      </c>
      <c r="V18" s="92">
        <v>24</v>
      </c>
      <c r="W18" s="92">
        <v>33</v>
      </c>
    </row>
    <row r="19" spans="1:23" x14ac:dyDescent="0.2">
      <c r="A19" s="1" t="s">
        <v>307</v>
      </c>
      <c r="B19" s="92">
        <v>25</v>
      </c>
      <c r="C19" s="92">
        <v>21</v>
      </c>
      <c r="D19" s="92">
        <v>18</v>
      </c>
      <c r="E19" s="92">
        <v>19</v>
      </c>
      <c r="F19" s="92">
        <v>51</v>
      </c>
      <c r="G19" s="92">
        <v>23</v>
      </c>
      <c r="H19" s="92">
        <v>26</v>
      </c>
      <c r="I19" s="93"/>
      <c r="J19" s="92">
        <v>22</v>
      </c>
      <c r="K19" s="92">
        <v>28</v>
      </c>
      <c r="L19" s="92">
        <v>13</v>
      </c>
      <c r="M19" s="92">
        <v>28</v>
      </c>
      <c r="N19" s="92">
        <v>13</v>
      </c>
      <c r="O19" s="92">
        <v>24</v>
      </c>
      <c r="P19" s="92">
        <v>15</v>
      </c>
      <c r="Q19" s="92">
        <v>24</v>
      </c>
      <c r="R19" s="92">
        <v>45</v>
      </c>
      <c r="S19" s="92">
        <v>57</v>
      </c>
      <c r="T19" s="92">
        <v>19</v>
      </c>
      <c r="U19" s="92">
        <v>28</v>
      </c>
      <c r="V19" s="92">
        <v>22</v>
      </c>
      <c r="W19" s="92">
        <v>30</v>
      </c>
    </row>
    <row r="20" spans="1:23" x14ac:dyDescent="0.2">
      <c r="A20" s="1" t="s">
        <v>349</v>
      </c>
      <c r="B20" s="92">
        <v>23</v>
      </c>
      <c r="C20" s="92">
        <v>27</v>
      </c>
      <c r="D20" s="92">
        <v>16</v>
      </c>
      <c r="E20" s="92">
        <v>13</v>
      </c>
      <c r="F20" s="92">
        <v>48</v>
      </c>
      <c r="G20" s="92">
        <v>21</v>
      </c>
      <c r="H20" s="92">
        <v>25</v>
      </c>
      <c r="I20" s="93"/>
      <c r="J20" s="92">
        <v>19</v>
      </c>
      <c r="K20" s="92">
        <v>26</v>
      </c>
      <c r="L20" s="92">
        <v>15</v>
      </c>
      <c r="M20" s="92">
        <v>39</v>
      </c>
      <c r="N20" s="92">
        <v>9</v>
      </c>
      <c r="O20" s="92">
        <v>22</v>
      </c>
      <c r="P20" s="92">
        <v>9</v>
      </c>
      <c r="Q20" s="92">
        <v>17</v>
      </c>
      <c r="R20" s="92">
        <v>42</v>
      </c>
      <c r="S20" s="92">
        <v>55</v>
      </c>
      <c r="T20" s="92">
        <v>16</v>
      </c>
      <c r="U20" s="92">
        <v>26</v>
      </c>
      <c r="V20" s="92">
        <v>20</v>
      </c>
      <c r="W20" s="92">
        <v>30</v>
      </c>
    </row>
    <row r="21" spans="1:23" x14ac:dyDescent="0.2">
      <c r="A21" s="1" t="s">
        <v>352</v>
      </c>
      <c r="B21" s="92">
        <v>24</v>
      </c>
      <c r="C21" s="92">
        <v>31</v>
      </c>
      <c r="D21" s="92">
        <v>14</v>
      </c>
      <c r="E21" s="92">
        <v>16</v>
      </c>
      <c r="F21" s="92">
        <v>51</v>
      </c>
      <c r="G21" s="92">
        <v>26</v>
      </c>
      <c r="H21" s="92">
        <v>22</v>
      </c>
      <c r="I21" s="93"/>
      <c r="J21" s="92">
        <v>20</v>
      </c>
      <c r="K21" s="92">
        <v>27</v>
      </c>
      <c r="L21" s="92">
        <v>21</v>
      </c>
      <c r="M21" s="92">
        <v>41</v>
      </c>
      <c r="N21" s="92">
        <v>8</v>
      </c>
      <c r="O21" s="92">
        <v>19</v>
      </c>
      <c r="P21" s="92">
        <v>11</v>
      </c>
      <c r="Q21" s="92">
        <v>21</v>
      </c>
      <c r="R21" s="92">
        <v>44</v>
      </c>
      <c r="S21" s="92">
        <v>58</v>
      </c>
      <c r="T21" s="92">
        <v>20</v>
      </c>
      <c r="U21" s="92">
        <v>31</v>
      </c>
      <c r="V21" s="92">
        <v>18</v>
      </c>
      <c r="W21" s="92">
        <v>26</v>
      </c>
    </row>
    <row r="22" spans="1:23" x14ac:dyDescent="0.2">
      <c r="A22" s="1" t="s">
        <v>305</v>
      </c>
      <c r="B22" s="92">
        <v>20</v>
      </c>
      <c r="C22" s="92">
        <v>14</v>
      </c>
      <c r="D22" s="92">
        <v>16</v>
      </c>
      <c r="E22" s="92">
        <v>13</v>
      </c>
      <c r="F22" s="92">
        <v>44</v>
      </c>
      <c r="G22" s="92">
        <v>20</v>
      </c>
      <c r="H22" s="92">
        <v>20</v>
      </c>
      <c r="I22" s="93"/>
      <c r="J22" s="92">
        <v>17</v>
      </c>
      <c r="K22" s="92">
        <v>23</v>
      </c>
      <c r="L22" s="92">
        <v>6</v>
      </c>
      <c r="M22" s="92">
        <v>22</v>
      </c>
      <c r="N22" s="92">
        <v>10</v>
      </c>
      <c r="O22" s="92">
        <v>22</v>
      </c>
      <c r="P22" s="92">
        <v>8</v>
      </c>
      <c r="Q22" s="92">
        <v>18</v>
      </c>
      <c r="R22" s="92">
        <v>37</v>
      </c>
      <c r="S22" s="92">
        <v>51</v>
      </c>
      <c r="T22" s="92">
        <v>15</v>
      </c>
      <c r="U22" s="92">
        <v>25</v>
      </c>
      <c r="V22" s="92">
        <v>15</v>
      </c>
      <c r="W22" s="92">
        <v>24</v>
      </c>
    </row>
    <row r="23" spans="1:23" x14ac:dyDescent="0.2">
      <c r="A23" s="1" t="s">
        <v>303</v>
      </c>
      <c r="B23" s="92">
        <v>19</v>
      </c>
      <c r="C23" s="92">
        <v>13</v>
      </c>
      <c r="D23" s="92">
        <v>11</v>
      </c>
      <c r="E23" s="92">
        <v>21</v>
      </c>
      <c r="F23" s="92">
        <v>35</v>
      </c>
      <c r="G23" s="92">
        <v>20</v>
      </c>
      <c r="H23" s="92">
        <v>17</v>
      </c>
      <c r="I23" s="93"/>
      <c r="J23" s="92">
        <v>15</v>
      </c>
      <c r="K23" s="92">
        <v>22</v>
      </c>
      <c r="L23" s="92">
        <v>4</v>
      </c>
      <c r="M23" s="92">
        <v>21</v>
      </c>
      <c r="N23" s="92">
        <v>6</v>
      </c>
      <c r="O23" s="92">
        <v>17</v>
      </c>
      <c r="P23" s="92">
        <v>14</v>
      </c>
      <c r="Q23" s="92">
        <v>28</v>
      </c>
      <c r="R23" s="92">
        <v>29</v>
      </c>
      <c r="S23" s="92">
        <v>42</v>
      </c>
      <c r="T23" s="92">
        <v>15</v>
      </c>
      <c r="U23" s="92">
        <v>25</v>
      </c>
      <c r="V23" s="92">
        <v>13</v>
      </c>
      <c r="W23" s="92">
        <v>21</v>
      </c>
    </row>
    <row r="24" spans="1:23" x14ac:dyDescent="0.2">
      <c r="A24" s="1" t="s">
        <v>301</v>
      </c>
      <c r="B24" s="92">
        <v>13</v>
      </c>
      <c r="C24" s="92">
        <v>4</v>
      </c>
      <c r="D24" s="92">
        <v>8</v>
      </c>
      <c r="E24" s="92">
        <v>14</v>
      </c>
      <c r="F24" s="92">
        <v>28</v>
      </c>
      <c r="G24" s="92">
        <v>11</v>
      </c>
      <c r="H24" s="92">
        <v>14</v>
      </c>
      <c r="I24" s="93"/>
      <c r="J24" s="92">
        <v>10</v>
      </c>
      <c r="K24" s="92">
        <v>15</v>
      </c>
      <c r="L24" s="92">
        <v>0</v>
      </c>
      <c r="M24" s="92">
        <v>9</v>
      </c>
      <c r="N24" s="92">
        <v>4</v>
      </c>
      <c r="O24" s="92">
        <v>12</v>
      </c>
      <c r="P24" s="92">
        <v>9</v>
      </c>
      <c r="Q24" s="92">
        <v>19</v>
      </c>
      <c r="R24" s="92">
        <v>21</v>
      </c>
      <c r="S24" s="92">
        <v>36</v>
      </c>
      <c r="T24" s="92">
        <v>8</v>
      </c>
      <c r="U24" s="92">
        <v>14</v>
      </c>
      <c r="V24" s="92">
        <v>10</v>
      </c>
      <c r="W24" s="92">
        <v>19</v>
      </c>
    </row>
    <row r="25" spans="1:23" x14ac:dyDescent="0.2">
      <c r="A25" s="1" t="s">
        <v>299</v>
      </c>
      <c r="B25" s="92">
        <v>13</v>
      </c>
      <c r="C25" s="92">
        <v>12</v>
      </c>
      <c r="D25" s="92">
        <v>5</v>
      </c>
      <c r="E25" s="92">
        <v>13</v>
      </c>
      <c r="F25" s="92">
        <v>30</v>
      </c>
      <c r="G25" s="92">
        <v>10</v>
      </c>
      <c r="H25" s="92">
        <v>16</v>
      </c>
      <c r="I25" s="93"/>
      <c r="J25" s="92">
        <v>11</v>
      </c>
      <c r="K25" s="92">
        <v>16</v>
      </c>
      <c r="L25" s="92">
        <v>1</v>
      </c>
      <c r="M25" s="92">
        <v>23</v>
      </c>
      <c r="N25" s="92">
        <v>2</v>
      </c>
      <c r="O25" s="92">
        <v>8</v>
      </c>
      <c r="P25" s="92">
        <v>9</v>
      </c>
      <c r="Q25" s="92">
        <v>17</v>
      </c>
      <c r="R25" s="92">
        <v>25</v>
      </c>
      <c r="S25" s="92">
        <v>35</v>
      </c>
      <c r="T25" s="92">
        <v>8</v>
      </c>
      <c r="U25" s="92">
        <v>13</v>
      </c>
      <c r="V25" s="92">
        <v>11</v>
      </c>
      <c r="W25" s="92">
        <v>20</v>
      </c>
    </row>
    <row r="26" spans="1:23" x14ac:dyDescent="0.2">
      <c r="A26" s="1" t="s">
        <v>297</v>
      </c>
      <c r="B26" s="92">
        <v>15</v>
      </c>
      <c r="C26" s="92">
        <v>17</v>
      </c>
      <c r="D26" s="92">
        <v>7</v>
      </c>
      <c r="E26" s="92">
        <v>15</v>
      </c>
      <c r="F26" s="92">
        <v>29</v>
      </c>
      <c r="G26" s="92">
        <v>16</v>
      </c>
      <c r="H26" s="92">
        <v>14</v>
      </c>
      <c r="I26" s="93"/>
      <c r="J26" s="92">
        <v>12</v>
      </c>
      <c r="K26" s="92">
        <v>18</v>
      </c>
      <c r="L26" s="92">
        <v>5</v>
      </c>
      <c r="M26" s="92">
        <v>29</v>
      </c>
      <c r="N26" s="92">
        <v>2</v>
      </c>
      <c r="O26" s="92">
        <v>12</v>
      </c>
      <c r="P26" s="92">
        <v>11</v>
      </c>
      <c r="Q26" s="92">
        <v>19</v>
      </c>
      <c r="R26" s="92">
        <v>23</v>
      </c>
      <c r="S26" s="92">
        <v>34</v>
      </c>
      <c r="T26" s="92">
        <v>12</v>
      </c>
      <c r="U26" s="92">
        <v>20</v>
      </c>
      <c r="V26" s="92">
        <v>10</v>
      </c>
      <c r="W26" s="92">
        <v>19</v>
      </c>
    </row>
    <row r="27" spans="1:23" x14ac:dyDescent="0.2">
      <c r="A27" s="1" t="s">
        <v>295</v>
      </c>
      <c r="B27" s="92">
        <v>11</v>
      </c>
      <c r="C27" s="92">
        <v>13</v>
      </c>
      <c r="D27" s="92">
        <v>4</v>
      </c>
      <c r="E27" s="92">
        <v>11</v>
      </c>
      <c r="F27" s="92">
        <v>24</v>
      </c>
      <c r="G27" s="92">
        <v>10</v>
      </c>
      <c r="H27" s="92">
        <v>13</v>
      </c>
      <c r="I27" s="93"/>
      <c r="J27" s="92">
        <v>9</v>
      </c>
      <c r="K27" s="92">
        <v>14</v>
      </c>
      <c r="L27" s="92">
        <v>3</v>
      </c>
      <c r="M27" s="92">
        <v>24</v>
      </c>
      <c r="N27" s="92">
        <v>1</v>
      </c>
      <c r="O27" s="92">
        <v>7</v>
      </c>
      <c r="P27" s="92">
        <v>8</v>
      </c>
      <c r="Q27" s="92">
        <v>14</v>
      </c>
      <c r="R27" s="92">
        <v>19</v>
      </c>
      <c r="S27" s="92">
        <v>29</v>
      </c>
      <c r="T27" s="92">
        <v>7</v>
      </c>
      <c r="U27" s="92">
        <v>13</v>
      </c>
      <c r="V27" s="92">
        <v>9</v>
      </c>
      <c r="W27" s="92">
        <v>17</v>
      </c>
    </row>
    <row r="28" spans="1:23" x14ac:dyDescent="0.2">
      <c r="A28" s="1" t="s">
        <v>293</v>
      </c>
      <c r="B28" s="92">
        <v>20</v>
      </c>
      <c r="C28" s="92">
        <v>20</v>
      </c>
      <c r="D28" s="92">
        <v>9</v>
      </c>
      <c r="E28" s="92">
        <v>18</v>
      </c>
      <c r="F28" s="92">
        <v>45</v>
      </c>
      <c r="G28" s="92">
        <v>20</v>
      </c>
      <c r="H28" s="92">
        <v>20</v>
      </c>
      <c r="I28" s="93"/>
      <c r="J28" s="92">
        <v>17</v>
      </c>
      <c r="K28" s="92">
        <v>23</v>
      </c>
      <c r="L28" s="92">
        <v>9</v>
      </c>
      <c r="M28" s="92">
        <v>31</v>
      </c>
      <c r="N28" s="92">
        <v>4</v>
      </c>
      <c r="O28" s="92">
        <v>13</v>
      </c>
      <c r="P28" s="92">
        <v>14</v>
      </c>
      <c r="Q28" s="92">
        <v>23</v>
      </c>
      <c r="R28" s="92">
        <v>40</v>
      </c>
      <c r="S28" s="92">
        <v>50</v>
      </c>
      <c r="T28" s="92">
        <v>16</v>
      </c>
      <c r="U28" s="92">
        <v>25</v>
      </c>
      <c r="V28" s="92">
        <v>16</v>
      </c>
      <c r="W28" s="92">
        <v>23</v>
      </c>
    </row>
    <row r="29" spans="1:23" x14ac:dyDescent="0.2">
      <c r="A29" s="1" t="s">
        <v>291</v>
      </c>
      <c r="B29" s="92">
        <v>10</v>
      </c>
      <c r="C29" s="92">
        <v>14</v>
      </c>
      <c r="D29" s="92">
        <v>3</v>
      </c>
      <c r="E29" s="92">
        <v>10</v>
      </c>
      <c r="F29" s="92">
        <v>17</v>
      </c>
      <c r="G29" s="92">
        <v>10</v>
      </c>
      <c r="H29" s="92">
        <v>9</v>
      </c>
      <c r="I29" s="93"/>
      <c r="J29" s="92">
        <v>7</v>
      </c>
      <c r="K29" s="92">
        <v>12</v>
      </c>
      <c r="L29" s="92">
        <v>5</v>
      </c>
      <c r="M29" s="92">
        <v>23</v>
      </c>
      <c r="N29" s="92">
        <v>1</v>
      </c>
      <c r="O29" s="92">
        <v>5</v>
      </c>
      <c r="P29" s="92">
        <v>6</v>
      </c>
      <c r="Q29" s="92">
        <v>14</v>
      </c>
      <c r="R29" s="92">
        <v>13</v>
      </c>
      <c r="S29" s="92">
        <v>22</v>
      </c>
      <c r="T29" s="92">
        <v>7</v>
      </c>
      <c r="U29" s="92">
        <v>13</v>
      </c>
      <c r="V29" s="92">
        <v>6</v>
      </c>
      <c r="W29" s="92">
        <v>12</v>
      </c>
    </row>
    <row r="30" spans="1:23" x14ac:dyDescent="0.2">
      <c r="A30" s="1" t="s">
        <v>289</v>
      </c>
      <c r="B30" s="92">
        <v>9</v>
      </c>
      <c r="C30" s="92">
        <v>5</v>
      </c>
      <c r="D30" s="92">
        <v>7</v>
      </c>
      <c r="E30" s="92">
        <v>7</v>
      </c>
      <c r="F30" s="92">
        <v>20</v>
      </c>
      <c r="G30" s="92">
        <v>10</v>
      </c>
      <c r="H30" s="92">
        <v>8</v>
      </c>
      <c r="I30" s="93"/>
      <c r="J30" s="92">
        <v>7</v>
      </c>
      <c r="K30" s="92">
        <v>11</v>
      </c>
      <c r="L30" s="92">
        <v>1</v>
      </c>
      <c r="M30" s="92">
        <v>9</v>
      </c>
      <c r="N30" s="92">
        <v>4</v>
      </c>
      <c r="O30" s="92">
        <v>11</v>
      </c>
      <c r="P30" s="92">
        <v>5</v>
      </c>
      <c r="Q30" s="92">
        <v>10</v>
      </c>
      <c r="R30" s="92">
        <v>15</v>
      </c>
      <c r="S30" s="92">
        <v>25</v>
      </c>
      <c r="T30" s="92">
        <v>7</v>
      </c>
      <c r="U30" s="92">
        <v>13</v>
      </c>
      <c r="V30" s="92">
        <v>6</v>
      </c>
      <c r="W30" s="92">
        <v>11</v>
      </c>
    </row>
    <row r="31" spans="1:23" x14ac:dyDescent="0.2">
      <c r="A31" s="1" t="s">
        <v>287</v>
      </c>
      <c r="B31" s="92">
        <v>7</v>
      </c>
      <c r="C31" s="92">
        <v>7</v>
      </c>
      <c r="D31" s="92">
        <v>4</v>
      </c>
      <c r="E31" s="92">
        <v>8</v>
      </c>
      <c r="F31" s="92">
        <v>12</v>
      </c>
      <c r="G31" s="92">
        <v>8</v>
      </c>
      <c r="H31" s="92">
        <v>6</v>
      </c>
      <c r="I31" s="93"/>
      <c r="J31" s="92">
        <v>5</v>
      </c>
      <c r="K31" s="92">
        <v>9</v>
      </c>
      <c r="L31" s="92">
        <v>3</v>
      </c>
      <c r="M31" s="92">
        <v>11</v>
      </c>
      <c r="N31" s="92">
        <v>1</v>
      </c>
      <c r="O31" s="92">
        <v>7</v>
      </c>
      <c r="P31" s="92">
        <v>4</v>
      </c>
      <c r="Q31" s="92">
        <v>11</v>
      </c>
      <c r="R31" s="92">
        <v>8</v>
      </c>
      <c r="S31" s="92">
        <v>15</v>
      </c>
      <c r="T31" s="92">
        <v>5</v>
      </c>
      <c r="U31" s="92">
        <v>10</v>
      </c>
      <c r="V31" s="92">
        <v>4</v>
      </c>
      <c r="W31" s="92">
        <v>9</v>
      </c>
    </row>
    <row r="32" spans="1:23" x14ac:dyDescent="0.2">
      <c r="A32" s="1" t="s">
        <v>285</v>
      </c>
      <c r="B32" s="92">
        <v>9</v>
      </c>
      <c r="C32" s="92">
        <v>11</v>
      </c>
      <c r="D32" s="92">
        <v>4</v>
      </c>
      <c r="E32" s="92">
        <v>6</v>
      </c>
      <c r="F32" s="92">
        <v>20</v>
      </c>
      <c r="G32" s="92">
        <v>7</v>
      </c>
      <c r="H32" s="92">
        <v>10</v>
      </c>
      <c r="I32" s="93"/>
      <c r="J32" s="92">
        <v>7</v>
      </c>
      <c r="K32" s="92">
        <v>10</v>
      </c>
      <c r="L32" s="92">
        <v>4</v>
      </c>
      <c r="M32" s="92">
        <v>17</v>
      </c>
      <c r="N32" s="92">
        <v>1</v>
      </c>
      <c r="O32" s="92">
        <v>6</v>
      </c>
      <c r="P32" s="92">
        <v>3</v>
      </c>
      <c r="Q32" s="92">
        <v>9</v>
      </c>
      <c r="R32" s="92">
        <v>15</v>
      </c>
      <c r="S32" s="92">
        <v>25</v>
      </c>
      <c r="T32" s="92">
        <v>4</v>
      </c>
      <c r="U32" s="92">
        <v>10</v>
      </c>
      <c r="V32" s="92">
        <v>7</v>
      </c>
      <c r="W32" s="92">
        <v>13</v>
      </c>
    </row>
    <row r="33" spans="1:23" x14ac:dyDescent="0.2">
      <c r="A33" s="1" t="s">
        <v>283</v>
      </c>
      <c r="B33" s="92">
        <v>7</v>
      </c>
      <c r="C33" s="92">
        <v>4</v>
      </c>
      <c r="D33" s="92">
        <v>4</v>
      </c>
      <c r="E33" s="92">
        <v>6</v>
      </c>
      <c r="F33" s="92">
        <v>17</v>
      </c>
      <c r="G33" s="92">
        <v>7</v>
      </c>
      <c r="H33" s="92">
        <v>6</v>
      </c>
      <c r="I33" s="93"/>
      <c r="J33" s="92">
        <v>5</v>
      </c>
      <c r="K33" s="92">
        <v>9</v>
      </c>
      <c r="L33" s="92">
        <v>0</v>
      </c>
      <c r="M33" s="92">
        <v>7</v>
      </c>
      <c r="N33" s="92">
        <v>1</v>
      </c>
      <c r="O33" s="92">
        <v>7</v>
      </c>
      <c r="P33" s="92">
        <v>4</v>
      </c>
      <c r="Q33" s="92">
        <v>9</v>
      </c>
      <c r="R33" s="92">
        <v>11</v>
      </c>
      <c r="S33" s="92">
        <v>23</v>
      </c>
      <c r="T33" s="92">
        <v>5</v>
      </c>
      <c r="U33" s="92">
        <v>10</v>
      </c>
      <c r="V33" s="92">
        <v>4</v>
      </c>
      <c r="W33" s="92">
        <v>8</v>
      </c>
    </row>
    <row r="34" spans="1:23" x14ac:dyDescent="0.2">
      <c r="A34" s="1" t="s">
        <v>281</v>
      </c>
      <c r="B34" s="92">
        <v>6</v>
      </c>
      <c r="C34" s="92">
        <v>5</v>
      </c>
      <c r="D34" s="92">
        <v>4</v>
      </c>
      <c r="E34" s="92">
        <v>7</v>
      </c>
      <c r="F34" s="92">
        <v>13</v>
      </c>
      <c r="G34" s="92">
        <v>7</v>
      </c>
      <c r="H34" s="92">
        <v>6</v>
      </c>
      <c r="I34" s="93"/>
      <c r="J34" s="92">
        <v>5</v>
      </c>
      <c r="K34" s="92">
        <v>8</v>
      </c>
      <c r="L34" s="92">
        <v>2</v>
      </c>
      <c r="M34" s="92">
        <v>8</v>
      </c>
      <c r="N34" s="92">
        <v>2</v>
      </c>
      <c r="O34" s="92">
        <v>5</v>
      </c>
      <c r="P34" s="92">
        <v>4</v>
      </c>
      <c r="Q34" s="92">
        <v>10</v>
      </c>
      <c r="R34" s="92">
        <v>8</v>
      </c>
      <c r="S34" s="92">
        <v>18</v>
      </c>
      <c r="T34" s="92">
        <v>5</v>
      </c>
      <c r="U34" s="92">
        <v>9</v>
      </c>
      <c r="V34" s="92">
        <v>4</v>
      </c>
      <c r="W34" s="92">
        <v>8</v>
      </c>
    </row>
    <row r="35" spans="1:23" x14ac:dyDescent="0.2">
      <c r="A35" s="1" t="s">
        <v>279</v>
      </c>
      <c r="B35" s="92">
        <v>4</v>
      </c>
      <c r="C35" s="92">
        <v>4</v>
      </c>
      <c r="D35" s="92">
        <v>2</v>
      </c>
      <c r="E35" s="92">
        <v>4</v>
      </c>
      <c r="F35" s="92">
        <v>9</v>
      </c>
      <c r="G35" s="92">
        <v>4</v>
      </c>
      <c r="H35" s="92">
        <v>4</v>
      </c>
      <c r="I35" s="93"/>
      <c r="J35" s="92">
        <v>3</v>
      </c>
      <c r="K35" s="92">
        <v>5</v>
      </c>
      <c r="L35" s="92">
        <v>1</v>
      </c>
      <c r="M35" s="92">
        <v>7</v>
      </c>
      <c r="N35" s="92">
        <v>1</v>
      </c>
      <c r="O35" s="92">
        <v>3</v>
      </c>
      <c r="P35" s="92">
        <v>2</v>
      </c>
      <c r="Q35" s="92">
        <v>6</v>
      </c>
      <c r="R35" s="92">
        <v>5</v>
      </c>
      <c r="S35" s="92">
        <v>13</v>
      </c>
      <c r="T35" s="92">
        <v>2</v>
      </c>
      <c r="U35" s="92">
        <v>5</v>
      </c>
      <c r="V35" s="92">
        <v>3</v>
      </c>
      <c r="W35" s="92">
        <v>6</v>
      </c>
    </row>
    <row r="36" spans="1:23" x14ac:dyDescent="0.2">
      <c r="A36" s="1" t="s">
        <v>277</v>
      </c>
      <c r="B36" s="92">
        <v>4</v>
      </c>
      <c r="C36" s="92">
        <v>2</v>
      </c>
      <c r="D36" s="92">
        <v>2</v>
      </c>
      <c r="E36" s="92">
        <v>4</v>
      </c>
      <c r="F36" s="92">
        <v>12</v>
      </c>
      <c r="G36" s="92">
        <v>4</v>
      </c>
      <c r="H36" s="92">
        <v>4</v>
      </c>
      <c r="I36" s="93"/>
      <c r="J36" s="92">
        <v>3</v>
      </c>
      <c r="K36" s="92">
        <v>5</v>
      </c>
      <c r="L36" s="92">
        <v>0</v>
      </c>
      <c r="M36" s="92">
        <v>4</v>
      </c>
      <c r="N36" s="92">
        <v>0</v>
      </c>
      <c r="O36" s="92">
        <v>3</v>
      </c>
      <c r="P36" s="92">
        <v>2</v>
      </c>
      <c r="Q36" s="92">
        <v>6</v>
      </c>
      <c r="R36" s="92">
        <v>7</v>
      </c>
      <c r="S36" s="92">
        <v>16</v>
      </c>
      <c r="T36" s="92">
        <v>2</v>
      </c>
      <c r="U36" s="92">
        <v>5</v>
      </c>
      <c r="V36" s="92">
        <v>3</v>
      </c>
      <c r="W36" s="92">
        <v>6</v>
      </c>
    </row>
    <row r="37" spans="1:23" x14ac:dyDescent="0.2">
      <c r="A37" s="1" t="s">
        <v>275</v>
      </c>
      <c r="B37" s="92">
        <v>5</v>
      </c>
      <c r="C37" s="92">
        <v>4</v>
      </c>
      <c r="D37" s="92">
        <v>4</v>
      </c>
      <c r="E37" s="92">
        <v>7</v>
      </c>
      <c r="F37" s="92">
        <v>5</v>
      </c>
      <c r="G37" s="92">
        <v>4</v>
      </c>
      <c r="H37" s="92">
        <v>5</v>
      </c>
      <c r="I37" s="93"/>
      <c r="J37" s="92">
        <v>3</v>
      </c>
      <c r="K37" s="92">
        <v>6</v>
      </c>
      <c r="L37" s="92">
        <v>2</v>
      </c>
      <c r="M37" s="92">
        <v>6</v>
      </c>
      <c r="N37" s="92">
        <v>1</v>
      </c>
      <c r="O37" s="92">
        <v>6</v>
      </c>
      <c r="P37" s="92">
        <v>4</v>
      </c>
      <c r="Q37" s="92">
        <v>9</v>
      </c>
      <c r="R37" s="92">
        <v>2</v>
      </c>
      <c r="S37" s="92">
        <v>8</v>
      </c>
      <c r="T37" s="92">
        <v>3</v>
      </c>
      <c r="U37" s="92">
        <v>6</v>
      </c>
      <c r="V37" s="92">
        <v>3</v>
      </c>
      <c r="W37" s="92">
        <v>7</v>
      </c>
    </row>
    <row r="38" spans="1:23" x14ac:dyDescent="0.2">
      <c r="A38" s="1" t="s">
        <v>273</v>
      </c>
      <c r="B38" s="92">
        <v>5</v>
      </c>
      <c r="C38" s="92">
        <v>6</v>
      </c>
      <c r="D38" s="92">
        <v>7</v>
      </c>
      <c r="E38" s="92">
        <v>4</v>
      </c>
      <c r="F38" s="92">
        <v>4</v>
      </c>
      <c r="G38" s="92">
        <v>5</v>
      </c>
      <c r="H38" s="92">
        <v>6</v>
      </c>
      <c r="I38" s="93"/>
      <c r="J38" s="92">
        <v>4</v>
      </c>
      <c r="K38" s="92">
        <v>7</v>
      </c>
      <c r="L38" s="92">
        <v>3</v>
      </c>
      <c r="M38" s="92">
        <v>10</v>
      </c>
      <c r="N38" s="92">
        <v>4</v>
      </c>
      <c r="O38" s="92">
        <v>10</v>
      </c>
      <c r="P38" s="92">
        <v>2</v>
      </c>
      <c r="Q38" s="92">
        <v>6</v>
      </c>
      <c r="R38" s="92">
        <v>2</v>
      </c>
      <c r="S38" s="92">
        <v>6</v>
      </c>
      <c r="T38" s="92">
        <v>3</v>
      </c>
      <c r="U38" s="92">
        <v>7</v>
      </c>
      <c r="V38" s="92">
        <v>4</v>
      </c>
      <c r="W38" s="92">
        <v>8</v>
      </c>
    </row>
    <row r="39" spans="1:23" x14ac:dyDescent="0.2">
      <c r="A39" s="1" t="s">
        <v>271</v>
      </c>
      <c r="B39" s="92">
        <v>9</v>
      </c>
      <c r="C39" s="92">
        <v>7</v>
      </c>
      <c r="D39" s="92">
        <v>9</v>
      </c>
      <c r="E39" s="92">
        <v>7</v>
      </c>
      <c r="F39" s="92">
        <v>12</v>
      </c>
      <c r="G39" s="92">
        <v>9</v>
      </c>
      <c r="H39" s="92">
        <v>9</v>
      </c>
      <c r="I39" s="93"/>
      <c r="J39" s="92">
        <v>7</v>
      </c>
      <c r="K39" s="92">
        <v>11</v>
      </c>
      <c r="L39" s="92">
        <v>4</v>
      </c>
      <c r="M39" s="92">
        <v>11</v>
      </c>
      <c r="N39" s="92">
        <v>5</v>
      </c>
      <c r="O39" s="92">
        <v>13</v>
      </c>
      <c r="P39" s="92">
        <v>3</v>
      </c>
      <c r="Q39" s="92">
        <v>12</v>
      </c>
      <c r="R39" s="92">
        <v>8</v>
      </c>
      <c r="S39" s="92">
        <v>17</v>
      </c>
      <c r="T39" s="92">
        <v>5</v>
      </c>
      <c r="U39" s="92">
        <v>12</v>
      </c>
      <c r="V39" s="92">
        <v>6</v>
      </c>
      <c r="W39" s="92">
        <v>12</v>
      </c>
    </row>
    <row r="40" spans="1:23" x14ac:dyDescent="0.2">
      <c r="A40" s="1" t="s">
        <v>269</v>
      </c>
      <c r="B40" s="92">
        <v>7</v>
      </c>
      <c r="C40" s="92">
        <v>7</v>
      </c>
      <c r="D40" s="92">
        <v>7</v>
      </c>
      <c r="E40" s="92">
        <v>4</v>
      </c>
      <c r="F40" s="92">
        <v>9</v>
      </c>
      <c r="G40" s="92">
        <v>6</v>
      </c>
      <c r="H40" s="92">
        <v>7</v>
      </c>
      <c r="I40" s="93"/>
      <c r="J40" s="92">
        <v>5</v>
      </c>
      <c r="K40" s="92">
        <v>8</v>
      </c>
      <c r="L40" s="92">
        <v>4</v>
      </c>
      <c r="M40" s="92">
        <v>11</v>
      </c>
      <c r="N40" s="92">
        <v>4</v>
      </c>
      <c r="O40" s="92">
        <v>10</v>
      </c>
      <c r="P40" s="92">
        <v>1</v>
      </c>
      <c r="Q40" s="92">
        <v>6</v>
      </c>
      <c r="R40" s="92">
        <v>6</v>
      </c>
      <c r="S40" s="92">
        <v>13</v>
      </c>
      <c r="T40" s="92">
        <v>4</v>
      </c>
      <c r="U40" s="92">
        <v>9</v>
      </c>
      <c r="V40" s="92">
        <v>5</v>
      </c>
      <c r="W40" s="92">
        <v>9</v>
      </c>
    </row>
    <row r="41" spans="1:23" x14ac:dyDescent="0.2">
      <c r="A41" s="1" t="s">
        <v>267</v>
      </c>
      <c r="B41" s="92">
        <v>6</v>
      </c>
      <c r="C41" s="92">
        <v>9</v>
      </c>
      <c r="D41" s="92">
        <v>7</v>
      </c>
      <c r="E41" s="92">
        <v>3</v>
      </c>
      <c r="F41" s="92">
        <v>8</v>
      </c>
      <c r="G41" s="92">
        <v>6</v>
      </c>
      <c r="H41" s="92">
        <v>6</v>
      </c>
      <c r="I41" s="93"/>
      <c r="J41" s="92">
        <v>5</v>
      </c>
      <c r="K41" s="92">
        <v>7</v>
      </c>
      <c r="L41" s="92">
        <v>5</v>
      </c>
      <c r="M41" s="92">
        <v>12</v>
      </c>
      <c r="N41" s="92">
        <v>4</v>
      </c>
      <c r="O41" s="92">
        <v>9</v>
      </c>
      <c r="P41" s="92">
        <v>1</v>
      </c>
      <c r="Q41" s="92">
        <v>5</v>
      </c>
      <c r="R41" s="92">
        <v>5</v>
      </c>
      <c r="S41" s="92">
        <v>11</v>
      </c>
      <c r="T41" s="92">
        <v>4</v>
      </c>
      <c r="U41" s="92">
        <v>8</v>
      </c>
      <c r="V41" s="92">
        <v>4</v>
      </c>
      <c r="W41" s="92">
        <v>7</v>
      </c>
    </row>
    <row r="42" spans="1:23" s="82" customFormat="1" x14ac:dyDescent="0.2">
      <c r="A42" s="1" t="s">
        <v>265</v>
      </c>
      <c r="B42" s="92">
        <v>7</v>
      </c>
      <c r="C42" s="92">
        <v>7</v>
      </c>
      <c r="D42" s="92">
        <v>5</v>
      </c>
      <c r="E42" s="92">
        <v>7</v>
      </c>
      <c r="F42" s="92">
        <v>8</v>
      </c>
      <c r="G42" s="92">
        <v>7</v>
      </c>
      <c r="H42" s="92">
        <v>6</v>
      </c>
      <c r="I42" s="95"/>
      <c r="J42" s="92">
        <v>5</v>
      </c>
      <c r="K42" s="92">
        <v>8</v>
      </c>
      <c r="L42" s="92">
        <v>4</v>
      </c>
      <c r="M42" s="92">
        <v>11</v>
      </c>
      <c r="N42" s="92">
        <v>3</v>
      </c>
      <c r="O42" s="92">
        <v>8</v>
      </c>
      <c r="P42" s="92">
        <v>4</v>
      </c>
      <c r="Q42" s="92">
        <v>11</v>
      </c>
      <c r="R42" s="92">
        <v>5</v>
      </c>
      <c r="S42" s="92">
        <v>11</v>
      </c>
      <c r="T42" s="92">
        <v>5</v>
      </c>
      <c r="U42" s="92">
        <v>10</v>
      </c>
      <c r="V42" s="92">
        <v>4</v>
      </c>
      <c r="W42" s="92">
        <v>8</v>
      </c>
    </row>
    <row r="43" spans="1:23" s="82" customFormat="1" x14ac:dyDescent="0.2">
      <c r="A43" s="1" t="s">
        <v>263</v>
      </c>
      <c r="B43" s="92">
        <v>7</v>
      </c>
      <c r="C43" s="92">
        <v>10</v>
      </c>
      <c r="D43" s="92">
        <v>7</v>
      </c>
      <c r="E43" s="92">
        <v>4</v>
      </c>
      <c r="F43" s="92">
        <v>8</v>
      </c>
      <c r="G43" s="92">
        <v>6</v>
      </c>
      <c r="H43" s="92">
        <v>7</v>
      </c>
      <c r="I43" s="95"/>
      <c r="J43" s="92">
        <v>5</v>
      </c>
      <c r="K43" s="92">
        <v>8</v>
      </c>
      <c r="L43" s="92">
        <v>7</v>
      </c>
      <c r="M43" s="92">
        <v>13</v>
      </c>
      <c r="N43" s="92">
        <v>4</v>
      </c>
      <c r="O43" s="92">
        <v>9</v>
      </c>
      <c r="P43" s="92">
        <v>2</v>
      </c>
      <c r="Q43" s="92">
        <v>5</v>
      </c>
      <c r="R43" s="92">
        <v>6</v>
      </c>
      <c r="S43" s="92">
        <v>10</v>
      </c>
      <c r="T43" s="92">
        <v>4</v>
      </c>
      <c r="U43" s="92">
        <v>8</v>
      </c>
      <c r="V43" s="92">
        <v>6</v>
      </c>
      <c r="W43" s="92">
        <v>8</v>
      </c>
    </row>
    <row r="44" spans="1:23" s="82" customFormat="1" x14ac:dyDescent="0.2">
      <c r="A44" s="1" t="s">
        <v>261</v>
      </c>
      <c r="B44" s="92">
        <v>7</v>
      </c>
      <c r="C44" s="92">
        <v>10</v>
      </c>
      <c r="D44" s="92">
        <v>4</v>
      </c>
      <c r="E44" s="92">
        <v>6</v>
      </c>
      <c r="F44" s="92">
        <v>10</v>
      </c>
      <c r="G44" s="92">
        <v>6</v>
      </c>
      <c r="H44" s="92">
        <v>7</v>
      </c>
      <c r="I44" s="95"/>
      <c r="J44" s="92">
        <v>6</v>
      </c>
      <c r="K44" s="92">
        <v>8</v>
      </c>
      <c r="L44" s="92">
        <v>7</v>
      </c>
      <c r="M44" s="92">
        <v>13</v>
      </c>
      <c r="N44" s="92">
        <v>3</v>
      </c>
      <c r="O44" s="92">
        <v>5</v>
      </c>
      <c r="P44" s="92">
        <v>4</v>
      </c>
      <c r="Q44" s="92">
        <v>8</v>
      </c>
      <c r="R44" s="92">
        <v>7</v>
      </c>
      <c r="S44" s="92">
        <v>13</v>
      </c>
      <c r="T44" s="92">
        <v>5</v>
      </c>
      <c r="U44" s="92">
        <v>8</v>
      </c>
      <c r="V44" s="92">
        <v>6</v>
      </c>
      <c r="W44" s="92">
        <v>9</v>
      </c>
    </row>
    <row r="45" spans="1:23" s="82" customFormat="1" x14ac:dyDescent="0.2">
      <c r="A45" s="1" t="s">
        <v>259</v>
      </c>
      <c r="B45" s="92">
        <v>7</v>
      </c>
      <c r="C45" s="92">
        <v>7</v>
      </c>
      <c r="D45" s="92">
        <v>6</v>
      </c>
      <c r="E45" s="92">
        <v>6</v>
      </c>
      <c r="F45" s="92">
        <v>10</v>
      </c>
      <c r="G45" s="92">
        <v>6</v>
      </c>
      <c r="H45" s="92">
        <v>8</v>
      </c>
      <c r="I45" s="95"/>
      <c r="J45" s="92">
        <v>6</v>
      </c>
      <c r="K45" s="92">
        <v>8</v>
      </c>
      <c r="L45" s="92">
        <v>5</v>
      </c>
      <c r="M45" s="92">
        <v>9</v>
      </c>
      <c r="N45" s="92">
        <v>4</v>
      </c>
      <c r="O45" s="92">
        <v>8</v>
      </c>
      <c r="P45" s="92">
        <v>5</v>
      </c>
      <c r="Q45" s="92">
        <v>8</v>
      </c>
      <c r="R45" s="92">
        <v>7</v>
      </c>
      <c r="S45" s="92">
        <v>13</v>
      </c>
      <c r="T45" s="92">
        <v>4</v>
      </c>
      <c r="U45" s="92">
        <v>7</v>
      </c>
      <c r="V45" s="92">
        <v>6</v>
      </c>
      <c r="W45" s="92">
        <v>9</v>
      </c>
    </row>
    <row r="46" spans="1:23" s="82" customFormat="1" x14ac:dyDescent="0.2">
      <c r="A46" s="1" t="s">
        <v>257</v>
      </c>
      <c r="B46" s="92">
        <v>7</v>
      </c>
      <c r="C46" s="92">
        <v>8</v>
      </c>
      <c r="D46" s="92">
        <v>6</v>
      </c>
      <c r="E46" s="92">
        <v>5</v>
      </c>
      <c r="F46" s="92">
        <v>14</v>
      </c>
      <c r="G46" s="92">
        <v>8</v>
      </c>
      <c r="H46" s="92">
        <v>7</v>
      </c>
      <c r="I46" s="95"/>
      <c r="J46" s="92">
        <v>7</v>
      </c>
      <c r="K46" s="92">
        <v>8</v>
      </c>
      <c r="L46" s="92">
        <v>5</v>
      </c>
      <c r="M46" s="92">
        <v>10</v>
      </c>
      <c r="N46" s="92">
        <v>4</v>
      </c>
      <c r="O46" s="92">
        <v>8</v>
      </c>
      <c r="P46" s="92">
        <v>4</v>
      </c>
      <c r="Q46" s="92">
        <v>7</v>
      </c>
      <c r="R46" s="92">
        <v>11</v>
      </c>
      <c r="S46" s="92">
        <v>17</v>
      </c>
      <c r="T46" s="92">
        <v>6</v>
      </c>
      <c r="U46" s="92">
        <v>9</v>
      </c>
      <c r="V46" s="92">
        <v>6</v>
      </c>
      <c r="W46" s="92">
        <v>8</v>
      </c>
    </row>
    <row r="47" spans="1:23" s="82" customFormat="1" x14ac:dyDescent="0.2">
      <c r="A47" s="1" t="s">
        <v>254</v>
      </c>
      <c r="B47" s="92">
        <v>8</v>
      </c>
      <c r="C47" s="92">
        <v>10</v>
      </c>
      <c r="D47" s="92">
        <v>6</v>
      </c>
      <c r="E47" s="92">
        <v>6</v>
      </c>
      <c r="F47" s="92">
        <v>12</v>
      </c>
      <c r="G47" s="92">
        <v>8</v>
      </c>
      <c r="H47" s="92">
        <v>7</v>
      </c>
      <c r="I47" s="95"/>
      <c r="J47" s="92">
        <v>6</v>
      </c>
      <c r="K47" s="92">
        <v>9</v>
      </c>
      <c r="L47" s="92">
        <v>6</v>
      </c>
      <c r="M47" s="92">
        <v>14</v>
      </c>
      <c r="N47" s="92">
        <v>4</v>
      </c>
      <c r="O47" s="92">
        <v>7</v>
      </c>
      <c r="P47" s="92">
        <v>4</v>
      </c>
      <c r="Q47" s="92">
        <v>8</v>
      </c>
      <c r="R47" s="92">
        <v>9</v>
      </c>
      <c r="S47" s="92">
        <v>14</v>
      </c>
      <c r="T47" s="92">
        <v>6</v>
      </c>
      <c r="U47" s="92">
        <v>10</v>
      </c>
      <c r="V47" s="92">
        <v>6</v>
      </c>
      <c r="W47" s="92">
        <v>9</v>
      </c>
    </row>
    <row r="48" spans="1:23" s="82" customFormat="1" x14ac:dyDescent="0.2">
      <c r="A48" s="1" t="s">
        <v>252</v>
      </c>
      <c r="B48" s="92">
        <v>7</v>
      </c>
      <c r="C48" s="92">
        <v>9</v>
      </c>
      <c r="D48" s="92">
        <v>5</v>
      </c>
      <c r="E48" s="92">
        <v>5</v>
      </c>
      <c r="F48" s="92">
        <v>10</v>
      </c>
      <c r="G48" s="92">
        <v>6</v>
      </c>
      <c r="H48" s="92">
        <v>7</v>
      </c>
      <c r="I48" s="95"/>
      <c r="J48" s="92">
        <v>6</v>
      </c>
      <c r="K48" s="92">
        <v>8</v>
      </c>
      <c r="L48" s="92">
        <v>6</v>
      </c>
      <c r="M48" s="92">
        <v>11</v>
      </c>
      <c r="N48" s="92">
        <v>3</v>
      </c>
      <c r="O48" s="92">
        <v>7</v>
      </c>
      <c r="P48" s="92">
        <v>4</v>
      </c>
      <c r="Q48" s="92">
        <v>6</v>
      </c>
      <c r="R48" s="92">
        <v>8</v>
      </c>
      <c r="S48" s="92">
        <v>13</v>
      </c>
      <c r="T48" s="92">
        <v>5</v>
      </c>
      <c r="U48" s="92">
        <v>8</v>
      </c>
      <c r="V48" s="92">
        <v>5</v>
      </c>
      <c r="W48" s="92">
        <v>9</v>
      </c>
    </row>
    <row r="49" spans="1:23" s="82" customFormat="1" x14ac:dyDescent="0.2">
      <c r="A49" s="1" t="s">
        <v>249</v>
      </c>
      <c r="B49" s="92">
        <v>7</v>
      </c>
      <c r="C49" s="92">
        <v>7</v>
      </c>
      <c r="D49" s="92">
        <v>6</v>
      </c>
      <c r="E49" s="92">
        <v>5</v>
      </c>
      <c r="F49" s="92">
        <v>12</v>
      </c>
      <c r="G49" s="92">
        <v>6</v>
      </c>
      <c r="H49" s="92">
        <v>8</v>
      </c>
      <c r="I49" s="95"/>
      <c r="J49" s="92">
        <v>6</v>
      </c>
      <c r="K49" s="92">
        <v>8</v>
      </c>
      <c r="L49" s="92">
        <v>4</v>
      </c>
      <c r="M49" s="92">
        <v>9</v>
      </c>
      <c r="N49" s="92">
        <v>4</v>
      </c>
      <c r="O49" s="92">
        <v>8</v>
      </c>
      <c r="P49" s="92">
        <v>3</v>
      </c>
      <c r="Q49" s="92">
        <v>6</v>
      </c>
      <c r="R49" s="92">
        <v>9</v>
      </c>
      <c r="S49" s="92">
        <v>15</v>
      </c>
      <c r="T49" s="92">
        <v>5</v>
      </c>
      <c r="U49" s="92">
        <v>8</v>
      </c>
      <c r="V49" s="92">
        <v>6</v>
      </c>
      <c r="W49" s="92">
        <v>9</v>
      </c>
    </row>
    <row r="50" spans="1:23" s="82" customFormat="1" x14ac:dyDescent="0.2">
      <c r="A50" s="1" t="s">
        <v>247</v>
      </c>
      <c r="B50" s="92">
        <v>6</v>
      </c>
      <c r="C50" s="92">
        <v>6</v>
      </c>
      <c r="D50" s="92">
        <v>6</v>
      </c>
      <c r="E50" s="92">
        <v>5</v>
      </c>
      <c r="F50" s="92">
        <v>8</v>
      </c>
      <c r="G50" s="92">
        <v>6</v>
      </c>
      <c r="H50" s="92">
        <v>6</v>
      </c>
      <c r="I50" s="95"/>
      <c r="J50" s="92">
        <v>5</v>
      </c>
      <c r="K50" s="92">
        <v>7</v>
      </c>
      <c r="L50" s="92">
        <v>3</v>
      </c>
      <c r="M50" s="92">
        <v>9</v>
      </c>
      <c r="N50" s="92">
        <v>4</v>
      </c>
      <c r="O50" s="92">
        <v>8</v>
      </c>
      <c r="P50" s="92">
        <v>3</v>
      </c>
      <c r="Q50" s="92">
        <v>7</v>
      </c>
      <c r="R50" s="92">
        <v>5</v>
      </c>
      <c r="S50" s="92">
        <v>10</v>
      </c>
      <c r="T50" s="92">
        <v>5</v>
      </c>
      <c r="U50" s="92">
        <v>8</v>
      </c>
      <c r="V50" s="92">
        <v>4</v>
      </c>
      <c r="W50" s="92">
        <v>7</v>
      </c>
    </row>
    <row r="51" spans="1:23" s="82" customFormat="1" x14ac:dyDescent="0.2">
      <c r="A51" s="1" t="s">
        <v>245</v>
      </c>
      <c r="B51" s="92">
        <v>6</v>
      </c>
      <c r="C51" s="92">
        <v>9</v>
      </c>
      <c r="D51" s="92">
        <v>5</v>
      </c>
      <c r="E51" s="92">
        <v>4</v>
      </c>
      <c r="F51" s="92">
        <v>11</v>
      </c>
      <c r="G51" s="92">
        <v>7</v>
      </c>
      <c r="H51" s="92">
        <v>6</v>
      </c>
      <c r="I51" s="95"/>
      <c r="J51" s="92">
        <v>5</v>
      </c>
      <c r="K51" s="92">
        <v>8</v>
      </c>
      <c r="L51" s="92">
        <v>6</v>
      </c>
      <c r="M51" s="92">
        <v>12</v>
      </c>
      <c r="N51" s="92">
        <v>3</v>
      </c>
      <c r="O51" s="92">
        <v>6</v>
      </c>
      <c r="P51" s="92">
        <v>2</v>
      </c>
      <c r="Q51" s="92">
        <v>6</v>
      </c>
      <c r="R51" s="92">
        <v>7</v>
      </c>
      <c r="S51" s="92">
        <v>14</v>
      </c>
      <c r="T51" s="92">
        <v>5</v>
      </c>
      <c r="U51" s="92">
        <v>8</v>
      </c>
      <c r="V51" s="92">
        <v>5</v>
      </c>
      <c r="W51" s="92">
        <v>8</v>
      </c>
    </row>
    <row r="52" spans="1:23" s="82" customFormat="1" x14ac:dyDescent="0.2">
      <c r="A52" s="52" t="s">
        <v>242</v>
      </c>
      <c r="B52" s="92">
        <v>9</v>
      </c>
      <c r="C52" s="92">
        <v>10</v>
      </c>
      <c r="D52" s="92">
        <v>8</v>
      </c>
      <c r="E52" s="92">
        <v>8</v>
      </c>
      <c r="F52" s="92">
        <v>12</v>
      </c>
      <c r="G52" s="92">
        <v>9</v>
      </c>
      <c r="H52" s="92">
        <v>9</v>
      </c>
      <c r="I52" s="95"/>
      <c r="J52" s="92">
        <v>8</v>
      </c>
      <c r="K52" s="92">
        <v>10</v>
      </c>
      <c r="L52" s="92">
        <v>7</v>
      </c>
      <c r="M52" s="92">
        <v>14</v>
      </c>
      <c r="N52" s="92">
        <v>6</v>
      </c>
      <c r="O52" s="92">
        <v>10</v>
      </c>
      <c r="P52" s="92">
        <v>6</v>
      </c>
      <c r="Q52" s="92">
        <v>10</v>
      </c>
      <c r="R52" s="92">
        <v>9</v>
      </c>
      <c r="S52" s="92">
        <v>14</v>
      </c>
      <c r="T52" s="92">
        <v>7</v>
      </c>
      <c r="U52" s="92">
        <v>11</v>
      </c>
      <c r="V52" s="92">
        <v>7</v>
      </c>
      <c r="W52" s="92">
        <v>11</v>
      </c>
    </row>
    <row r="53" spans="1:23" s="82" customFormat="1" x14ac:dyDescent="0.2">
      <c r="A53" s="1" t="s">
        <v>240</v>
      </c>
      <c r="B53" s="92">
        <v>10</v>
      </c>
      <c r="C53" s="92">
        <v>11</v>
      </c>
      <c r="D53" s="92">
        <v>6</v>
      </c>
      <c r="E53" s="92">
        <v>9</v>
      </c>
      <c r="F53" s="92">
        <v>18</v>
      </c>
      <c r="G53" s="92">
        <v>10</v>
      </c>
      <c r="H53" s="92">
        <v>10</v>
      </c>
      <c r="I53" s="95"/>
      <c r="J53" s="92">
        <v>9</v>
      </c>
      <c r="K53" s="92">
        <v>11</v>
      </c>
      <c r="L53" s="92">
        <v>7</v>
      </c>
      <c r="M53" s="92">
        <v>14</v>
      </c>
      <c r="N53" s="92">
        <v>5</v>
      </c>
      <c r="O53" s="92">
        <v>8</v>
      </c>
      <c r="P53" s="92">
        <v>7</v>
      </c>
      <c r="Q53" s="92">
        <v>11</v>
      </c>
      <c r="R53" s="92">
        <v>15</v>
      </c>
      <c r="S53" s="92">
        <v>22</v>
      </c>
      <c r="T53" s="92">
        <v>9</v>
      </c>
      <c r="U53" s="92">
        <v>12</v>
      </c>
      <c r="V53" s="92">
        <v>8</v>
      </c>
      <c r="W53" s="92">
        <v>11</v>
      </c>
    </row>
    <row r="54" spans="1:23" s="82" customFormat="1" x14ac:dyDescent="0.2">
      <c r="A54" s="1" t="s">
        <v>238</v>
      </c>
      <c r="B54" s="92">
        <v>9</v>
      </c>
      <c r="C54" s="92">
        <v>7</v>
      </c>
      <c r="D54" s="92">
        <v>7</v>
      </c>
      <c r="E54" s="92">
        <v>9</v>
      </c>
      <c r="F54" s="92">
        <v>19</v>
      </c>
      <c r="G54" s="92">
        <v>10</v>
      </c>
      <c r="H54" s="92">
        <v>9</v>
      </c>
      <c r="I54" s="95"/>
      <c r="J54" s="92">
        <v>8</v>
      </c>
      <c r="K54" s="92">
        <v>11</v>
      </c>
      <c r="L54" s="92">
        <v>4</v>
      </c>
      <c r="M54" s="92">
        <v>9</v>
      </c>
      <c r="N54" s="92">
        <v>5</v>
      </c>
      <c r="O54" s="92">
        <v>10</v>
      </c>
      <c r="P54" s="92">
        <v>6</v>
      </c>
      <c r="Q54" s="92">
        <v>11</v>
      </c>
      <c r="R54" s="92">
        <v>16</v>
      </c>
      <c r="S54" s="92">
        <v>23</v>
      </c>
      <c r="T54" s="92">
        <v>8</v>
      </c>
      <c r="U54" s="92">
        <v>12</v>
      </c>
      <c r="V54" s="92">
        <v>7</v>
      </c>
      <c r="W54" s="92">
        <v>11</v>
      </c>
    </row>
    <row r="55" spans="1:23" s="82" customFormat="1" x14ac:dyDescent="0.2">
      <c r="A55" s="1" t="s">
        <v>235</v>
      </c>
      <c r="B55" s="92">
        <v>9</v>
      </c>
      <c r="C55" s="92">
        <v>7</v>
      </c>
      <c r="D55" s="92">
        <v>7</v>
      </c>
      <c r="E55" s="92">
        <v>8</v>
      </c>
      <c r="F55" s="92">
        <v>17</v>
      </c>
      <c r="G55" s="92">
        <v>9</v>
      </c>
      <c r="H55" s="92">
        <v>9</v>
      </c>
      <c r="I55" s="95"/>
      <c r="J55" s="92">
        <v>8</v>
      </c>
      <c r="K55" s="92">
        <v>10</v>
      </c>
      <c r="L55" s="92">
        <v>4</v>
      </c>
      <c r="M55" s="92">
        <v>9</v>
      </c>
      <c r="N55" s="92">
        <v>5</v>
      </c>
      <c r="O55" s="92">
        <v>9</v>
      </c>
      <c r="P55" s="92">
        <v>6</v>
      </c>
      <c r="Q55" s="92">
        <v>10</v>
      </c>
      <c r="R55" s="92">
        <v>14</v>
      </c>
      <c r="S55" s="92">
        <v>20</v>
      </c>
      <c r="T55" s="92">
        <v>7</v>
      </c>
      <c r="U55" s="92">
        <v>10</v>
      </c>
      <c r="V55" s="92">
        <v>8</v>
      </c>
      <c r="W55" s="92">
        <v>11</v>
      </c>
    </row>
    <row r="56" spans="1:23" s="82" customFormat="1" x14ac:dyDescent="0.2">
      <c r="A56" s="1" t="s">
        <v>233</v>
      </c>
      <c r="B56" s="92">
        <v>8</v>
      </c>
      <c r="C56" s="92">
        <v>7</v>
      </c>
      <c r="D56" s="92">
        <v>4</v>
      </c>
      <c r="E56" s="92">
        <v>9</v>
      </c>
      <c r="F56" s="92">
        <v>14</v>
      </c>
      <c r="G56" s="92">
        <v>8</v>
      </c>
      <c r="H56" s="92">
        <v>8</v>
      </c>
      <c r="I56" s="95"/>
      <c r="J56" s="92">
        <v>7</v>
      </c>
      <c r="K56" s="92">
        <v>9</v>
      </c>
      <c r="L56" s="92">
        <v>4</v>
      </c>
      <c r="M56" s="92">
        <v>9</v>
      </c>
      <c r="N56" s="92">
        <v>3</v>
      </c>
      <c r="O56" s="92">
        <v>6</v>
      </c>
      <c r="P56" s="92">
        <v>6</v>
      </c>
      <c r="Q56" s="92">
        <v>11</v>
      </c>
      <c r="R56" s="92">
        <v>11</v>
      </c>
      <c r="S56" s="92">
        <v>16</v>
      </c>
      <c r="T56" s="92">
        <v>6</v>
      </c>
      <c r="U56" s="92">
        <v>9</v>
      </c>
      <c r="V56" s="92">
        <v>6</v>
      </c>
      <c r="W56" s="92">
        <v>9</v>
      </c>
    </row>
    <row r="57" spans="1:23" s="82" customFormat="1" x14ac:dyDescent="0.2">
      <c r="A57" s="1" t="s">
        <v>231</v>
      </c>
      <c r="B57" s="92">
        <v>8</v>
      </c>
      <c r="C57" s="92">
        <v>7</v>
      </c>
      <c r="D57" s="92">
        <v>6</v>
      </c>
      <c r="E57" s="92">
        <v>7</v>
      </c>
      <c r="F57" s="92">
        <v>14</v>
      </c>
      <c r="G57" s="92">
        <v>8</v>
      </c>
      <c r="H57" s="92">
        <v>8</v>
      </c>
      <c r="I57" s="95"/>
      <c r="J57" s="92">
        <v>7</v>
      </c>
      <c r="K57" s="92">
        <v>9</v>
      </c>
      <c r="L57" s="92">
        <v>4</v>
      </c>
      <c r="M57" s="92">
        <v>9</v>
      </c>
      <c r="N57" s="92">
        <v>4</v>
      </c>
      <c r="O57" s="92">
        <v>7</v>
      </c>
      <c r="P57" s="92">
        <v>5</v>
      </c>
      <c r="Q57" s="92">
        <v>9</v>
      </c>
      <c r="R57" s="92">
        <v>11</v>
      </c>
      <c r="S57" s="92">
        <v>16</v>
      </c>
      <c r="T57" s="92">
        <v>6</v>
      </c>
      <c r="U57" s="92">
        <v>9</v>
      </c>
      <c r="V57" s="92">
        <v>6</v>
      </c>
      <c r="W57" s="92">
        <v>9</v>
      </c>
    </row>
    <row r="58" spans="1:23" s="82" customFormat="1" x14ac:dyDescent="0.2">
      <c r="A58" s="1" t="s">
        <v>228</v>
      </c>
      <c r="B58" s="92">
        <v>6</v>
      </c>
      <c r="C58" s="92">
        <v>7</v>
      </c>
      <c r="D58" s="92">
        <v>5</v>
      </c>
      <c r="E58" s="92">
        <v>4</v>
      </c>
      <c r="F58" s="92">
        <v>12</v>
      </c>
      <c r="G58" s="92">
        <v>8</v>
      </c>
      <c r="H58" s="92">
        <v>5</v>
      </c>
      <c r="I58" s="95"/>
      <c r="J58" s="92">
        <v>5</v>
      </c>
      <c r="K58" s="92">
        <v>8</v>
      </c>
      <c r="L58" s="92">
        <v>4</v>
      </c>
      <c r="M58" s="92">
        <v>9</v>
      </c>
      <c r="N58" s="92">
        <v>4</v>
      </c>
      <c r="O58" s="92">
        <v>7</v>
      </c>
      <c r="P58" s="92">
        <v>3</v>
      </c>
      <c r="Q58" s="92">
        <v>6</v>
      </c>
      <c r="R58" s="92">
        <v>9</v>
      </c>
      <c r="S58" s="92">
        <v>15</v>
      </c>
      <c r="T58" s="92">
        <v>6</v>
      </c>
      <c r="U58" s="92">
        <v>9</v>
      </c>
      <c r="V58" s="92">
        <v>4</v>
      </c>
      <c r="W58" s="92">
        <v>7</v>
      </c>
    </row>
    <row r="59" spans="1:23" s="82" customFormat="1" x14ac:dyDescent="0.2">
      <c r="A59" s="1" t="s">
        <v>226</v>
      </c>
      <c r="B59" s="92">
        <v>7</v>
      </c>
      <c r="C59" s="92">
        <v>5</v>
      </c>
      <c r="D59" s="92">
        <v>5</v>
      </c>
      <c r="E59" s="92">
        <v>7</v>
      </c>
      <c r="F59" s="92">
        <v>14</v>
      </c>
      <c r="G59" s="92">
        <v>7</v>
      </c>
      <c r="H59" s="92">
        <v>8</v>
      </c>
      <c r="I59" s="95"/>
      <c r="J59" s="92">
        <v>6</v>
      </c>
      <c r="K59" s="92">
        <v>8</v>
      </c>
      <c r="L59" s="92">
        <v>3</v>
      </c>
      <c r="M59" s="92">
        <v>8</v>
      </c>
      <c r="N59" s="92">
        <v>3</v>
      </c>
      <c r="O59" s="92">
        <v>7</v>
      </c>
      <c r="P59" s="92">
        <v>5</v>
      </c>
      <c r="Q59" s="92">
        <v>9</v>
      </c>
      <c r="R59" s="92">
        <v>11</v>
      </c>
      <c r="S59" s="92">
        <v>17</v>
      </c>
      <c r="T59" s="92">
        <v>5</v>
      </c>
      <c r="U59" s="92">
        <v>8</v>
      </c>
      <c r="V59" s="92">
        <v>6</v>
      </c>
      <c r="W59" s="92">
        <v>9</v>
      </c>
    </row>
    <row r="60" spans="1:23" s="82" customFormat="1" x14ac:dyDescent="0.2">
      <c r="A60" s="1" t="s">
        <v>224</v>
      </c>
      <c r="B60" s="92">
        <v>7</v>
      </c>
      <c r="C60" s="92">
        <v>4</v>
      </c>
      <c r="D60" s="92">
        <v>3</v>
      </c>
      <c r="E60" s="92">
        <v>6</v>
      </c>
      <c r="F60" s="92">
        <v>17</v>
      </c>
      <c r="G60" s="92">
        <v>6</v>
      </c>
      <c r="H60" s="92">
        <v>7</v>
      </c>
      <c r="I60" s="95"/>
      <c r="J60" s="92">
        <v>6</v>
      </c>
      <c r="K60" s="92">
        <v>8</v>
      </c>
      <c r="L60" s="92">
        <v>2</v>
      </c>
      <c r="M60" s="92">
        <v>6</v>
      </c>
      <c r="N60" s="92">
        <v>2</v>
      </c>
      <c r="O60" s="92">
        <v>5</v>
      </c>
      <c r="P60" s="92">
        <v>4</v>
      </c>
      <c r="Q60" s="92">
        <v>8</v>
      </c>
      <c r="R60" s="92">
        <v>14</v>
      </c>
      <c r="S60" s="92">
        <v>21</v>
      </c>
      <c r="T60" s="92">
        <v>5</v>
      </c>
      <c r="U60" s="92">
        <v>7</v>
      </c>
      <c r="V60" s="92">
        <v>5</v>
      </c>
      <c r="W60" s="92">
        <v>8</v>
      </c>
    </row>
    <row r="61" spans="1:23" s="82" customFormat="1" x14ac:dyDescent="0.2">
      <c r="A61" s="1" t="s">
        <v>221</v>
      </c>
      <c r="B61" s="92">
        <v>6</v>
      </c>
      <c r="C61" s="92">
        <v>5</v>
      </c>
      <c r="D61" s="92">
        <v>2</v>
      </c>
      <c r="E61" s="92">
        <v>5</v>
      </c>
      <c r="F61" s="92">
        <v>14</v>
      </c>
      <c r="G61" s="92">
        <v>6</v>
      </c>
      <c r="H61" s="92">
        <v>6</v>
      </c>
      <c r="I61" s="95"/>
      <c r="J61" s="92">
        <v>5</v>
      </c>
      <c r="K61" s="92">
        <v>7</v>
      </c>
      <c r="L61" s="92">
        <v>3</v>
      </c>
      <c r="M61" s="92">
        <v>7</v>
      </c>
      <c r="N61" s="92">
        <v>1</v>
      </c>
      <c r="O61" s="92">
        <v>3</v>
      </c>
      <c r="P61" s="92">
        <v>4</v>
      </c>
      <c r="Q61" s="92">
        <v>7</v>
      </c>
      <c r="R61" s="92">
        <v>11</v>
      </c>
      <c r="S61" s="92">
        <v>17</v>
      </c>
      <c r="T61" s="92">
        <v>4</v>
      </c>
      <c r="U61" s="92">
        <v>7</v>
      </c>
      <c r="V61" s="92">
        <v>4</v>
      </c>
      <c r="W61" s="92">
        <v>7</v>
      </c>
    </row>
    <row r="62" spans="1:23" s="82" customFormat="1" x14ac:dyDescent="0.2">
      <c r="A62" s="1" t="s">
        <v>218</v>
      </c>
      <c r="B62" s="92">
        <v>7</v>
      </c>
      <c r="C62" s="92">
        <v>6</v>
      </c>
      <c r="D62" s="92">
        <v>3</v>
      </c>
      <c r="E62" s="92">
        <v>7</v>
      </c>
      <c r="F62" s="92">
        <v>16</v>
      </c>
      <c r="G62" s="92">
        <v>7</v>
      </c>
      <c r="H62" s="92">
        <v>7</v>
      </c>
      <c r="I62" s="95"/>
      <c r="J62" s="92">
        <v>6</v>
      </c>
      <c r="K62" s="92">
        <v>8</v>
      </c>
      <c r="L62" s="92">
        <v>4</v>
      </c>
      <c r="M62" s="92">
        <v>8</v>
      </c>
      <c r="N62" s="92">
        <v>2</v>
      </c>
      <c r="O62" s="92">
        <v>4</v>
      </c>
      <c r="P62" s="92">
        <v>5</v>
      </c>
      <c r="Q62" s="92">
        <v>9</v>
      </c>
      <c r="R62" s="92">
        <v>12</v>
      </c>
      <c r="S62" s="92">
        <v>19</v>
      </c>
      <c r="T62" s="92">
        <v>5</v>
      </c>
      <c r="U62" s="92">
        <v>9</v>
      </c>
      <c r="V62" s="92">
        <v>5</v>
      </c>
      <c r="W62" s="92">
        <v>8</v>
      </c>
    </row>
    <row r="63" spans="1:23" s="82" customFormat="1" x14ac:dyDescent="0.2">
      <c r="A63" s="1" t="s">
        <v>215</v>
      </c>
      <c r="B63" s="92">
        <v>6</v>
      </c>
      <c r="C63" s="92">
        <v>4</v>
      </c>
      <c r="D63" s="92">
        <v>4</v>
      </c>
      <c r="E63" s="92">
        <v>5</v>
      </c>
      <c r="F63" s="92">
        <v>14</v>
      </c>
      <c r="G63" s="92">
        <v>7</v>
      </c>
      <c r="H63" s="92">
        <v>5</v>
      </c>
      <c r="I63" s="95"/>
      <c r="J63" s="92">
        <v>5</v>
      </c>
      <c r="K63" s="92">
        <v>7</v>
      </c>
      <c r="L63" s="92">
        <v>2</v>
      </c>
      <c r="M63" s="92">
        <v>6</v>
      </c>
      <c r="N63" s="92">
        <v>2</v>
      </c>
      <c r="O63" s="92">
        <v>5</v>
      </c>
      <c r="P63" s="92">
        <v>3</v>
      </c>
      <c r="Q63" s="92">
        <v>7</v>
      </c>
      <c r="R63" s="92">
        <v>11</v>
      </c>
      <c r="S63" s="92">
        <v>17</v>
      </c>
      <c r="T63" s="92">
        <v>5</v>
      </c>
      <c r="U63" s="92">
        <v>8</v>
      </c>
      <c r="V63" s="92">
        <v>4</v>
      </c>
      <c r="W63" s="92">
        <v>6</v>
      </c>
    </row>
    <row r="64" spans="1:23" s="82" customFormat="1" x14ac:dyDescent="0.2">
      <c r="A64" s="1" t="s">
        <v>211</v>
      </c>
      <c r="B64" s="92">
        <v>6</v>
      </c>
      <c r="C64" s="92">
        <v>6</v>
      </c>
      <c r="D64" s="92">
        <v>2</v>
      </c>
      <c r="E64" s="92">
        <v>5</v>
      </c>
      <c r="F64" s="92">
        <v>14</v>
      </c>
      <c r="G64" s="92">
        <v>6</v>
      </c>
      <c r="H64" s="92">
        <v>6</v>
      </c>
      <c r="I64" s="95"/>
      <c r="J64" s="92">
        <v>5</v>
      </c>
      <c r="K64" s="92">
        <v>7</v>
      </c>
      <c r="L64" s="92">
        <v>4</v>
      </c>
      <c r="M64" s="92">
        <v>8</v>
      </c>
      <c r="N64" s="92">
        <v>1</v>
      </c>
      <c r="O64" s="92">
        <v>3</v>
      </c>
      <c r="P64" s="92">
        <v>3</v>
      </c>
      <c r="Q64" s="92">
        <v>8</v>
      </c>
      <c r="R64" s="92">
        <v>11</v>
      </c>
      <c r="S64" s="92">
        <v>18</v>
      </c>
      <c r="T64" s="92">
        <v>5</v>
      </c>
      <c r="U64" s="92">
        <v>8</v>
      </c>
      <c r="V64" s="92">
        <v>4</v>
      </c>
      <c r="W64" s="92">
        <v>7</v>
      </c>
    </row>
    <row r="65" spans="1:23" s="82" customFormat="1" x14ac:dyDescent="0.2">
      <c r="A65" s="1" t="s">
        <v>411</v>
      </c>
      <c r="B65" s="92">
        <v>5</v>
      </c>
      <c r="C65" s="92">
        <v>4</v>
      </c>
      <c r="D65" s="92">
        <v>2</v>
      </c>
      <c r="E65" s="92">
        <v>4</v>
      </c>
      <c r="F65" s="92">
        <v>13</v>
      </c>
      <c r="G65" s="92">
        <v>5</v>
      </c>
      <c r="H65" s="92">
        <v>5</v>
      </c>
      <c r="I65" s="95"/>
      <c r="J65" s="92">
        <v>4</v>
      </c>
      <c r="K65" s="92">
        <v>6</v>
      </c>
      <c r="L65" s="92">
        <v>2</v>
      </c>
      <c r="M65" s="92">
        <v>5</v>
      </c>
      <c r="N65" s="92">
        <v>1</v>
      </c>
      <c r="O65" s="92">
        <v>3</v>
      </c>
      <c r="P65" s="92">
        <v>2</v>
      </c>
      <c r="Q65" s="92">
        <v>5</v>
      </c>
      <c r="R65" s="92">
        <v>10</v>
      </c>
      <c r="S65" s="92">
        <v>16</v>
      </c>
      <c r="T65" s="92">
        <v>4</v>
      </c>
      <c r="U65" s="92">
        <v>6</v>
      </c>
      <c r="V65" s="92">
        <v>4</v>
      </c>
      <c r="W65" s="92">
        <v>6</v>
      </c>
    </row>
    <row r="66" spans="1:23" s="82" customFormat="1" x14ac:dyDescent="0.2">
      <c r="A66" s="1" t="s">
        <v>414</v>
      </c>
      <c r="B66" s="92">
        <v>5</v>
      </c>
      <c r="C66" s="92">
        <v>4</v>
      </c>
      <c r="D66" s="92">
        <v>3</v>
      </c>
      <c r="E66" s="92">
        <v>4</v>
      </c>
      <c r="F66" s="92">
        <v>9</v>
      </c>
      <c r="G66" s="92">
        <v>5</v>
      </c>
      <c r="H66" s="92">
        <v>4</v>
      </c>
      <c r="I66" s="95"/>
      <c r="J66" s="92">
        <v>4</v>
      </c>
      <c r="K66" s="92">
        <v>6</v>
      </c>
      <c r="L66" s="92">
        <v>2</v>
      </c>
      <c r="M66" s="92">
        <v>5</v>
      </c>
      <c r="N66" s="92">
        <v>2</v>
      </c>
      <c r="O66" s="92">
        <v>5</v>
      </c>
      <c r="P66" s="92">
        <v>2</v>
      </c>
      <c r="Q66" s="92">
        <v>6</v>
      </c>
      <c r="R66" s="92">
        <v>7</v>
      </c>
      <c r="S66" s="92">
        <v>12</v>
      </c>
      <c r="T66" s="92">
        <v>4</v>
      </c>
      <c r="U66" s="92">
        <v>6</v>
      </c>
      <c r="V66" s="92">
        <v>3</v>
      </c>
      <c r="W66" s="92">
        <v>5</v>
      </c>
    </row>
    <row r="67" spans="1:23" s="82" customFormat="1" x14ac:dyDescent="0.2">
      <c r="A67" s="1" t="s">
        <v>207</v>
      </c>
      <c r="B67" s="92">
        <v>4</v>
      </c>
      <c r="C67" s="92">
        <v>2</v>
      </c>
      <c r="D67" s="92">
        <v>3</v>
      </c>
      <c r="E67" s="92">
        <v>3</v>
      </c>
      <c r="F67" s="92">
        <v>9</v>
      </c>
      <c r="G67" s="92">
        <v>5</v>
      </c>
      <c r="H67" s="92">
        <v>3</v>
      </c>
      <c r="I67" s="95"/>
      <c r="J67" s="92">
        <v>3</v>
      </c>
      <c r="K67" s="92">
        <v>5</v>
      </c>
      <c r="L67" s="92">
        <v>0</v>
      </c>
      <c r="M67" s="92">
        <v>4</v>
      </c>
      <c r="N67" s="92">
        <v>1</v>
      </c>
      <c r="O67" s="92">
        <v>5</v>
      </c>
      <c r="P67" s="92">
        <v>2</v>
      </c>
      <c r="Q67" s="92">
        <v>5</v>
      </c>
      <c r="R67" s="92">
        <v>7</v>
      </c>
      <c r="S67" s="92">
        <v>12</v>
      </c>
      <c r="T67" s="92">
        <v>3</v>
      </c>
      <c r="U67" s="92">
        <v>6</v>
      </c>
      <c r="V67" s="92">
        <v>2</v>
      </c>
      <c r="W67" s="92">
        <v>4</v>
      </c>
    </row>
    <row r="68" spans="1:23" s="82" customFormat="1" x14ac:dyDescent="0.2">
      <c r="A68" s="1" t="s">
        <v>205</v>
      </c>
      <c r="B68" s="92">
        <v>4</v>
      </c>
      <c r="C68" s="92">
        <v>2</v>
      </c>
      <c r="D68" s="92">
        <v>3</v>
      </c>
      <c r="E68" s="92">
        <v>4</v>
      </c>
      <c r="F68" s="92">
        <v>7</v>
      </c>
      <c r="G68" s="92">
        <v>5</v>
      </c>
      <c r="H68" s="92">
        <v>3</v>
      </c>
      <c r="I68" s="95"/>
      <c r="J68" s="92">
        <v>3</v>
      </c>
      <c r="K68" s="92">
        <v>5</v>
      </c>
      <c r="L68" s="92">
        <v>1</v>
      </c>
      <c r="M68" s="92">
        <v>3</v>
      </c>
      <c r="N68" s="92">
        <v>1</v>
      </c>
      <c r="O68" s="92">
        <v>5</v>
      </c>
      <c r="P68" s="92">
        <v>2</v>
      </c>
      <c r="Q68" s="92">
        <v>5</v>
      </c>
      <c r="R68" s="92">
        <v>4</v>
      </c>
      <c r="S68" s="92">
        <v>9</v>
      </c>
      <c r="T68" s="92">
        <v>3</v>
      </c>
      <c r="U68" s="92">
        <v>6</v>
      </c>
      <c r="V68" s="92">
        <v>2</v>
      </c>
      <c r="W68" s="92">
        <v>4</v>
      </c>
    </row>
    <row r="69" spans="1:23" s="82" customFormat="1" x14ac:dyDescent="0.2">
      <c r="A69" s="1" t="s">
        <v>203</v>
      </c>
      <c r="B69" s="92">
        <v>3</v>
      </c>
      <c r="C69" s="92">
        <v>2</v>
      </c>
      <c r="D69" s="92">
        <v>2</v>
      </c>
      <c r="E69" s="92">
        <v>3</v>
      </c>
      <c r="F69" s="92">
        <v>9</v>
      </c>
      <c r="G69" s="92">
        <v>3</v>
      </c>
      <c r="H69" s="92">
        <v>3</v>
      </c>
      <c r="I69" s="95"/>
      <c r="J69" s="92">
        <v>3</v>
      </c>
      <c r="K69" s="92">
        <v>4</v>
      </c>
      <c r="L69" s="92">
        <v>1</v>
      </c>
      <c r="M69" s="92">
        <v>3</v>
      </c>
      <c r="N69" s="92">
        <v>1</v>
      </c>
      <c r="O69" s="92">
        <v>3</v>
      </c>
      <c r="P69" s="92">
        <v>2</v>
      </c>
      <c r="Q69" s="92">
        <v>4</v>
      </c>
      <c r="R69" s="92">
        <v>6</v>
      </c>
      <c r="S69" s="92">
        <v>12</v>
      </c>
      <c r="T69" s="92">
        <v>3</v>
      </c>
      <c r="U69" s="92">
        <v>4</v>
      </c>
      <c r="V69" s="92">
        <v>2</v>
      </c>
      <c r="W69" s="92">
        <v>4</v>
      </c>
    </row>
    <row r="70" spans="1:23" s="82" customFormat="1" x14ac:dyDescent="0.2">
      <c r="A70" s="1" t="s">
        <v>200</v>
      </c>
      <c r="B70" s="92">
        <v>3</v>
      </c>
      <c r="C70" s="92">
        <v>1</v>
      </c>
      <c r="D70" s="92">
        <v>2</v>
      </c>
      <c r="E70" s="92">
        <v>3</v>
      </c>
      <c r="F70" s="92">
        <v>6</v>
      </c>
      <c r="G70" s="92">
        <v>2</v>
      </c>
      <c r="H70" s="92">
        <v>3</v>
      </c>
      <c r="I70" s="95"/>
      <c r="J70" s="92">
        <v>2</v>
      </c>
      <c r="K70" s="92">
        <v>3</v>
      </c>
      <c r="L70" s="92">
        <v>0</v>
      </c>
      <c r="M70" s="92">
        <v>2</v>
      </c>
      <c r="N70" s="92">
        <v>1</v>
      </c>
      <c r="O70" s="92">
        <v>2</v>
      </c>
      <c r="P70" s="92">
        <v>2</v>
      </c>
      <c r="Q70" s="92">
        <v>5</v>
      </c>
      <c r="R70" s="92">
        <v>4</v>
      </c>
      <c r="S70" s="92">
        <v>8</v>
      </c>
      <c r="T70" s="92">
        <v>2</v>
      </c>
      <c r="U70" s="92">
        <v>3</v>
      </c>
      <c r="V70" s="92">
        <v>2</v>
      </c>
      <c r="W70" s="92">
        <v>4</v>
      </c>
    </row>
    <row r="71" spans="1:23" s="82" customFormat="1" x14ac:dyDescent="0.2">
      <c r="A71" s="1" t="s">
        <v>198</v>
      </c>
      <c r="B71" s="92">
        <v>4</v>
      </c>
      <c r="C71" s="92">
        <v>3</v>
      </c>
      <c r="D71" s="92">
        <v>3</v>
      </c>
      <c r="E71" s="92">
        <v>3</v>
      </c>
      <c r="F71" s="92">
        <v>6</v>
      </c>
      <c r="G71" s="92">
        <v>4</v>
      </c>
      <c r="H71" s="92">
        <v>3</v>
      </c>
      <c r="I71" s="95"/>
      <c r="J71" s="92">
        <v>3</v>
      </c>
      <c r="K71" s="92">
        <v>4</v>
      </c>
      <c r="L71" s="92">
        <v>1</v>
      </c>
      <c r="M71" s="92">
        <v>5</v>
      </c>
      <c r="N71" s="92">
        <v>2</v>
      </c>
      <c r="O71" s="92">
        <v>4</v>
      </c>
      <c r="P71" s="92">
        <v>2</v>
      </c>
      <c r="Q71" s="92">
        <v>5</v>
      </c>
      <c r="R71" s="92">
        <v>4</v>
      </c>
      <c r="S71" s="92">
        <v>7</v>
      </c>
      <c r="T71" s="92">
        <v>3</v>
      </c>
      <c r="U71" s="92">
        <v>5</v>
      </c>
      <c r="V71" s="92">
        <v>2</v>
      </c>
      <c r="W71" s="92">
        <v>5</v>
      </c>
    </row>
    <row r="72" spans="1:23" s="82" customFormat="1" x14ac:dyDescent="0.2">
      <c r="A72" s="1" t="s">
        <v>195</v>
      </c>
      <c r="B72" s="92">
        <v>3</v>
      </c>
      <c r="C72" s="92">
        <v>4</v>
      </c>
      <c r="D72" s="92">
        <v>4</v>
      </c>
      <c r="E72" s="92">
        <v>1</v>
      </c>
      <c r="F72" s="92">
        <v>5</v>
      </c>
      <c r="G72" s="92">
        <v>3</v>
      </c>
      <c r="H72" s="92">
        <v>4</v>
      </c>
      <c r="I72" s="95"/>
      <c r="J72" s="92">
        <v>2</v>
      </c>
      <c r="K72" s="92">
        <v>4</v>
      </c>
      <c r="L72" s="92">
        <v>2</v>
      </c>
      <c r="M72" s="92">
        <v>7</v>
      </c>
      <c r="N72" s="92">
        <v>2</v>
      </c>
      <c r="O72" s="92">
        <v>5</v>
      </c>
      <c r="P72" s="92">
        <v>1</v>
      </c>
      <c r="Q72" s="92">
        <v>2</v>
      </c>
      <c r="R72" s="92">
        <v>2</v>
      </c>
      <c r="S72" s="92">
        <v>8</v>
      </c>
      <c r="T72" s="92">
        <v>2</v>
      </c>
      <c r="U72" s="92">
        <v>4</v>
      </c>
      <c r="V72" s="92">
        <v>2</v>
      </c>
      <c r="W72" s="92">
        <v>5</v>
      </c>
    </row>
    <row r="73" spans="1:23" s="82" customFormat="1" x14ac:dyDescent="0.2">
      <c r="A73" s="1" t="s">
        <v>420</v>
      </c>
      <c r="B73" s="92">
        <v>3</v>
      </c>
      <c r="C73" s="92">
        <v>3</v>
      </c>
      <c r="D73" s="92">
        <v>2</v>
      </c>
      <c r="E73" s="92">
        <v>2</v>
      </c>
      <c r="F73" s="92">
        <v>5</v>
      </c>
      <c r="G73" s="92">
        <v>3</v>
      </c>
      <c r="H73" s="92">
        <v>2</v>
      </c>
      <c r="I73" s="95"/>
      <c r="J73" s="92">
        <v>2</v>
      </c>
      <c r="K73" s="92">
        <v>3</v>
      </c>
      <c r="L73" s="92">
        <v>0</v>
      </c>
      <c r="M73" s="92">
        <v>5</v>
      </c>
      <c r="N73" s="92">
        <v>1</v>
      </c>
      <c r="O73" s="92">
        <v>3</v>
      </c>
      <c r="P73" s="92">
        <v>1</v>
      </c>
      <c r="Q73" s="92">
        <v>3</v>
      </c>
      <c r="R73" s="92">
        <v>3</v>
      </c>
      <c r="S73" s="92">
        <v>7</v>
      </c>
      <c r="T73" s="92">
        <v>2</v>
      </c>
      <c r="U73" s="92">
        <v>4</v>
      </c>
      <c r="V73" s="92">
        <v>1</v>
      </c>
      <c r="W73" s="92">
        <v>3</v>
      </c>
    </row>
    <row r="74" spans="1:23" s="82" customFormat="1" x14ac:dyDescent="0.2">
      <c r="A74" s="1" t="s">
        <v>422</v>
      </c>
      <c r="B74" s="92">
        <v>3</v>
      </c>
      <c r="C74" s="92">
        <v>4</v>
      </c>
      <c r="D74" s="92">
        <v>2</v>
      </c>
      <c r="E74" s="92">
        <v>1</v>
      </c>
      <c r="F74" s="92">
        <v>4</v>
      </c>
      <c r="G74" s="92">
        <v>3</v>
      </c>
      <c r="H74" s="92">
        <v>2</v>
      </c>
      <c r="I74" s="95"/>
      <c r="J74" s="92">
        <v>2</v>
      </c>
      <c r="K74" s="92">
        <v>3</v>
      </c>
      <c r="L74" s="92">
        <v>1</v>
      </c>
      <c r="M74" s="92">
        <v>7</v>
      </c>
      <c r="N74" s="92">
        <v>1</v>
      </c>
      <c r="O74" s="92">
        <v>4</v>
      </c>
      <c r="P74" s="92">
        <v>0</v>
      </c>
      <c r="Q74" s="92">
        <v>2</v>
      </c>
      <c r="R74" s="92">
        <v>3</v>
      </c>
      <c r="S74" s="92">
        <v>5</v>
      </c>
      <c r="T74" s="92">
        <v>1</v>
      </c>
      <c r="U74" s="92">
        <v>4</v>
      </c>
      <c r="V74" s="92">
        <v>1</v>
      </c>
      <c r="W74" s="92">
        <v>4</v>
      </c>
    </row>
    <row r="75" spans="1:23" s="82" customFormat="1" x14ac:dyDescent="0.2">
      <c r="A75" s="1" t="s">
        <v>189</v>
      </c>
      <c r="B75" s="92">
        <v>3</v>
      </c>
      <c r="C75" s="92">
        <v>3</v>
      </c>
      <c r="D75" s="92">
        <v>4</v>
      </c>
      <c r="E75" s="92">
        <v>2</v>
      </c>
      <c r="F75" s="92">
        <v>5</v>
      </c>
      <c r="G75" s="92">
        <v>3</v>
      </c>
      <c r="H75" s="92">
        <v>3</v>
      </c>
      <c r="I75" s="95"/>
      <c r="J75" s="92">
        <v>2</v>
      </c>
      <c r="K75" s="92">
        <v>4</v>
      </c>
      <c r="L75" s="92">
        <v>1</v>
      </c>
      <c r="M75" s="92">
        <v>4</v>
      </c>
      <c r="N75" s="92">
        <v>2</v>
      </c>
      <c r="O75" s="92">
        <v>6</v>
      </c>
      <c r="P75" s="92">
        <v>1</v>
      </c>
      <c r="Q75" s="92">
        <v>3</v>
      </c>
      <c r="R75" s="92">
        <v>3</v>
      </c>
      <c r="S75" s="92">
        <v>7</v>
      </c>
      <c r="T75" s="92">
        <v>2</v>
      </c>
      <c r="U75" s="92">
        <v>4</v>
      </c>
      <c r="V75" s="92">
        <v>2</v>
      </c>
      <c r="W75" s="92">
        <v>4</v>
      </c>
    </row>
    <row r="76" spans="1:23" s="82" customFormat="1" x14ac:dyDescent="0.2">
      <c r="A76" s="1" t="s">
        <v>187</v>
      </c>
      <c r="B76" s="92">
        <v>4</v>
      </c>
      <c r="C76" s="92">
        <v>5</v>
      </c>
      <c r="D76" s="92">
        <v>4</v>
      </c>
      <c r="E76" s="92">
        <v>3</v>
      </c>
      <c r="F76" s="92">
        <v>4</v>
      </c>
      <c r="G76" s="92">
        <v>4</v>
      </c>
      <c r="H76" s="92">
        <v>3</v>
      </c>
      <c r="I76" s="95"/>
      <c r="J76" s="92">
        <v>3</v>
      </c>
      <c r="K76" s="92">
        <v>4</v>
      </c>
      <c r="L76" s="92">
        <v>3</v>
      </c>
      <c r="M76" s="92">
        <v>8</v>
      </c>
      <c r="N76" s="92">
        <v>2</v>
      </c>
      <c r="O76" s="92">
        <v>5</v>
      </c>
      <c r="P76" s="92">
        <v>2</v>
      </c>
      <c r="Q76" s="92">
        <v>4</v>
      </c>
      <c r="R76" s="92">
        <v>2</v>
      </c>
      <c r="S76" s="92">
        <v>5</v>
      </c>
      <c r="T76" s="92">
        <v>2</v>
      </c>
      <c r="U76" s="92">
        <v>5</v>
      </c>
      <c r="V76" s="92">
        <v>2</v>
      </c>
      <c r="W76" s="92">
        <v>5</v>
      </c>
    </row>
    <row r="77" spans="1:23" s="82" customFormat="1" x14ac:dyDescent="0.2">
      <c r="A77" s="1" t="s">
        <v>185</v>
      </c>
      <c r="B77" s="92">
        <v>4</v>
      </c>
      <c r="C77" s="92">
        <v>6</v>
      </c>
      <c r="D77" s="92">
        <v>5</v>
      </c>
      <c r="E77" s="92">
        <v>3</v>
      </c>
      <c r="F77" s="92">
        <v>4</v>
      </c>
      <c r="G77" s="92">
        <v>5</v>
      </c>
      <c r="H77" s="92">
        <v>4</v>
      </c>
      <c r="I77" s="95"/>
      <c r="J77" s="92">
        <v>4</v>
      </c>
      <c r="K77" s="92">
        <v>5</v>
      </c>
      <c r="L77" s="92">
        <v>3</v>
      </c>
      <c r="M77" s="92">
        <v>9</v>
      </c>
      <c r="N77" s="92">
        <v>3</v>
      </c>
      <c r="O77" s="92">
        <v>7</v>
      </c>
      <c r="P77" s="92">
        <v>2</v>
      </c>
      <c r="Q77" s="92">
        <v>4</v>
      </c>
      <c r="R77" s="92">
        <v>2</v>
      </c>
      <c r="S77" s="92">
        <v>6</v>
      </c>
      <c r="T77" s="92">
        <v>3</v>
      </c>
      <c r="U77" s="92">
        <v>6</v>
      </c>
      <c r="V77" s="92">
        <v>3</v>
      </c>
      <c r="W77" s="92">
        <v>6</v>
      </c>
    </row>
    <row r="78" spans="1:23" s="82" customFormat="1" x14ac:dyDescent="0.2">
      <c r="A78" s="1" t="s">
        <v>182</v>
      </c>
      <c r="B78" s="92">
        <v>5</v>
      </c>
      <c r="C78" s="92">
        <v>9</v>
      </c>
      <c r="D78" s="92">
        <v>4</v>
      </c>
      <c r="E78" s="92">
        <v>3</v>
      </c>
      <c r="F78" s="92">
        <v>3</v>
      </c>
      <c r="G78" s="92">
        <v>6</v>
      </c>
      <c r="H78" s="92">
        <v>4</v>
      </c>
      <c r="I78" s="95"/>
      <c r="J78" s="92">
        <v>4</v>
      </c>
      <c r="K78" s="92">
        <v>6</v>
      </c>
      <c r="L78" s="92">
        <v>5</v>
      </c>
      <c r="M78" s="92">
        <v>13</v>
      </c>
      <c r="N78" s="92">
        <v>2</v>
      </c>
      <c r="O78" s="92">
        <v>6</v>
      </c>
      <c r="P78" s="92">
        <v>2</v>
      </c>
      <c r="Q78" s="92">
        <v>4</v>
      </c>
      <c r="R78" s="92">
        <v>2</v>
      </c>
      <c r="S78" s="92">
        <v>5</v>
      </c>
      <c r="T78" s="92">
        <v>4</v>
      </c>
      <c r="U78" s="92">
        <v>7</v>
      </c>
      <c r="V78" s="92">
        <v>3</v>
      </c>
      <c r="W78" s="92">
        <v>5</v>
      </c>
    </row>
    <row r="79" spans="1:23" s="82" customFormat="1" x14ac:dyDescent="0.2">
      <c r="A79" s="1" t="s">
        <v>179</v>
      </c>
      <c r="B79" s="92">
        <v>6</v>
      </c>
      <c r="C79" s="92">
        <v>9</v>
      </c>
      <c r="D79" s="92">
        <v>6</v>
      </c>
      <c r="E79" s="92">
        <v>4</v>
      </c>
      <c r="F79" s="92">
        <v>4</v>
      </c>
      <c r="G79" s="92">
        <v>6</v>
      </c>
      <c r="H79" s="92">
        <v>6</v>
      </c>
      <c r="I79" s="95"/>
      <c r="J79" s="92">
        <v>5</v>
      </c>
      <c r="K79" s="92">
        <v>7</v>
      </c>
      <c r="L79" s="92">
        <v>6</v>
      </c>
      <c r="M79" s="92">
        <v>12</v>
      </c>
      <c r="N79" s="92">
        <v>4</v>
      </c>
      <c r="O79" s="92">
        <v>8</v>
      </c>
      <c r="P79" s="92">
        <v>2</v>
      </c>
      <c r="Q79" s="92">
        <v>6</v>
      </c>
      <c r="R79" s="92">
        <v>2</v>
      </c>
      <c r="S79" s="92">
        <v>5</v>
      </c>
      <c r="T79" s="92">
        <v>4</v>
      </c>
      <c r="U79" s="92">
        <v>7</v>
      </c>
      <c r="V79" s="92">
        <v>4</v>
      </c>
      <c r="W79" s="92">
        <v>7</v>
      </c>
    </row>
    <row r="80" spans="1:23" s="82" customFormat="1" x14ac:dyDescent="0.2">
      <c r="A80" s="1" t="s">
        <v>175</v>
      </c>
      <c r="B80" s="92">
        <v>7</v>
      </c>
      <c r="C80" s="92">
        <v>11</v>
      </c>
      <c r="D80" s="92">
        <v>9</v>
      </c>
      <c r="E80" s="92">
        <v>4</v>
      </c>
      <c r="F80" s="92">
        <v>4</v>
      </c>
      <c r="G80" s="92">
        <v>7</v>
      </c>
      <c r="H80" s="92">
        <v>7</v>
      </c>
      <c r="I80" s="95"/>
      <c r="J80" s="92">
        <v>6</v>
      </c>
      <c r="K80" s="92">
        <v>9</v>
      </c>
      <c r="L80" s="92">
        <v>7</v>
      </c>
      <c r="M80" s="92">
        <v>15</v>
      </c>
      <c r="N80" s="92">
        <v>6</v>
      </c>
      <c r="O80" s="92">
        <v>12</v>
      </c>
      <c r="P80" s="92">
        <v>3</v>
      </c>
      <c r="Q80" s="92">
        <v>6</v>
      </c>
      <c r="R80" s="92">
        <v>2</v>
      </c>
      <c r="S80" s="92">
        <v>5</v>
      </c>
      <c r="T80" s="92">
        <v>5</v>
      </c>
      <c r="U80" s="92">
        <v>9</v>
      </c>
      <c r="V80" s="92">
        <v>6</v>
      </c>
      <c r="W80" s="92">
        <v>9</v>
      </c>
    </row>
    <row r="81" spans="1:23" s="82" customFormat="1" x14ac:dyDescent="0.2">
      <c r="A81" s="1" t="s">
        <v>171</v>
      </c>
      <c r="B81" s="92">
        <v>6</v>
      </c>
      <c r="C81" s="92">
        <v>9</v>
      </c>
      <c r="D81" s="92">
        <v>7</v>
      </c>
      <c r="E81" s="92">
        <v>4</v>
      </c>
      <c r="F81" s="92">
        <v>3</v>
      </c>
      <c r="G81" s="92">
        <v>6</v>
      </c>
      <c r="H81" s="92">
        <v>6</v>
      </c>
      <c r="I81" s="95"/>
      <c r="J81" s="92">
        <v>5</v>
      </c>
      <c r="K81" s="92">
        <v>7</v>
      </c>
      <c r="L81" s="92">
        <v>6</v>
      </c>
      <c r="M81" s="92">
        <v>12</v>
      </c>
      <c r="N81" s="92">
        <v>5</v>
      </c>
      <c r="O81" s="92">
        <v>9</v>
      </c>
      <c r="P81" s="92">
        <v>3</v>
      </c>
      <c r="Q81" s="92">
        <v>5</v>
      </c>
      <c r="R81" s="92">
        <v>2</v>
      </c>
      <c r="S81" s="92">
        <v>5</v>
      </c>
      <c r="T81" s="92">
        <v>5</v>
      </c>
      <c r="U81" s="92">
        <v>8</v>
      </c>
      <c r="V81" s="92">
        <v>4</v>
      </c>
      <c r="W81" s="92">
        <v>7</v>
      </c>
    </row>
    <row r="82" spans="1:23" s="82" customFormat="1" x14ac:dyDescent="0.2">
      <c r="A82" s="1" t="s">
        <v>167</v>
      </c>
      <c r="B82" s="92">
        <v>4</v>
      </c>
      <c r="C82" s="92">
        <v>8</v>
      </c>
      <c r="D82" s="92">
        <v>5</v>
      </c>
      <c r="E82" s="92">
        <v>3</v>
      </c>
      <c r="F82" s="92">
        <v>2</v>
      </c>
      <c r="G82" s="92">
        <v>4</v>
      </c>
      <c r="H82" s="92">
        <v>5</v>
      </c>
      <c r="I82" s="95"/>
      <c r="J82" s="92">
        <v>3</v>
      </c>
      <c r="K82" s="92">
        <v>5</v>
      </c>
      <c r="L82" s="92">
        <v>5</v>
      </c>
      <c r="M82" s="92">
        <v>11</v>
      </c>
      <c r="N82" s="92">
        <v>3</v>
      </c>
      <c r="O82" s="92">
        <v>6</v>
      </c>
      <c r="P82" s="92">
        <v>2</v>
      </c>
      <c r="Q82" s="92">
        <v>4</v>
      </c>
      <c r="R82" s="92">
        <v>1</v>
      </c>
      <c r="S82" s="92">
        <v>2</v>
      </c>
      <c r="T82" s="92">
        <v>3</v>
      </c>
      <c r="U82" s="92">
        <v>6</v>
      </c>
      <c r="V82" s="92">
        <v>3</v>
      </c>
      <c r="W82" s="92">
        <v>6</v>
      </c>
    </row>
    <row r="83" spans="1:23" s="82" customFormat="1" x14ac:dyDescent="0.2">
      <c r="A83" s="1" t="s">
        <v>163</v>
      </c>
      <c r="B83" s="92">
        <v>4</v>
      </c>
      <c r="C83" s="92">
        <v>5</v>
      </c>
      <c r="D83" s="92">
        <v>4</v>
      </c>
      <c r="E83" s="92">
        <v>3</v>
      </c>
      <c r="F83" s="92">
        <v>3</v>
      </c>
      <c r="G83" s="92">
        <v>4</v>
      </c>
      <c r="H83" s="92">
        <v>4</v>
      </c>
      <c r="I83" s="95"/>
      <c r="J83" s="92">
        <v>3</v>
      </c>
      <c r="K83" s="92">
        <v>5</v>
      </c>
      <c r="L83" s="92">
        <v>2</v>
      </c>
      <c r="M83" s="92">
        <v>8</v>
      </c>
      <c r="N83" s="92">
        <v>2</v>
      </c>
      <c r="O83" s="92">
        <v>7</v>
      </c>
      <c r="P83" s="92">
        <v>2</v>
      </c>
      <c r="Q83" s="92">
        <v>4</v>
      </c>
      <c r="R83" s="92">
        <v>1</v>
      </c>
      <c r="S83" s="92">
        <v>4</v>
      </c>
      <c r="T83" s="92">
        <v>2</v>
      </c>
      <c r="U83" s="92">
        <v>5</v>
      </c>
      <c r="V83" s="92">
        <v>3</v>
      </c>
      <c r="W83" s="92">
        <v>5</v>
      </c>
    </row>
    <row r="84" spans="1:23" s="82" customFormat="1" x14ac:dyDescent="0.2">
      <c r="A84" s="1" t="s">
        <v>158</v>
      </c>
      <c r="B84" s="92">
        <v>3</v>
      </c>
      <c r="C84" s="92">
        <v>6</v>
      </c>
      <c r="D84" s="92">
        <v>3</v>
      </c>
      <c r="E84" s="92">
        <v>2</v>
      </c>
      <c r="F84" s="92">
        <v>3</v>
      </c>
      <c r="G84" s="92">
        <v>3</v>
      </c>
      <c r="H84" s="92">
        <v>3</v>
      </c>
      <c r="I84" s="95"/>
      <c r="J84" s="92">
        <v>3</v>
      </c>
      <c r="K84" s="92">
        <v>4</v>
      </c>
      <c r="L84" s="92">
        <v>3</v>
      </c>
      <c r="M84" s="92">
        <v>9</v>
      </c>
      <c r="N84" s="92">
        <v>2</v>
      </c>
      <c r="O84" s="92">
        <v>5</v>
      </c>
      <c r="P84" s="92">
        <v>1</v>
      </c>
      <c r="Q84" s="92">
        <v>3</v>
      </c>
      <c r="R84" s="92">
        <v>1</v>
      </c>
      <c r="S84" s="92">
        <v>4</v>
      </c>
      <c r="T84" s="92">
        <v>2</v>
      </c>
      <c r="U84" s="92">
        <v>5</v>
      </c>
      <c r="V84" s="92">
        <v>2</v>
      </c>
      <c r="W84" s="92">
        <v>4</v>
      </c>
    </row>
    <row r="85" spans="1:23" s="82" customFormat="1" x14ac:dyDescent="0.2">
      <c r="A85" s="1" t="s">
        <v>153</v>
      </c>
      <c r="B85" s="92">
        <v>4</v>
      </c>
      <c r="C85" s="92">
        <v>5</v>
      </c>
      <c r="D85" s="92">
        <v>4</v>
      </c>
      <c r="E85" s="92">
        <v>3</v>
      </c>
      <c r="F85" s="92">
        <v>3</v>
      </c>
      <c r="G85" s="92">
        <v>3</v>
      </c>
      <c r="H85" s="92">
        <v>4</v>
      </c>
      <c r="I85" s="95"/>
      <c r="J85" s="92">
        <v>3</v>
      </c>
      <c r="K85" s="92">
        <v>5</v>
      </c>
      <c r="L85" s="92">
        <v>3</v>
      </c>
      <c r="M85" s="92">
        <v>8</v>
      </c>
      <c r="N85" s="92">
        <v>2</v>
      </c>
      <c r="O85" s="92">
        <v>6</v>
      </c>
      <c r="P85" s="92">
        <v>1</v>
      </c>
      <c r="Q85" s="92">
        <v>5</v>
      </c>
      <c r="R85" s="92">
        <v>2</v>
      </c>
      <c r="S85" s="92">
        <v>4</v>
      </c>
      <c r="T85" s="92">
        <v>2</v>
      </c>
      <c r="U85" s="92">
        <v>5</v>
      </c>
      <c r="V85" s="92">
        <v>3</v>
      </c>
      <c r="W85" s="92">
        <v>6</v>
      </c>
    </row>
    <row r="86" spans="1:23" s="82" customFormat="1" x14ac:dyDescent="0.2">
      <c r="A86" s="1" t="s">
        <v>150</v>
      </c>
      <c r="B86" s="92">
        <v>3</v>
      </c>
      <c r="C86" s="92">
        <v>4</v>
      </c>
      <c r="D86" s="92">
        <v>2</v>
      </c>
      <c r="E86" s="92">
        <v>2</v>
      </c>
      <c r="F86" s="92">
        <v>2</v>
      </c>
      <c r="G86" s="92">
        <v>2</v>
      </c>
      <c r="H86" s="92">
        <v>3</v>
      </c>
      <c r="I86" s="95"/>
      <c r="J86" s="92">
        <v>2</v>
      </c>
      <c r="K86" s="92">
        <v>3</v>
      </c>
      <c r="L86" s="92">
        <v>2</v>
      </c>
      <c r="M86" s="92">
        <v>6</v>
      </c>
      <c r="N86" s="92">
        <v>1</v>
      </c>
      <c r="O86" s="92">
        <v>3</v>
      </c>
      <c r="P86" s="92">
        <v>1</v>
      </c>
      <c r="Q86" s="92">
        <v>3</v>
      </c>
      <c r="R86" s="92">
        <v>1</v>
      </c>
      <c r="S86" s="92">
        <v>4</v>
      </c>
      <c r="T86" s="92">
        <v>1</v>
      </c>
      <c r="U86" s="92">
        <v>3</v>
      </c>
      <c r="V86" s="92">
        <v>2</v>
      </c>
      <c r="W86" s="92">
        <v>4</v>
      </c>
    </row>
    <row r="87" spans="1:23" s="82" customFormat="1" x14ac:dyDescent="0.2">
      <c r="A87" s="1" t="s">
        <v>148</v>
      </c>
      <c r="B87" s="92">
        <v>3</v>
      </c>
      <c r="C87" s="92">
        <v>3</v>
      </c>
      <c r="D87" s="92">
        <v>3</v>
      </c>
      <c r="E87" s="92">
        <v>3</v>
      </c>
      <c r="F87" s="92">
        <v>2</v>
      </c>
      <c r="G87" s="92">
        <v>2</v>
      </c>
      <c r="H87" s="92">
        <v>4</v>
      </c>
      <c r="I87" s="95"/>
      <c r="J87" s="92">
        <v>2</v>
      </c>
      <c r="K87" s="92">
        <v>4</v>
      </c>
      <c r="L87" s="92">
        <v>1</v>
      </c>
      <c r="M87" s="92">
        <v>5</v>
      </c>
      <c r="N87" s="92">
        <v>1</v>
      </c>
      <c r="O87" s="92">
        <v>4</v>
      </c>
      <c r="P87" s="92">
        <v>1</v>
      </c>
      <c r="Q87" s="92">
        <v>5</v>
      </c>
      <c r="R87" s="92">
        <v>1</v>
      </c>
      <c r="S87" s="92">
        <v>3</v>
      </c>
      <c r="T87" s="92">
        <v>1</v>
      </c>
      <c r="U87" s="92">
        <v>3</v>
      </c>
      <c r="V87" s="92">
        <v>2</v>
      </c>
      <c r="W87" s="92">
        <v>5</v>
      </c>
    </row>
    <row r="88" spans="1:23" s="82" customFormat="1" x14ac:dyDescent="0.2">
      <c r="A88" s="1" t="s">
        <v>145</v>
      </c>
      <c r="B88" s="92">
        <v>3</v>
      </c>
      <c r="C88" s="92">
        <v>1</v>
      </c>
      <c r="D88" s="92">
        <v>4</v>
      </c>
      <c r="E88" s="92">
        <v>3</v>
      </c>
      <c r="F88" s="92">
        <v>2</v>
      </c>
      <c r="G88" s="92">
        <v>3</v>
      </c>
      <c r="H88" s="92">
        <v>2</v>
      </c>
      <c r="I88" s="95"/>
      <c r="J88" s="92">
        <v>2</v>
      </c>
      <c r="K88" s="92">
        <v>3</v>
      </c>
      <c r="L88" s="92">
        <v>0</v>
      </c>
      <c r="M88" s="92">
        <v>2</v>
      </c>
      <c r="N88" s="92">
        <v>2</v>
      </c>
      <c r="O88" s="92">
        <v>5</v>
      </c>
      <c r="P88" s="92">
        <v>1</v>
      </c>
      <c r="Q88" s="92">
        <v>4</v>
      </c>
      <c r="R88" s="92">
        <v>1</v>
      </c>
      <c r="S88" s="92">
        <v>3</v>
      </c>
      <c r="T88" s="92">
        <v>2</v>
      </c>
      <c r="U88" s="92">
        <v>4</v>
      </c>
      <c r="V88" s="92">
        <v>2</v>
      </c>
      <c r="W88" s="92">
        <v>3</v>
      </c>
    </row>
    <row r="89" spans="1:23" s="82" customFormat="1" x14ac:dyDescent="0.2">
      <c r="A89" s="1" t="s">
        <v>142</v>
      </c>
      <c r="B89" s="92">
        <v>3</v>
      </c>
      <c r="C89" s="92">
        <v>3</v>
      </c>
      <c r="D89" s="92">
        <v>3</v>
      </c>
      <c r="E89" s="92">
        <v>3</v>
      </c>
      <c r="F89" s="92">
        <v>3</v>
      </c>
      <c r="G89" s="92">
        <v>3</v>
      </c>
      <c r="H89" s="92">
        <v>3</v>
      </c>
      <c r="I89" s="95"/>
      <c r="J89" s="92">
        <v>2</v>
      </c>
      <c r="K89" s="92">
        <v>4</v>
      </c>
      <c r="L89" s="92">
        <v>1</v>
      </c>
      <c r="M89" s="92">
        <v>4</v>
      </c>
      <c r="N89" s="92">
        <v>2</v>
      </c>
      <c r="O89" s="92">
        <v>4</v>
      </c>
      <c r="P89" s="92">
        <v>2</v>
      </c>
      <c r="Q89" s="92">
        <v>4</v>
      </c>
      <c r="R89" s="92">
        <v>2</v>
      </c>
      <c r="S89" s="92">
        <v>5</v>
      </c>
      <c r="T89" s="92">
        <v>2</v>
      </c>
      <c r="U89" s="92">
        <v>4</v>
      </c>
      <c r="V89" s="92">
        <v>2</v>
      </c>
      <c r="W89" s="92">
        <v>4</v>
      </c>
    </row>
    <row r="90" spans="1:23" s="82" customFormat="1" x14ac:dyDescent="0.2">
      <c r="A90" s="1" t="s">
        <v>138</v>
      </c>
      <c r="B90" s="92">
        <v>3</v>
      </c>
      <c r="C90" s="92">
        <v>3</v>
      </c>
      <c r="D90" s="92">
        <v>4</v>
      </c>
      <c r="E90" s="92">
        <v>3</v>
      </c>
      <c r="F90" s="92">
        <v>3</v>
      </c>
      <c r="G90" s="92">
        <v>4</v>
      </c>
      <c r="H90" s="92">
        <v>2</v>
      </c>
      <c r="I90" s="95"/>
      <c r="J90" s="92">
        <v>3</v>
      </c>
      <c r="K90" s="92">
        <v>4</v>
      </c>
      <c r="L90" s="92">
        <v>1</v>
      </c>
      <c r="M90" s="92">
        <v>5</v>
      </c>
      <c r="N90" s="92">
        <v>3</v>
      </c>
      <c r="O90" s="92">
        <v>5</v>
      </c>
      <c r="P90" s="92">
        <v>2</v>
      </c>
      <c r="Q90" s="92">
        <v>4</v>
      </c>
      <c r="R90" s="92">
        <v>2</v>
      </c>
      <c r="S90" s="92">
        <v>4</v>
      </c>
      <c r="T90" s="92">
        <v>3</v>
      </c>
      <c r="U90" s="92">
        <v>5</v>
      </c>
      <c r="V90" s="92">
        <v>2</v>
      </c>
      <c r="W90" s="92">
        <v>3</v>
      </c>
    </row>
    <row r="91" spans="1:23" s="82" customFormat="1" x14ac:dyDescent="0.2">
      <c r="A91" s="1" t="s">
        <v>136</v>
      </c>
      <c r="B91" s="92">
        <v>3</v>
      </c>
      <c r="C91" s="92">
        <v>1</v>
      </c>
      <c r="D91" s="92">
        <v>4</v>
      </c>
      <c r="E91" s="92">
        <v>2</v>
      </c>
      <c r="F91" s="92">
        <v>3</v>
      </c>
      <c r="G91" s="92">
        <v>3</v>
      </c>
      <c r="H91" s="92">
        <v>3</v>
      </c>
      <c r="I91" s="95"/>
      <c r="J91" s="92">
        <v>2</v>
      </c>
      <c r="K91" s="92">
        <v>3</v>
      </c>
      <c r="L91" s="92">
        <v>0</v>
      </c>
      <c r="M91" s="92">
        <v>2</v>
      </c>
      <c r="N91" s="92">
        <v>2</v>
      </c>
      <c r="O91" s="92">
        <v>5</v>
      </c>
      <c r="P91" s="92">
        <v>1</v>
      </c>
      <c r="Q91" s="92">
        <v>4</v>
      </c>
      <c r="R91" s="92">
        <v>1</v>
      </c>
      <c r="S91" s="92">
        <v>5</v>
      </c>
      <c r="T91" s="92">
        <v>2</v>
      </c>
      <c r="U91" s="92">
        <v>4</v>
      </c>
      <c r="V91" s="92">
        <v>2</v>
      </c>
      <c r="W91" s="92">
        <v>4</v>
      </c>
    </row>
    <row r="92" spans="1:23" s="82" customFormat="1" x14ac:dyDescent="0.2">
      <c r="A92" s="1" t="s">
        <v>134</v>
      </c>
      <c r="B92" s="92">
        <v>4</v>
      </c>
      <c r="C92" s="92">
        <v>2</v>
      </c>
      <c r="D92" s="92">
        <v>6</v>
      </c>
      <c r="E92" s="92">
        <v>2</v>
      </c>
      <c r="F92" s="92">
        <v>5</v>
      </c>
      <c r="G92" s="92">
        <v>4</v>
      </c>
      <c r="H92" s="92">
        <v>4</v>
      </c>
      <c r="I92" s="95"/>
      <c r="J92" s="92">
        <v>3</v>
      </c>
      <c r="K92" s="92">
        <v>5</v>
      </c>
      <c r="L92" s="92">
        <v>0</v>
      </c>
      <c r="M92" s="92">
        <v>3</v>
      </c>
      <c r="N92" s="92">
        <v>3</v>
      </c>
      <c r="O92" s="92">
        <v>8</v>
      </c>
      <c r="P92" s="92">
        <v>1</v>
      </c>
      <c r="Q92" s="92">
        <v>3</v>
      </c>
      <c r="R92" s="92">
        <v>3</v>
      </c>
      <c r="S92" s="92">
        <v>6</v>
      </c>
      <c r="T92" s="92">
        <v>2</v>
      </c>
      <c r="U92" s="92">
        <v>5</v>
      </c>
      <c r="V92" s="92">
        <v>3</v>
      </c>
      <c r="W92" s="92">
        <v>5</v>
      </c>
    </row>
    <row r="93" spans="1:23" s="82" customFormat="1" x14ac:dyDescent="0.2">
      <c r="A93" s="1" t="s">
        <v>131</v>
      </c>
      <c r="B93" s="92">
        <v>5</v>
      </c>
      <c r="C93" s="92">
        <v>4</v>
      </c>
      <c r="D93" s="92">
        <v>8</v>
      </c>
      <c r="E93" s="92">
        <v>4</v>
      </c>
      <c r="F93" s="92">
        <v>5</v>
      </c>
      <c r="G93" s="92">
        <v>5</v>
      </c>
      <c r="H93" s="92">
        <v>6</v>
      </c>
      <c r="I93" s="95"/>
      <c r="J93" s="92">
        <v>4</v>
      </c>
      <c r="K93" s="92">
        <v>6</v>
      </c>
      <c r="L93" s="92">
        <v>1</v>
      </c>
      <c r="M93" s="92">
        <v>7</v>
      </c>
      <c r="N93" s="92">
        <v>6</v>
      </c>
      <c r="O93" s="92">
        <v>10</v>
      </c>
      <c r="P93" s="92">
        <v>2</v>
      </c>
      <c r="Q93" s="92">
        <v>5</v>
      </c>
      <c r="R93" s="92">
        <v>3</v>
      </c>
      <c r="S93" s="92">
        <v>7</v>
      </c>
      <c r="T93" s="92">
        <v>4</v>
      </c>
      <c r="U93" s="92">
        <v>7</v>
      </c>
      <c r="V93" s="92">
        <v>4</v>
      </c>
      <c r="W93" s="92">
        <v>7</v>
      </c>
    </row>
    <row r="94" spans="1:23" s="82" customFormat="1" x14ac:dyDescent="0.2">
      <c r="A94" s="52" t="s">
        <v>437</v>
      </c>
      <c r="B94" s="92">
        <v>7</v>
      </c>
      <c r="C94" s="92">
        <v>8</v>
      </c>
      <c r="D94" s="92">
        <v>9</v>
      </c>
      <c r="E94" s="92">
        <v>4</v>
      </c>
      <c r="F94" s="92">
        <v>5</v>
      </c>
      <c r="G94" s="92">
        <v>6</v>
      </c>
      <c r="H94" s="92">
        <v>7</v>
      </c>
      <c r="I94" s="95"/>
      <c r="J94" s="92">
        <v>6</v>
      </c>
      <c r="K94" s="92">
        <v>8</v>
      </c>
      <c r="L94" s="92">
        <v>5</v>
      </c>
      <c r="M94" s="92">
        <v>11</v>
      </c>
      <c r="N94" s="92">
        <v>7</v>
      </c>
      <c r="O94" s="92">
        <v>11</v>
      </c>
      <c r="P94" s="92">
        <v>3</v>
      </c>
      <c r="Q94" s="92">
        <v>6</v>
      </c>
      <c r="R94" s="92">
        <v>4</v>
      </c>
      <c r="S94" s="92">
        <v>7</v>
      </c>
      <c r="T94" s="92">
        <v>5</v>
      </c>
      <c r="U94" s="92">
        <v>8</v>
      </c>
      <c r="V94" s="92">
        <v>6</v>
      </c>
      <c r="W94" s="92">
        <v>9</v>
      </c>
    </row>
    <row r="95" spans="1:23" s="82" customFormat="1" x14ac:dyDescent="0.2">
      <c r="A95" s="52" t="s">
        <v>123</v>
      </c>
      <c r="B95" s="92">
        <v>10</v>
      </c>
      <c r="C95" s="92">
        <v>11</v>
      </c>
      <c r="D95" s="92">
        <v>12</v>
      </c>
      <c r="E95" s="92">
        <v>8</v>
      </c>
      <c r="F95" s="92">
        <v>8</v>
      </c>
      <c r="G95" s="92">
        <v>10</v>
      </c>
      <c r="H95" s="92">
        <v>10</v>
      </c>
      <c r="I95" s="95"/>
      <c r="J95" s="92">
        <v>8</v>
      </c>
      <c r="K95" s="92">
        <v>11</v>
      </c>
      <c r="L95" s="92">
        <v>7</v>
      </c>
      <c r="M95" s="92">
        <v>14</v>
      </c>
      <c r="N95" s="92">
        <v>9</v>
      </c>
      <c r="O95" s="92">
        <v>15</v>
      </c>
      <c r="P95" s="92">
        <v>6</v>
      </c>
      <c r="Q95" s="92">
        <v>10</v>
      </c>
      <c r="R95" s="92">
        <v>6</v>
      </c>
      <c r="S95" s="92">
        <v>11</v>
      </c>
      <c r="T95" s="92">
        <v>8</v>
      </c>
      <c r="U95" s="92">
        <v>12</v>
      </c>
      <c r="V95" s="92">
        <v>8</v>
      </c>
      <c r="W95" s="92">
        <v>12</v>
      </c>
    </row>
    <row r="96" spans="1:23" s="82" customFormat="1" x14ac:dyDescent="0.2">
      <c r="A96" s="52" t="s">
        <v>441</v>
      </c>
      <c r="B96" s="92">
        <v>5</v>
      </c>
      <c r="C96" s="92">
        <v>5</v>
      </c>
      <c r="D96" s="92">
        <v>7</v>
      </c>
      <c r="E96" s="92">
        <v>4</v>
      </c>
      <c r="F96" s="92">
        <v>4</v>
      </c>
      <c r="G96" s="92">
        <v>4</v>
      </c>
      <c r="H96" s="92">
        <v>7</v>
      </c>
      <c r="I96" s="95"/>
      <c r="J96" s="92">
        <v>4</v>
      </c>
      <c r="K96" s="92">
        <v>6</v>
      </c>
      <c r="L96" s="92">
        <v>2</v>
      </c>
      <c r="M96" s="92">
        <v>7</v>
      </c>
      <c r="N96" s="92">
        <v>4</v>
      </c>
      <c r="O96" s="92">
        <v>9</v>
      </c>
      <c r="P96" s="92">
        <v>3</v>
      </c>
      <c r="Q96" s="92">
        <v>6</v>
      </c>
      <c r="R96" s="92">
        <v>3</v>
      </c>
      <c r="S96" s="92">
        <v>6</v>
      </c>
      <c r="T96" s="92">
        <v>2</v>
      </c>
      <c r="U96" s="92">
        <v>5</v>
      </c>
      <c r="V96" s="92">
        <v>5</v>
      </c>
      <c r="W96" s="92">
        <v>8</v>
      </c>
    </row>
    <row r="97" spans="1:23" s="82" customFormat="1" x14ac:dyDescent="0.2">
      <c r="A97" s="52" t="s">
        <v>444</v>
      </c>
      <c r="B97" s="92">
        <v>5</v>
      </c>
      <c r="C97" s="92">
        <v>4</v>
      </c>
      <c r="D97" s="92">
        <v>7</v>
      </c>
      <c r="E97" s="92">
        <v>4</v>
      </c>
      <c r="F97" s="92">
        <v>5</v>
      </c>
      <c r="G97" s="92">
        <v>5</v>
      </c>
      <c r="H97" s="92">
        <v>5</v>
      </c>
      <c r="I97" s="95"/>
      <c r="J97" s="92">
        <v>4</v>
      </c>
      <c r="K97" s="92">
        <v>6</v>
      </c>
      <c r="L97" s="92">
        <v>2</v>
      </c>
      <c r="M97" s="92">
        <v>7</v>
      </c>
      <c r="N97" s="92">
        <v>4</v>
      </c>
      <c r="O97" s="92">
        <v>9</v>
      </c>
      <c r="P97" s="92">
        <v>2</v>
      </c>
      <c r="Q97" s="92">
        <v>6</v>
      </c>
      <c r="R97" s="92">
        <v>3</v>
      </c>
      <c r="S97" s="92">
        <v>7</v>
      </c>
      <c r="T97" s="92">
        <v>3</v>
      </c>
      <c r="U97" s="92">
        <v>6</v>
      </c>
      <c r="V97" s="92">
        <v>4</v>
      </c>
      <c r="W97" s="92">
        <v>7</v>
      </c>
    </row>
    <row r="98" spans="1:23" s="82" customFormat="1" x14ac:dyDescent="0.2">
      <c r="A98" s="52" t="s">
        <v>117</v>
      </c>
      <c r="B98" s="92">
        <v>4</v>
      </c>
      <c r="C98" s="92">
        <v>4</v>
      </c>
      <c r="D98" s="92">
        <v>5</v>
      </c>
      <c r="E98" s="92">
        <v>3</v>
      </c>
      <c r="F98" s="92">
        <v>4</v>
      </c>
      <c r="G98" s="92">
        <v>4</v>
      </c>
      <c r="H98" s="92">
        <v>4</v>
      </c>
      <c r="I98" s="95"/>
      <c r="J98" s="92">
        <v>3</v>
      </c>
      <c r="K98" s="92">
        <v>5</v>
      </c>
      <c r="L98" s="92">
        <v>2</v>
      </c>
      <c r="M98" s="92">
        <v>7</v>
      </c>
      <c r="N98" s="92">
        <v>3</v>
      </c>
      <c r="O98" s="92">
        <v>7</v>
      </c>
      <c r="P98" s="92">
        <v>2</v>
      </c>
      <c r="Q98" s="92">
        <v>4</v>
      </c>
      <c r="R98" s="92">
        <v>3</v>
      </c>
      <c r="S98" s="92">
        <v>6</v>
      </c>
      <c r="T98" s="92">
        <v>3</v>
      </c>
      <c r="U98" s="92">
        <v>6</v>
      </c>
      <c r="V98" s="92">
        <v>3</v>
      </c>
      <c r="W98" s="92">
        <v>5</v>
      </c>
    </row>
    <row r="99" spans="1:23" s="82" customFormat="1" x14ac:dyDescent="0.2">
      <c r="A99" s="52" t="s">
        <v>115</v>
      </c>
      <c r="B99" s="92">
        <v>4</v>
      </c>
      <c r="C99" s="92">
        <v>4</v>
      </c>
      <c r="D99" s="92">
        <v>5</v>
      </c>
      <c r="E99" s="92">
        <v>4</v>
      </c>
      <c r="F99" s="92">
        <v>4</v>
      </c>
      <c r="G99" s="92">
        <v>3</v>
      </c>
      <c r="H99" s="92">
        <v>5</v>
      </c>
      <c r="I99" s="95"/>
      <c r="J99" s="92">
        <v>3</v>
      </c>
      <c r="K99" s="92">
        <v>5</v>
      </c>
      <c r="L99" s="92">
        <v>2</v>
      </c>
      <c r="M99" s="92">
        <v>6</v>
      </c>
      <c r="N99" s="92">
        <v>3</v>
      </c>
      <c r="O99" s="92">
        <v>6</v>
      </c>
      <c r="P99" s="92">
        <v>3</v>
      </c>
      <c r="Q99" s="92">
        <v>6</v>
      </c>
      <c r="R99" s="92">
        <v>3</v>
      </c>
      <c r="S99" s="92">
        <v>5</v>
      </c>
      <c r="T99" s="92">
        <v>2</v>
      </c>
      <c r="U99" s="92">
        <v>4</v>
      </c>
      <c r="V99" s="92">
        <v>4</v>
      </c>
      <c r="W99" s="92">
        <v>7</v>
      </c>
    </row>
    <row r="100" spans="1:23" s="82" customFormat="1" ht="15.75" thickBot="1" x14ac:dyDescent="0.25">
      <c r="A100" s="54" t="s">
        <v>113</v>
      </c>
      <c r="B100" s="165">
        <v>7</v>
      </c>
      <c r="C100" s="165">
        <v>4</v>
      </c>
      <c r="D100" s="165">
        <v>8</v>
      </c>
      <c r="E100" s="165">
        <v>6</v>
      </c>
      <c r="F100" s="165">
        <v>9</v>
      </c>
      <c r="G100" s="165">
        <v>6</v>
      </c>
      <c r="H100" s="165">
        <v>7</v>
      </c>
      <c r="I100" s="95"/>
      <c r="J100" s="165">
        <v>6</v>
      </c>
      <c r="K100" s="165">
        <v>8</v>
      </c>
      <c r="L100" s="165">
        <v>1</v>
      </c>
      <c r="M100" s="165">
        <v>6</v>
      </c>
      <c r="N100" s="165">
        <v>6</v>
      </c>
      <c r="O100" s="165">
        <v>10</v>
      </c>
      <c r="P100" s="165">
        <v>4</v>
      </c>
      <c r="Q100" s="165">
        <v>8</v>
      </c>
      <c r="R100" s="165">
        <v>6</v>
      </c>
      <c r="S100" s="165">
        <v>11</v>
      </c>
      <c r="T100" s="165">
        <v>5</v>
      </c>
      <c r="U100" s="165">
        <v>8</v>
      </c>
      <c r="V100" s="165">
        <v>6</v>
      </c>
      <c r="W100" s="165">
        <v>9</v>
      </c>
    </row>
    <row r="101" spans="1:23" ht="45.6" customHeight="1" x14ac:dyDescent="0.2">
      <c r="A101" s="53" t="s">
        <v>647</v>
      </c>
      <c r="B101" s="92">
        <v>6</v>
      </c>
      <c r="C101" s="92">
        <v>6</v>
      </c>
      <c r="D101" s="92">
        <v>6</v>
      </c>
      <c r="E101" s="92">
        <v>7</v>
      </c>
      <c r="F101" s="92">
        <v>5</v>
      </c>
      <c r="G101" s="92">
        <v>6</v>
      </c>
      <c r="H101" s="92">
        <v>7</v>
      </c>
      <c r="I101" s="93"/>
      <c r="J101" s="92">
        <v>5</v>
      </c>
      <c r="K101" s="92">
        <v>7</v>
      </c>
      <c r="L101" s="92">
        <v>3</v>
      </c>
      <c r="M101" s="92">
        <v>9</v>
      </c>
      <c r="N101" s="92">
        <v>4</v>
      </c>
      <c r="O101" s="92">
        <v>8</v>
      </c>
      <c r="P101" s="92">
        <v>5</v>
      </c>
      <c r="Q101" s="92">
        <v>10</v>
      </c>
      <c r="R101" s="92">
        <v>3</v>
      </c>
      <c r="S101" s="92">
        <v>6</v>
      </c>
      <c r="T101" s="92">
        <v>4</v>
      </c>
      <c r="U101" s="92">
        <v>7</v>
      </c>
      <c r="V101" s="92">
        <v>5</v>
      </c>
      <c r="W101" s="92">
        <v>8</v>
      </c>
    </row>
    <row r="102" spans="1:23" ht="15" customHeight="1" x14ac:dyDescent="0.2">
      <c r="A102" s="53" t="s">
        <v>108</v>
      </c>
      <c r="B102" s="92">
        <v>3</v>
      </c>
      <c r="C102" s="92">
        <v>3</v>
      </c>
      <c r="D102" s="92">
        <v>3</v>
      </c>
      <c r="E102" s="92">
        <v>4</v>
      </c>
      <c r="F102" s="92">
        <v>3</v>
      </c>
      <c r="G102" s="92">
        <v>3</v>
      </c>
      <c r="H102" s="92">
        <v>3</v>
      </c>
      <c r="I102" s="93"/>
      <c r="J102" s="92">
        <v>2</v>
      </c>
      <c r="K102" s="92">
        <v>4</v>
      </c>
      <c r="L102" s="92">
        <v>0</v>
      </c>
      <c r="M102" s="92">
        <v>5</v>
      </c>
      <c r="N102" s="92">
        <v>1</v>
      </c>
      <c r="O102" s="92">
        <v>4</v>
      </c>
      <c r="P102" s="92">
        <v>2</v>
      </c>
      <c r="Q102" s="92">
        <v>6</v>
      </c>
      <c r="R102" s="92">
        <v>2</v>
      </c>
      <c r="S102" s="92">
        <v>5</v>
      </c>
      <c r="T102" s="92">
        <v>2</v>
      </c>
      <c r="U102" s="92">
        <v>5</v>
      </c>
      <c r="V102" s="92">
        <v>2</v>
      </c>
      <c r="W102" s="92">
        <v>5</v>
      </c>
    </row>
    <row r="103" spans="1:23" ht="15" customHeight="1" x14ac:dyDescent="0.2">
      <c r="A103" s="171" t="s">
        <v>105</v>
      </c>
      <c r="B103" s="92">
        <v>2</v>
      </c>
      <c r="C103" s="92">
        <v>2</v>
      </c>
      <c r="D103" s="92">
        <v>3</v>
      </c>
      <c r="E103" s="92">
        <v>2</v>
      </c>
      <c r="F103" s="92">
        <v>1</v>
      </c>
      <c r="G103" s="92">
        <v>2</v>
      </c>
      <c r="H103" s="92">
        <v>3</v>
      </c>
      <c r="I103" s="93"/>
      <c r="J103" s="92">
        <v>1</v>
      </c>
      <c r="K103" s="92">
        <v>3</v>
      </c>
      <c r="L103" s="92">
        <v>0</v>
      </c>
      <c r="M103" s="92">
        <v>3</v>
      </c>
      <c r="N103" s="92">
        <v>1</v>
      </c>
      <c r="O103" s="92">
        <v>6</v>
      </c>
      <c r="P103" s="92">
        <v>1</v>
      </c>
      <c r="Q103" s="92">
        <v>3</v>
      </c>
      <c r="R103" s="92">
        <v>0</v>
      </c>
      <c r="S103" s="92">
        <v>3</v>
      </c>
      <c r="T103" s="92">
        <v>1</v>
      </c>
      <c r="U103" s="92">
        <v>3</v>
      </c>
      <c r="V103" s="92">
        <v>1</v>
      </c>
      <c r="W103" s="92">
        <v>4</v>
      </c>
    </row>
    <row r="104" spans="1:23" x14ac:dyDescent="0.2">
      <c r="A104" s="171" t="s">
        <v>102</v>
      </c>
      <c r="B104" s="93">
        <v>2</v>
      </c>
      <c r="C104" s="93" t="s">
        <v>500</v>
      </c>
      <c r="D104" s="93">
        <v>2</v>
      </c>
      <c r="E104" s="93">
        <v>2</v>
      </c>
      <c r="F104" s="93">
        <v>2</v>
      </c>
      <c r="G104" s="93">
        <v>2</v>
      </c>
      <c r="H104" s="93">
        <v>2</v>
      </c>
      <c r="I104" s="93"/>
      <c r="J104" s="93">
        <v>1</v>
      </c>
      <c r="K104" s="93">
        <v>2</v>
      </c>
      <c r="L104" s="93" t="s">
        <v>500</v>
      </c>
      <c r="M104" s="93" t="s">
        <v>500</v>
      </c>
      <c r="N104" s="93">
        <v>0</v>
      </c>
      <c r="O104" s="93">
        <v>3</v>
      </c>
      <c r="P104" s="93">
        <v>1</v>
      </c>
      <c r="Q104" s="93">
        <v>4</v>
      </c>
      <c r="R104" s="93">
        <v>0</v>
      </c>
      <c r="S104" s="93">
        <v>3</v>
      </c>
      <c r="T104" s="93">
        <v>1</v>
      </c>
      <c r="U104" s="93">
        <v>3</v>
      </c>
      <c r="V104" s="93">
        <v>1</v>
      </c>
      <c r="W104" s="93">
        <v>3</v>
      </c>
    </row>
    <row r="105" spans="1:23" ht="15" customHeight="1" x14ac:dyDescent="0.2">
      <c r="A105" s="11" t="s">
        <v>99</v>
      </c>
      <c r="B105" s="86">
        <v>2</v>
      </c>
      <c r="C105" s="86">
        <v>3</v>
      </c>
      <c r="D105" s="86">
        <v>1</v>
      </c>
      <c r="E105" s="86">
        <v>1</v>
      </c>
      <c r="F105" s="86">
        <v>1</v>
      </c>
      <c r="G105" s="86">
        <v>2</v>
      </c>
      <c r="H105" s="86">
        <v>1</v>
      </c>
      <c r="I105" s="86"/>
      <c r="J105" s="86">
        <v>1</v>
      </c>
      <c r="K105" s="86">
        <v>2</v>
      </c>
      <c r="L105" s="86">
        <v>0</v>
      </c>
      <c r="M105" s="86">
        <v>6</v>
      </c>
      <c r="N105" s="86">
        <v>0</v>
      </c>
      <c r="O105" s="86">
        <v>2</v>
      </c>
      <c r="P105" s="86">
        <v>0</v>
      </c>
      <c r="Q105" s="86">
        <v>2</v>
      </c>
      <c r="R105" s="86">
        <v>0</v>
      </c>
      <c r="S105" s="86">
        <v>2</v>
      </c>
      <c r="T105" s="86">
        <v>0</v>
      </c>
      <c r="U105" s="86">
        <v>3</v>
      </c>
      <c r="V105" s="86">
        <v>0</v>
      </c>
      <c r="W105" s="86">
        <v>2</v>
      </c>
    </row>
    <row r="106" spans="1:23" ht="15" customHeight="1" x14ac:dyDescent="0.2">
      <c r="A106" s="172" t="s">
        <v>648</v>
      </c>
      <c r="B106" s="92">
        <v>1</v>
      </c>
      <c r="C106" s="92" t="s">
        <v>500</v>
      </c>
      <c r="D106" s="92">
        <v>1</v>
      </c>
      <c r="E106" s="92">
        <v>1</v>
      </c>
      <c r="F106" s="92">
        <v>1</v>
      </c>
      <c r="G106" s="92">
        <v>1</v>
      </c>
      <c r="H106" s="130">
        <v>1</v>
      </c>
      <c r="I106" s="92"/>
      <c r="J106" s="130">
        <v>0</v>
      </c>
      <c r="K106" s="130">
        <v>1</v>
      </c>
      <c r="L106" s="130" t="s">
        <v>500</v>
      </c>
      <c r="M106" s="130" t="s">
        <v>500</v>
      </c>
      <c r="N106" s="130">
        <v>0</v>
      </c>
      <c r="O106" s="130">
        <v>2</v>
      </c>
      <c r="P106" s="130">
        <v>0</v>
      </c>
      <c r="Q106" s="130">
        <v>2</v>
      </c>
      <c r="R106" s="130">
        <v>0</v>
      </c>
      <c r="S106" s="130">
        <v>1</v>
      </c>
      <c r="T106" s="130">
        <v>0</v>
      </c>
      <c r="U106" s="130">
        <v>1</v>
      </c>
      <c r="V106" s="130">
        <v>0</v>
      </c>
      <c r="W106" s="130">
        <v>2</v>
      </c>
    </row>
    <row r="107" spans="1:23" ht="15" customHeight="1" x14ac:dyDescent="0.2">
      <c r="A107" s="172" t="s">
        <v>93</v>
      </c>
      <c r="B107" s="92">
        <v>3</v>
      </c>
      <c r="C107" s="92">
        <v>5</v>
      </c>
      <c r="D107" s="92">
        <v>4</v>
      </c>
      <c r="E107" s="92">
        <v>2</v>
      </c>
      <c r="F107" s="92">
        <v>2</v>
      </c>
      <c r="G107" s="92">
        <v>4</v>
      </c>
      <c r="H107" s="130">
        <v>3</v>
      </c>
      <c r="I107" s="93"/>
      <c r="J107" s="130">
        <v>2</v>
      </c>
      <c r="K107" s="130">
        <v>4</v>
      </c>
      <c r="L107" s="130">
        <v>1</v>
      </c>
      <c r="M107" s="130">
        <v>8</v>
      </c>
      <c r="N107" s="130">
        <v>2</v>
      </c>
      <c r="O107" s="130">
        <v>5</v>
      </c>
      <c r="P107" s="130">
        <v>1</v>
      </c>
      <c r="Q107" s="130">
        <v>4</v>
      </c>
      <c r="R107" s="130">
        <v>0</v>
      </c>
      <c r="S107" s="130">
        <v>3</v>
      </c>
      <c r="T107" s="130">
        <v>2</v>
      </c>
      <c r="U107" s="130">
        <v>5</v>
      </c>
      <c r="V107" s="130">
        <v>2</v>
      </c>
      <c r="W107" s="130">
        <v>4</v>
      </c>
    </row>
    <row r="108" spans="1:23" ht="15" customHeight="1" x14ac:dyDescent="0.2">
      <c r="A108" s="53" t="s">
        <v>90</v>
      </c>
      <c r="B108" s="92">
        <v>6</v>
      </c>
      <c r="C108" s="92">
        <v>4</v>
      </c>
      <c r="D108" s="92">
        <v>8</v>
      </c>
      <c r="E108" s="92">
        <v>7</v>
      </c>
      <c r="F108" s="92">
        <v>5</v>
      </c>
      <c r="G108" s="92">
        <v>6</v>
      </c>
      <c r="H108" s="92">
        <v>6</v>
      </c>
      <c r="I108" s="92"/>
      <c r="J108" s="92">
        <v>5</v>
      </c>
      <c r="K108" s="92">
        <v>8</v>
      </c>
      <c r="L108" s="92">
        <v>1</v>
      </c>
      <c r="M108" s="92">
        <v>7</v>
      </c>
      <c r="N108" s="92">
        <v>5</v>
      </c>
      <c r="O108" s="92">
        <v>12</v>
      </c>
      <c r="P108" s="92">
        <v>4</v>
      </c>
      <c r="Q108" s="92">
        <v>9</v>
      </c>
      <c r="R108" s="92">
        <v>3</v>
      </c>
      <c r="S108" s="92">
        <v>8</v>
      </c>
      <c r="T108" s="92">
        <v>4</v>
      </c>
      <c r="U108" s="92">
        <v>9</v>
      </c>
      <c r="V108" s="92">
        <v>4</v>
      </c>
      <c r="W108" s="92">
        <v>9</v>
      </c>
    </row>
    <row r="109" spans="1:23" ht="15" customHeight="1" x14ac:dyDescent="0.2">
      <c r="A109" s="53" t="s">
        <v>87</v>
      </c>
      <c r="B109" s="92">
        <v>4</v>
      </c>
      <c r="C109" s="92">
        <v>4</v>
      </c>
      <c r="D109" s="92">
        <v>4</v>
      </c>
      <c r="E109" s="92">
        <v>4</v>
      </c>
      <c r="F109" s="92">
        <v>1</v>
      </c>
      <c r="G109" s="92">
        <v>4</v>
      </c>
      <c r="H109" s="92">
        <v>3</v>
      </c>
      <c r="I109" s="92"/>
      <c r="J109" s="92">
        <v>3</v>
      </c>
      <c r="K109" s="92">
        <v>5</v>
      </c>
      <c r="L109" s="92">
        <v>1</v>
      </c>
      <c r="M109" s="92">
        <v>7</v>
      </c>
      <c r="N109" s="92">
        <v>2</v>
      </c>
      <c r="O109" s="92">
        <v>6</v>
      </c>
      <c r="P109" s="92">
        <v>2</v>
      </c>
      <c r="Q109" s="92">
        <v>6</v>
      </c>
      <c r="R109" s="92">
        <v>1</v>
      </c>
      <c r="S109" s="92">
        <v>2</v>
      </c>
      <c r="T109" s="92">
        <v>2</v>
      </c>
      <c r="U109" s="92">
        <v>6</v>
      </c>
      <c r="V109" s="92">
        <v>2</v>
      </c>
      <c r="W109" s="92">
        <v>5</v>
      </c>
    </row>
    <row r="110" spans="1:23" ht="15" customHeight="1" x14ac:dyDescent="0.2">
      <c r="A110" s="53" t="s">
        <v>84</v>
      </c>
      <c r="B110" s="92">
        <v>2</v>
      </c>
      <c r="C110" s="92" t="s">
        <v>500</v>
      </c>
      <c r="D110" s="92">
        <v>2</v>
      </c>
      <c r="E110" s="92">
        <v>3</v>
      </c>
      <c r="F110" s="92">
        <v>2</v>
      </c>
      <c r="G110" s="92">
        <v>2</v>
      </c>
      <c r="H110" s="92">
        <v>1</v>
      </c>
      <c r="J110" s="92">
        <v>1</v>
      </c>
      <c r="K110" s="92">
        <v>3</v>
      </c>
      <c r="L110" s="92" t="s">
        <v>500</v>
      </c>
      <c r="M110" s="92" t="s">
        <v>500</v>
      </c>
      <c r="N110" s="92">
        <v>0</v>
      </c>
      <c r="O110" s="92">
        <v>3</v>
      </c>
      <c r="P110" s="92">
        <v>0</v>
      </c>
      <c r="Q110" s="92">
        <v>5</v>
      </c>
      <c r="R110" s="92">
        <v>1</v>
      </c>
      <c r="S110" s="92">
        <v>2</v>
      </c>
      <c r="T110" s="92">
        <v>0</v>
      </c>
      <c r="U110" s="92">
        <v>4</v>
      </c>
      <c r="V110" s="92">
        <v>1</v>
      </c>
      <c r="W110" s="92">
        <v>2</v>
      </c>
    </row>
    <row r="111" spans="1:23" x14ac:dyDescent="0.2">
      <c r="A111" s="53" t="s">
        <v>457</v>
      </c>
      <c r="B111" s="92">
        <v>1</v>
      </c>
      <c r="C111" s="92" t="s">
        <v>500</v>
      </c>
      <c r="D111" s="92">
        <v>2</v>
      </c>
      <c r="E111" s="92">
        <v>1</v>
      </c>
      <c r="F111" s="92" t="s">
        <v>499</v>
      </c>
      <c r="G111" s="92">
        <v>1</v>
      </c>
      <c r="H111" s="92">
        <v>1</v>
      </c>
      <c r="I111" s="156"/>
      <c r="J111" s="92">
        <v>1</v>
      </c>
      <c r="K111" s="92">
        <v>2</v>
      </c>
      <c r="L111" s="92" t="s">
        <v>500</v>
      </c>
      <c r="M111" s="92" t="s">
        <v>500</v>
      </c>
      <c r="N111" s="92">
        <v>0</v>
      </c>
      <c r="O111" s="92">
        <v>4</v>
      </c>
      <c r="P111" s="92">
        <v>0</v>
      </c>
      <c r="Q111" s="92">
        <v>3</v>
      </c>
      <c r="R111" s="92">
        <v>0</v>
      </c>
      <c r="S111" s="92">
        <v>1</v>
      </c>
      <c r="T111" s="92">
        <v>0</v>
      </c>
      <c r="U111" s="92">
        <v>3</v>
      </c>
      <c r="V111" s="92">
        <v>0</v>
      </c>
      <c r="W111" s="92">
        <v>2</v>
      </c>
    </row>
    <row r="112" spans="1:23" x14ac:dyDescent="0.2">
      <c r="A112" s="181" t="s">
        <v>695</v>
      </c>
      <c r="B112" s="130">
        <v>1</v>
      </c>
      <c r="C112" s="130" t="s">
        <v>500</v>
      </c>
      <c r="D112" s="130">
        <v>2</v>
      </c>
      <c r="E112" s="130">
        <v>1</v>
      </c>
      <c r="F112" s="130">
        <v>1</v>
      </c>
      <c r="G112" s="130">
        <v>1</v>
      </c>
      <c r="H112" s="130">
        <v>1</v>
      </c>
      <c r="I112" s="130"/>
      <c r="J112" s="130">
        <v>0</v>
      </c>
      <c r="K112" s="130">
        <v>2</v>
      </c>
      <c r="L112" s="130" t="s">
        <v>500</v>
      </c>
      <c r="M112" s="130" t="s">
        <v>500</v>
      </c>
      <c r="N112" s="130">
        <v>0</v>
      </c>
      <c r="O112" s="130">
        <v>3</v>
      </c>
      <c r="P112" s="130">
        <v>0</v>
      </c>
      <c r="Q112" s="130">
        <v>1</v>
      </c>
      <c r="R112" s="130">
        <v>0</v>
      </c>
      <c r="S112" s="130">
        <v>1</v>
      </c>
      <c r="T112" s="130">
        <v>0</v>
      </c>
      <c r="U112" s="130">
        <v>2</v>
      </c>
      <c r="V112" s="130">
        <v>0</v>
      </c>
      <c r="W112" s="130">
        <v>2</v>
      </c>
    </row>
    <row r="113" spans="2:23" x14ac:dyDescent="0.2">
      <c r="B113" s="156"/>
      <c r="C113" s="156"/>
      <c r="D113" s="156"/>
      <c r="E113" s="156"/>
      <c r="F113" s="156"/>
      <c r="G113" s="156"/>
      <c r="H113" s="156"/>
      <c r="I113" s="156"/>
      <c r="J113" s="156"/>
      <c r="K113" s="156"/>
      <c r="L113" s="156"/>
      <c r="M113" s="156"/>
      <c r="N113" s="156"/>
      <c r="O113" s="156"/>
      <c r="P113" s="156"/>
      <c r="Q113" s="156"/>
      <c r="R113" s="156"/>
      <c r="S113" s="156"/>
      <c r="T113" s="156"/>
      <c r="U113" s="156"/>
      <c r="V113" s="156"/>
      <c r="W113" s="156"/>
    </row>
    <row r="114" spans="2:23" x14ac:dyDescent="0.2">
      <c r="B114" s="156"/>
      <c r="C114" s="156"/>
      <c r="D114" s="156"/>
      <c r="E114" s="156"/>
      <c r="F114" s="156"/>
      <c r="G114" s="156"/>
      <c r="H114" s="156"/>
      <c r="J114" s="156"/>
      <c r="K114" s="156"/>
      <c r="L114" s="156"/>
      <c r="M114" s="156"/>
      <c r="N114" s="156"/>
      <c r="O114" s="156"/>
      <c r="P114" s="156"/>
      <c r="Q114" s="156"/>
      <c r="R114" s="156"/>
      <c r="S114" s="156"/>
      <c r="T114" s="156"/>
      <c r="U114" s="156"/>
      <c r="V114" s="156"/>
      <c r="W114" s="156"/>
    </row>
    <row r="115" spans="2:23" x14ac:dyDescent="0.2">
      <c r="B115" s="156"/>
      <c r="C115" s="156"/>
      <c r="D115" s="156"/>
      <c r="E115" s="156"/>
      <c r="F115" s="156"/>
      <c r="G115" s="156"/>
      <c r="H115" s="156"/>
      <c r="J115" s="156"/>
      <c r="K115" s="156"/>
      <c r="L115" s="156"/>
      <c r="M115" s="156"/>
      <c r="N115" s="156"/>
      <c r="O115" s="156"/>
      <c r="P115" s="156"/>
      <c r="Q115" s="156"/>
      <c r="R115" s="156"/>
      <c r="S115" s="156"/>
      <c r="T115" s="156"/>
      <c r="U115" s="156"/>
      <c r="V115" s="156"/>
      <c r="W115" s="156"/>
    </row>
    <row r="116" spans="2:23" x14ac:dyDescent="0.2">
      <c r="B116" s="156"/>
      <c r="C116" s="156"/>
      <c r="D116" s="156"/>
      <c r="E116" s="156"/>
      <c r="F116" s="156"/>
      <c r="G116" s="156"/>
      <c r="H116" s="156"/>
      <c r="J116" s="156"/>
      <c r="K116" s="156"/>
      <c r="L116" s="156"/>
      <c r="M116" s="156"/>
      <c r="N116" s="156"/>
      <c r="O116" s="156"/>
      <c r="P116" s="156"/>
      <c r="Q116" s="156"/>
      <c r="R116" s="156"/>
      <c r="S116" s="156"/>
      <c r="T116" s="156"/>
      <c r="U116" s="156"/>
      <c r="V116" s="156"/>
      <c r="W116" s="156"/>
    </row>
    <row r="117" spans="2:23" x14ac:dyDescent="0.2">
      <c r="B117" s="156"/>
      <c r="C117" s="156"/>
      <c r="D117" s="156"/>
      <c r="E117" s="156"/>
      <c r="F117" s="156"/>
      <c r="G117" s="156"/>
      <c r="H117" s="156"/>
      <c r="J117" s="156"/>
      <c r="K117" s="156"/>
      <c r="L117" s="156"/>
      <c r="M117" s="156"/>
      <c r="N117" s="156"/>
      <c r="O117" s="156"/>
      <c r="P117" s="156"/>
      <c r="Q117" s="156"/>
      <c r="R117" s="156"/>
      <c r="S117" s="156"/>
      <c r="T117" s="156"/>
      <c r="U117" s="156"/>
      <c r="V117" s="156"/>
      <c r="W117" s="156"/>
    </row>
    <row r="118" spans="2:23" x14ac:dyDescent="0.2">
      <c r="B118" s="156"/>
      <c r="C118" s="156"/>
      <c r="D118" s="156"/>
      <c r="E118" s="156"/>
      <c r="F118" s="156"/>
      <c r="G118" s="156"/>
      <c r="H118" s="156"/>
      <c r="J118" s="156"/>
      <c r="K118" s="156"/>
      <c r="L118" s="156"/>
      <c r="M118" s="156"/>
      <c r="N118" s="156"/>
      <c r="O118" s="156"/>
      <c r="P118" s="156"/>
      <c r="Q118" s="156"/>
      <c r="R118" s="156"/>
      <c r="S118" s="156"/>
      <c r="T118" s="156"/>
      <c r="U118" s="156"/>
      <c r="V118" s="156"/>
      <c r="W118" s="156"/>
    </row>
    <row r="119" spans="2:23" x14ac:dyDescent="0.2">
      <c r="B119" s="156"/>
      <c r="C119" s="156"/>
      <c r="D119" s="156"/>
      <c r="E119" s="156"/>
      <c r="F119" s="156"/>
      <c r="G119" s="156"/>
      <c r="H119" s="156"/>
      <c r="J119" s="156"/>
      <c r="K119" s="156"/>
      <c r="L119" s="156"/>
      <c r="M119" s="156"/>
      <c r="N119" s="156"/>
      <c r="O119" s="156"/>
      <c r="P119" s="156"/>
      <c r="Q119" s="156"/>
      <c r="R119" s="156"/>
      <c r="S119" s="156"/>
      <c r="T119" s="156"/>
      <c r="U119" s="156"/>
      <c r="V119" s="156"/>
      <c r="W119" s="156"/>
    </row>
    <row r="120" spans="2:23" x14ac:dyDescent="0.2">
      <c r="B120" s="156"/>
      <c r="C120" s="156"/>
      <c r="D120" s="156"/>
      <c r="E120" s="156"/>
      <c r="F120" s="156"/>
      <c r="G120" s="156"/>
      <c r="H120" s="156"/>
      <c r="J120" s="156"/>
      <c r="K120" s="156"/>
      <c r="L120" s="156"/>
      <c r="M120" s="156"/>
      <c r="N120" s="156"/>
      <c r="O120" s="156"/>
      <c r="P120" s="156"/>
      <c r="Q120" s="156"/>
      <c r="R120" s="156"/>
      <c r="S120" s="156"/>
      <c r="T120" s="156"/>
      <c r="U120" s="156"/>
      <c r="V120" s="156"/>
      <c r="W120" s="156"/>
    </row>
    <row r="121" spans="2:23" x14ac:dyDescent="0.2">
      <c r="B121" s="156"/>
      <c r="C121" s="156"/>
      <c r="D121" s="156"/>
      <c r="E121" s="156"/>
      <c r="F121" s="156"/>
      <c r="G121" s="156"/>
      <c r="H121" s="156"/>
      <c r="J121" s="156"/>
      <c r="K121" s="156"/>
      <c r="L121" s="156"/>
      <c r="M121" s="156"/>
      <c r="N121" s="156"/>
      <c r="O121" s="156"/>
      <c r="P121" s="156"/>
      <c r="Q121" s="156"/>
      <c r="R121" s="156"/>
      <c r="S121" s="156"/>
      <c r="T121" s="156"/>
      <c r="U121" s="156"/>
      <c r="V121" s="156"/>
      <c r="W121" s="156"/>
    </row>
    <row r="122" spans="2:23" x14ac:dyDescent="0.2">
      <c r="B122" s="156"/>
      <c r="C122" s="156"/>
      <c r="D122" s="156"/>
      <c r="E122" s="156"/>
      <c r="F122" s="156"/>
      <c r="G122" s="156"/>
      <c r="H122" s="156"/>
      <c r="J122" s="156"/>
      <c r="K122" s="156"/>
      <c r="L122" s="156"/>
      <c r="M122" s="156"/>
      <c r="N122" s="156"/>
      <c r="O122" s="156"/>
      <c r="P122" s="156"/>
      <c r="Q122" s="156"/>
      <c r="R122" s="156"/>
      <c r="S122" s="156"/>
      <c r="T122" s="156"/>
      <c r="U122" s="156"/>
      <c r="V122" s="156"/>
      <c r="W122" s="156"/>
    </row>
    <row r="123" spans="2:23" x14ac:dyDescent="0.2">
      <c r="B123" s="147"/>
      <c r="C123" s="147"/>
      <c r="D123" s="147"/>
      <c r="E123" s="147"/>
      <c r="F123" s="147"/>
      <c r="G123" s="147"/>
      <c r="H123" s="147"/>
    </row>
    <row r="124" spans="2:23" x14ac:dyDescent="0.2">
      <c r="B124" s="147"/>
      <c r="C124" s="147"/>
      <c r="D124" s="147"/>
      <c r="E124" s="147"/>
      <c r="F124" s="147"/>
      <c r="G124" s="147"/>
      <c r="H124" s="147"/>
    </row>
    <row r="125" spans="2:23" x14ac:dyDescent="0.2">
      <c r="B125" s="147"/>
      <c r="C125" s="147"/>
      <c r="D125" s="147"/>
      <c r="E125" s="147"/>
      <c r="F125" s="147"/>
      <c r="G125" s="147"/>
      <c r="H125" s="147"/>
      <c r="L125" s="147"/>
      <c r="M125" s="147"/>
      <c r="N125" s="147"/>
      <c r="O125" s="147"/>
      <c r="P125" s="147"/>
      <c r="Q125" s="147"/>
      <c r="R125" s="147"/>
      <c r="S125" s="147"/>
      <c r="T125" s="147"/>
      <c r="U125" s="147"/>
      <c r="V125" s="147"/>
      <c r="W125" s="147"/>
    </row>
    <row r="126" spans="2:23" x14ac:dyDescent="0.2">
      <c r="B126" s="147"/>
      <c r="C126" s="147"/>
      <c r="D126" s="147"/>
      <c r="E126" s="147"/>
      <c r="F126" s="147"/>
      <c r="G126" s="147"/>
      <c r="H126" s="147"/>
      <c r="L126" s="147"/>
      <c r="M126" s="147"/>
      <c r="N126" s="147"/>
      <c r="O126" s="147"/>
      <c r="P126" s="147"/>
      <c r="Q126" s="147"/>
      <c r="R126" s="147"/>
      <c r="S126" s="147"/>
      <c r="T126" s="147"/>
      <c r="U126" s="147"/>
      <c r="V126" s="147"/>
      <c r="W126" s="147"/>
    </row>
    <row r="127" spans="2:23" x14ac:dyDescent="0.2">
      <c r="B127" s="147"/>
      <c r="C127" s="147"/>
      <c r="D127" s="147"/>
      <c r="E127" s="147"/>
      <c r="F127" s="147"/>
      <c r="G127" s="147"/>
      <c r="H127" s="147"/>
      <c r="L127" s="147"/>
      <c r="M127" s="147"/>
      <c r="N127" s="147"/>
      <c r="O127" s="147"/>
      <c r="P127" s="147"/>
      <c r="Q127" s="147"/>
      <c r="R127" s="147"/>
      <c r="S127" s="147"/>
      <c r="T127" s="147"/>
      <c r="U127" s="147"/>
      <c r="V127" s="147"/>
      <c r="W127" s="147"/>
    </row>
    <row r="128" spans="2:23" x14ac:dyDescent="0.2">
      <c r="B128" s="147"/>
      <c r="C128" s="147"/>
      <c r="D128" s="147"/>
      <c r="E128" s="147"/>
      <c r="F128" s="147"/>
      <c r="G128" s="147"/>
      <c r="H128" s="147"/>
      <c r="L128" s="147"/>
      <c r="M128" s="147"/>
      <c r="N128" s="147"/>
      <c r="O128" s="147"/>
      <c r="P128" s="147"/>
      <c r="Q128" s="147"/>
      <c r="R128" s="147"/>
      <c r="S128" s="147"/>
      <c r="T128" s="147"/>
      <c r="U128" s="147"/>
      <c r="V128" s="147"/>
      <c r="W128" s="147"/>
    </row>
    <row r="129" spans="2:23" x14ac:dyDescent="0.2">
      <c r="B129" s="147"/>
      <c r="C129" s="147"/>
      <c r="D129" s="147"/>
      <c r="E129" s="147"/>
      <c r="F129" s="147"/>
      <c r="G129" s="147"/>
      <c r="H129" s="147"/>
      <c r="L129" s="147"/>
      <c r="M129" s="147"/>
      <c r="N129" s="147"/>
      <c r="O129" s="147"/>
      <c r="P129" s="147"/>
      <c r="Q129" s="147"/>
      <c r="R129" s="147"/>
      <c r="S129" s="147"/>
      <c r="T129" s="147"/>
      <c r="U129" s="147"/>
      <c r="V129" s="147"/>
      <c r="W129" s="147"/>
    </row>
    <row r="130" spans="2:23" x14ac:dyDescent="0.2">
      <c r="B130" s="147"/>
      <c r="C130" s="147"/>
      <c r="D130" s="147"/>
      <c r="E130" s="147"/>
      <c r="F130" s="147"/>
      <c r="G130" s="147"/>
      <c r="H130" s="147"/>
      <c r="L130" s="147"/>
      <c r="M130" s="147"/>
      <c r="N130" s="147"/>
      <c r="O130" s="147"/>
      <c r="P130" s="147"/>
      <c r="Q130" s="147"/>
      <c r="R130" s="147"/>
      <c r="S130" s="147"/>
      <c r="T130" s="147"/>
      <c r="U130" s="147"/>
      <c r="V130" s="147"/>
      <c r="W130" s="147"/>
    </row>
    <row r="131" spans="2:23" x14ac:dyDescent="0.2">
      <c r="B131" s="147"/>
      <c r="C131" s="147"/>
      <c r="D131" s="147"/>
      <c r="E131" s="147"/>
      <c r="F131" s="147"/>
      <c r="G131" s="147"/>
      <c r="H131" s="147"/>
      <c r="L131" s="147"/>
      <c r="M131" s="147"/>
      <c r="N131" s="147"/>
      <c r="O131" s="147"/>
      <c r="P131" s="147"/>
      <c r="Q131" s="147"/>
      <c r="R131" s="147"/>
      <c r="S131" s="147"/>
      <c r="T131" s="147"/>
      <c r="U131" s="147"/>
      <c r="V131" s="147"/>
      <c r="W131" s="147"/>
    </row>
    <row r="132" spans="2:23" x14ac:dyDescent="0.2">
      <c r="B132" s="147"/>
      <c r="C132" s="147"/>
      <c r="D132" s="147"/>
      <c r="E132" s="147"/>
      <c r="F132" s="147"/>
      <c r="G132" s="147"/>
      <c r="H132" s="147"/>
      <c r="L132" s="147"/>
      <c r="M132" s="147"/>
      <c r="N132" s="147"/>
      <c r="O132" s="147"/>
      <c r="P132" s="147"/>
      <c r="Q132" s="147"/>
      <c r="R132" s="147"/>
      <c r="S132" s="147"/>
      <c r="T132" s="147"/>
      <c r="U132" s="147"/>
      <c r="V132" s="147"/>
      <c r="W132" s="147"/>
    </row>
    <row r="133" spans="2:23" x14ac:dyDescent="0.2">
      <c r="B133" s="147"/>
      <c r="C133" s="147"/>
      <c r="D133" s="147"/>
      <c r="E133" s="147"/>
      <c r="F133" s="147"/>
      <c r="G133" s="147"/>
      <c r="H133" s="147"/>
      <c r="L133" s="147"/>
      <c r="M133" s="147"/>
      <c r="N133" s="147"/>
      <c r="O133" s="147"/>
      <c r="P133" s="147"/>
      <c r="Q133" s="147"/>
      <c r="R133" s="147"/>
      <c r="S133" s="147"/>
      <c r="T133" s="147"/>
      <c r="U133" s="147"/>
      <c r="V133" s="147"/>
      <c r="W133" s="147"/>
    </row>
    <row r="134" spans="2:23" x14ac:dyDescent="0.2">
      <c r="B134" s="147"/>
      <c r="C134" s="147"/>
      <c r="D134" s="147"/>
      <c r="E134" s="147"/>
      <c r="F134" s="147"/>
      <c r="G134" s="147"/>
      <c r="H134" s="147"/>
      <c r="L134" s="147"/>
      <c r="M134" s="147"/>
      <c r="N134" s="147"/>
      <c r="O134" s="147"/>
      <c r="P134" s="147"/>
      <c r="Q134" s="147"/>
      <c r="R134" s="147"/>
      <c r="S134" s="147"/>
      <c r="T134" s="147"/>
      <c r="U134" s="147"/>
      <c r="V134" s="147"/>
      <c r="W134" s="147"/>
    </row>
    <row r="135" spans="2:23" x14ac:dyDescent="0.2">
      <c r="B135" s="147"/>
      <c r="C135" s="147"/>
      <c r="D135" s="147"/>
      <c r="E135" s="147"/>
      <c r="F135" s="147"/>
      <c r="G135" s="147"/>
      <c r="H135" s="147"/>
      <c r="L135" s="147"/>
      <c r="M135" s="147"/>
      <c r="N135" s="147"/>
      <c r="O135" s="147"/>
      <c r="P135" s="147"/>
      <c r="Q135" s="147"/>
      <c r="R135" s="147"/>
      <c r="S135" s="147"/>
      <c r="T135" s="147"/>
      <c r="U135" s="147"/>
      <c r="V135" s="147"/>
      <c r="W135" s="147"/>
    </row>
    <row r="136" spans="2:23" x14ac:dyDescent="0.2">
      <c r="B136" s="147"/>
      <c r="C136" s="147"/>
      <c r="D136" s="147"/>
      <c r="E136" s="147"/>
      <c r="F136" s="147"/>
      <c r="G136" s="147"/>
      <c r="H136" s="147"/>
      <c r="L136" s="147"/>
      <c r="M136" s="147"/>
      <c r="N136" s="147"/>
      <c r="O136" s="147"/>
      <c r="P136" s="147"/>
      <c r="Q136" s="147"/>
      <c r="R136" s="147"/>
      <c r="S136" s="147"/>
      <c r="T136" s="147"/>
      <c r="U136" s="147"/>
      <c r="V136" s="147"/>
      <c r="W136" s="147"/>
    </row>
    <row r="137" spans="2:23" x14ac:dyDescent="0.2">
      <c r="B137" s="147"/>
      <c r="C137" s="147"/>
      <c r="D137" s="147"/>
      <c r="E137" s="147"/>
      <c r="F137" s="147"/>
      <c r="G137" s="147"/>
      <c r="H137" s="147"/>
      <c r="J137" s="147"/>
      <c r="K137" s="147"/>
      <c r="L137" s="147"/>
      <c r="M137" s="147"/>
      <c r="N137" s="147"/>
      <c r="O137" s="147"/>
      <c r="P137" s="147"/>
      <c r="Q137" s="147"/>
      <c r="R137" s="147"/>
      <c r="S137" s="147"/>
      <c r="T137" s="147"/>
      <c r="U137" s="147"/>
      <c r="V137" s="147"/>
      <c r="W137" s="147"/>
    </row>
    <row r="152" spans="2:8" x14ac:dyDescent="0.2">
      <c r="B152" s="147"/>
      <c r="C152" s="147"/>
      <c r="D152" s="147"/>
      <c r="E152" s="147"/>
      <c r="F152" s="147"/>
      <c r="G152" s="147"/>
      <c r="H152" s="147"/>
    </row>
    <row r="153" spans="2:8" x14ac:dyDescent="0.2">
      <c r="B153" s="147"/>
      <c r="E153" s="147"/>
      <c r="F153" s="147"/>
      <c r="G153" s="147"/>
      <c r="H153" s="147"/>
    </row>
    <row r="158" spans="2:8" x14ac:dyDescent="0.2">
      <c r="B158" s="147"/>
    </row>
  </sheetData>
  <phoneticPr fontId="14" type="noConversion"/>
  <conditionalFormatting sqref="V125:W137">
    <cfRule type="containsText" dxfId="224" priority="2" operator="containsText" text="FALSE">
      <formula>NOT(ISERROR(SEARCH("FALSE",V125)))</formula>
    </cfRule>
  </conditionalFormatting>
  <conditionalFormatting sqref="V139:W151">
    <cfRule type="containsText" dxfId="223" priority="1" operator="containsText" text="TRUE">
      <formula>NOT(ISERROR(SEARCH("TRUE",V139)))</formula>
    </cfRule>
  </conditionalFormatting>
  <conditionalFormatting sqref="B137 C125:H137">
    <cfRule type="containsText" dxfId="222" priority="16" operator="containsText" text="FALSE">
      <formula>NOT(ISERROR(SEARCH("FALSE",B125)))</formula>
    </cfRule>
  </conditionalFormatting>
  <conditionalFormatting sqref="B139:H151">
    <cfRule type="containsText" dxfId="221" priority="15" operator="containsText" text="TRUE">
      <formula>NOT(ISERROR(SEARCH("TRUE",B139)))</formula>
    </cfRule>
  </conditionalFormatting>
  <conditionalFormatting sqref="J137:K137">
    <cfRule type="containsText" dxfId="220" priority="14" operator="containsText" text="FALSE">
      <formula>NOT(ISERROR(SEARCH("FALSE",J137)))</formula>
    </cfRule>
  </conditionalFormatting>
  <conditionalFormatting sqref="J139:K151">
    <cfRule type="containsText" dxfId="219" priority="13" operator="containsText" text="TRUE">
      <formula>NOT(ISERROR(SEARCH("TRUE",J139)))</formula>
    </cfRule>
  </conditionalFormatting>
  <conditionalFormatting sqref="L125:M137">
    <cfRule type="containsText" dxfId="218" priority="12" operator="containsText" text="FALSE">
      <formula>NOT(ISERROR(SEARCH("FALSE",L125)))</formula>
    </cfRule>
  </conditionalFormatting>
  <conditionalFormatting sqref="L139:M151">
    <cfRule type="containsText" dxfId="217" priority="11" operator="containsText" text="TRUE">
      <formula>NOT(ISERROR(SEARCH("TRUE",L139)))</formula>
    </cfRule>
  </conditionalFormatting>
  <conditionalFormatting sqref="N125:O137">
    <cfRule type="containsText" dxfId="216" priority="10" operator="containsText" text="FALSE">
      <formula>NOT(ISERROR(SEARCH("FALSE",N125)))</formula>
    </cfRule>
  </conditionalFormatting>
  <conditionalFormatting sqref="N139:O151">
    <cfRule type="containsText" dxfId="215" priority="9" operator="containsText" text="TRUE">
      <formula>NOT(ISERROR(SEARCH("TRUE",N139)))</formula>
    </cfRule>
  </conditionalFormatting>
  <conditionalFormatting sqref="P125:Q137">
    <cfRule type="containsText" dxfId="214" priority="8" operator="containsText" text="FALSE">
      <formula>NOT(ISERROR(SEARCH("FALSE",P125)))</formula>
    </cfRule>
  </conditionalFormatting>
  <conditionalFormatting sqref="P139:Q151">
    <cfRule type="containsText" dxfId="213" priority="7" operator="containsText" text="TRUE">
      <formula>NOT(ISERROR(SEARCH("TRUE",P139)))</formula>
    </cfRule>
  </conditionalFormatting>
  <conditionalFormatting sqref="R125:S137">
    <cfRule type="containsText" dxfId="212" priority="6" operator="containsText" text="FALSE">
      <formula>NOT(ISERROR(SEARCH("FALSE",R125)))</formula>
    </cfRule>
  </conditionalFormatting>
  <conditionalFormatting sqref="R139:S151">
    <cfRule type="containsText" dxfId="211" priority="5" operator="containsText" text="TRUE">
      <formula>NOT(ISERROR(SEARCH("TRUE",R139)))</formula>
    </cfRule>
  </conditionalFormatting>
  <conditionalFormatting sqref="T125:U137">
    <cfRule type="containsText" dxfId="210" priority="4" operator="containsText" text="FALSE">
      <formula>NOT(ISERROR(SEARCH("FALSE",T125)))</formula>
    </cfRule>
  </conditionalFormatting>
  <conditionalFormatting sqref="T139:U151">
    <cfRule type="containsText" dxfId="209" priority="3" operator="containsText" text="TRUE">
      <formula>NOT(ISERROR(SEARCH("TRUE",T139)))</formula>
    </cfRule>
  </conditionalFormatting>
  <hyperlinks>
    <hyperlink ref="A11" location="Table_of_contents!A1" display="Return to contents" xr:uid="{3A450EBD-84BE-4D51-8D10-5DC989DE0EEA}"/>
  </hyperlinks>
  <pageMargins left="0.7" right="0.7" top="0.75" bottom="0.75" header="0.3" footer="0.3"/>
  <pageSetup paperSize="9" orientation="portrait" r:id="rId1"/>
  <tableParts count="2">
    <tablePart r:id="rId2"/>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B8DC1-7928-411B-A2F2-D552168EAD25}">
  <sheetPr codeName="Sheet14"/>
  <dimension ref="A1:BU158"/>
  <sheetViews>
    <sheetView zoomScaleNormal="100" workbookViewId="0">
      <pane xSplit="1" topLeftCell="B1" activePane="topRight" state="frozen"/>
      <selection pane="topRight"/>
    </sheetView>
  </sheetViews>
  <sheetFormatPr defaultColWidth="7.6640625" defaultRowHeight="15" x14ac:dyDescent="0.2"/>
  <cols>
    <col min="1" max="1" width="67.6640625" style="52" customWidth="1"/>
    <col min="2" max="8" width="10.21875" style="161" customWidth="1"/>
    <col min="9" max="9" width="3.6640625" style="161" customWidth="1"/>
    <col min="10" max="23" width="10.21875" style="161" customWidth="1"/>
    <col min="24" max="16384" width="7.6640625" style="82"/>
  </cols>
  <sheetData>
    <row r="1" spans="1:73" ht="19.5" x14ac:dyDescent="0.3">
      <c r="A1" s="16" t="s">
        <v>667</v>
      </c>
      <c r="B1" s="158"/>
      <c r="C1" s="52"/>
      <c r="D1" s="160"/>
      <c r="I1" s="82"/>
      <c r="J1" s="158"/>
      <c r="K1" s="158"/>
      <c r="N1" s="160"/>
      <c r="O1" s="160"/>
    </row>
    <row r="2" spans="1:73" ht="16.5" x14ac:dyDescent="0.25">
      <c r="A2" s="15" t="s">
        <v>690</v>
      </c>
      <c r="C2" s="52"/>
    </row>
    <row r="3" spans="1:73" ht="15" customHeight="1" x14ac:dyDescent="0.2">
      <c r="A3" s="1" t="s">
        <v>0</v>
      </c>
      <c r="B3" s="162"/>
      <c r="C3" s="162"/>
      <c r="D3" s="162"/>
      <c r="E3" s="162"/>
      <c r="F3" s="162"/>
      <c r="G3" s="162"/>
      <c r="H3" s="162"/>
      <c r="I3" s="162"/>
      <c r="J3" s="162"/>
      <c r="K3" s="162"/>
      <c r="L3" s="162"/>
      <c r="M3" s="162"/>
      <c r="N3" s="162"/>
      <c r="O3" s="162"/>
      <c r="P3" s="162"/>
      <c r="Q3" s="162"/>
      <c r="R3" s="162"/>
      <c r="S3" s="162"/>
      <c r="T3" s="162"/>
      <c r="U3" s="162"/>
      <c r="V3" s="162"/>
      <c r="W3" s="162"/>
    </row>
    <row r="4" spans="1:73" ht="15" customHeight="1" x14ac:dyDescent="0.2">
      <c r="A4" s="17" t="s">
        <v>697</v>
      </c>
      <c r="B4" s="162"/>
      <c r="C4" s="162"/>
      <c r="D4" s="162"/>
      <c r="E4" s="162"/>
      <c r="F4" s="162"/>
      <c r="G4" s="162"/>
      <c r="H4" s="162"/>
      <c r="I4" s="162"/>
      <c r="J4" s="162"/>
      <c r="K4" s="162"/>
      <c r="L4" s="162"/>
      <c r="M4" s="162"/>
      <c r="N4" s="162"/>
      <c r="O4" s="162"/>
      <c r="P4" s="162"/>
      <c r="Q4" s="162"/>
      <c r="R4" s="162"/>
      <c r="S4" s="162"/>
      <c r="T4" s="162"/>
      <c r="U4" s="162"/>
      <c r="V4" s="162"/>
      <c r="W4" s="162"/>
    </row>
    <row r="5" spans="1:73" ht="30" x14ac:dyDescent="0.2">
      <c r="A5" s="1" t="s">
        <v>637</v>
      </c>
      <c r="B5" s="162"/>
      <c r="C5" s="162"/>
      <c r="D5" s="162"/>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62"/>
      <c r="AN5" s="162"/>
      <c r="AO5" s="162"/>
      <c r="AP5" s="162"/>
      <c r="AQ5" s="162"/>
      <c r="AR5" s="162"/>
      <c r="AS5" s="162"/>
      <c r="AT5" s="162"/>
      <c r="AU5" s="162"/>
      <c r="AV5" s="162"/>
      <c r="AW5" s="162"/>
      <c r="AX5" s="162"/>
      <c r="AY5" s="162"/>
      <c r="AZ5" s="162"/>
      <c r="BA5" s="162"/>
      <c r="BB5" s="162"/>
      <c r="BC5" s="162"/>
      <c r="BD5" s="162"/>
      <c r="BE5" s="162"/>
      <c r="BF5" s="162"/>
      <c r="BG5" s="162"/>
      <c r="BH5" s="162"/>
      <c r="BI5" s="162"/>
      <c r="BJ5" s="162"/>
      <c r="BK5" s="162"/>
      <c r="BL5" s="162"/>
      <c r="BM5" s="162"/>
      <c r="BN5" s="162"/>
      <c r="BO5" s="2"/>
      <c r="BP5" s="2"/>
      <c r="BQ5" s="2"/>
      <c r="BR5" s="2"/>
      <c r="BS5" s="2"/>
      <c r="BT5" s="2"/>
      <c r="BU5" s="2"/>
    </row>
    <row r="6" spans="1:73" ht="30" x14ac:dyDescent="0.2">
      <c r="A6" s="1" t="s">
        <v>668</v>
      </c>
      <c r="B6" s="162"/>
      <c r="C6" s="162"/>
      <c r="D6" s="162"/>
      <c r="E6" s="162"/>
      <c r="F6" s="162"/>
      <c r="G6" s="162"/>
      <c r="H6" s="162"/>
      <c r="I6" s="162"/>
      <c r="J6" s="162"/>
      <c r="K6" s="162"/>
      <c r="L6" s="162"/>
      <c r="M6" s="162"/>
      <c r="N6" s="162"/>
      <c r="O6" s="162"/>
      <c r="P6" s="162"/>
      <c r="Q6" s="162"/>
      <c r="R6" s="162"/>
      <c r="S6" s="162"/>
      <c r="T6" s="162"/>
      <c r="U6" s="162"/>
      <c r="V6" s="162"/>
      <c r="W6" s="162"/>
      <c r="X6" s="162"/>
      <c r="Y6" s="162"/>
      <c r="Z6" s="162"/>
      <c r="AA6" s="162"/>
      <c r="AB6" s="162"/>
      <c r="AC6" s="162"/>
      <c r="AD6" s="162"/>
      <c r="AE6" s="162"/>
      <c r="AF6" s="162"/>
      <c r="AG6" s="162"/>
      <c r="AH6" s="162"/>
      <c r="AI6" s="162"/>
      <c r="AJ6" s="162"/>
      <c r="AK6" s="162"/>
      <c r="AL6" s="162"/>
      <c r="AM6" s="162"/>
      <c r="AN6" s="162"/>
      <c r="AO6" s="162"/>
      <c r="AP6" s="162"/>
      <c r="AQ6" s="162"/>
      <c r="AR6" s="162"/>
      <c r="AS6" s="162"/>
      <c r="AT6" s="162"/>
      <c r="AU6" s="162"/>
      <c r="AV6" s="162"/>
      <c r="AW6" s="162"/>
      <c r="AX6" s="162"/>
      <c r="AY6" s="162"/>
      <c r="AZ6" s="162"/>
      <c r="BA6" s="162"/>
      <c r="BB6" s="162"/>
      <c r="BC6" s="162"/>
      <c r="BD6" s="162"/>
      <c r="BE6" s="162"/>
      <c r="BF6" s="162"/>
      <c r="BG6" s="162"/>
      <c r="BH6" s="162"/>
      <c r="BI6" s="162"/>
      <c r="BJ6" s="162"/>
      <c r="BK6" s="162"/>
      <c r="BL6" s="162"/>
      <c r="BM6" s="162"/>
      <c r="BN6" s="162"/>
      <c r="BO6" s="2"/>
      <c r="BP6" s="2"/>
      <c r="BQ6" s="2"/>
      <c r="BR6" s="2"/>
      <c r="BS6" s="2"/>
      <c r="BT6" s="2"/>
      <c r="BU6" s="2"/>
    </row>
    <row r="7" spans="1:73" ht="45" x14ac:dyDescent="0.2">
      <c r="A7" s="2" t="s">
        <v>639</v>
      </c>
      <c r="B7" s="162"/>
      <c r="C7" s="162"/>
      <c r="D7" s="162"/>
      <c r="E7" s="162"/>
      <c r="F7" s="162"/>
      <c r="G7" s="162"/>
      <c r="H7" s="162"/>
      <c r="I7" s="162"/>
      <c r="J7" s="162"/>
      <c r="K7" s="162"/>
      <c r="L7" s="162"/>
      <c r="M7" s="162"/>
      <c r="N7" s="162"/>
      <c r="O7" s="162"/>
      <c r="P7" s="162"/>
      <c r="Q7" s="162"/>
      <c r="R7" s="162"/>
      <c r="S7" s="162"/>
      <c r="T7" s="162"/>
      <c r="U7" s="162"/>
      <c r="V7" s="162"/>
      <c r="W7" s="162"/>
    </row>
    <row r="8" spans="1:73" ht="15" customHeight="1" x14ac:dyDescent="0.2">
      <c r="A8" s="2" t="s">
        <v>464</v>
      </c>
      <c r="B8" s="162"/>
      <c r="C8" s="162"/>
      <c r="D8" s="162"/>
      <c r="E8" s="162"/>
      <c r="F8" s="162"/>
      <c r="G8" s="162"/>
      <c r="H8" s="162"/>
      <c r="I8" s="162"/>
      <c r="J8" s="162"/>
      <c r="K8" s="162"/>
      <c r="L8" s="162"/>
      <c r="M8" s="162"/>
      <c r="N8" s="162"/>
      <c r="O8" s="162"/>
      <c r="P8" s="162"/>
      <c r="Q8" s="162"/>
      <c r="R8" s="162"/>
      <c r="S8" s="162"/>
      <c r="T8" s="162"/>
      <c r="U8" s="162"/>
      <c r="V8" s="162"/>
      <c r="W8" s="162"/>
    </row>
    <row r="9" spans="1:73" ht="45" x14ac:dyDescent="0.2">
      <c r="A9" s="2" t="s">
        <v>669</v>
      </c>
      <c r="B9" s="162"/>
      <c r="C9" s="162"/>
      <c r="D9" s="162"/>
      <c r="E9" s="162"/>
      <c r="F9" s="162"/>
      <c r="G9" s="162"/>
      <c r="H9" s="162"/>
      <c r="I9" s="162"/>
      <c r="J9" s="162"/>
      <c r="K9" s="162"/>
      <c r="L9" s="162"/>
      <c r="M9" s="162"/>
      <c r="N9" s="162"/>
      <c r="O9" s="162"/>
      <c r="P9" s="162"/>
      <c r="Q9" s="162"/>
      <c r="R9" s="162"/>
      <c r="S9" s="162"/>
      <c r="T9" s="162"/>
      <c r="U9" s="162"/>
      <c r="V9" s="162"/>
      <c r="W9" s="162"/>
    </row>
    <row r="10" spans="1:73" ht="30" x14ac:dyDescent="0.2">
      <c r="A10" s="1" t="s">
        <v>466</v>
      </c>
      <c r="B10" s="162"/>
      <c r="C10" s="162"/>
      <c r="D10" s="162"/>
      <c r="E10" s="162"/>
      <c r="F10" s="162"/>
      <c r="G10" s="162"/>
      <c r="H10" s="162"/>
      <c r="I10" s="162"/>
      <c r="J10" s="162"/>
      <c r="K10" s="162"/>
      <c r="L10" s="162"/>
      <c r="M10" s="162"/>
      <c r="N10" s="162"/>
      <c r="O10" s="162"/>
      <c r="P10" s="162"/>
      <c r="Q10" s="162"/>
      <c r="R10" s="162"/>
      <c r="S10" s="162"/>
      <c r="T10" s="162"/>
      <c r="U10" s="162"/>
      <c r="V10" s="162"/>
      <c r="W10" s="162"/>
    </row>
    <row r="11" spans="1:73" x14ac:dyDescent="0.2">
      <c r="A11" s="3" t="s">
        <v>79</v>
      </c>
      <c r="B11" s="162"/>
      <c r="C11" s="162"/>
      <c r="D11" s="162"/>
      <c r="E11" s="162"/>
      <c r="F11" s="162"/>
      <c r="G11" s="162"/>
      <c r="H11" s="162"/>
      <c r="I11" s="162"/>
      <c r="J11" s="162"/>
      <c r="K11" s="162"/>
      <c r="L11" s="162"/>
      <c r="M11" s="162"/>
      <c r="N11" s="162"/>
      <c r="O11" s="162"/>
      <c r="P11" s="162"/>
      <c r="Q11" s="162"/>
      <c r="R11" s="162"/>
      <c r="S11" s="162"/>
      <c r="T11" s="162"/>
      <c r="U11" s="162"/>
      <c r="V11" s="162"/>
      <c r="W11" s="162"/>
    </row>
    <row r="12" spans="1:73" s="164" customFormat="1" ht="30" customHeight="1" thickBot="1" x14ac:dyDescent="0.3">
      <c r="A12" s="102" t="s">
        <v>670</v>
      </c>
      <c r="B12" s="95"/>
      <c r="C12" s="95"/>
      <c r="D12" s="95"/>
      <c r="E12" s="95"/>
      <c r="F12" s="95"/>
      <c r="G12" s="95"/>
      <c r="H12" s="95"/>
      <c r="I12" s="95"/>
      <c r="J12" s="104" t="s">
        <v>671</v>
      </c>
      <c r="K12" s="163"/>
      <c r="L12" s="163"/>
      <c r="M12" s="163"/>
      <c r="N12" s="163"/>
      <c r="O12" s="163"/>
      <c r="P12" s="163"/>
      <c r="Q12" s="163"/>
      <c r="R12" s="163"/>
      <c r="S12" s="163"/>
      <c r="T12" s="163"/>
      <c r="U12" s="163"/>
      <c r="V12" s="163"/>
      <c r="W12" s="163"/>
    </row>
    <row r="13" spans="1:73" s="164" customFormat="1" ht="70.349999999999994" customHeight="1" thickTop="1" x14ac:dyDescent="0.25">
      <c r="A13" s="55" t="s">
        <v>672</v>
      </c>
      <c r="B13" s="128" t="s">
        <v>644</v>
      </c>
      <c r="C13" s="128" t="s">
        <v>471</v>
      </c>
      <c r="D13" s="128" t="s">
        <v>472</v>
      </c>
      <c r="E13" s="128" t="s">
        <v>473</v>
      </c>
      <c r="F13" s="128" t="s">
        <v>474</v>
      </c>
      <c r="G13" s="128" t="s">
        <v>475</v>
      </c>
      <c r="H13" s="128" t="s">
        <v>476</v>
      </c>
      <c r="J13" s="128" t="s">
        <v>477</v>
      </c>
      <c r="K13" s="128" t="s">
        <v>478</v>
      </c>
      <c r="L13" s="128" t="s">
        <v>479</v>
      </c>
      <c r="M13" s="128" t="s">
        <v>480</v>
      </c>
      <c r="N13" s="128" t="s">
        <v>481</v>
      </c>
      <c r="O13" s="128" t="s">
        <v>482</v>
      </c>
      <c r="P13" s="128" t="s">
        <v>483</v>
      </c>
      <c r="Q13" s="128" t="s">
        <v>484</v>
      </c>
      <c r="R13" s="128" t="s">
        <v>485</v>
      </c>
      <c r="S13" s="128" t="s">
        <v>486</v>
      </c>
      <c r="T13" s="128" t="s">
        <v>487</v>
      </c>
      <c r="U13" s="128" t="s">
        <v>488</v>
      </c>
      <c r="V13" s="128" t="s">
        <v>489</v>
      </c>
      <c r="W13" s="128" t="s">
        <v>490</v>
      </c>
    </row>
    <row r="14" spans="1:73" x14ac:dyDescent="0.2">
      <c r="A14" s="1" t="s">
        <v>317</v>
      </c>
      <c r="B14" s="92">
        <v>43</v>
      </c>
      <c r="C14" s="92">
        <v>38</v>
      </c>
      <c r="D14" s="92">
        <v>50</v>
      </c>
      <c r="E14" s="92">
        <v>35</v>
      </c>
      <c r="F14" s="92">
        <v>40</v>
      </c>
      <c r="G14" s="92">
        <v>44</v>
      </c>
      <c r="H14" s="92">
        <v>42</v>
      </c>
      <c r="I14" s="92"/>
      <c r="J14" s="94">
        <v>38</v>
      </c>
      <c r="K14" s="94">
        <v>48</v>
      </c>
      <c r="L14" s="94">
        <v>22</v>
      </c>
      <c r="M14" s="94">
        <v>53</v>
      </c>
      <c r="N14" s="94">
        <v>42</v>
      </c>
      <c r="O14" s="94">
        <v>58</v>
      </c>
      <c r="P14" s="94">
        <v>28</v>
      </c>
      <c r="Q14" s="94">
        <v>42</v>
      </c>
      <c r="R14" s="94">
        <v>28</v>
      </c>
      <c r="S14" s="94">
        <v>52</v>
      </c>
      <c r="T14" s="94">
        <v>37</v>
      </c>
      <c r="U14" s="94">
        <v>51</v>
      </c>
      <c r="V14" s="94">
        <v>35</v>
      </c>
      <c r="W14" s="94">
        <v>49</v>
      </c>
    </row>
    <row r="15" spans="1:73" x14ac:dyDescent="0.2">
      <c r="A15" s="1" t="s">
        <v>315</v>
      </c>
      <c r="B15" s="92">
        <v>46</v>
      </c>
      <c r="C15" s="92">
        <v>41</v>
      </c>
      <c r="D15" s="92">
        <v>56</v>
      </c>
      <c r="E15" s="92">
        <v>34</v>
      </c>
      <c r="F15" s="92">
        <v>33</v>
      </c>
      <c r="G15" s="92">
        <v>49</v>
      </c>
      <c r="H15" s="92">
        <v>43</v>
      </c>
      <c r="I15" s="92"/>
      <c r="J15" s="92">
        <v>41</v>
      </c>
      <c r="K15" s="92">
        <v>51</v>
      </c>
      <c r="L15" s="92">
        <v>27</v>
      </c>
      <c r="M15" s="92">
        <v>55</v>
      </c>
      <c r="N15" s="92">
        <v>48</v>
      </c>
      <c r="O15" s="92">
        <v>65</v>
      </c>
      <c r="P15" s="92">
        <v>27</v>
      </c>
      <c r="Q15" s="92">
        <v>40</v>
      </c>
      <c r="R15" s="92">
        <v>18</v>
      </c>
      <c r="S15" s="92">
        <v>48</v>
      </c>
      <c r="T15" s="92">
        <v>42</v>
      </c>
      <c r="U15" s="92">
        <v>56</v>
      </c>
      <c r="V15" s="92">
        <v>35</v>
      </c>
      <c r="W15" s="92">
        <v>50</v>
      </c>
    </row>
    <row r="16" spans="1:73" x14ac:dyDescent="0.2">
      <c r="A16" s="1" t="s">
        <v>313</v>
      </c>
      <c r="B16" s="92">
        <v>49</v>
      </c>
      <c r="C16" s="92">
        <v>42</v>
      </c>
      <c r="D16" s="92">
        <v>58</v>
      </c>
      <c r="E16" s="92">
        <v>42</v>
      </c>
      <c r="F16" s="92">
        <v>34</v>
      </c>
      <c r="G16" s="92">
        <v>45</v>
      </c>
      <c r="H16" s="92">
        <v>55</v>
      </c>
      <c r="I16" s="92"/>
      <c r="J16" s="92">
        <v>45</v>
      </c>
      <c r="K16" s="92">
        <v>54</v>
      </c>
      <c r="L16" s="92">
        <v>29</v>
      </c>
      <c r="M16" s="92">
        <v>55</v>
      </c>
      <c r="N16" s="92">
        <v>50</v>
      </c>
      <c r="O16" s="92">
        <v>65</v>
      </c>
      <c r="P16" s="92">
        <v>33</v>
      </c>
      <c r="Q16" s="92">
        <v>51</v>
      </c>
      <c r="R16" s="92">
        <v>12</v>
      </c>
      <c r="S16" s="92">
        <v>57</v>
      </c>
      <c r="T16" s="92">
        <v>38</v>
      </c>
      <c r="U16" s="92">
        <v>51</v>
      </c>
      <c r="V16" s="92">
        <v>48</v>
      </c>
      <c r="W16" s="92">
        <v>61</v>
      </c>
    </row>
    <row r="17" spans="1:23" x14ac:dyDescent="0.2">
      <c r="A17" s="1" t="s">
        <v>311</v>
      </c>
      <c r="B17" s="92">
        <v>45</v>
      </c>
      <c r="C17" s="92">
        <v>32</v>
      </c>
      <c r="D17" s="92">
        <v>58</v>
      </c>
      <c r="E17" s="92">
        <v>36</v>
      </c>
      <c r="F17" s="92">
        <v>38</v>
      </c>
      <c r="G17" s="92">
        <v>41</v>
      </c>
      <c r="H17" s="92">
        <v>48</v>
      </c>
      <c r="I17" s="92"/>
      <c r="J17" s="92">
        <v>40</v>
      </c>
      <c r="K17" s="92">
        <v>49</v>
      </c>
      <c r="L17" s="92">
        <v>22</v>
      </c>
      <c r="M17" s="92">
        <v>43</v>
      </c>
      <c r="N17" s="92">
        <v>51</v>
      </c>
      <c r="O17" s="92">
        <v>66</v>
      </c>
      <c r="P17" s="92">
        <v>29</v>
      </c>
      <c r="Q17" s="92">
        <v>43</v>
      </c>
      <c r="R17" s="92">
        <v>16</v>
      </c>
      <c r="S17" s="92">
        <v>59</v>
      </c>
      <c r="T17" s="92">
        <v>35</v>
      </c>
      <c r="U17" s="92">
        <v>47</v>
      </c>
      <c r="V17" s="92">
        <v>42</v>
      </c>
      <c r="W17" s="92">
        <v>54</v>
      </c>
    </row>
    <row r="18" spans="1:23" x14ac:dyDescent="0.2">
      <c r="A18" s="1" t="s">
        <v>309</v>
      </c>
      <c r="B18" s="92">
        <v>44</v>
      </c>
      <c r="C18" s="92">
        <v>29</v>
      </c>
      <c r="D18" s="92">
        <v>56</v>
      </c>
      <c r="E18" s="92">
        <v>41</v>
      </c>
      <c r="F18" s="92">
        <v>24</v>
      </c>
      <c r="G18" s="92">
        <v>44</v>
      </c>
      <c r="H18" s="92">
        <v>45</v>
      </c>
      <c r="I18" s="92"/>
      <c r="J18" s="92">
        <v>40</v>
      </c>
      <c r="K18" s="92">
        <v>48</v>
      </c>
      <c r="L18" s="92">
        <v>18</v>
      </c>
      <c r="M18" s="92">
        <v>40</v>
      </c>
      <c r="N18" s="92">
        <v>49</v>
      </c>
      <c r="O18" s="92">
        <v>62</v>
      </c>
      <c r="P18" s="92">
        <v>34</v>
      </c>
      <c r="Q18" s="92">
        <v>48</v>
      </c>
      <c r="R18" s="92">
        <v>4</v>
      </c>
      <c r="S18" s="92">
        <v>44</v>
      </c>
      <c r="T18" s="92">
        <v>39</v>
      </c>
      <c r="U18" s="92">
        <v>49</v>
      </c>
      <c r="V18" s="92">
        <v>39</v>
      </c>
      <c r="W18" s="92">
        <v>51</v>
      </c>
    </row>
    <row r="19" spans="1:23" x14ac:dyDescent="0.2">
      <c r="A19" s="1" t="s">
        <v>307</v>
      </c>
      <c r="B19" s="92">
        <v>44</v>
      </c>
      <c r="C19" s="92">
        <v>38</v>
      </c>
      <c r="D19" s="92">
        <v>49</v>
      </c>
      <c r="E19" s="92">
        <v>42</v>
      </c>
      <c r="F19" s="92">
        <v>40</v>
      </c>
      <c r="G19" s="92">
        <v>42</v>
      </c>
      <c r="H19" s="92">
        <v>46</v>
      </c>
      <c r="I19" s="92"/>
      <c r="J19" s="92">
        <v>40</v>
      </c>
      <c r="K19" s="92">
        <v>48</v>
      </c>
      <c r="L19" s="92">
        <v>27</v>
      </c>
      <c r="M19" s="92">
        <v>50</v>
      </c>
      <c r="N19" s="92">
        <v>42</v>
      </c>
      <c r="O19" s="92">
        <v>56</v>
      </c>
      <c r="P19" s="92">
        <v>33</v>
      </c>
      <c r="Q19" s="92">
        <v>50</v>
      </c>
      <c r="R19" s="92">
        <v>17</v>
      </c>
      <c r="S19" s="92">
        <v>62</v>
      </c>
      <c r="T19" s="92">
        <v>36</v>
      </c>
      <c r="U19" s="92">
        <v>48</v>
      </c>
      <c r="V19" s="92">
        <v>40</v>
      </c>
      <c r="W19" s="92">
        <v>52</v>
      </c>
    </row>
    <row r="20" spans="1:23" x14ac:dyDescent="0.2">
      <c r="A20" s="1" t="s">
        <v>349</v>
      </c>
      <c r="B20" s="92">
        <v>42</v>
      </c>
      <c r="C20" s="92">
        <v>43</v>
      </c>
      <c r="D20" s="92">
        <v>44</v>
      </c>
      <c r="E20" s="92">
        <v>40</v>
      </c>
      <c r="F20" s="92">
        <v>28</v>
      </c>
      <c r="G20" s="92">
        <v>43</v>
      </c>
      <c r="H20" s="92">
        <v>42</v>
      </c>
      <c r="I20" s="92"/>
      <c r="J20" s="92">
        <v>37</v>
      </c>
      <c r="K20" s="92">
        <v>48</v>
      </c>
      <c r="L20" s="92">
        <v>30</v>
      </c>
      <c r="M20" s="92">
        <v>57</v>
      </c>
      <c r="N20" s="92">
        <v>35</v>
      </c>
      <c r="O20" s="92">
        <v>53</v>
      </c>
      <c r="P20" s="92">
        <v>31</v>
      </c>
      <c r="Q20" s="92">
        <v>49</v>
      </c>
      <c r="R20" s="92">
        <v>0</v>
      </c>
      <c r="S20" s="92">
        <v>57</v>
      </c>
      <c r="T20" s="92">
        <v>36</v>
      </c>
      <c r="U20" s="92">
        <v>50</v>
      </c>
      <c r="V20" s="92">
        <v>34</v>
      </c>
      <c r="W20" s="92">
        <v>50</v>
      </c>
    </row>
    <row r="21" spans="1:23" x14ac:dyDescent="0.2">
      <c r="A21" s="1" t="s">
        <v>352</v>
      </c>
      <c r="B21" s="92">
        <v>46</v>
      </c>
      <c r="C21" s="92">
        <v>44</v>
      </c>
      <c r="D21" s="92">
        <v>56</v>
      </c>
      <c r="E21" s="92">
        <v>32</v>
      </c>
      <c r="F21" s="92">
        <v>30</v>
      </c>
      <c r="G21" s="92">
        <v>45</v>
      </c>
      <c r="H21" s="92">
        <v>46</v>
      </c>
      <c r="I21" s="92"/>
      <c r="J21" s="92">
        <v>41</v>
      </c>
      <c r="K21" s="92">
        <v>50</v>
      </c>
      <c r="L21" s="92">
        <v>31</v>
      </c>
      <c r="M21" s="92">
        <v>58</v>
      </c>
      <c r="N21" s="92">
        <v>49</v>
      </c>
      <c r="O21" s="92">
        <v>63</v>
      </c>
      <c r="P21" s="92">
        <v>24</v>
      </c>
      <c r="Q21" s="92">
        <v>39</v>
      </c>
      <c r="R21" s="92">
        <v>7</v>
      </c>
      <c r="S21" s="92">
        <v>54</v>
      </c>
      <c r="T21" s="92">
        <v>38</v>
      </c>
      <c r="U21" s="92">
        <v>51</v>
      </c>
      <c r="V21" s="92">
        <v>39</v>
      </c>
      <c r="W21" s="92">
        <v>54</v>
      </c>
    </row>
    <row r="22" spans="1:23" x14ac:dyDescent="0.2">
      <c r="A22" s="1" t="s">
        <v>305</v>
      </c>
      <c r="B22" s="92">
        <v>41</v>
      </c>
      <c r="C22" s="92">
        <v>32</v>
      </c>
      <c r="D22" s="92">
        <v>45</v>
      </c>
      <c r="E22" s="92">
        <v>42</v>
      </c>
      <c r="F22" s="92">
        <v>25</v>
      </c>
      <c r="G22" s="92">
        <v>41</v>
      </c>
      <c r="H22" s="92">
        <v>41</v>
      </c>
      <c r="I22" s="92"/>
      <c r="J22" s="92">
        <v>37</v>
      </c>
      <c r="K22" s="92">
        <v>46</v>
      </c>
      <c r="L22" s="92">
        <v>20</v>
      </c>
      <c r="M22" s="92">
        <v>44</v>
      </c>
      <c r="N22" s="92">
        <v>36</v>
      </c>
      <c r="O22" s="92">
        <v>53</v>
      </c>
      <c r="P22" s="92">
        <v>34</v>
      </c>
      <c r="Q22" s="92">
        <v>51</v>
      </c>
      <c r="R22" s="92">
        <v>1</v>
      </c>
      <c r="S22" s="92">
        <v>49</v>
      </c>
      <c r="T22" s="92">
        <v>34</v>
      </c>
      <c r="U22" s="92">
        <v>48</v>
      </c>
      <c r="V22" s="92">
        <v>35</v>
      </c>
      <c r="W22" s="92">
        <v>47</v>
      </c>
    </row>
    <row r="23" spans="1:23" x14ac:dyDescent="0.2">
      <c r="A23" s="1" t="s">
        <v>303</v>
      </c>
      <c r="B23" s="92">
        <v>39</v>
      </c>
      <c r="C23" s="92">
        <v>31</v>
      </c>
      <c r="D23" s="92">
        <v>43</v>
      </c>
      <c r="E23" s="92">
        <v>40</v>
      </c>
      <c r="F23" s="92">
        <v>21</v>
      </c>
      <c r="G23" s="92">
        <v>37</v>
      </c>
      <c r="H23" s="92">
        <v>42</v>
      </c>
      <c r="I23" s="92"/>
      <c r="J23" s="92">
        <v>34</v>
      </c>
      <c r="K23" s="92">
        <v>44</v>
      </c>
      <c r="L23" s="92">
        <v>18</v>
      </c>
      <c r="M23" s="92">
        <v>44</v>
      </c>
      <c r="N23" s="92">
        <v>35</v>
      </c>
      <c r="O23" s="92">
        <v>51</v>
      </c>
      <c r="P23" s="92">
        <v>30</v>
      </c>
      <c r="Q23" s="92">
        <v>51</v>
      </c>
      <c r="R23" s="92">
        <v>0</v>
      </c>
      <c r="S23" s="92">
        <v>43</v>
      </c>
      <c r="T23" s="92">
        <v>29</v>
      </c>
      <c r="U23" s="92">
        <v>44</v>
      </c>
      <c r="V23" s="92">
        <v>35</v>
      </c>
      <c r="W23" s="92">
        <v>49</v>
      </c>
    </row>
    <row r="24" spans="1:23" x14ac:dyDescent="0.2">
      <c r="A24" s="1" t="s">
        <v>301</v>
      </c>
      <c r="B24" s="92">
        <v>41</v>
      </c>
      <c r="C24" s="92">
        <v>52</v>
      </c>
      <c r="D24" s="92">
        <v>49</v>
      </c>
      <c r="E24" s="92">
        <v>23</v>
      </c>
      <c r="F24" s="92">
        <v>11</v>
      </c>
      <c r="G24" s="92">
        <v>42</v>
      </c>
      <c r="H24" s="92">
        <v>40</v>
      </c>
      <c r="I24" s="92"/>
      <c r="J24" s="92">
        <v>35</v>
      </c>
      <c r="K24" s="92">
        <v>47</v>
      </c>
      <c r="L24" s="92">
        <v>35</v>
      </c>
      <c r="M24" s="92">
        <v>68</v>
      </c>
      <c r="N24" s="92">
        <v>39</v>
      </c>
      <c r="O24" s="92">
        <v>59</v>
      </c>
      <c r="P24" s="92">
        <v>13</v>
      </c>
      <c r="Q24" s="92">
        <v>32</v>
      </c>
      <c r="R24" s="92">
        <v>0</v>
      </c>
      <c r="S24" s="92">
        <v>43</v>
      </c>
      <c r="T24" s="92">
        <v>35</v>
      </c>
      <c r="U24" s="92">
        <v>49</v>
      </c>
      <c r="V24" s="92">
        <v>29</v>
      </c>
      <c r="W24" s="92">
        <v>50</v>
      </c>
    </row>
    <row r="25" spans="1:23" x14ac:dyDescent="0.2">
      <c r="A25" s="1" t="s">
        <v>299</v>
      </c>
      <c r="B25" s="92">
        <v>40</v>
      </c>
      <c r="C25" s="92">
        <v>31</v>
      </c>
      <c r="D25" s="92">
        <v>50</v>
      </c>
      <c r="E25" s="92">
        <v>32</v>
      </c>
      <c r="F25" s="92">
        <v>28</v>
      </c>
      <c r="G25" s="92">
        <v>42</v>
      </c>
      <c r="H25" s="92">
        <v>39</v>
      </c>
      <c r="I25" s="92"/>
      <c r="J25" s="92">
        <v>36</v>
      </c>
      <c r="K25" s="92">
        <v>45</v>
      </c>
      <c r="L25" s="92">
        <v>15</v>
      </c>
      <c r="M25" s="92">
        <v>46</v>
      </c>
      <c r="N25" s="92">
        <v>42</v>
      </c>
      <c r="O25" s="92">
        <v>58</v>
      </c>
      <c r="P25" s="92">
        <v>24</v>
      </c>
      <c r="Q25" s="92">
        <v>41</v>
      </c>
      <c r="R25" s="92">
        <v>5</v>
      </c>
      <c r="S25" s="92">
        <v>52</v>
      </c>
      <c r="T25" s="92">
        <v>35</v>
      </c>
      <c r="U25" s="92">
        <v>48</v>
      </c>
      <c r="V25" s="92">
        <v>32</v>
      </c>
      <c r="W25" s="92">
        <v>46</v>
      </c>
    </row>
    <row r="26" spans="1:23" x14ac:dyDescent="0.2">
      <c r="A26" s="1" t="s">
        <v>297</v>
      </c>
      <c r="B26" s="92">
        <v>49</v>
      </c>
      <c r="C26" s="92">
        <v>32</v>
      </c>
      <c r="D26" s="92">
        <v>58</v>
      </c>
      <c r="E26" s="92">
        <v>47</v>
      </c>
      <c r="F26" s="92">
        <v>24</v>
      </c>
      <c r="G26" s="92">
        <v>48</v>
      </c>
      <c r="H26" s="92">
        <v>50</v>
      </c>
      <c r="I26" s="92"/>
      <c r="J26" s="92">
        <v>44</v>
      </c>
      <c r="K26" s="92">
        <v>54</v>
      </c>
      <c r="L26" s="92">
        <v>16</v>
      </c>
      <c r="M26" s="92">
        <v>48</v>
      </c>
      <c r="N26" s="92">
        <v>50</v>
      </c>
      <c r="O26" s="92">
        <v>66</v>
      </c>
      <c r="P26" s="92">
        <v>39</v>
      </c>
      <c r="Q26" s="92">
        <v>55</v>
      </c>
      <c r="R26" s="92">
        <v>8</v>
      </c>
      <c r="S26" s="92">
        <v>39</v>
      </c>
      <c r="T26" s="92">
        <v>42</v>
      </c>
      <c r="U26" s="92">
        <v>54</v>
      </c>
      <c r="V26" s="92">
        <v>42</v>
      </c>
      <c r="W26" s="92">
        <v>58</v>
      </c>
    </row>
    <row r="27" spans="1:23" x14ac:dyDescent="0.2">
      <c r="A27" s="1" t="s">
        <v>295</v>
      </c>
      <c r="B27" s="92">
        <v>41</v>
      </c>
      <c r="C27" s="92">
        <v>32</v>
      </c>
      <c r="D27" s="92">
        <v>50</v>
      </c>
      <c r="E27" s="92">
        <v>37</v>
      </c>
      <c r="F27" s="92">
        <v>31</v>
      </c>
      <c r="G27" s="92">
        <v>45</v>
      </c>
      <c r="H27" s="92">
        <v>37</v>
      </c>
      <c r="I27" s="92"/>
      <c r="J27" s="92">
        <v>37</v>
      </c>
      <c r="K27" s="92">
        <v>45</v>
      </c>
      <c r="L27" s="92">
        <v>20</v>
      </c>
      <c r="M27" s="92">
        <v>43</v>
      </c>
      <c r="N27" s="92">
        <v>41</v>
      </c>
      <c r="O27" s="92">
        <v>58</v>
      </c>
      <c r="P27" s="92">
        <v>30</v>
      </c>
      <c r="Q27" s="92">
        <v>44</v>
      </c>
      <c r="R27" s="92">
        <v>18</v>
      </c>
      <c r="S27" s="92">
        <v>44</v>
      </c>
      <c r="T27" s="92">
        <v>38</v>
      </c>
      <c r="U27" s="92">
        <v>51</v>
      </c>
      <c r="V27" s="92">
        <v>31</v>
      </c>
      <c r="W27" s="92">
        <v>43</v>
      </c>
    </row>
    <row r="28" spans="1:23" x14ac:dyDescent="0.2">
      <c r="A28" s="1" t="s">
        <v>293</v>
      </c>
      <c r="B28" s="92">
        <v>37</v>
      </c>
      <c r="C28" s="92">
        <v>27</v>
      </c>
      <c r="D28" s="92">
        <v>46</v>
      </c>
      <c r="E28" s="92">
        <v>31</v>
      </c>
      <c r="F28" s="92">
        <v>21</v>
      </c>
      <c r="G28" s="92">
        <v>35</v>
      </c>
      <c r="H28" s="92">
        <v>39</v>
      </c>
      <c r="I28" s="92"/>
      <c r="J28" s="92">
        <v>33</v>
      </c>
      <c r="K28" s="92">
        <v>41</v>
      </c>
      <c r="L28" s="92">
        <v>11</v>
      </c>
      <c r="M28" s="92">
        <v>43</v>
      </c>
      <c r="N28" s="92">
        <v>38</v>
      </c>
      <c r="O28" s="92">
        <v>54</v>
      </c>
      <c r="P28" s="92">
        <v>25</v>
      </c>
      <c r="Q28" s="92">
        <v>37</v>
      </c>
      <c r="R28" s="92">
        <v>9</v>
      </c>
      <c r="S28" s="92">
        <v>32</v>
      </c>
      <c r="T28" s="92">
        <v>30</v>
      </c>
      <c r="U28" s="92">
        <v>40</v>
      </c>
      <c r="V28" s="92">
        <v>32</v>
      </c>
      <c r="W28" s="92">
        <v>46</v>
      </c>
    </row>
    <row r="29" spans="1:23" x14ac:dyDescent="0.2">
      <c r="A29" s="1" t="s">
        <v>291</v>
      </c>
      <c r="B29" s="92">
        <v>39</v>
      </c>
      <c r="C29" s="92">
        <v>34</v>
      </c>
      <c r="D29" s="92">
        <v>44</v>
      </c>
      <c r="E29" s="92">
        <v>37</v>
      </c>
      <c r="F29" s="92">
        <v>13</v>
      </c>
      <c r="G29" s="92">
        <v>39</v>
      </c>
      <c r="H29" s="92">
        <v>39</v>
      </c>
      <c r="I29" s="92"/>
      <c r="J29" s="92">
        <v>35</v>
      </c>
      <c r="K29" s="92">
        <v>43</v>
      </c>
      <c r="L29" s="92">
        <v>22</v>
      </c>
      <c r="M29" s="92">
        <v>46</v>
      </c>
      <c r="N29" s="92">
        <v>38</v>
      </c>
      <c r="O29" s="92">
        <v>50</v>
      </c>
      <c r="P29" s="92">
        <v>30</v>
      </c>
      <c r="Q29" s="92">
        <v>45</v>
      </c>
      <c r="R29" s="92">
        <v>4</v>
      </c>
      <c r="S29" s="92">
        <v>22</v>
      </c>
      <c r="T29" s="92">
        <v>33</v>
      </c>
      <c r="U29" s="92">
        <v>45</v>
      </c>
      <c r="V29" s="92">
        <v>33</v>
      </c>
      <c r="W29" s="92">
        <v>45</v>
      </c>
    </row>
    <row r="30" spans="1:23" x14ac:dyDescent="0.2">
      <c r="A30" s="1" t="s">
        <v>289</v>
      </c>
      <c r="B30" s="92">
        <v>36</v>
      </c>
      <c r="C30" s="92">
        <v>32</v>
      </c>
      <c r="D30" s="92">
        <v>42</v>
      </c>
      <c r="E30" s="92">
        <v>33</v>
      </c>
      <c r="F30" s="92">
        <v>23</v>
      </c>
      <c r="G30" s="92">
        <v>35</v>
      </c>
      <c r="H30" s="92">
        <v>37</v>
      </c>
      <c r="I30" s="92"/>
      <c r="J30" s="92">
        <v>33</v>
      </c>
      <c r="K30" s="92">
        <v>39</v>
      </c>
      <c r="L30" s="92">
        <v>23</v>
      </c>
      <c r="M30" s="92">
        <v>42</v>
      </c>
      <c r="N30" s="92">
        <v>35</v>
      </c>
      <c r="O30" s="92">
        <v>48</v>
      </c>
      <c r="P30" s="92">
        <v>26</v>
      </c>
      <c r="Q30" s="92">
        <v>39</v>
      </c>
      <c r="R30" s="92">
        <v>12</v>
      </c>
      <c r="S30" s="92">
        <v>34</v>
      </c>
      <c r="T30" s="92">
        <v>30</v>
      </c>
      <c r="U30" s="92">
        <v>41</v>
      </c>
      <c r="V30" s="92">
        <v>31</v>
      </c>
      <c r="W30" s="92">
        <v>42</v>
      </c>
    </row>
    <row r="31" spans="1:23" x14ac:dyDescent="0.2">
      <c r="A31" s="1" t="s">
        <v>287</v>
      </c>
      <c r="B31" s="92">
        <v>35</v>
      </c>
      <c r="C31" s="92">
        <v>26</v>
      </c>
      <c r="D31" s="92">
        <v>41</v>
      </c>
      <c r="E31" s="92">
        <v>35</v>
      </c>
      <c r="F31" s="92">
        <v>28</v>
      </c>
      <c r="G31" s="92">
        <v>35</v>
      </c>
      <c r="H31" s="92">
        <v>36</v>
      </c>
      <c r="I31" s="92"/>
      <c r="J31" s="92">
        <v>32</v>
      </c>
      <c r="K31" s="92">
        <v>39</v>
      </c>
      <c r="L31" s="92">
        <v>18</v>
      </c>
      <c r="M31" s="92">
        <v>34</v>
      </c>
      <c r="N31" s="92">
        <v>34</v>
      </c>
      <c r="O31" s="92">
        <v>48</v>
      </c>
      <c r="P31" s="92">
        <v>28</v>
      </c>
      <c r="Q31" s="92">
        <v>42</v>
      </c>
      <c r="R31" s="92">
        <v>13</v>
      </c>
      <c r="S31" s="92">
        <v>42</v>
      </c>
      <c r="T31" s="92">
        <v>29</v>
      </c>
      <c r="U31" s="92">
        <v>41</v>
      </c>
      <c r="V31" s="92">
        <v>31</v>
      </c>
      <c r="W31" s="92">
        <v>41</v>
      </c>
    </row>
    <row r="32" spans="1:23" x14ac:dyDescent="0.2">
      <c r="A32" s="1" t="s">
        <v>285</v>
      </c>
      <c r="B32" s="92">
        <v>33</v>
      </c>
      <c r="C32" s="92">
        <v>25</v>
      </c>
      <c r="D32" s="92">
        <v>38</v>
      </c>
      <c r="E32" s="92">
        <v>32</v>
      </c>
      <c r="F32" s="92">
        <v>35</v>
      </c>
      <c r="G32" s="92">
        <v>33</v>
      </c>
      <c r="H32" s="92">
        <v>34</v>
      </c>
      <c r="I32" s="92"/>
      <c r="J32" s="92">
        <v>29</v>
      </c>
      <c r="K32" s="92">
        <v>37</v>
      </c>
      <c r="L32" s="92">
        <v>16</v>
      </c>
      <c r="M32" s="92">
        <v>35</v>
      </c>
      <c r="N32" s="92">
        <v>31</v>
      </c>
      <c r="O32" s="92">
        <v>45</v>
      </c>
      <c r="P32" s="92">
        <v>24</v>
      </c>
      <c r="Q32" s="92">
        <v>39</v>
      </c>
      <c r="R32" s="92">
        <v>19</v>
      </c>
      <c r="S32" s="92">
        <v>52</v>
      </c>
      <c r="T32" s="92">
        <v>27</v>
      </c>
      <c r="U32" s="92">
        <v>38</v>
      </c>
      <c r="V32" s="92">
        <v>28</v>
      </c>
      <c r="W32" s="92">
        <v>40</v>
      </c>
    </row>
    <row r="33" spans="1:23" x14ac:dyDescent="0.2">
      <c r="A33" s="1" t="s">
        <v>283</v>
      </c>
      <c r="B33" s="92">
        <v>32</v>
      </c>
      <c r="C33" s="92">
        <v>17</v>
      </c>
      <c r="D33" s="92">
        <v>40</v>
      </c>
      <c r="E33" s="92">
        <v>33</v>
      </c>
      <c r="F33" s="92">
        <v>41</v>
      </c>
      <c r="G33" s="92">
        <v>30</v>
      </c>
      <c r="H33" s="92">
        <v>34</v>
      </c>
      <c r="I33" s="92"/>
      <c r="J33" s="92">
        <v>28</v>
      </c>
      <c r="K33" s="92">
        <v>36</v>
      </c>
      <c r="L33" s="92">
        <v>10</v>
      </c>
      <c r="M33" s="92">
        <v>23</v>
      </c>
      <c r="N33" s="92">
        <v>33</v>
      </c>
      <c r="O33" s="92">
        <v>46</v>
      </c>
      <c r="P33" s="92">
        <v>26</v>
      </c>
      <c r="Q33" s="92">
        <v>40</v>
      </c>
      <c r="R33" s="92">
        <v>19</v>
      </c>
      <c r="S33" s="92">
        <v>63</v>
      </c>
      <c r="T33" s="92">
        <v>25</v>
      </c>
      <c r="U33" s="92">
        <v>36</v>
      </c>
      <c r="V33" s="92">
        <v>29</v>
      </c>
      <c r="W33" s="92">
        <v>40</v>
      </c>
    </row>
    <row r="34" spans="1:23" x14ac:dyDescent="0.2">
      <c r="A34" s="1" t="s">
        <v>281</v>
      </c>
      <c r="B34" s="92">
        <v>30</v>
      </c>
      <c r="C34" s="92">
        <v>29</v>
      </c>
      <c r="D34" s="92">
        <v>34</v>
      </c>
      <c r="E34" s="92">
        <v>29</v>
      </c>
      <c r="F34" s="92">
        <v>6</v>
      </c>
      <c r="G34" s="92">
        <v>29</v>
      </c>
      <c r="H34" s="92">
        <v>32</v>
      </c>
      <c r="I34" s="92"/>
      <c r="J34" s="92">
        <v>27</v>
      </c>
      <c r="K34" s="92">
        <v>34</v>
      </c>
      <c r="L34" s="92">
        <v>19</v>
      </c>
      <c r="M34" s="92">
        <v>38</v>
      </c>
      <c r="N34" s="92">
        <v>28</v>
      </c>
      <c r="O34" s="92">
        <v>39</v>
      </c>
      <c r="P34" s="92">
        <v>21</v>
      </c>
      <c r="Q34" s="92">
        <v>36</v>
      </c>
      <c r="R34" s="92">
        <v>0</v>
      </c>
      <c r="S34" s="92">
        <v>14</v>
      </c>
      <c r="T34" s="92">
        <v>24</v>
      </c>
      <c r="U34" s="92">
        <v>34</v>
      </c>
      <c r="V34" s="92">
        <v>27</v>
      </c>
      <c r="W34" s="92">
        <v>37</v>
      </c>
    </row>
    <row r="35" spans="1:23" x14ac:dyDescent="0.2">
      <c r="A35" s="1" t="s">
        <v>279</v>
      </c>
      <c r="B35" s="92">
        <v>31</v>
      </c>
      <c r="C35" s="92">
        <v>25</v>
      </c>
      <c r="D35" s="92">
        <v>41</v>
      </c>
      <c r="E35" s="92">
        <v>21</v>
      </c>
      <c r="F35" s="92">
        <v>20</v>
      </c>
      <c r="G35" s="92">
        <v>32</v>
      </c>
      <c r="H35" s="92">
        <v>30</v>
      </c>
      <c r="I35" s="92"/>
      <c r="J35" s="92">
        <v>27</v>
      </c>
      <c r="K35" s="92">
        <v>34</v>
      </c>
      <c r="L35" s="92">
        <v>17</v>
      </c>
      <c r="M35" s="92">
        <v>33</v>
      </c>
      <c r="N35" s="92">
        <v>35</v>
      </c>
      <c r="O35" s="92">
        <v>47</v>
      </c>
      <c r="P35" s="92">
        <v>15</v>
      </c>
      <c r="Q35" s="92">
        <v>26</v>
      </c>
      <c r="R35" s="92">
        <v>4</v>
      </c>
      <c r="S35" s="92">
        <v>37</v>
      </c>
      <c r="T35" s="92">
        <v>26</v>
      </c>
      <c r="U35" s="92">
        <v>37</v>
      </c>
      <c r="V35" s="92">
        <v>26</v>
      </c>
      <c r="W35" s="92">
        <v>35</v>
      </c>
    </row>
    <row r="36" spans="1:23" x14ac:dyDescent="0.2">
      <c r="A36" s="1" t="s">
        <v>277</v>
      </c>
      <c r="B36" s="92">
        <v>27</v>
      </c>
      <c r="C36" s="92">
        <v>18</v>
      </c>
      <c r="D36" s="92">
        <v>32</v>
      </c>
      <c r="E36" s="92">
        <v>27</v>
      </c>
      <c r="F36" s="92">
        <v>26</v>
      </c>
      <c r="G36" s="92">
        <v>27</v>
      </c>
      <c r="H36" s="92">
        <v>28</v>
      </c>
      <c r="I36" s="92"/>
      <c r="J36" s="92">
        <v>24</v>
      </c>
      <c r="K36" s="92">
        <v>30</v>
      </c>
      <c r="L36" s="92">
        <v>10</v>
      </c>
      <c r="M36" s="92">
        <v>25</v>
      </c>
      <c r="N36" s="92">
        <v>26</v>
      </c>
      <c r="O36" s="92">
        <v>37</v>
      </c>
      <c r="P36" s="92">
        <v>21</v>
      </c>
      <c r="Q36" s="92">
        <v>33</v>
      </c>
      <c r="R36" s="92">
        <v>11</v>
      </c>
      <c r="S36" s="92">
        <v>40</v>
      </c>
      <c r="T36" s="92">
        <v>23</v>
      </c>
      <c r="U36" s="92">
        <v>31</v>
      </c>
      <c r="V36" s="92">
        <v>23</v>
      </c>
      <c r="W36" s="92">
        <v>32</v>
      </c>
    </row>
    <row r="37" spans="1:23" x14ac:dyDescent="0.2">
      <c r="A37" s="1" t="s">
        <v>275</v>
      </c>
      <c r="B37" s="92">
        <v>32</v>
      </c>
      <c r="C37" s="92">
        <v>28</v>
      </c>
      <c r="D37" s="92">
        <v>36</v>
      </c>
      <c r="E37" s="92">
        <v>28</v>
      </c>
      <c r="F37" s="92">
        <v>29</v>
      </c>
      <c r="G37" s="92">
        <v>33</v>
      </c>
      <c r="H37" s="92">
        <v>31</v>
      </c>
      <c r="I37" s="92"/>
      <c r="J37" s="92">
        <v>29</v>
      </c>
      <c r="K37" s="92">
        <v>35</v>
      </c>
      <c r="L37" s="92">
        <v>20</v>
      </c>
      <c r="M37" s="92">
        <v>37</v>
      </c>
      <c r="N37" s="92">
        <v>31</v>
      </c>
      <c r="O37" s="92">
        <v>42</v>
      </c>
      <c r="P37" s="92">
        <v>22</v>
      </c>
      <c r="Q37" s="92">
        <v>34</v>
      </c>
      <c r="R37" s="92">
        <v>16</v>
      </c>
      <c r="S37" s="92">
        <v>43</v>
      </c>
      <c r="T37" s="92">
        <v>28</v>
      </c>
      <c r="U37" s="92">
        <v>38</v>
      </c>
      <c r="V37" s="92">
        <v>26</v>
      </c>
      <c r="W37" s="92">
        <v>36</v>
      </c>
    </row>
    <row r="38" spans="1:23" x14ac:dyDescent="0.2">
      <c r="A38" s="1" t="s">
        <v>273</v>
      </c>
      <c r="B38" s="92">
        <v>32</v>
      </c>
      <c r="C38" s="92">
        <v>24</v>
      </c>
      <c r="D38" s="92">
        <v>38</v>
      </c>
      <c r="E38" s="92">
        <v>32</v>
      </c>
      <c r="F38" s="92">
        <v>15</v>
      </c>
      <c r="G38" s="92">
        <v>31</v>
      </c>
      <c r="H38" s="92">
        <v>33</v>
      </c>
      <c r="I38" s="92"/>
      <c r="J38" s="92">
        <v>28</v>
      </c>
      <c r="K38" s="92">
        <v>36</v>
      </c>
      <c r="L38" s="92">
        <v>15</v>
      </c>
      <c r="M38" s="92">
        <v>32</v>
      </c>
      <c r="N38" s="92">
        <v>32</v>
      </c>
      <c r="O38" s="92">
        <v>44</v>
      </c>
      <c r="P38" s="92">
        <v>25</v>
      </c>
      <c r="Q38" s="92">
        <v>38</v>
      </c>
      <c r="R38" s="92">
        <v>6</v>
      </c>
      <c r="S38" s="92">
        <v>24</v>
      </c>
      <c r="T38" s="92">
        <v>26</v>
      </c>
      <c r="U38" s="92">
        <v>37</v>
      </c>
      <c r="V38" s="92">
        <v>28</v>
      </c>
      <c r="W38" s="92">
        <v>37</v>
      </c>
    </row>
    <row r="39" spans="1:23" x14ac:dyDescent="0.2">
      <c r="A39" s="1" t="s">
        <v>271</v>
      </c>
      <c r="B39" s="92">
        <v>35</v>
      </c>
      <c r="C39" s="92">
        <v>23</v>
      </c>
      <c r="D39" s="92">
        <v>47</v>
      </c>
      <c r="E39" s="92">
        <v>27</v>
      </c>
      <c r="F39" s="92">
        <v>15</v>
      </c>
      <c r="G39" s="92">
        <v>33</v>
      </c>
      <c r="H39" s="92">
        <v>37</v>
      </c>
      <c r="I39" s="92"/>
      <c r="J39" s="92">
        <v>31</v>
      </c>
      <c r="K39" s="92">
        <v>38</v>
      </c>
      <c r="L39" s="92">
        <v>16</v>
      </c>
      <c r="M39" s="92">
        <v>30</v>
      </c>
      <c r="N39" s="92">
        <v>41</v>
      </c>
      <c r="O39" s="92">
        <v>53</v>
      </c>
      <c r="P39" s="92">
        <v>20</v>
      </c>
      <c r="Q39" s="92">
        <v>33</v>
      </c>
      <c r="R39" s="92">
        <v>4</v>
      </c>
      <c r="S39" s="92">
        <v>25</v>
      </c>
      <c r="T39" s="92">
        <v>28</v>
      </c>
      <c r="U39" s="92">
        <v>38</v>
      </c>
      <c r="V39" s="92">
        <v>31</v>
      </c>
      <c r="W39" s="92">
        <v>42</v>
      </c>
    </row>
    <row r="40" spans="1:23" x14ac:dyDescent="0.2">
      <c r="A40" s="1" t="s">
        <v>269</v>
      </c>
      <c r="B40" s="92">
        <v>37</v>
      </c>
      <c r="C40" s="92">
        <v>30</v>
      </c>
      <c r="D40" s="92">
        <v>41</v>
      </c>
      <c r="E40" s="92">
        <v>35</v>
      </c>
      <c r="F40" s="92">
        <v>24</v>
      </c>
      <c r="G40" s="92">
        <v>37</v>
      </c>
      <c r="H40" s="92">
        <v>36</v>
      </c>
      <c r="I40" s="92"/>
      <c r="J40" s="92">
        <v>33</v>
      </c>
      <c r="K40" s="92">
        <v>40</v>
      </c>
      <c r="L40" s="92">
        <v>22</v>
      </c>
      <c r="M40" s="92">
        <v>38</v>
      </c>
      <c r="N40" s="92">
        <v>36</v>
      </c>
      <c r="O40" s="92">
        <v>47</v>
      </c>
      <c r="P40" s="92">
        <v>27</v>
      </c>
      <c r="Q40" s="92">
        <v>43</v>
      </c>
      <c r="R40" s="92">
        <v>9</v>
      </c>
      <c r="S40" s="92">
        <v>39</v>
      </c>
      <c r="T40" s="92">
        <v>31</v>
      </c>
      <c r="U40" s="92">
        <v>43</v>
      </c>
      <c r="V40" s="92">
        <v>31</v>
      </c>
      <c r="W40" s="92">
        <v>42</v>
      </c>
    </row>
    <row r="41" spans="1:23" x14ac:dyDescent="0.2">
      <c r="A41" s="1" t="s">
        <v>267</v>
      </c>
      <c r="B41" s="92">
        <v>34</v>
      </c>
      <c r="C41" s="92">
        <v>33</v>
      </c>
      <c r="D41" s="92">
        <v>39</v>
      </c>
      <c r="E41" s="92">
        <v>29</v>
      </c>
      <c r="F41" s="92">
        <v>14</v>
      </c>
      <c r="G41" s="92">
        <v>34</v>
      </c>
      <c r="H41" s="92">
        <v>33</v>
      </c>
      <c r="I41" s="92"/>
      <c r="J41" s="92">
        <v>31</v>
      </c>
      <c r="K41" s="92">
        <v>37</v>
      </c>
      <c r="L41" s="92">
        <v>26</v>
      </c>
      <c r="M41" s="92">
        <v>41</v>
      </c>
      <c r="N41" s="92">
        <v>34</v>
      </c>
      <c r="O41" s="92">
        <v>44</v>
      </c>
      <c r="P41" s="92">
        <v>23</v>
      </c>
      <c r="Q41" s="92">
        <v>35</v>
      </c>
      <c r="R41" s="92">
        <v>3</v>
      </c>
      <c r="S41" s="92">
        <v>24</v>
      </c>
      <c r="T41" s="92">
        <v>30</v>
      </c>
      <c r="U41" s="92">
        <v>39</v>
      </c>
      <c r="V41" s="92">
        <v>28</v>
      </c>
      <c r="W41" s="92">
        <v>38</v>
      </c>
    </row>
    <row r="42" spans="1:23" x14ac:dyDescent="0.2">
      <c r="A42" s="1" t="s">
        <v>265</v>
      </c>
      <c r="B42" s="92">
        <v>36</v>
      </c>
      <c r="C42" s="92">
        <v>35</v>
      </c>
      <c r="D42" s="92">
        <v>41</v>
      </c>
      <c r="E42" s="92">
        <v>34</v>
      </c>
      <c r="F42" s="92">
        <v>12</v>
      </c>
      <c r="G42" s="92">
        <v>34</v>
      </c>
      <c r="H42" s="92">
        <v>39</v>
      </c>
      <c r="I42" s="168"/>
      <c r="J42" s="92">
        <v>33</v>
      </c>
      <c r="K42" s="92">
        <v>40</v>
      </c>
      <c r="L42" s="92">
        <v>27</v>
      </c>
      <c r="M42" s="92">
        <v>44</v>
      </c>
      <c r="N42" s="92">
        <v>35</v>
      </c>
      <c r="O42" s="92">
        <v>46</v>
      </c>
      <c r="P42" s="92">
        <v>27</v>
      </c>
      <c r="Q42" s="92">
        <v>41</v>
      </c>
      <c r="R42" s="92">
        <v>2</v>
      </c>
      <c r="S42" s="92">
        <v>21</v>
      </c>
      <c r="T42" s="92">
        <v>29</v>
      </c>
      <c r="U42" s="92">
        <v>39</v>
      </c>
      <c r="V42" s="92">
        <v>34</v>
      </c>
      <c r="W42" s="92">
        <v>44</v>
      </c>
    </row>
    <row r="43" spans="1:23" x14ac:dyDescent="0.2">
      <c r="A43" s="1" t="s">
        <v>263</v>
      </c>
      <c r="B43" s="92">
        <v>40</v>
      </c>
      <c r="C43" s="92">
        <v>39</v>
      </c>
      <c r="D43" s="92">
        <v>46</v>
      </c>
      <c r="E43" s="92">
        <v>33</v>
      </c>
      <c r="F43" s="92">
        <v>34</v>
      </c>
      <c r="G43" s="92">
        <v>40</v>
      </c>
      <c r="H43" s="92">
        <v>40</v>
      </c>
      <c r="I43" s="168"/>
      <c r="J43" s="92">
        <v>38</v>
      </c>
      <c r="K43" s="92">
        <v>43</v>
      </c>
      <c r="L43" s="92">
        <v>33</v>
      </c>
      <c r="M43" s="92">
        <v>44</v>
      </c>
      <c r="N43" s="92">
        <v>42</v>
      </c>
      <c r="O43" s="92">
        <v>50</v>
      </c>
      <c r="P43" s="92">
        <v>28</v>
      </c>
      <c r="Q43" s="92">
        <v>39</v>
      </c>
      <c r="R43" s="92">
        <v>22</v>
      </c>
      <c r="S43" s="92">
        <v>45</v>
      </c>
      <c r="T43" s="92">
        <v>37</v>
      </c>
      <c r="U43" s="92">
        <v>44</v>
      </c>
      <c r="V43" s="92">
        <v>37</v>
      </c>
      <c r="W43" s="92">
        <v>44</v>
      </c>
    </row>
    <row r="44" spans="1:23" x14ac:dyDescent="0.2">
      <c r="A44" s="1" t="s">
        <v>261</v>
      </c>
      <c r="B44" s="92">
        <v>37</v>
      </c>
      <c r="C44" s="92">
        <v>39</v>
      </c>
      <c r="D44" s="92">
        <v>44</v>
      </c>
      <c r="E44" s="92">
        <v>28</v>
      </c>
      <c r="F44" s="92">
        <v>20</v>
      </c>
      <c r="G44" s="92">
        <v>38</v>
      </c>
      <c r="H44" s="92">
        <v>36</v>
      </c>
      <c r="I44" s="168"/>
      <c r="J44" s="92">
        <v>35</v>
      </c>
      <c r="K44" s="92">
        <v>39</v>
      </c>
      <c r="L44" s="92">
        <v>33</v>
      </c>
      <c r="M44" s="92">
        <v>45</v>
      </c>
      <c r="N44" s="92">
        <v>40</v>
      </c>
      <c r="O44" s="92">
        <v>48</v>
      </c>
      <c r="P44" s="92">
        <v>24</v>
      </c>
      <c r="Q44" s="92">
        <v>32</v>
      </c>
      <c r="R44" s="92">
        <v>12</v>
      </c>
      <c r="S44" s="92">
        <v>28</v>
      </c>
      <c r="T44" s="92">
        <v>34</v>
      </c>
      <c r="U44" s="92">
        <v>42</v>
      </c>
      <c r="V44" s="92">
        <v>33</v>
      </c>
      <c r="W44" s="92">
        <v>39</v>
      </c>
    </row>
    <row r="45" spans="1:23" x14ac:dyDescent="0.2">
      <c r="A45" s="1" t="s">
        <v>259</v>
      </c>
      <c r="B45" s="92">
        <v>38</v>
      </c>
      <c r="C45" s="92">
        <v>34</v>
      </c>
      <c r="D45" s="92">
        <v>44</v>
      </c>
      <c r="E45" s="92">
        <v>32</v>
      </c>
      <c r="F45" s="92">
        <v>33</v>
      </c>
      <c r="G45" s="92">
        <v>37</v>
      </c>
      <c r="H45" s="92">
        <v>38</v>
      </c>
      <c r="I45" s="168"/>
      <c r="J45" s="92">
        <v>36</v>
      </c>
      <c r="K45" s="92">
        <v>40</v>
      </c>
      <c r="L45" s="92">
        <v>29</v>
      </c>
      <c r="M45" s="92">
        <v>39</v>
      </c>
      <c r="N45" s="92">
        <v>40</v>
      </c>
      <c r="O45" s="92">
        <v>48</v>
      </c>
      <c r="P45" s="92">
        <v>28</v>
      </c>
      <c r="Q45" s="92">
        <v>37</v>
      </c>
      <c r="R45" s="92">
        <v>22</v>
      </c>
      <c r="S45" s="92">
        <v>44</v>
      </c>
      <c r="T45" s="92">
        <v>34</v>
      </c>
      <c r="U45" s="92">
        <v>41</v>
      </c>
      <c r="V45" s="92">
        <v>35</v>
      </c>
      <c r="W45" s="92">
        <v>42</v>
      </c>
    </row>
    <row r="46" spans="1:23" x14ac:dyDescent="0.2">
      <c r="A46" s="1" t="s">
        <v>257</v>
      </c>
      <c r="B46" s="92">
        <v>39</v>
      </c>
      <c r="C46" s="92">
        <v>34</v>
      </c>
      <c r="D46" s="92">
        <v>47</v>
      </c>
      <c r="E46" s="92">
        <v>32</v>
      </c>
      <c r="F46" s="92">
        <v>28</v>
      </c>
      <c r="G46" s="92">
        <v>40</v>
      </c>
      <c r="H46" s="92">
        <v>38</v>
      </c>
      <c r="I46" s="168"/>
      <c r="J46" s="92">
        <v>37</v>
      </c>
      <c r="K46" s="92">
        <v>41</v>
      </c>
      <c r="L46" s="92">
        <v>29</v>
      </c>
      <c r="M46" s="92">
        <v>39</v>
      </c>
      <c r="N46" s="92">
        <v>43</v>
      </c>
      <c r="O46" s="92">
        <v>51</v>
      </c>
      <c r="P46" s="92">
        <v>28</v>
      </c>
      <c r="Q46" s="92">
        <v>37</v>
      </c>
      <c r="R46" s="92">
        <v>19</v>
      </c>
      <c r="S46" s="92">
        <v>38</v>
      </c>
      <c r="T46" s="92">
        <v>36</v>
      </c>
      <c r="U46" s="92">
        <v>43</v>
      </c>
      <c r="V46" s="92">
        <v>35</v>
      </c>
      <c r="W46" s="92">
        <v>41</v>
      </c>
    </row>
    <row r="47" spans="1:23" x14ac:dyDescent="0.2">
      <c r="A47" s="1" t="s">
        <v>254</v>
      </c>
      <c r="B47" s="92">
        <v>37</v>
      </c>
      <c r="C47" s="92">
        <v>27</v>
      </c>
      <c r="D47" s="92">
        <v>46</v>
      </c>
      <c r="E47" s="92">
        <v>30</v>
      </c>
      <c r="F47" s="92">
        <v>28</v>
      </c>
      <c r="G47" s="92">
        <v>34</v>
      </c>
      <c r="H47" s="92">
        <v>40</v>
      </c>
      <c r="I47" s="168"/>
      <c r="J47" s="92">
        <v>34</v>
      </c>
      <c r="K47" s="92">
        <v>40</v>
      </c>
      <c r="L47" s="92">
        <v>21</v>
      </c>
      <c r="M47" s="92">
        <v>34</v>
      </c>
      <c r="N47" s="92">
        <v>42</v>
      </c>
      <c r="O47" s="92">
        <v>51</v>
      </c>
      <c r="P47" s="92">
        <v>25</v>
      </c>
      <c r="Q47" s="92">
        <v>35</v>
      </c>
      <c r="R47" s="92">
        <v>19</v>
      </c>
      <c r="S47" s="92">
        <v>37</v>
      </c>
      <c r="T47" s="92">
        <v>30</v>
      </c>
      <c r="U47" s="92">
        <v>38</v>
      </c>
      <c r="V47" s="92">
        <v>36</v>
      </c>
      <c r="W47" s="92">
        <v>44</v>
      </c>
    </row>
    <row r="48" spans="1:23" x14ac:dyDescent="0.2">
      <c r="A48" s="1" t="s">
        <v>252</v>
      </c>
      <c r="B48" s="92">
        <v>39</v>
      </c>
      <c r="C48" s="92">
        <v>34</v>
      </c>
      <c r="D48" s="92">
        <v>44</v>
      </c>
      <c r="E48" s="92">
        <v>38</v>
      </c>
      <c r="F48" s="92">
        <v>25</v>
      </c>
      <c r="G48" s="92">
        <v>41</v>
      </c>
      <c r="H48" s="92">
        <v>38</v>
      </c>
      <c r="I48" s="168"/>
      <c r="J48" s="92">
        <v>37</v>
      </c>
      <c r="K48" s="92">
        <v>42</v>
      </c>
      <c r="L48" s="92">
        <v>28</v>
      </c>
      <c r="M48" s="92">
        <v>39</v>
      </c>
      <c r="N48" s="92">
        <v>40</v>
      </c>
      <c r="O48" s="92">
        <v>48</v>
      </c>
      <c r="P48" s="92">
        <v>33</v>
      </c>
      <c r="Q48" s="92">
        <v>42</v>
      </c>
      <c r="R48" s="92">
        <v>14</v>
      </c>
      <c r="S48" s="92">
        <v>37</v>
      </c>
      <c r="T48" s="92">
        <v>38</v>
      </c>
      <c r="U48" s="92">
        <v>45</v>
      </c>
      <c r="V48" s="92">
        <v>34</v>
      </c>
      <c r="W48" s="92">
        <v>41</v>
      </c>
    </row>
    <row r="49" spans="1:23" x14ac:dyDescent="0.2">
      <c r="A49" s="1" t="s">
        <v>249</v>
      </c>
      <c r="B49" s="92">
        <v>40</v>
      </c>
      <c r="C49" s="92">
        <v>36</v>
      </c>
      <c r="D49" s="92">
        <v>47</v>
      </c>
      <c r="E49" s="92">
        <v>35</v>
      </c>
      <c r="F49" s="92">
        <v>29</v>
      </c>
      <c r="G49" s="92">
        <v>40</v>
      </c>
      <c r="H49" s="92">
        <v>41</v>
      </c>
      <c r="I49" s="168"/>
      <c r="J49" s="92">
        <v>38</v>
      </c>
      <c r="K49" s="92">
        <v>43</v>
      </c>
      <c r="L49" s="92">
        <v>30</v>
      </c>
      <c r="M49" s="92">
        <v>41</v>
      </c>
      <c r="N49" s="92">
        <v>43</v>
      </c>
      <c r="O49" s="92">
        <v>51</v>
      </c>
      <c r="P49" s="92">
        <v>30</v>
      </c>
      <c r="Q49" s="92">
        <v>40</v>
      </c>
      <c r="R49" s="92">
        <v>19</v>
      </c>
      <c r="S49" s="92">
        <v>39</v>
      </c>
      <c r="T49" s="92">
        <v>36</v>
      </c>
      <c r="U49" s="92">
        <v>44</v>
      </c>
      <c r="V49" s="92">
        <v>37</v>
      </c>
      <c r="W49" s="92">
        <v>44</v>
      </c>
    </row>
    <row r="50" spans="1:23" x14ac:dyDescent="0.2">
      <c r="A50" s="1" t="s">
        <v>247</v>
      </c>
      <c r="B50" s="92">
        <v>37</v>
      </c>
      <c r="C50" s="92">
        <v>30</v>
      </c>
      <c r="D50" s="92">
        <v>46</v>
      </c>
      <c r="E50" s="92">
        <v>28</v>
      </c>
      <c r="F50" s="92">
        <v>23</v>
      </c>
      <c r="G50" s="92">
        <v>37</v>
      </c>
      <c r="H50" s="92">
        <v>36</v>
      </c>
      <c r="I50" s="168"/>
      <c r="J50" s="92">
        <v>34</v>
      </c>
      <c r="K50" s="92">
        <v>40</v>
      </c>
      <c r="L50" s="92">
        <v>24</v>
      </c>
      <c r="M50" s="92">
        <v>37</v>
      </c>
      <c r="N50" s="92">
        <v>42</v>
      </c>
      <c r="O50" s="92">
        <v>51</v>
      </c>
      <c r="P50" s="92">
        <v>22</v>
      </c>
      <c r="Q50" s="92">
        <v>33</v>
      </c>
      <c r="R50" s="92">
        <v>11</v>
      </c>
      <c r="S50" s="92">
        <v>35</v>
      </c>
      <c r="T50" s="92">
        <v>33</v>
      </c>
      <c r="U50" s="92">
        <v>41</v>
      </c>
      <c r="V50" s="92">
        <v>32</v>
      </c>
      <c r="W50" s="92">
        <v>41</v>
      </c>
    </row>
    <row r="51" spans="1:23" x14ac:dyDescent="0.2">
      <c r="A51" s="1" t="s">
        <v>245</v>
      </c>
      <c r="B51" s="92">
        <v>39</v>
      </c>
      <c r="C51" s="92">
        <v>38</v>
      </c>
      <c r="D51" s="92">
        <v>49</v>
      </c>
      <c r="E51" s="92">
        <v>26</v>
      </c>
      <c r="F51" s="92">
        <v>22</v>
      </c>
      <c r="G51" s="92">
        <v>37</v>
      </c>
      <c r="H51" s="92">
        <v>40</v>
      </c>
      <c r="I51" s="168"/>
      <c r="J51" s="92">
        <v>36</v>
      </c>
      <c r="K51" s="92">
        <v>42</v>
      </c>
      <c r="L51" s="92">
        <v>30</v>
      </c>
      <c r="M51" s="92">
        <v>45</v>
      </c>
      <c r="N51" s="92">
        <v>44</v>
      </c>
      <c r="O51" s="92">
        <v>53</v>
      </c>
      <c r="P51" s="92">
        <v>21</v>
      </c>
      <c r="Q51" s="92">
        <v>32</v>
      </c>
      <c r="R51" s="92">
        <v>10</v>
      </c>
      <c r="S51" s="92">
        <v>33</v>
      </c>
      <c r="T51" s="92">
        <v>33</v>
      </c>
      <c r="U51" s="92">
        <v>41</v>
      </c>
      <c r="V51" s="92">
        <v>36</v>
      </c>
      <c r="W51" s="92">
        <v>45</v>
      </c>
    </row>
    <row r="52" spans="1:23" x14ac:dyDescent="0.2">
      <c r="A52" s="52" t="s">
        <v>242</v>
      </c>
      <c r="B52" s="92">
        <v>32</v>
      </c>
      <c r="C52" s="92">
        <v>26</v>
      </c>
      <c r="D52" s="92">
        <v>38</v>
      </c>
      <c r="E52" s="92">
        <v>27</v>
      </c>
      <c r="F52" s="92">
        <v>29</v>
      </c>
      <c r="G52" s="92">
        <v>33</v>
      </c>
      <c r="H52" s="92">
        <v>30</v>
      </c>
      <c r="I52" s="168"/>
      <c r="J52" s="92">
        <v>29</v>
      </c>
      <c r="K52" s="92">
        <v>34</v>
      </c>
      <c r="L52" s="92">
        <v>20</v>
      </c>
      <c r="M52" s="92">
        <v>32</v>
      </c>
      <c r="N52" s="92">
        <v>34</v>
      </c>
      <c r="O52" s="92">
        <v>42</v>
      </c>
      <c r="P52" s="92">
        <v>22</v>
      </c>
      <c r="Q52" s="92">
        <v>31</v>
      </c>
      <c r="R52" s="92">
        <v>18</v>
      </c>
      <c r="S52" s="92">
        <v>40</v>
      </c>
      <c r="T52" s="92">
        <v>29</v>
      </c>
      <c r="U52" s="92">
        <v>37</v>
      </c>
      <c r="V52" s="92">
        <v>27</v>
      </c>
      <c r="W52" s="92">
        <v>34</v>
      </c>
    </row>
    <row r="53" spans="1:23" x14ac:dyDescent="0.2">
      <c r="A53" s="1" t="s">
        <v>240</v>
      </c>
      <c r="B53" s="92">
        <v>43</v>
      </c>
      <c r="C53" s="92">
        <v>34</v>
      </c>
      <c r="D53" s="92">
        <v>51</v>
      </c>
      <c r="E53" s="92">
        <v>39</v>
      </c>
      <c r="F53" s="92">
        <v>29</v>
      </c>
      <c r="G53" s="92">
        <v>39</v>
      </c>
      <c r="H53" s="92">
        <v>48</v>
      </c>
      <c r="I53" s="168"/>
      <c r="J53" s="92">
        <v>41</v>
      </c>
      <c r="K53" s="92">
        <v>46</v>
      </c>
      <c r="L53" s="92">
        <v>28</v>
      </c>
      <c r="M53" s="92">
        <v>41</v>
      </c>
      <c r="N53" s="92">
        <v>47</v>
      </c>
      <c r="O53" s="92">
        <v>55</v>
      </c>
      <c r="P53" s="92">
        <v>34</v>
      </c>
      <c r="Q53" s="92">
        <v>44</v>
      </c>
      <c r="R53" s="92">
        <v>18</v>
      </c>
      <c r="S53" s="92">
        <v>40</v>
      </c>
      <c r="T53" s="92">
        <v>36</v>
      </c>
      <c r="U53" s="92">
        <v>43</v>
      </c>
      <c r="V53" s="92">
        <v>44</v>
      </c>
      <c r="W53" s="92">
        <v>51</v>
      </c>
    </row>
    <row r="54" spans="1:23" x14ac:dyDescent="0.2">
      <c r="A54" s="1" t="s">
        <v>238</v>
      </c>
      <c r="B54" s="92">
        <v>45</v>
      </c>
      <c r="C54" s="92">
        <v>42</v>
      </c>
      <c r="D54" s="92">
        <v>50</v>
      </c>
      <c r="E54" s="92">
        <v>40</v>
      </c>
      <c r="F54" s="92">
        <v>29</v>
      </c>
      <c r="G54" s="92">
        <v>45</v>
      </c>
      <c r="H54" s="92">
        <v>45</v>
      </c>
      <c r="I54" s="168"/>
      <c r="J54" s="92">
        <v>42</v>
      </c>
      <c r="K54" s="92">
        <v>47</v>
      </c>
      <c r="L54" s="92">
        <v>36</v>
      </c>
      <c r="M54" s="92">
        <v>48</v>
      </c>
      <c r="N54" s="92">
        <v>46</v>
      </c>
      <c r="O54" s="92">
        <v>54</v>
      </c>
      <c r="P54" s="92">
        <v>36</v>
      </c>
      <c r="Q54" s="92">
        <v>45</v>
      </c>
      <c r="R54" s="92">
        <v>19</v>
      </c>
      <c r="S54" s="92">
        <v>38</v>
      </c>
      <c r="T54" s="92">
        <v>41</v>
      </c>
      <c r="U54" s="92">
        <v>48</v>
      </c>
      <c r="V54" s="92">
        <v>41</v>
      </c>
      <c r="W54" s="92">
        <v>49</v>
      </c>
    </row>
    <row r="55" spans="1:23" x14ac:dyDescent="0.2">
      <c r="A55" s="1" t="s">
        <v>235</v>
      </c>
      <c r="B55" s="92">
        <v>43</v>
      </c>
      <c r="C55" s="92">
        <v>39</v>
      </c>
      <c r="D55" s="92">
        <v>51</v>
      </c>
      <c r="E55" s="92">
        <v>35</v>
      </c>
      <c r="F55" s="92">
        <v>21</v>
      </c>
      <c r="G55" s="92">
        <v>41</v>
      </c>
      <c r="H55" s="92">
        <v>44</v>
      </c>
      <c r="I55" s="168"/>
      <c r="J55" s="92">
        <v>40</v>
      </c>
      <c r="K55" s="92">
        <v>45</v>
      </c>
      <c r="L55" s="92">
        <v>34</v>
      </c>
      <c r="M55" s="92">
        <v>45</v>
      </c>
      <c r="N55" s="92">
        <v>47</v>
      </c>
      <c r="O55" s="92">
        <v>55</v>
      </c>
      <c r="P55" s="92">
        <v>30</v>
      </c>
      <c r="Q55" s="92">
        <v>39</v>
      </c>
      <c r="R55" s="92">
        <v>13</v>
      </c>
      <c r="S55" s="92">
        <v>29</v>
      </c>
      <c r="T55" s="92">
        <v>38</v>
      </c>
      <c r="U55" s="92">
        <v>45</v>
      </c>
      <c r="V55" s="92">
        <v>40</v>
      </c>
      <c r="W55" s="92">
        <v>47</v>
      </c>
    </row>
    <row r="56" spans="1:23" x14ac:dyDescent="0.2">
      <c r="A56" s="1" t="s">
        <v>233</v>
      </c>
      <c r="B56" s="92">
        <v>46</v>
      </c>
      <c r="C56" s="92">
        <v>40</v>
      </c>
      <c r="D56" s="92">
        <v>56</v>
      </c>
      <c r="E56" s="92">
        <v>39</v>
      </c>
      <c r="F56" s="92">
        <v>25</v>
      </c>
      <c r="G56" s="92">
        <v>47</v>
      </c>
      <c r="H56" s="92">
        <v>46</v>
      </c>
      <c r="I56" s="168"/>
      <c r="J56" s="92">
        <v>44</v>
      </c>
      <c r="K56" s="92">
        <v>49</v>
      </c>
      <c r="L56" s="92">
        <v>35</v>
      </c>
      <c r="M56" s="92">
        <v>46</v>
      </c>
      <c r="N56" s="92">
        <v>52</v>
      </c>
      <c r="O56" s="92">
        <v>60</v>
      </c>
      <c r="P56" s="92">
        <v>34</v>
      </c>
      <c r="Q56" s="92">
        <v>44</v>
      </c>
      <c r="R56" s="92">
        <v>16</v>
      </c>
      <c r="S56" s="92">
        <v>34</v>
      </c>
      <c r="T56" s="92">
        <v>43</v>
      </c>
      <c r="U56" s="92">
        <v>50</v>
      </c>
      <c r="V56" s="92">
        <v>43</v>
      </c>
      <c r="W56" s="92">
        <v>50</v>
      </c>
    </row>
    <row r="57" spans="1:23" x14ac:dyDescent="0.2">
      <c r="A57" s="1" t="s">
        <v>231</v>
      </c>
      <c r="B57" s="92">
        <v>46</v>
      </c>
      <c r="C57" s="92">
        <v>37</v>
      </c>
      <c r="D57" s="92">
        <v>57</v>
      </c>
      <c r="E57" s="92">
        <v>39</v>
      </c>
      <c r="F57" s="92">
        <v>32</v>
      </c>
      <c r="G57" s="92">
        <v>47</v>
      </c>
      <c r="H57" s="92">
        <v>45</v>
      </c>
      <c r="I57" s="168"/>
      <c r="J57" s="92">
        <v>44</v>
      </c>
      <c r="K57" s="92">
        <v>49</v>
      </c>
      <c r="L57" s="92">
        <v>32</v>
      </c>
      <c r="M57" s="92">
        <v>43</v>
      </c>
      <c r="N57" s="92">
        <v>53</v>
      </c>
      <c r="O57" s="92">
        <v>61</v>
      </c>
      <c r="P57" s="92">
        <v>34</v>
      </c>
      <c r="Q57" s="92">
        <v>43</v>
      </c>
      <c r="R57" s="92">
        <v>19</v>
      </c>
      <c r="S57" s="92">
        <v>46</v>
      </c>
      <c r="T57" s="92">
        <v>44</v>
      </c>
      <c r="U57" s="92">
        <v>51</v>
      </c>
      <c r="V57" s="92">
        <v>42</v>
      </c>
      <c r="W57" s="92">
        <v>49</v>
      </c>
    </row>
    <row r="58" spans="1:23" x14ac:dyDescent="0.2">
      <c r="A58" s="1" t="s">
        <v>228</v>
      </c>
      <c r="B58" s="92">
        <v>48</v>
      </c>
      <c r="C58" s="92">
        <v>40</v>
      </c>
      <c r="D58" s="92">
        <v>58</v>
      </c>
      <c r="E58" s="92">
        <v>41</v>
      </c>
      <c r="F58" s="92">
        <v>21</v>
      </c>
      <c r="G58" s="92">
        <v>44</v>
      </c>
      <c r="H58" s="92">
        <v>52</v>
      </c>
      <c r="I58" s="168"/>
      <c r="J58" s="92">
        <v>45</v>
      </c>
      <c r="K58" s="92">
        <v>51</v>
      </c>
      <c r="L58" s="92">
        <v>34</v>
      </c>
      <c r="M58" s="92">
        <v>47</v>
      </c>
      <c r="N58" s="92">
        <v>54</v>
      </c>
      <c r="O58" s="92">
        <v>62</v>
      </c>
      <c r="P58" s="92">
        <v>36</v>
      </c>
      <c r="Q58" s="92">
        <v>46</v>
      </c>
      <c r="R58" s="92">
        <v>10</v>
      </c>
      <c r="S58" s="92">
        <v>32</v>
      </c>
      <c r="T58" s="92">
        <v>40</v>
      </c>
      <c r="U58" s="92">
        <v>48</v>
      </c>
      <c r="V58" s="92">
        <v>48</v>
      </c>
      <c r="W58" s="92">
        <v>56</v>
      </c>
    </row>
    <row r="59" spans="1:23" x14ac:dyDescent="0.2">
      <c r="A59" s="1" t="s">
        <v>226</v>
      </c>
      <c r="B59" s="92">
        <v>45</v>
      </c>
      <c r="C59" s="92">
        <v>40</v>
      </c>
      <c r="D59" s="92">
        <v>54</v>
      </c>
      <c r="E59" s="92">
        <v>37</v>
      </c>
      <c r="F59" s="92">
        <v>32</v>
      </c>
      <c r="G59" s="92">
        <v>46</v>
      </c>
      <c r="H59" s="92">
        <v>45</v>
      </c>
      <c r="I59" s="168"/>
      <c r="J59" s="92">
        <v>43</v>
      </c>
      <c r="K59" s="92">
        <v>48</v>
      </c>
      <c r="L59" s="92">
        <v>34</v>
      </c>
      <c r="M59" s="92">
        <v>46</v>
      </c>
      <c r="N59" s="92">
        <v>50</v>
      </c>
      <c r="O59" s="92">
        <v>58</v>
      </c>
      <c r="P59" s="92">
        <v>33</v>
      </c>
      <c r="Q59" s="92">
        <v>42</v>
      </c>
      <c r="R59" s="92">
        <v>19</v>
      </c>
      <c r="S59" s="92">
        <v>44</v>
      </c>
      <c r="T59" s="92">
        <v>42</v>
      </c>
      <c r="U59" s="92">
        <v>50</v>
      </c>
      <c r="V59" s="92">
        <v>41</v>
      </c>
      <c r="W59" s="92">
        <v>48</v>
      </c>
    </row>
    <row r="60" spans="1:23" x14ac:dyDescent="0.2">
      <c r="A60" s="1" t="s">
        <v>224</v>
      </c>
      <c r="B60" s="92">
        <v>43</v>
      </c>
      <c r="C60" s="92">
        <v>38</v>
      </c>
      <c r="D60" s="92">
        <v>50</v>
      </c>
      <c r="E60" s="92">
        <v>37</v>
      </c>
      <c r="F60" s="92">
        <v>25</v>
      </c>
      <c r="G60" s="92">
        <v>42</v>
      </c>
      <c r="H60" s="92">
        <v>43</v>
      </c>
      <c r="I60" s="168"/>
      <c r="J60" s="92">
        <v>40</v>
      </c>
      <c r="K60" s="92">
        <v>45</v>
      </c>
      <c r="L60" s="92">
        <v>32</v>
      </c>
      <c r="M60" s="92">
        <v>44</v>
      </c>
      <c r="N60" s="92">
        <v>46</v>
      </c>
      <c r="O60" s="92">
        <v>54</v>
      </c>
      <c r="P60" s="92">
        <v>32</v>
      </c>
      <c r="Q60" s="92">
        <v>41</v>
      </c>
      <c r="R60" s="92">
        <v>15</v>
      </c>
      <c r="S60" s="92">
        <v>34</v>
      </c>
      <c r="T60" s="92">
        <v>38</v>
      </c>
      <c r="U60" s="92">
        <v>46</v>
      </c>
      <c r="V60" s="92">
        <v>40</v>
      </c>
      <c r="W60" s="92">
        <v>47</v>
      </c>
    </row>
    <row r="61" spans="1:23" x14ac:dyDescent="0.2">
      <c r="A61" s="1" t="s">
        <v>221</v>
      </c>
      <c r="B61" s="92">
        <v>46</v>
      </c>
      <c r="C61" s="92">
        <v>39</v>
      </c>
      <c r="D61" s="92">
        <v>56</v>
      </c>
      <c r="E61" s="92">
        <v>38</v>
      </c>
      <c r="F61" s="92">
        <v>23</v>
      </c>
      <c r="G61" s="92">
        <v>41</v>
      </c>
      <c r="H61" s="92">
        <v>50</v>
      </c>
      <c r="I61" s="168"/>
      <c r="J61" s="92">
        <v>43</v>
      </c>
      <c r="K61" s="92">
        <v>48</v>
      </c>
      <c r="L61" s="92">
        <v>33</v>
      </c>
      <c r="M61" s="92">
        <v>45</v>
      </c>
      <c r="N61" s="92">
        <v>52</v>
      </c>
      <c r="O61" s="92">
        <v>60</v>
      </c>
      <c r="P61" s="92">
        <v>33</v>
      </c>
      <c r="Q61" s="92">
        <v>42</v>
      </c>
      <c r="R61" s="92">
        <v>14</v>
      </c>
      <c r="S61" s="92">
        <v>32</v>
      </c>
      <c r="T61" s="92">
        <v>38</v>
      </c>
      <c r="U61" s="92">
        <v>45</v>
      </c>
      <c r="V61" s="92">
        <v>47</v>
      </c>
      <c r="W61" s="92">
        <v>54</v>
      </c>
    </row>
    <row r="62" spans="1:23" x14ac:dyDescent="0.2">
      <c r="A62" s="1" t="s">
        <v>218</v>
      </c>
      <c r="B62" s="92">
        <v>42</v>
      </c>
      <c r="C62" s="92">
        <v>33</v>
      </c>
      <c r="D62" s="92">
        <v>52</v>
      </c>
      <c r="E62" s="92">
        <v>36</v>
      </c>
      <c r="F62" s="92">
        <v>25</v>
      </c>
      <c r="G62" s="92">
        <v>43</v>
      </c>
      <c r="H62" s="92">
        <v>42</v>
      </c>
      <c r="I62" s="168"/>
      <c r="J62" s="92">
        <v>40</v>
      </c>
      <c r="K62" s="92">
        <v>45</v>
      </c>
      <c r="L62" s="92">
        <v>28</v>
      </c>
      <c r="M62" s="92">
        <v>38</v>
      </c>
      <c r="N62" s="92">
        <v>48</v>
      </c>
      <c r="O62" s="92">
        <v>56</v>
      </c>
      <c r="P62" s="92">
        <v>31</v>
      </c>
      <c r="Q62" s="92">
        <v>40</v>
      </c>
      <c r="R62" s="92">
        <v>13</v>
      </c>
      <c r="S62" s="92">
        <v>37</v>
      </c>
      <c r="T62" s="92">
        <v>39</v>
      </c>
      <c r="U62" s="92">
        <v>46</v>
      </c>
      <c r="V62" s="92">
        <v>38</v>
      </c>
      <c r="W62" s="92">
        <v>45</v>
      </c>
    </row>
    <row r="63" spans="1:23" x14ac:dyDescent="0.2">
      <c r="A63" s="1" t="s">
        <v>215</v>
      </c>
      <c r="B63" s="92">
        <v>41</v>
      </c>
      <c r="C63" s="92">
        <v>37</v>
      </c>
      <c r="D63" s="92">
        <v>49</v>
      </c>
      <c r="E63" s="92">
        <v>33</v>
      </c>
      <c r="F63" s="92">
        <v>30</v>
      </c>
      <c r="G63" s="92">
        <v>41</v>
      </c>
      <c r="H63" s="92">
        <v>42</v>
      </c>
      <c r="I63" s="168"/>
      <c r="J63" s="92">
        <v>39</v>
      </c>
      <c r="K63" s="92">
        <v>44</v>
      </c>
      <c r="L63" s="92">
        <v>32</v>
      </c>
      <c r="M63" s="92">
        <v>43</v>
      </c>
      <c r="N63" s="92">
        <v>45</v>
      </c>
      <c r="O63" s="92">
        <v>53</v>
      </c>
      <c r="P63" s="92">
        <v>29</v>
      </c>
      <c r="Q63" s="92">
        <v>38</v>
      </c>
      <c r="R63" s="92">
        <v>20</v>
      </c>
      <c r="S63" s="92">
        <v>40</v>
      </c>
      <c r="T63" s="92">
        <v>37</v>
      </c>
      <c r="U63" s="92">
        <v>44</v>
      </c>
      <c r="V63" s="92">
        <v>38</v>
      </c>
      <c r="W63" s="92">
        <v>45</v>
      </c>
    </row>
    <row r="64" spans="1:23" x14ac:dyDescent="0.2">
      <c r="A64" s="1" t="s">
        <v>211</v>
      </c>
      <c r="B64" s="92">
        <v>40</v>
      </c>
      <c r="C64" s="92">
        <v>36</v>
      </c>
      <c r="D64" s="92">
        <v>47</v>
      </c>
      <c r="E64" s="92">
        <v>34</v>
      </c>
      <c r="F64" s="92">
        <v>33</v>
      </c>
      <c r="G64" s="92">
        <v>40</v>
      </c>
      <c r="H64" s="92">
        <v>40</v>
      </c>
      <c r="I64" s="168"/>
      <c r="J64" s="92">
        <v>37</v>
      </c>
      <c r="K64" s="92">
        <v>43</v>
      </c>
      <c r="L64" s="92">
        <v>30</v>
      </c>
      <c r="M64" s="92">
        <v>41</v>
      </c>
      <c r="N64" s="92">
        <v>43</v>
      </c>
      <c r="O64" s="92">
        <v>51</v>
      </c>
      <c r="P64" s="92">
        <v>29</v>
      </c>
      <c r="Q64" s="92">
        <v>38</v>
      </c>
      <c r="R64" s="92">
        <v>21</v>
      </c>
      <c r="S64" s="92">
        <v>45</v>
      </c>
      <c r="T64" s="92">
        <v>36</v>
      </c>
      <c r="U64" s="92">
        <v>43</v>
      </c>
      <c r="V64" s="92">
        <v>37</v>
      </c>
      <c r="W64" s="92">
        <v>44</v>
      </c>
    </row>
    <row r="65" spans="1:23" x14ac:dyDescent="0.2">
      <c r="A65" s="1" t="s">
        <v>411</v>
      </c>
      <c r="B65" s="92">
        <v>40</v>
      </c>
      <c r="C65" s="92">
        <v>32</v>
      </c>
      <c r="D65" s="92">
        <v>47</v>
      </c>
      <c r="E65" s="92">
        <v>36</v>
      </c>
      <c r="F65" s="92">
        <v>16</v>
      </c>
      <c r="G65" s="92">
        <v>38</v>
      </c>
      <c r="H65" s="92">
        <v>41</v>
      </c>
      <c r="I65" s="168"/>
      <c r="J65" s="92">
        <v>37</v>
      </c>
      <c r="K65" s="92">
        <v>42</v>
      </c>
      <c r="L65" s="92">
        <v>27</v>
      </c>
      <c r="M65" s="92">
        <v>38</v>
      </c>
      <c r="N65" s="92">
        <v>43</v>
      </c>
      <c r="O65" s="92">
        <v>51</v>
      </c>
      <c r="P65" s="92">
        <v>31</v>
      </c>
      <c r="Q65" s="92">
        <v>41</v>
      </c>
      <c r="R65" s="92">
        <v>8</v>
      </c>
      <c r="S65" s="92">
        <v>24</v>
      </c>
      <c r="T65" s="92">
        <v>34</v>
      </c>
      <c r="U65" s="92">
        <v>41</v>
      </c>
      <c r="V65" s="92">
        <v>38</v>
      </c>
      <c r="W65" s="92">
        <v>45</v>
      </c>
    </row>
    <row r="66" spans="1:23" x14ac:dyDescent="0.2">
      <c r="A66" s="1" t="s">
        <v>414</v>
      </c>
      <c r="B66" s="92">
        <v>37</v>
      </c>
      <c r="C66" s="92">
        <v>31</v>
      </c>
      <c r="D66" s="92">
        <v>45</v>
      </c>
      <c r="E66" s="92">
        <v>31</v>
      </c>
      <c r="F66" s="92">
        <v>21</v>
      </c>
      <c r="G66" s="92">
        <v>37</v>
      </c>
      <c r="H66" s="92">
        <v>37</v>
      </c>
      <c r="I66" s="168"/>
      <c r="J66" s="92">
        <v>35</v>
      </c>
      <c r="K66" s="92">
        <v>40</v>
      </c>
      <c r="L66" s="92">
        <v>25</v>
      </c>
      <c r="M66" s="92">
        <v>36</v>
      </c>
      <c r="N66" s="92">
        <v>41</v>
      </c>
      <c r="O66" s="92">
        <v>50</v>
      </c>
      <c r="P66" s="92">
        <v>26</v>
      </c>
      <c r="Q66" s="92">
        <v>35</v>
      </c>
      <c r="R66" s="92">
        <v>12</v>
      </c>
      <c r="S66" s="92">
        <v>29</v>
      </c>
      <c r="T66" s="92">
        <v>33</v>
      </c>
      <c r="U66" s="92">
        <v>41</v>
      </c>
      <c r="V66" s="92">
        <v>34</v>
      </c>
      <c r="W66" s="92">
        <v>41</v>
      </c>
    </row>
    <row r="67" spans="1:23" x14ac:dyDescent="0.2">
      <c r="A67" s="1" t="s">
        <v>207</v>
      </c>
      <c r="B67" s="92">
        <v>37</v>
      </c>
      <c r="C67" s="92">
        <v>31</v>
      </c>
      <c r="D67" s="92">
        <v>45</v>
      </c>
      <c r="E67" s="92">
        <v>31</v>
      </c>
      <c r="F67" s="92">
        <v>25</v>
      </c>
      <c r="G67" s="92">
        <v>37</v>
      </c>
      <c r="H67" s="92">
        <v>37</v>
      </c>
      <c r="I67" s="168"/>
      <c r="J67" s="92">
        <v>35</v>
      </c>
      <c r="K67" s="92">
        <v>39</v>
      </c>
      <c r="L67" s="92">
        <v>26</v>
      </c>
      <c r="M67" s="92">
        <v>37</v>
      </c>
      <c r="N67" s="92">
        <v>41</v>
      </c>
      <c r="O67" s="92">
        <v>49</v>
      </c>
      <c r="P67" s="92">
        <v>27</v>
      </c>
      <c r="Q67" s="92">
        <v>35</v>
      </c>
      <c r="R67" s="92">
        <v>16</v>
      </c>
      <c r="S67" s="92">
        <v>35</v>
      </c>
      <c r="T67" s="92">
        <v>33</v>
      </c>
      <c r="U67" s="92">
        <v>40</v>
      </c>
      <c r="V67" s="92">
        <v>34</v>
      </c>
      <c r="W67" s="92">
        <v>41</v>
      </c>
    </row>
    <row r="68" spans="1:23" x14ac:dyDescent="0.2">
      <c r="A68" s="1" t="s">
        <v>205</v>
      </c>
      <c r="B68" s="92">
        <v>38</v>
      </c>
      <c r="C68" s="92">
        <v>37</v>
      </c>
      <c r="D68" s="92">
        <v>44</v>
      </c>
      <c r="E68" s="92">
        <v>34</v>
      </c>
      <c r="F68" s="92">
        <v>9</v>
      </c>
      <c r="G68" s="92">
        <v>36</v>
      </c>
      <c r="H68" s="92">
        <v>40</v>
      </c>
      <c r="I68" s="168"/>
      <c r="J68" s="92">
        <v>35</v>
      </c>
      <c r="K68" s="92">
        <v>41</v>
      </c>
      <c r="L68" s="92">
        <v>31</v>
      </c>
      <c r="M68" s="92">
        <v>43</v>
      </c>
      <c r="N68" s="92">
        <v>39</v>
      </c>
      <c r="O68" s="92">
        <v>48</v>
      </c>
      <c r="P68" s="92">
        <v>29</v>
      </c>
      <c r="Q68" s="92">
        <v>39</v>
      </c>
      <c r="R68" s="92">
        <v>4</v>
      </c>
      <c r="S68" s="92">
        <v>15</v>
      </c>
      <c r="T68" s="92">
        <v>33</v>
      </c>
      <c r="U68" s="92">
        <v>40</v>
      </c>
      <c r="V68" s="92">
        <v>36</v>
      </c>
      <c r="W68" s="92">
        <v>44</v>
      </c>
    </row>
    <row r="69" spans="1:23" x14ac:dyDescent="0.2">
      <c r="A69" s="1" t="s">
        <v>203</v>
      </c>
      <c r="B69" s="92">
        <v>37</v>
      </c>
      <c r="C69" s="92">
        <v>32</v>
      </c>
      <c r="D69" s="92">
        <v>46</v>
      </c>
      <c r="E69" s="92">
        <v>28</v>
      </c>
      <c r="F69" s="92">
        <v>16</v>
      </c>
      <c r="G69" s="92">
        <v>40</v>
      </c>
      <c r="H69" s="92">
        <v>34</v>
      </c>
      <c r="I69" s="168"/>
      <c r="J69" s="92">
        <v>34</v>
      </c>
      <c r="K69" s="92">
        <v>39</v>
      </c>
      <c r="L69" s="92">
        <v>26</v>
      </c>
      <c r="M69" s="92">
        <v>38</v>
      </c>
      <c r="N69" s="92">
        <v>42</v>
      </c>
      <c r="O69" s="92">
        <v>50</v>
      </c>
      <c r="P69" s="92">
        <v>24</v>
      </c>
      <c r="Q69" s="92">
        <v>32</v>
      </c>
      <c r="R69" s="92">
        <v>8</v>
      </c>
      <c r="S69" s="92">
        <v>24</v>
      </c>
      <c r="T69" s="92">
        <v>36</v>
      </c>
      <c r="U69" s="92">
        <v>44</v>
      </c>
      <c r="V69" s="92">
        <v>30</v>
      </c>
      <c r="W69" s="92">
        <v>37</v>
      </c>
    </row>
    <row r="70" spans="1:23" x14ac:dyDescent="0.2">
      <c r="A70" s="1" t="s">
        <v>200</v>
      </c>
      <c r="B70" s="92">
        <v>37</v>
      </c>
      <c r="C70" s="92">
        <v>29</v>
      </c>
      <c r="D70" s="92">
        <v>47</v>
      </c>
      <c r="E70" s="92">
        <v>32</v>
      </c>
      <c r="F70" s="92">
        <v>12</v>
      </c>
      <c r="G70" s="92">
        <v>37</v>
      </c>
      <c r="H70" s="92">
        <v>38</v>
      </c>
      <c r="I70" s="168"/>
      <c r="J70" s="92">
        <v>35</v>
      </c>
      <c r="K70" s="92">
        <v>40</v>
      </c>
      <c r="L70" s="92">
        <v>24</v>
      </c>
      <c r="M70" s="92">
        <v>34</v>
      </c>
      <c r="N70" s="92">
        <v>43</v>
      </c>
      <c r="O70" s="92">
        <v>50</v>
      </c>
      <c r="P70" s="92">
        <v>28</v>
      </c>
      <c r="Q70" s="92">
        <v>37</v>
      </c>
      <c r="R70" s="92">
        <v>3</v>
      </c>
      <c r="S70" s="92">
        <v>21</v>
      </c>
      <c r="T70" s="92">
        <v>33</v>
      </c>
      <c r="U70" s="92">
        <v>40</v>
      </c>
      <c r="V70" s="92">
        <v>35</v>
      </c>
      <c r="W70" s="92">
        <v>41</v>
      </c>
    </row>
    <row r="71" spans="1:23" x14ac:dyDescent="0.2">
      <c r="A71" s="1" t="s">
        <v>198</v>
      </c>
      <c r="B71" s="92">
        <v>38</v>
      </c>
      <c r="C71" s="92">
        <v>37</v>
      </c>
      <c r="D71" s="92">
        <v>44</v>
      </c>
      <c r="E71" s="92">
        <v>32</v>
      </c>
      <c r="F71" s="92">
        <v>15</v>
      </c>
      <c r="G71" s="92">
        <v>41</v>
      </c>
      <c r="H71" s="92">
        <v>35</v>
      </c>
      <c r="I71" s="168"/>
      <c r="J71" s="92">
        <v>35</v>
      </c>
      <c r="K71" s="92">
        <v>41</v>
      </c>
      <c r="L71" s="92">
        <v>31</v>
      </c>
      <c r="M71" s="92">
        <v>44</v>
      </c>
      <c r="N71" s="92">
        <v>39</v>
      </c>
      <c r="O71" s="92">
        <v>48</v>
      </c>
      <c r="P71" s="92">
        <v>28</v>
      </c>
      <c r="Q71" s="92">
        <v>37</v>
      </c>
      <c r="R71" s="92">
        <v>7</v>
      </c>
      <c r="S71" s="92">
        <v>23</v>
      </c>
      <c r="T71" s="92">
        <v>37</v>
      </c>
      <c r="U71" s="92">
        <v>44</v>
      </c>
      <c r="V71" s="92">
        <v>32</v>
      </c>
      <c r="W71" s="92">
        <v>39</v>
      </c>
    </row>
    <row r="72" spans="1:23" x14ac:dyDescent="0.2">
      <c r="A72" s="1" t="s">
        <v>195</v>
      </c>
      <c r="B72" s="92">
        <v>37</v>
      </c>
      <c r="C72" s="92">
        <v>28</v>
      </c>
      <c r="D72" s="92">
        <v>45</v>
      </c>
      <c r="E72" s="92">
        <v>33</v>
      </c>
      <c r="F72" s="92">
        <v>16</v>
      </c>
      <c r="G72" s="92">
        <v>35</v>
      </c>
      <c r="H72" s="92">
        <v>38</v>
      </c>
      <c r="I72" s="168"/>
      <c r="J72" s="92">
        <v>34</v>
      </c>
      <c r="K72" s="92">
        <v>40</v>
      </c>
      <c r="L72" s="92">
        <v>22</v>
      </c>
      <c r="M72" s="92">
        <v>34</v>
      </c>
      <c r="N72" s="92">
        <v>40</v>
      </c>
      <c r="O72" s="92">
        <v>50</v>
      </c>
      <c r="P72" s="92">
        <v>28</v>
      </c>
      <c r="Q72" s="92">
        <v>39</v>
      </c>
      <c r="R72" s="92">
        <v>7</v>
      </c>
      <c r="S72" s="92">
        <v>25</v>
      </c>
      <c r="T72" s="92">
        <v>31</v>
      </c>
      <c r="U72" s="92">
        <v>40</v>
      </c>
      <c r="V72" s="92">
        <v>34</v>
      </c>
      <c r="W72" s="92">
        <v>43</v>
      </c>
    </row>
    <row r="73" spans="1:23" x14ac:dyDescent="0.2">
      <c r="A73" s="1" t="s">
        <v>420</v>
      </c>
      <c r="B73" s="92">
        <v>37</v>
      </c>
      <c r="C73" s="92">
        <v>33</v>
      </c>
      <c r="D73" s="92">
        <v>45</v>
      </c>
      <c r="E73" s="92">
        <v>30</v>
      </c>
      <c r="F73" s="92">
        <v>17</v>
      </c>
      <c r="G73" s="92">
        <v>36</v>
      </c>
      <c r="H73" s="92">
        <v>38</v>
      </c>
      <c r="I73" s="168"/>
      <c r="J73" s="92">
        <v>34</v>
      </c>
      <c r="K73" s="92">
        <v>40</v>
      </c>
      <c r="L73" s="92">
        <v>27</v>
      </c>
      <c r="M73" s="92">
        <v>39</v>
      </c>
      <c r="N73" s="92">
        <v>41</v>
      </c>
      <c r="O73" s="92">
        <v>49</v>
      </c>
      <c r="P73" s="92">
        <v>25</v>
      </c>
      <c r="Q73" s="92">
        <v>35</v>
      </c>
      <c r="R73" s="92">
        <v>10</v>
      </c>
      <c r="S73" s="92">
        <v>25</v>
      </c>
      <c r="T73" s="92">
        <v>32</v>
      </c>
      <c r="U73" s="92">
        <v>40</v>
      </c>
      <c r="V73" s="92">
        <v>35</v>
      </c>
      <c r="W73" s="92">
        <v>42</v>
      </c>
    </row>
    <row r="74" spans="1:23" x14ac:dyDescent="0.2">
      <c r="A74" s="1" t="s">
        <v>422</v>
      </c>
      <c r="B74" s="92">
        <v>35</v>
      </c>
      <c r="C74" s="92">
        <v>32</v>
      </c>
      <c r="D74" s="92">
        <v>43</v>
      </c>
      <c r="E74" s="92">
        <v>29</v>
      </c>
      <c r="F74" s="92">
        <v>10</v>
      </c>
      <c r="G74" s="92">
        <v>36</v>
      </c>
      <c r="H74" s="92">
        <v>34</v>
      </c>
      <c r="I74" s="168"/>
      <c r="J74" s="92">
        <v>32</v>
      </c>
      <c r="K74" s="92">
        <v>37</v>
      </c>
      <c r="L74" s="92">
        <v>26</v>
      </c>
      <c r="M74" s="92">
        <v>38</v>
      </c>
      <c r="N74" s="92">
        <v>39</v>
      </c>
      <c r="O74" s="92">
        <v>47</v>
      </c>
      <c r="P74" s="92">
        <v>25</v>
      </c>
      <c r="Q74" s="92">
        <v>33</v>
      </c>
      <c r="R74" s="92">
        <v>5</v>
      </c>
      <c r="S74" s="92">
        <v>15</v>
      </c>
      <c r="T74" s="92">
        <v>32</v>
      </c>
      <c r="U74" s="92">
        <v>40</v>
      </c>
      <c r="V74" s="92">
        <v>30</v>
      </c>
      <c r="W74" s="92">
        <v>37</v>
      </c>
    </row>
    <row r="75" spans="1:23" x14ac:dyDescent="0.2">
      <c r="A75" s="1" t="s">
        <v>189</v>
      </c>
      <c r="B75" s="92">
        <v>39</v>
      </c>
      <c r="C75" s="92">
        <v>34</v>
      </c>
      <c r="D75" s="92">
        <v>48</v>
      </c>
      <c r="E75" s="92">
        <v>31</v>
      </c>
      <c r="F75" s="92">
        <v>16</v>
      </c>
      <c r="G75" s="92">
        <v>40</v>
      </c>
      <c r="H75" s="92">
        <v>37</v>
      </c>
      <c r="I75" s="168"/>
      <c r="J75" s="92">
        <v>36</v>
      </c>
      <c r="K75" s="92">
        <v>41</v>
      </c>
      <c r="L75" s="92">
        <v>28</v>
      </c>
      <c r="M75" s="92">
        <v>41</v>
      </c>
      <c r="N75" s="92">
        <v>44</v>
      </c>
      <c r="O75" s="92">
        <v>52</v>
      </c>
      <c r="P75" s="92">
        <v>26</v>
      </c>
      <c r="Q75" s="92">
        <v>36</v>
      </c>
      <c r="R75" s="92">
        <v>8</v>
      </c>
      <c r="S75" s="92">
        <v>24</v>
      </c>
      <c r="T75" s="92">
        <v>36</v>
      </c>
      <c r="U75" s="92">
        <v>44</v>
      </c>
      <c r="V75" s="92">
        <v>33</v>
      </c>
      <c r="W75" s="92">
        <v>41</v>
      </c>
    </row>
    <row r="76" spans="1:23" x14ac:dyDescent="0.2">
      <c r="A76" s="1" t="s">
        <v>187</v>
      </c>
      <c r="B76" s="92">
        <v>37</v>
      </c>
      <c r="C76" s="92">
        <v>33</v>
      </c>
      <c r="D76" s="92">
        <v>44</v>
      </c>
      <c r="E76" s="92">
        <v>34</v>
      </c>
      <c r="F76" s="92">
        <v>15</v>
      </c>
      <c r="G76" s="92">
        <v>39</v>
      </c>
      <c r="H76" s="92">
        <v>36</v>
      </c>
      <c r="I76" s="168"/>
      <c r="J76" s="92">
        <v>35</v>
      </c>
      <c r="K76" s="92">
        <v>40</v>
      </c>
      <c r="L76" s="92">
        <v>27</v>
      </c>
      <c r="M76" s="92">
        <v>39</v>
      </c>
      <c r="N76" s="92">
        <v>39</v>
      </c>
      <c r="O76" s="92">
        <v>48</v>
      </c>
      <c r="P76" s="92">
        <v>29</v>
      </c>
      <c r="Q76" s="92">
        <v>39</v>
      </c>
      <c r="R76" s="92">
        <v>8</v>
      </c>
      <c r="S76" s="92">
        <v>23</v>
      </c>
      <c r="T76" s="92">
        <v>35</v>
      </c>
      <c r="U76" s="92">
        <v>43</v>
      </c>
      <c r="V76" s="92">
        <v>32</v>
      </c>
      <c r="W76" s="92">
        <v>40</v>
      </c>
    </row>
    <row r="77" spans="1:23" x14ac:dyDescent="0.2">
      <c r="A77" s="1" t="s">
        <v>185</v>
      </c>
      <c r="B77" s="92">
        <v>37</v>
      </c>
      <c r="C77" s="92">
        <v>34</v>
      </c>
      <c r="D77" s="92">
        <v>45</v>
      </c>
      <c r="E77" s="92">
        <v>29</v>
      </c>
      <c r="F77" s="92">
        <v>18</v>
      </c>
      <c r="G77" s="92">
        <v>39</v>
      </c>
      <c r="H77" s="92">
        <v>35</v>
      </c>
      <c r="I77" s="168"/>
      <c r="J77" s="92">
        <v>34</v>
      </c>
      <c r="K77" s="92">
        <v>39</v>
      </c>
      <c r="L77" s="92">
        <v>28</v>
      </c>
      <c r="M77" s="92">
        <v>41</v>
      </c>
      <c r="N77" s="92">
        <v>40</v>
      </c>
      <c r="O77" s="92">
        <v>49</v>
      </c>
      <c r="P77" s="92">
        <v>25</v>
      </c>
      <c r="Q77" s="92">
        <v>34</v>
      </c>
      <c r="R77" s="92">
        <v>10</v>
      </c>
      <c r="S77" s="92">
        <v>25</v>
      </c>
      <c r="T77" s="92">
        <v>35</v>
      </c>
      <c r="U77" s="92">
        <v>43</v>
      </c>
      <c r="V77" s="92">
        <v>31</v>
      </c>
      <c r="W77" s="92">
        <v>39</v>
      </c>
    </row>
    <row r="78" spans="1:23" x14ac:dyDescent="0.2">
      <c r="A78" s="1" t="s">
        <v>182</v>
      </c>
      <c r="B78" s="92">
        <v>39</v>
      </c>
      <c r="C78" s="92">
        <v>37</v>
      </c>
      <c r="D78" s="92">
        <v>45</v>
      </c>
      <c r="E78" s="92">
        <v>32</v>
      </c>
      <c r="F78" s="92">
        <v>22</v>
      </c>
      <c r="G78" s="92">
        <v>39</v>
      </c>
      <c r="H78" s="92">
        <v>38</v>
      </c>
      <c r="I78" s="168"/>
      <c r="J78" s="92">
        <v>36</v>
      </c>
      <c r="K78" s="92">
        <v>42</v>
      </c>
      <c r="L78" s="92">
        <v>30</v>
      </c>
      <c r="M78" s="92">
        <v>44</v>
      </c>
      <c r="N78" s="92">
        <v>40</v>
      </c>
      <c r="O78" s="92">
        <v>50</v>
      </c>
      <c r="P78" s="92">
        <v>27</v>
      </c>
      <c r="Q78" s="92">
        <v>37</v>
      </c>
      <c r="R78" s="92">
        <v>14</v>
      </c>
      <c r="S78" s="92">
        <v>30</v>
      </c>
      <c r="T78" s="92">
        <v>35</v>
      </c>
      <c r="U78" s="92">
        <v>43</v>
      </c>
      <c r="V78" s="92">
        <v>34</v>
      </c>
      <c r="W78" s="92">
        <v>42</v>
      </c>
    </row>
    <row r="79" spans="1:23" x14ac:dyDescent="0.2">
      <c r="A79" s="1" t="s">
        <v>179</v>
      </c>
      <c r="B79" s="92">
        <v>37</v>
      </c>
      <c r="C79" s="92">
        <v>33</v>
      </c>
      <c r="D79" s="92">
        <v>45</v>
      </c>
      <c r="E79" s="92">
        <v>31</v>
      </c>
      <c r="F79" s="92">
        <v>13</v>
      </c>
      <c r="G79" s="92">
        <v>38</v>
      </c>
      <c r="H79" s="92">
        <v>35</v>
      </c>
      <c r="I79" s="168"/>
      <c r="J79" s="92">
        <v>34</v>
      </c>
      <c r="K79" s="92">
        <v>39</v>
      </c>
      <c r="L79" s="92">
        <v>26</v>
      </c>
      <c r="M79" s="92">
        <v>40</v>
      </c>
      <c r="N79" s="92">
        <v>41</v>
      </c>
      <c r="O79" s="92">
        <v>49</v>
      </c>
      <c r="P79" s="92">
        <v>26</v>
      </c>
      <c r="Q79" s="92">
        <v>35</v>
      </c>
      <c r="R79" s="92">
        <v>8</v>
      </c>
      <c r="S79" s="92">
        <v>19</v>
      </c>
      <c r="T79" s="92">
        <v>34</v>
      </c>
      <c r="U79" s="92">
        <v>42</v>
      </c>
      <c r="V79" s="92">
        <v>32</v>
      </c>
      <c r="W79" s="92">
        <v>39</v>
      </c>
    </row>
    <row r="80" spans="1:23" x14ac:dyDescent="0.2">
      <c r="A80" s="1" t="s">
        <v>175</v>
      </c>
      <c r="B80" s="92">
        <v>35</v>
      </c>
      <c r="C80" s="92">
        <v>28</v>
      </c>
      <c r="D80" s="92">
        <v>44</v>
      </c>
      <c r="E80" s="92">
        <v>29</v>
      </c>
      <c r="F80" s="92">
        <v>13</v>
      </c>
      <c r="G80" s="92">
        <v>37</v>
      </c>
      <c r="H80" s="92">
        <v>33</v>
      </c>
      <c r="I80" s="168"/>
      <c r="J80" s="92">
        <v>32</v>
      </c>
      <c r="K80" s="92">
        <v>37</v>
      </c>
      <c r="L80" s="92">
        <v>22</v>
      </c>
      <c r="M80" s="92">
        <v>34</v>
      </c>
      <c r="N80" s="92">
        <v>39</v>
      </c>
      <c r="O80" s="92">
        <v>48</v>
      </c>
      <c r="P80" s="92">
        <v>24</v>
      </c>
      <c r="Q80" s="92">
        <v>33</v>
      </c>
      <c r="R80" s="92">
        <v>6</v>
      </c>
      <c r="S80" s="92">
        <v>20</v>
      </c>
      <c r="T80" s="92">
        <v>33</v>
      </c>
      <c r="U80" s="92">
        <v>40</v>
      </c>
      <c r="V80" s="92">
        <v>29</v>
      </c>
      <c r="W80" s="92">
        <v>36</v>
      </c>
    </row>
    <row r="81" spans="1:23" x14ac:dyDescent="0.2">
      <c r="A81" s="1" t="s">
        <v>171</v>
      </c>
      <c r="B81" s="92">
        <v>34</v>
      </c>
      <c r="C81" s="92">
        <v>30</v>
      </c>
      <c r="D81" s="92">
        <v>41</v>
      </c>
      <c r="E81" s="92">
        <v>31</v>
      </c>
      <c r="F81" s="92">
        <v>10</v>
      </c>
      <c r="G81" s="92">
        <v>36</v>
      </c>
      <c r="H81" s="92">
        <v>32</v>
      </c>
      <c r="I81" s="168"/>
      <c r="J81" s="92">
        <v>32</v>
      </c>
      <c r="K81" s="92">
        <v>37</v>
      </c>
      <c r="L81" s="92">
        <v>24</v>
      </c>
      <c r="M81" s="92">
        <v>36</v>
      </c>
      <c r="N81" s="92">
        <v>36</v>
      </c>
      <c r="O81" s="92">
        <v>45</v>
      </c>
      <c r="P81" s="92">
        <v>26</v>
      </c>
      <c r="Q81" s="92">
        <v>35</v>
      </c>
      <c r="R81" s="92">
        <v>5</v>
      </c>
      <c r="S81" s="92">
        <v>15</v>
      </c>
      <c r="T81" s="92">
        <v>33</v>
      </c>
      <c r="U81" s="92">
        <v>40</v>
      </c>
      <c r="V81" s="92">
        <v>28</v>
      </c>
      <c r="W81" s="92">
        <v>35</v>
      </c>
    </row>
    <row r="82" spans="1:23" x14ac:dyDescent="0.2">
      <c r="A82" s="1" t="s">
        <v>167</v>
      </c>
      <c r="B82" s="92">
        <v>33</v>
      </c>
      <c r="C82" s="92">
        <v>30</v>
      </c>
      <c r="D82" s="92">
        <v>41</v>
      </c>
      <c r="E82" s="92">
        <v>27</v>
      </c>
      <c r="F82" s="92">
        <v>11</v>
      </c>
      <c r="G82" s="92">
        <v>34</v>
      </c>
      <c r="H82" s="92">
        <v>32</v>
      </c>
      <c r="I82" s="168"/>
      <c r="J82" s="92">
        <v>31</v>
      </c>
      <c r="K82" s="92">
        <v>36</v>
      </c>
      <c r="L82" s="92">
        <v>23</v>
      </c>
      <c r="M82" s="92">
        <v>36</v>
      </c>
      <c r="N82" s="92">
        <v>37</v>
      </c>
      <c r="O82" s="92">
        <v>45</v>
      </c>
      <c r="P82" s="92">
        <v>23</v>
      </c>
      <c r="Q82" s="92">
        <v>32</v>
      </c>
      <c r="R82" s="92">
        <v>6</v>
      </c>
      <c r="S82" s="92">
        <v>16</v>
      </c>
      <c r="T82" s="92">
        <v>31</v>
      </c>
      <c r="U82" s="92">
        <v>38</v>
      </c>
      <c r="V82" s="92">
        <v>28</v>
      </c>
      <c r="W82" s="92">
        <v>36</v>
      </c>
    </row>
    <row r="83" spans="1:23" x14ac:dyDescent="0.2">
      <c r="A83" s="1" t="s">
        <v>163</v>
      </c>
      <c r="B83" s="92">
        <v>30</v>
      </c>
      <c r="C83" s="92">
        <v>21</v>
      </c>
      <c r="D83" s="92">
        <v>38</v>
      </c>
      <c r="E83" s="92">
        <v>27</v>
      </c>
      <c r="F83" s="92">
        <v>13</v>
      </c>
      <c r="G83" s="92">
        <v>30</v>
      </c>
      <c r="H83" s="92">
        <v>30</v>
      </c>
      <c r="I83" s="168"/>
      <c r="J83" s="92">
        <v>27</v>
      </c>
      <c r="K83" s="92">
        <v>32</v>
      </c>
      <c r="L83" s="92">
        <v>15</v>
      </c>
      <c r="M83" s="92">
        <v>27</v>
      </c>
      <c r="N83" s="92">
        <v>33</v>
      </c>
      <c r="O83" s="92">
        <v>42</v>
      </c>
      <c r="P83" s="92">
        <v>22</v>
      </c>
      <c r="Q83" s="92">
        <v>31</v>
      </c>
      <c r="R83" s="92">
        <v>5</v>
      </c>
      <c r="S83" s="92">
        <v>20</v>
      </c>
      <c r="T83" s="92">
        <v>26</v>
      </c>
      <c r="U83" s="92">
        <v>34</v>
      </c>
      <c r="V83" s="92">
        <v>26</v>
      </c>
      <c r="W83" s="92">
        <v>33</v>
      </c>
    </row>
    <row r="84" spans="1:23" x14ac:dyDescent="0.2">
      <c r="A84" s="1" t="s">
        <v>158</v>
      </c>
      <c r="B84" s="92">
        <v>29</v>
      </c>
      <c r="C84" s="92">
        <v>26</v>
      </c>
      <c r="D84" s="92">
        <v>36</v>
      </c>
      <c r="E84" s="92">
        <v>24</v>
      </c>
      <c r="F84" s="92">
        <v>12</v>
      </c>
      <c r="G84" s="92">
        <v>31</v>
      </c>
      <c r="H84" s="92">
        <v>27</v>
      </c>
      <c r="I84" s="168"/>
      <c r="J84" s="92">
        <v>26</v>
      </c>
      <c r="K84" s="92">
        <v>32</v>
      </c>
      <c r="L84" s="92">
        <v>19</v>
      </c>
      <c r="M84" s="92">
        <v>33</v>
      </c>
      <c r="N84" s="92">
        <v>31</v>
      </c>
      <c r="O84" s="92">
        <v>40</v>
      </c>
      <c r="P84" s="92">
        <v>20</v>
      </c>
      <c r="Q84" s="92">
        <v>29</v>
      </c>
      <c r="R84" s="92">
        <v>3</v>
      </c>
      <c r="S84" s="92">
        <v>20</v>
      </c>
      <c r="T84" s="92">
        <v>27</v>
      </c>
      <c r="U84" s="92">
        <v>35</v>
      </c>
      <c r="V84" s="92">
        <v>23</v>
      </c>
      <c r="W84" s="92">
        <v>30</v>
      </c>
    </row>
    <row r="85" spans="1:23" x14ac:dyDescent="0.2">
      <c r="A85" s="1" t="s">
        <v>153</v>
      </c>
      <c r="B85" s="92">
        <v>29</v>
      </c>
      <c r="C85" s="92">
        <v>27</v>
      </c>
      <c r="D85" s="92">
        <v>33</v>
      </c>
      <c r="E85" s="92">
        <v>27</v>
      </c>
      <c r="F85" s="92">
        <v>5</v>
      </c>
      <c r="G85" s="92">
        <v>31</v>
      </c>
      <c r="H85" s="92">
        <v>27</v>
      </c>
      <c r="I85" s="168"/>
      <c r="J85" s="92">
        <v>26</v>
      </c>
      <c r="K85" s="92">
        <v>32</v>
      </c>
      <c r="L85" s="92">
        <v>21</v>
      </c>
      <c r="M85" s="92">
        <v>34</v>
      </c>
      <c r="N85" s="92">
        <v>29</v>
      </c>
      <c r="O85" s="92">
        <v>38</v>
      </c>
      <c r="P85" s="92">
        <v>23</v>
      </c>
      <c r="Q85" s="92">
        <v>32</v>
      </c>
      <c r="R85" s="92">
        <v>1</v>
      </c>
      <c r="S85" s="92">
        <v>8</v>
      </c>
      <c r="T85" s="92">
        <v>26</v>
      </c>
      <c r="U85" s="92">
        <v>35</v>
      </c>
      <c r="V85" s="92">
        <v>24</v>
      </c>
      <c r="W85" s="92">
        <v>31</v>
      </c>
    </row>
    <row r="86" spans="1:23" x14ac:dyDescent="0.2">
      <c r="A86" s="1" t="s">
        <v>150</v>
      </c>
      <c r="B86" s="92">
        <v>32</v>
      </c>
      <c r="C86" s="92">
        <v>31</v>
      </c>
      <c r="D86" s="92">
        <v>40</v>
      </c>
      <c r="E86" s="92">
        <v>25</v>
      </c>
      <c r="F86" s="92">
        <v>10</v>
      </c>
      <c r="G86" s="92">
        <v>35</v>
      </c>
      <c r="H86" s="92">
        <v>29</v>
      </c>
      <c r="I86" s="168"/>
      <c r="J86" s="92">
        <v>30</v>
      </c>
      <c r="K86" s="92">
        <v>35</v>
      </c>
      <c r="L86" s="92">
        <v>24</v>
      </c>
      <c r="M86" s="92">
        <v>39</v>
      </c>
      <c r="N86" s="92">
        <v>36</v>
      </c>
      <c r="O86" s="92">
        <v>45</v>
      </c>
      <c r="P86" s="92">
        <v>21</v>
      </c>
      <c r="Q86" s="92">
        <v>29</v>
      </c>
      <c r="R86" s="92">
        <v>4</v>
      </c>
      <c r="S86" s="92">
        <v>16</v>
      </c>
      <c r="T86" s="92">
        <v>31</v>
      </c>
      <c r="U86" s="92">
        <v>39</v>
      </c>
      <c r="V86" s="92">
        <v>26</v>
      </c>
      <c r="W86" s="92">
        <v>33</v>
      </c>
    </row>
    <row r="87" spans="1:23" x14ac:dyDescent="0.2">
      <c r="A87" s="1" t="s">
        <v>148</v>
      </c>
      <c r="B87" s="92">
        <v>29</v>
      </c>
      <c r="C87" s="92">
        <v>20</v>
      </c>
      <c r="D87" s="92">
        <v>42</v>
      </c>
      <c r="E87" s="92">
        <v>18</v>
      </c>
      <c r="F87" s="92">
        <v>8</v>
      </c>
      <c r="G87" s="92">
        <v>31</v>
      </c>
      <c r="H87" s="92">
        <v>26</v>
      </c>
      <c r="I87" s="168"/>
      <c r="J87" s="92">
        <v>26</v>
      </c>
      <c r="K87" s="92">
        <v>31</v>
      </c>
      <c r="L87" s="92">
        <v>14</v>
      </c>
      <c r="M87" s="92">
        <v>26</v>
      </c>
      <c r="N87" s="92">
        <v>38</v>
      </c>
      <c r="O87" s="92">
        <v>47</v>
      </c>
      <c r="P87" s="92">
        <v>15</v>
      </c>
      <c r="Q87" s="92">
        <v>22</v>
      </c>
      <c r="R87" s="92">
        <v>3</v>
      </c>
      <c r="S87" s="92">
        <v>13</v>
      </c>
      <c r="T87" s="92">
        <v>27</v>
      </c>
      <c r="U87" s="92">
        <v>35</v>
      </c>
      <c r="V87" s="92">
        <v>23</v>
      </c>
      <c r="W87" s="92">
        <v>30</v>
      </c>
    </row>
    <row r="88" spans="1:23" x14ac:dyDescent="0.2">
      <c r="A88" s="1" t="s">
        <v>145</v>
      </c>
      <c r="B88" s="92">
        <v>29</v>
      </c>
      <c r="C88" s="92">
        <v>20</v>
      </c>
      <c r="D88" s="92">
        <v>39</v>
      </c>
      <c r="E88" s="92">
        <v>24</v>
      </c>
      <c r="F88" s="92">
        <v>10</v>
      </c>
      <c r="G88" s="92">
        <v>28</v>
      </c>
      <c r="H88" s="92">
        <v>31</v>
      </c>
      <c r="I88" s="168"/>
      <c r="J88" s="92">
        <v>27</v>
      </c>
      <c r="K88" s="92">
        <v>32</v>
      </c>
      <c r="L88" s="92">
        <v>15</v>
      </c>
      <c r="M88" s="92">
        <v>26</v>
      </c>
      <c r="N88" s="92">
        <v>35</v>
      </c>
      <c r="O88" s="92">
        <v>43</v>
      </c>
      <c r="P88" s="92">
        <v>20</v>
      </c>
      <c r="Q88" s="92">
        <v>29</v>
      </c>
      <c r="R88" s="92">
        <v>4</v>
      </c>
      <c r="S88" s="92">
        <v>16</v>
      </c>
      <c r="T88" s="92">
        <v>24</v>
      </c>
      <c r="U88" s="92">
        <v>31</v>
      </c>
      <c r="V88" s="92">
        <v>27</v>
      </c>
      <c r="W88" s="92">
        <v>35</v>
      </c>
    </row>
    <row r="89" spans="1:23" x14ac:dyDescent="0.2">
      <c r="A89" s="1" t="s">
        <v>142</v>
      </c>
      <c r="B89" s="92">
        <v>30</v>
      </c>
      <c r="C89" s="92">
        <v>30</v>
      </c>
      <c r="D89" s="92">
        <v>37</v>
      </c>
      <c r="E89" s="92">
        <v>24</v>
      </c>
      <c r="F89" s="92">
        <v>11</v>
      </c>
      <c r="G89" s="92">
        <v>30</v>
      </c>
      <c r="H89" s="92">
        <v>31</v>
      </c>
      <c r="I89" s="168"/>
      <c r="J89" s="92">
        <v>28</v>
      </c>
      <c r="K89" s="92">
        <v>33</v>
      </c>
      <c r="L89" s="92">
        <v>24</v>
      </c>
      <c r="M89" s="92">
        <v>36</v>
      </c>
      <c r="N89" s="92">
        <v>33</v>
      </c>
      <c r="O89" s="92">
        <v>41</v>
      </c>
      <c r="P89" s="92">
        <v>20</v>
      </c>
      <c r="Q89" s="92">
        <v>28</v>
      </c>
      <c r="R89" s="92">
        <v>6</v>
      </c>
      <c r="S89" s="92">
        <v>16</v>
      </c>
      <c r="T89" s="92">
        <v>26</v>
      </c>
      <c r="U89" s="92">
        <v>33</v>
      </c>
      <c r="V89" s="92">
        <v>28</v>
      </c>
      <c r="W89" s="92">
        <v>35</v>
      </c>
    </row>
    <row r="90" spans="1:23" x14ac:dyDescent="0.2">
      <c r="A90" s="1" t="s">
        <v>138</v>
      </c>
      <c r="B90" s="92">
        <v>33</v>
      </c>
      <c r="C90" s="92">
        <v>28</v>
      </c>
      <c r="D90" s="92">
        <v>40</v>
      </c>
      <c r="E90" s="92">
        <v>26</v>
      </c>
      <c r="F90" s="92">
        <v>17</v>
      </c>
      <c r="G90" s="92">
        <v>35</v>
      </c>
      <c r="H90" s="92">
        <v>30</v>
      </c>
      <c r="I90" s="168"/>
      <c r="J90" s="92">
        <v>30</v>
      </c>
      <c r="K90" s="92">
        <v>35</v>
      </c>
      <c r="L90" s="92">
        <v>22</v>
      </c>
      <c r="M90" s="92">
        <v>34</v>
      </c>
      <c r="N90" s="92">
        <v>36</v>
      </c>
      <c r="O90" s="92">
        <v>44</v>
      </c>
      <c r="P90" s="92">
        <v>22</v>
      </c>
      <c r="Q90" s="92">
        <v>31</v>
      </c>
      <c r="R90" s="92">
        <v>7</v>
      </c>
      <c r="S90" s="92">
        <v>28</v>
      </c>
      <c r="T90" s="92">
        <v>31</v>
      </c>
      <c r="U90" s="92">
        <v>39</v>
      </c>
      <c r="V90" s="92">
        <v>27</v>
      </c>
      <c r="W90" s="92">
        <v>34</v>
      </c>
    </row>
    <row r="91" spans="1:23" x14ac:dyDescent="0.2">
      <c r="A91" s="1" t="s">
        <v>136</v>
      </c>
      <c r="B91" s="92">
        <v>30</v>
      </c>
      <c r="C91" s="92">
        <v>20</v>
      </c>
      <c r="D91" s="92">
        <v>40</v>
      </c>
      <c r="E91" s="92">
        <v>25</v>
      </c>
      <c r="F91" s="92">
        <v>8</v>
      </c>
      <c r="G91" s="92">
        <v>30</v>
      </c>
      <c r="H91" s="92">
        <v>31</v>
      </c>
      <c r="I91" s="168"/>
      <c r="J91" s="92">
        <v>28</v>
      </c>
      <c r="K91" s="92">
        <v>33</v>
      </c>
      <c r="L91" s="92">
        <v>14</v>
      </c>
      <c r="M91" s="92">
        <v>27</v>
      </c>
      <c r="N91" s="92">
        <v>35</v>
      </c>
      <c r="O91" s="92">
        <v>45</v>
      </c>
      <c r="P91" s="92">
        <v>21</v>
      </c>
      <c r="Q91" s="92">
        <v>29</v>
      </c>
      <c r="R91" s="92">
        <v>3</v>
      </c>
      <c r="S91" s="92">
        <v>13</v>
      </c>
      <c r="T91" s="92">
        <v>26</v>
      </c>
      <c r="U91" s="92">
        <v>34</v>
      </c>
      <c r="V91" s="92">
        <v>27</v>
      </c>
      <c r="W91" s="92">
        <v>35</v>
      </c>
    </row>
    <row r="92" spans="1:23" x14ac:dyDescent="0.2">
      <c r="A92" s="1" t="s">
        <v>134</v>
      </c>
      <c r="B92" s="92">
        <v>29</v>
      </c>
      <c r="C92" s="92">
        <v>15</v>
      </c>
      <c r="D92" s="92">
        <v>42</v>
      </c>
      <c r="E92" s="92">
        <v>24</v>
      </c>
      <c r="F92" s="92">
        <v>7</v>
      </c>
      <c r="G92" s="92">
        <v>27</v>
      </c>
      <c r="H92" s="92">
        <v>32</v>
      </c>
      <c r="I92" s="168"/>
      <c r="J92" s="92">
        <v>27</v>
      </c>
      <c r="K92" s="92">
        <v>32</v>
      </c>
      <c r="L92" s="92">
        <v>10</v>
      </c>
      <c r="M92" s="92">
        <v>20</v>
      </c>
      <c r="N92" s="92">
        <v>37</v>
      </c>
      <c r="O92" s="92">
        <v>46</v>
      </c>
      <c r="P92" s="92">
        <v>19</v>
      </c>
      <c r="Q92" s="92">
        <v>28</v>
      </c>
      <c r="R92" s="92">
        <v>3</v>
      </c>
      <c r="S92" s="92">
        <v>12</v>
      </c>
      <c r="T92" s="92">
        <v>23</v>
      </c>
      <c r="U92" s="92">
        <v>31</v>
      </c>
      <c r="V92" s="92">
        <v>28</v>
      </c>
      <c r="W92" s="92">
        <v>36</v>
      </c>
    </row>
    <row r="93" spans="1:23" x14ac:dyDescent="0.2">
      <c r="A93" s="1" t="s">
        <v>131</v>
      </c>
      <c r="B93" s="92">
        <v>32</v>
      </c>
      <c r="C93" s="92">
        <v>21</v>
      </c>
      <c r="D93" s="92">
        <v>44</v>
      </c>
      <c r="E93" s="92">
        <v>27</v>
      </c>
      <c r="F93" s="92">
        <v>7</v>
      </c>
      <c r="G93" s="92">
        <v>34</v>
      </c>
      <c r="H93" s="92">
        <v>31</v>
      </c>
      <c r="I93" s="168"/>
      <c r="J93" s="92">
        <v>30</v>
      </c>
      <c r="K93" s="92">
        <v>35</v>
      </c>
      <c r="L93" s="92">
        <v>15</v>
      </c>
      <c r="M93" s="92">
        <v>27</v>
      </c>
      <c r="N93" s="92">
        <v>39</v>
      </c>
      <c r="O93" s="92">
        <v>48</v>
      </c>
      <c r="P93" s="92">
        <v>23</v>
      </c>
      <c r="Q93" s="92">
        <v>31</v>
      </c>
      <c r="R93" s="92">
        <v>3</v>
      </c>
      <c r="S93" s="92">
        <v>12</v>
      </c>
      <c r="T93" s="92">
        <v>30</v>
      </c>
      <c r="U93" s="92">
        <v>38</v>
      </c>
      <c r="V93" s="92">
        <v>27</v>
      </c>
      <c r="W93" s="92">
        <v>34</v>
      </c>
    </row>
    <row r="94" spans="1:23" x14ac:dyDescent="0.2">
      <c r="A94" s="52" t="s">
        <v>437</v>
      </c>
      <c r="B94" s="92">
        <v>32</v>
      </c>
      <c r="C94" s="92">
        <v>23</v>
      </c>
      <c r="D94" s="92">
        <v>42</v>
      </c>
      <c r="E94" s="92">
        <v>26</v>
      </c>
      <c r="F94" s="92">
        <v>13</v>
      </c>
      <c r="G94" s="92">
        <v>31</v>
      </c>
      <c r="H94" s="92">
        <v>33</v>
      </c>
      <c r="I94" s="168"/>
      <c r="J94" s="92">
        <v>30</v>
      </c>
      <c r="K94" s="92">
        <v>34</v>
      </c>
      <c r="L94" s="92">
        <v>18</v>
      </c>
      <c r="M94" s="92">
        <v>28</v>
      </c>
      <c r="N94" s="92">
        <v>38</v>
      </c>
      <c r="O94" s="92">
        <v>45</v>
      </c>
      <c r="P94" s="92">
        <v>22</v>
      </c>
      <c r="Q94" s="92">
        <v>29</v>
      </c>
      <c r="R94" s="92">
        <v>8</v>
      </c>
      <c r="S94" s="92">
        <v>18</v>
      </c>
      <c r="T94" s="92">
        <v>28</v>
      </c>
      <c r="U94" s="92">
        <v>34</v>
      </c>
      <c r="V94" s="92">
        <v>30</v>
      </c>
      <c r="W94" s="92">
        <v>36</v>
      </c>
    </row>
    <row r="95" spans="1:23" x14ac:dyDescent="0.2">
      <c r="A95" s="52" t="s">
        <v>123</v>
      </c>
      <c r="B95" s="92">
        <v>34</v>
      </c>
      <c r="C95" s="92">
        <v>28</v>
      </c>
      <c r="D95" s="92">
        <v>40</v>
      </c>
      <c r="E95" s="92">
        <v>31</v>
      </c>
      <c r="F95" s="92">
        <v>14</v>
      </c>
      <c r="G95" s="92">
        <v>34</v>
      </c>
      <c r="H95" s="92">
        <v>34</v>
      </c>
      <c r="I95" s="168"/>
      <c r="J95" s="92">
        <v>31</v>
      </c>
      <c r="K95" s="92">
        <v>37</v>
      </c>
      <c r="L95" s="92">
        <v>21</v>
      </c>
      <c r="M95" s="92">
        <v>34</v>
      </c>
      <c r="N95" s="92">
        <v>36</v>
      </c>
      <c r="O95" s="92">
        <v>44</v>
      </c>
      <c r="P95" s="92">
        <v>26</v>
      </c>
      <c r="Q95" s="92">
        <v>36</v>
      </c>
      <c r="R95" s="92">
        <v>7</v>
      </c>
      <c r="S95" s="92">
        <v>22</v>
      </c>
      <c r="T95" s="92">
        <v>30</v>
      </c>
      <c r="U95" s="92">
        <v>38</v>
      </c>
      <c r="V95" s="92">
        <v>30</v>
      </c>
      <c r="W95" s="92">
        <v>38</v>
      </c>
    </row>
    <row r="96" spans="1:23" x14ac:dyDescent="0.2">
      <c r="A96" s="52" t="s">
        <v>441</v>
      </c>
      <c r="B96" s="92">
        <v>36</v>
      </c>
      <c r="C96" s="92">
        <v>33</v>
      </c>
      <c r="D96" s="92">
        <v>45</v>
      </c>
      <c r="E96" s="92">
        <v>28</v>
      </c>
      <c r="F96" s="92">
        <v>8</v>
      </c>
      <c r="G96" s="92">
        <v>38</v>
      </c>
      <c r="H96" s="92">
        <v>34</v>
      </c>
      <c r="I96" s="168"/>
      <c r="J96" s="92">
        <v>33</v>
      </c>
      <c r="K96" s="92">
        <v>39</v>
      </c>
      <c r="L96" s="92">
        <v>26</v>
      </c>
      <c r="M96" s="92">
        <v>39</v>
      </c>
      <c r="N96" s="92">
        <v>41</v>
      </c>
      <c r="O96" s="92">
        <v>49</v>
      </c>
      <c r="P96" s="92">
        <v>24</v>
      </c>
      <c r="Q96" s="92">
        <v>32</v>
      </c>
      <c r="R96" s="92">
        <v>3</v>
      </c>
      <c r="S96" s="92">
        <v>13</v>
      </c>
      <c r="T96" s="92">
        <v>33</v>
      </c>
      <c r="U96" s="92">
        <v>42</v>
      </c>
      <c r="V96" s="92">
        <v>31</v>
      </c>
      <c r="W96" s="92">
        <v>38</v>
      </c>
    </row>
    <row r="97" spans="1:23" x14ac:dyDescent="0.2">
      <c r="A97" s="52" t="s">
        <v>444</v>
      </c>
      <c r="B97" s="92">
        <v>31</v>
      </c>
      <c r="C97" s="92">
        <v>23</v>
      </c>
      <c r="D97" s="92">
        <v>38</v>
      </c>
      <c r="E97" s="92">
        <v>27</v>
      </c>
      <c r="F97" s="92">
        <v>8</v>
      </c>
      <c r="G97" s="92">
        <v>29</v>
      </c>
      <c r="H97" s="92">
        <v>32</v>
      </c>
      <c r="I97" s="168"/>
      <c r="J97" s="92">
        <v>28</v>
      </c>
      <c r="K97" s="92">
        <v>33</v>
      </c>
      <c r="L97" s="92">
        <v>17</v>
      </c>
      <c r="M97" s="92">
        <v>30</v>
      </c>
      <c r="N97" s="92">
        <v>33</v>
      </c>
      <c r="O97" s="92">
        <v>42</v>
      </c>
      <c r="P97" s="92">
        <v>23</v>
      </c>
      <c r="Q97" s="92">
        <v>32</v>
      </c>
      <c r="R97" s="92">
        <v>3</v>
      </c>
      <c r="S97" s="92">
        <v>13</v>
      </c>
      <c r="T97" s="92">
        <v>25</v>
      </c>
      <c r="U97" s="92">
        <v>33</v>
      </c>
      <c r="V97" s="92">
        <v>28</v>
      </c>
      <c r="W97" s="92">
        <v>35</v>
      </c>
    </row>
    <row r="98" spans="1:23" x14ac:dyDescent="0.2">
      <c r="A98" s="52" t="s">
        <v>117</v>
      </c>
      <c r="B98" s="92">
        <v>27</v>
      </c>
      <c r="C98" s="92">
        <v>24</v>
      </c>
      <c r="D98" s="92">
        <v>34</v>
      </c>
      <c r="E98" s="92">
        <v>21</v>
      </c>
      <c r="F98" s="92">
        <v>12</v>
      </c>
      <c r="G98" s="92">
        <v>29</v>
      </c>
      <c r="H98" s="92">
        <v>26</v>
      </c>
      <c r="I98" s="168"/>
      <c r="J98" s="92">
        <v>25</v>
      </c>
      <c r="K98" s="92">
        <v>30</v>
      </c>
      <c r="L98" s="92">
        <v>18</v>
      </c>
      <c r="M98" s="92">
        <v>30</v>
      </c>
      <c r="N98" s="92">
        <v>30</v>
      </c>
      <c r="O98" s="92">
        <v>38</v>
      </c>
      <c r="P98" s="92">
        <v>17</v>
      </c>
      <c r="Q98" s="92">
        <v>25</v>
      </c>
      <c r="R98" s="92">
        <v>4</v>
      </c>
      <c r="S98" s="92">
        <v>21</v>
      </c>
      <c r="T98" s="92">
        <v>25</v>
      </c>
      <c r="U98" s="92">
        <v>33</v>
      </c>
      <c r="V98" s="92">
        <v>23</v>
      </c>
      <c r="W98" s="92">
        <v>29</v>
      </c>
    </row>
    <row r="99" spans="1:23" x14ac:dyDescent="0.2">
      <c r="A99" s="52" t="s">
        <v>115</v>
      </c>
      <c r="B99" s="92">
        <v>25</v>
      </c>
      <c r="C99" s="92">
        <v>17</v>
      </c>
      <c r="D99" s="92">
        <v>33</v>
      </c>
      <c r="E99" s="92">
        <v>21</v>
      </c>
      <c r="F99" s="92">
        <v>6</v>
      </c>
      <c r="G99" s="92">
        <v>22</v>
      </c>
      <c r="H99" s="92">
        <v>28</v>
      </c>
      <c r="I99" s="168"/>
      <c r="J99" s="92">
        <v>23</v>
      </c>
      <c r="K99" s="92">
        <v>27</v>
      </c>
      <c r="L99" s="92">
        <v>12</v>
      </c>
      <c r="M99" s="92">
        <v>22</v>
      </c>
      <c r="N99" s="92">
        <v>29</v>
      </c>
      <c r="O99" s="92">
        <v>37</v>
      </c>
      <c r="P99" s="92">
        <v>17</v>
      </c>
      <c r="Q99" s="92">
        <v>25</v>
      </c>
      <c r="R99" s="92">
        <v>1</v>
      </c>
      <c r="S99" s="92">
        <v>10</v>
      </c>
      <c r="T99" s="92">
        <v>19</v>
      </c>
      <c r="U99" s="92">
        <v>26</v>
      </c>
      <c r="V99" s="92">
        <v>24</v>
      </c>
      <c r="W99" s="92">
        <v>32</v>
      </c>
    </row>
    <row r="100" spans="1:23" ht="15.75" thickBot="1" x14ac:dyDescent="0.25">
      <c r="A100" s="54" t="s">
        <v>113</v>
      </c>
      <c r="B100" s="165">
        <v>26</v>
      </c>
      <c r="C100" s="165">
        <v>16</v>
      </c>
      <c r="D100" s="165">
        <v>33</v>
      </c>
      <c r="E100" s="165">
        <v>25</v>
      </c>
      <c r="F100" s="165">
        <v>6</v>
      </c>
      <c r="G100" s="165">
        <v>23</v>
      </c>
      <c r="H100" s="165">
        <v>29</v>
      </c>
      <c r="I100" s="168"/>
      <c r="J100" s="165">
        <v>24</v>
      </c>
      <c r="K100" s="165">
        <v>29</v>
      </c>
      <c r="L100" s="165">
        <v>11</v>
      </c>
      <c r="M100" s="165">
        <v>21</v>
      </c>
      <c r="N100" s="165">
        <v>28</v>
      </c>
      <c r="O100" s="165">
        <v>37</v>
      </c>
      <c r="P100" s="165">
        <v>21</v>
      </c>
      <c r="Q100" s="165">
        <v>30</v>
      </c>
      <c r="R100" s="165">
        <v>2</v>
      </c>
      <c r="S100" s="165">
        <v>9</v>
      </c>
      <c r="T100" s="165">
        <v>19</v>
      </c>
      <c r="U100" s="165">
        <v>27</v>
      </c>
      <c r="V100" s="165">
        <v>26</v>
      </c>
      <c r="W100" s="165">
        <v>33</v>
      </c>
    </row>
    <row r="101" spans="1:23" s="164" customFormat="1" ht="45.6" customHeight="1" x14ac:dyDescent="0.2">
      <c r="A101" s="53" t="s">
        <v>647</v>
      </c>
      <c r="B101" s="92">
        <v>37</v>
      </c>
      <c r="C101" s="92">
        <v>24</v>
      </c>
      <c r="D101" s="92">
        <v>48</v>
      </c>
      <c r="E101" s="92">
        <v>33</v>
      </c>
      <c r="F101" s="92">
        <v>10</v>
      </c>
      <c r="G101" s="92">
        <v>36</v>
      </c>
      <c r="H101" s="92">
        <v>37</v>
      </c>
      <c r="I101" s="92"/>
      <c r="J101" s="92">
        <v>34</v>
      </c>
      <c r="K101" s="92">
        <v>40</v>
      </c>
      <c r="L101" s="92">
        <v>17</v>
      </c>
      <c r="M101" s="92">
        <v>31</v>
      </c>
      <c r="N101" s="92">
        <v>42</v>
      </c>
      <c r="O101" s="92">
        <v>54</v>
      </c>
      <c r="P101" s="92">
        <v>28</v>
      </c>
      <c r="Q101" s="92">
        <v>39</v>
      </c>
      <c r="R101" s="92">
        <v>2</v>
      </c>
      <c r="S101" s="92">
        <v>18</v>
      </c>
      <c r="T101" s="92">
        <v>31</v>
      </c>
      <c r="U101" s="92">
        <v>41</v>
      </c>
      <c r="V101" s="92">
        <v>33</v>
      </c>
      <c r="W101" s="92">
        <v>42</v>
      </c>
    </row>
    <row r="102" spans="1:23" ht="15" customHeight="1" x14ac:dyDescent="0.2">
      <c r="A102" s="53" t="s">
        <v>108</v>
      </c>
      <c r="B102" s="92">
        <v>36</v>
      </c>
      <c r="C102" s="92">
        <v>22</v>
      </c>
      <c r="D102" s="92">
        <v>49</v>
      </c>
      <c r="E102" s="92">
        <v>29</v>
      </c>
      <c r="F102" s="92">
        <v>16</v>
      </c>
      <c r="G102" s="92">
        <v>40</v>
      </c>
      <c r="H102" s="92">
        <v>31</v>
      </c>
      <c r="I102" s="92"/>
      <c r="J102" s="92">
        <v>33</v>
      </c>
      <c r="K102" s="92">
        <v>39</v>
      </c>
      <c r="L102" s="92">
        <v>14</v>
      </c>
      <c r="M102" s="92">
        <v>30</v>
      </c>
      <c r="N102" s="92">
        <v>43</v>
      </c>
      <c r="O102" s="92">
        <v>54</v>
      </c>
      <c r="P102" s="92">
        <v>24</v>
      </c>
      <c r="Q102" s="92">
        <v>34</v>
      </c>
      <c r="R102" s="92">
        <v>7</v>
      </c>
      <c r="S102" s="92">
        <v>25</v>
      </c>
      <c r="T102" s="92">
        <v>35</v>
      </c>
      <c r="U102" s="92">
        <v>45</v>
      </c>
      <c r="V102" s="92">
        <v>27</v>
      </c>
      <c r="W102" s="92">
        <v>36</v>
      </c>
    </row>
    <row r="103" spans="1:23" ht="15" customHeight="1" x14ac:dyDescent="0.2">
      <c r="A103" s="171" t="s">
        <v>105</v>
      </c>
      <c r="B103" s="92">
        <v>38</v>
      </c>
      <c r="C103" s="92">
        <v>39</v>
      </c>
      <c r="D103" s="92">
        <v>43</v>
      </c>
      <c r="E103" s="92">
        <v>34</v>
      </c>
      <c r="F103" s="92">
        <v>17</v>
      </c>
      <c r="G103" s="92">
        <v>39</v>
      </c>
      <c r="H103" s="92">
        <v>37</v>
      </c>
      <c r="I103" s="92"/>
      <c r="J103" s="92">
        <v>35</v>
      </c>
      <c r="K103" s="92">
        <v>41</v>
      </c>
      <c r="L103" s="92">
        <v>29</v>
      </c>
      <c r="M103" s="92">
        <v>48</v>
      </c>
      <c r="N103" s="92">
        <v>37</v>
      </c>
      <c r="O103" s="92">
        <v>49</v>
      </c>
      <c r="P103" s="92">
        <v>29</v>
      </c>
      <c r="Q103" s="92">
        <v>40</v>
      </c>
      <c r="R103" s="92">
        <v>9</v>
      </c>
      <c r="S103" s="92">
        <v>26</v>
      </c>
      <c r="T103" s="92">
        <v>33</v>
      </c>
      <c r="U103" s="92">
        <v>44</v>
      </c>
      <c r="V103" s="92">
        <v>33</v>
      </c>
      <c r="W103" s="92">
        <v>42</v>
      </c>
    </row>
    <row r="104" spans="1:23" x14ac:dyDescent="0.2">
      <c r="A104" s="171" t="s">
        <v>102</v>
      </c>
      <c r="B104" s="92">
        <v>37</v>
      </c>
      <c r="C104" s="92">
        <v>33</v>
      </c>
      <c r="D104" s="92">
        <v>44</v>
      </c>
      <c r="E104" s="92">
        <v>30</v>
      </c>
      <c r="F104" s="92">
        <v>20</v>
      </c>
      <c r="G104" s="92">
        <v>35</v>
      </c>
      <c r="H104" s="92">
        <v>38</v>
      </c>
      <c r="I104" s="92"/>
      <c r="J104" s="92">
        <v>33</v>
      </c>
      <c r="K104" s="92">
        <v>40</v>
      </c>
      <c r="L104" s="92">
        <v>24</v>
      </c>
      <c r="M104" s="92">
        <v>42</v>
      </c>
      <c r="N104" s="92">
        <v>38</v>
      </c>
      <c r="O104" s="92">
        <v>50</v>
      </c>
      <c r="P104" s="92">
        <v>25</v>
      </c>
      <c r="Q104" s="92">
        <v>36</v>
      </c>
      <c r="R104" s="92">
        <v>8</v>
      </c>
      <c r="S104" s="92">
        <v>31</v>
      </c>
      <c r="T104" s="92">
        <v>30</v>
      </c>
      <c r="U104" s="92">
        <v>41</v>
      </c>
      <c r="V104" s="92">
        <v>33</v>
      </c>
      <c r="W104" s="92">
        <v>43</v>
      </c>
    </row>
    <row r="105" spans="1:23" ht="15" customHeight="1" x14ac:dyDescent="0.2">
      <c r="A105" s="11" t="s">
        <v>99</v>
      </c>
      <c r="B105" s="92">
        <v>38</v>
      </c>
      <c r="C105" s="92">
        <v>23</v>
      </c>
      <c r="D105" s="92">
        <v>49</v>
      </c>
      <c r="E105" s="92">
        <v>36</v>
      </c>
      <c r="F105" s="92">
        <v>12</v>
      </c>
      <c r="G105" s="92">
        <v>39</v>
      </c>
      <c r="H105" s="92">
        <v>37</v>
      </c>
      <c r="I105" s="92"/>
      <c r="J105" s="92">
        <v>34</v>
      </c>
      <c r="K105" s="92">
        <v>42</v>
      </c>
      <c r="L105" s="92">
        <v>15</v>
      </c>
      <c r="M105" s="92">
        <v>31</v>
      </c>
      <c r="N105" s="92">
        <v>43</v>
      </c>
      <c r="O105" s="92">
        <v>55</v>
      </c>
      <c r="P105" s="92">
        <v>30</v>
      </c>
      <c r="Q105" s="92">
        <v>43</v>
      </c>
      <c r="R105" s="92">
        <v>2</v>
      </c>
      <c r="S105" s="92">
        <v>22</v>
      </c>
      <c r="T105" s="92">
        <v>34</v>
      </c>
      <c r="U105" s="92">
        <v>45</v>
      </c>
      <c r="V105" s="92">
        <v>31</v>
      </c>
      <c r="W105" s="92">
        <v>42</v>
      </c>
    </row>
    <row r="106" spans="1:23" ht="15" customHeight="1" x14ac:dyDescent="0.2">
      <c r="A106" s="172" t="s">
        <v>648</v>
      </c>
      <c r="B106" s="92">
        <v>34</v>
      </c>
      <c r="C106" s="92">
        <v>31</v>
      </c>
      <c r="D106" s="92">
        <v>41</v>
      </c>
      <c r="E106" s="92">
        <v>30</v>
      </c>
      <c r="F106" s="92">
        <v>16</v>
      </c>
      <c r="G106" s="92">
        <v>35</v>
      </c>
      <c r="H106" s="92">
        <v>33</v>
      </c>
      <c r="I106" s="92"/>
      <c r="J106" s="92">
        <v>31</v>
      </c>
      <c r="K106" s="92">
        <v>38</v>
      </c>
      <c r="L106" s="92">
        <v>21</v>
      </c>
      <c r="M106" s="92">
        <v>41</v>
      </c>
      <c r="N106" s="92">
        <v>35</v>
      </c>
      <c r="O106" s="92">
        <v>47</v>
      </c>
      <c r="P106" s="92">
        <v>24</v>
      </c>
      <c r="Q106" s="92">
        <v>36</v>
      </c>
      <c r="R106" s="92">
        <v>7</v>
      </c>
      <c r="S106" s="92">
        <v>25</v>
      </c>
      <c r="T106" s="92">
        <v>30</v>
      </c>
      <c r="U106" s="92">
        <v>41</v>
      </c>
      <c r="V106" s="92">
        <v>28</v>
      </c>
      <c r="W106" s="92">
        <v>39</v>
      </c>
    </row>
    <row r="107" spans="1:23" ht="15" customHeight="1" x14ac:dyDescent="0.2">
      <c r="A107" s="172" t="s">
        <v>93</v>
      </c>
      <c r="B107" s="92">
        <v>39</v>
      </c>
      <c r="C107" s="92">
        <v>27</v>
      </c>
      <c r="D107" s="92">
        <v>48</v>
      </c>
      <c r="E107" s="92">
        <v>37</v>
      </c>
      <c r="F107" s="92">
        <v>13</v>
      </c>
      <c r="G107" s="92">
        <v>38</v>
      </c>
      <c r="H107" s="92">
        <v>40</v>
      </c>
      <c r="I107" s="92"/>
      <c r="J107" s="92">
        <v>35</v>
      </c>
      <c r="K107" s="92">
        <v>42</v>
      </c>
      <c r="L107" s="92">
        <v>18</v>
      </c>
      <c r="M107" s="92">
        <v>36</v>
      </c>
      <c r="N107" s="92">
        <v>42</v>
      </c>
      <c r="O107" s="92">
        <v>54</v>
      </c>
      <c r="P107" s="92">
        <v>31</v>
      </c>
      <c r="Q107" s="92">
        <v>43</v>
      </c>
      <c r="R107" s="92">
        <v>6</v>
      </c>
      <c r="S107" s="92">
        <v>21</v>
      </c>
      <c r="T107" s="92">
        <v>32</v>
      </c>
      <c r="U107" s="92">
        <v>43</v>
      </c>
      <c r="V107" s="92">
        <v>35</v>
      </c>
      <c r="W107" s="92">
        <v>45</v>
      </c>
    </row>
    <row r="108" spans="1:23" ht="15" customHeight="1" x14ac:dyDescent="0.2">
      <c r="A108" s="53" t="s">
        <v>90</v>
      </c>
      <c r="B108" s="92">
        <v>40</v>
      </c>
      <c r="C108" s="92">
        <v>26</v>
      </c>
      <c r="D108" s="92">
        <v>49</v>
      </c>
      <c r="E108" s="92">
        <v>37</v>
      </c>
      <c r="F108" s="92">
        <v>18</v>
      </c>
      <c r="G108" s="92">
        <v>37</v>
      </c>
      <c r="H108" s="92">
        <v>43</v>
      </c>
      <c r="I108" s="92"/>
      <c r="J108" s="92">
        <v>37</v>
      </c>
      <c r="K108" s="92">
        <v>43</v>
      </c>
      <c r="L108" s="92">
        <v>17</v>
      </c>
      <c r="M108" s="92">
        <v>35</v>
      </c>
      <c r="N108" s="92">
        <v>44</v>
      </c>
      <c r="O108" s="92">
        <v>55</v>
      </c>
      <c r="P108" s="92">
        <v>31</v>
      </c>
      <c r="Q108" s="92">
        <v>43</v>
      </c>
      <c r="R108" s="92">
        <v>9</v>
      </c>
      <c r="S108" s="92">
        <v>27</v>
      </c>
      <c r="T108" s="92">
        <v>32</v>
      </c>
      <c r="U108" s="92">
        <v>42</v>
      </c>
      <c r="V108" s="92">
        <v>38</v>
      </c>
      <c r="W108" s="92">
        <v>48</v>
      </c>
    </row>
    <row r="109" spans="1:23" ht="15" customHeight="1" x14ac:dyDescent="0.2">
      <c r="A109" s="53" t="s">
        <v>87</v>
      </c>
      <c r="B109" s="92">
        <v>38</v>
      </c>
      <c r="C109" s="92">
        <v>28</v>
      </c>
      <c r="D109" s="92">
        <v>48</v>
      </c>
      <c r="E109" s="92">
        <v>32</v>
      </c>
      <c r="F109" s="92">
        <v>12</v>
      </c>
      <c r="G109" s="92">
        <v>39</v>
      </c>
      <c r="H109" s="92">
        <v>37</v>
      </c>
      <c r="I109" s="92"/>
      <c r="J109" s="92">
        <v>34</v>
      </c>
      <c r="K109" s="92">
        <v>41</v>
      </c>
      <c r="L109" s="92">
        <v>19</v>
      </c>
      <c r="M109" s="92">
        <v>37</v>
      </c>
      <c r="N109" s="92">
        <v>42</v>
      </c>
      <c r="O109" s="92">
        <v>54</v>
      </c>
      <c r="P109" s="92">
        <v>26</v>
      </c>
      <c r="Q109" s="92">
        <v>38</v>
      </c>
      <c r="R109" s="92">
        <v>4</v>
      </c>
      <c r="S109" s="92">
        <v>19</v>
      </c>
      <c r="T109" s="92">
        <v>33</v>
      </c>
      <c r="U109" s="92">
        <v>44</v>
      </c>
      <c r="V109" s="92">
        <v>32</v>
      </c>
      <c r="W109" s="92">
        <v>42</v>
      </c>
    </row>
    <row r="110" spans="1:23" ht="15" customHeight="1" x14ac:dyDescent="0.2">
      <c r="A110" s="53" t="s">
        <v>84</v>
      </c>
      <c r="B110" s="92">
        <v>33</v>
      </c>
      <c r="C110" s="92">
        <v>27</v>
      </c>
      <c r="D110" s="92">
        <v>38</v>
      </c>
      <c r="E110" s="92">
        <v>32</v>
      </c>
      <c r="F110" s="92">
        <v>11</v>
      </c>
      <c r="G110" s="92">
        <v>32</v>
      </c>
      <c r="H110" s="92">
        <v>33</v>
      </c>
      <c r="J110" s="92">
        <v>29</v>
      </c>
      <c r="K110" s="92">
        <v>36</v>
      </c>
      <c r="L110" s="92">
        <v>18</v>
      </c>
      <c r="M110" s="92">
        <v>36</v>
      </c>
      <c r="N110" s="92">
        <v>32</v>
      </c>
      <c r="O110" s="92">
        <v>44</v>
      </c>
      <c r="P110" s="92">
        <v>26</v>
      </c>
      <c r="Q110" s="92">
        <v>38</v>
      </c>
      <c r="R110" s="92">
        <v>5</v>
      </c>
      <c r="S110" s="92">
        <v>18</v>
      </c>
      <c r="T110" s="92">
        <v>27</v>
      </c>
      <c r="U110" s="92">
        <v>37</v>
      </c>
      <c r="V110" s="92">
        <v>28</v>
      </c>
      <c r="W110" s="92">
        <v>38</v>
      </c>
    </row>
    <row r="111" spans="1:23" x14ac:dyDescent="0.2">
      <c r="A111" s="53" t="s">
        <v>457</v>
      </c>
      <c r="B111" s="92">
        <v>36</v>
      </c>
      <c r="C111" s="92">
        <v>28</v>
      </c>
      <c r="D111" s="92">
        <v>43</v>
      </c>
      <c r="E111" s="92">
        <v>34</v>
      </c>
      <c r="F111" s="92">
        <v>14</v>
      </c>
      <c r="G111" s="92">
        <v>36</v>
      </c>
      <c r="H111" s="92">
        <v>36</v>
      </c>
      <c r="I111" s="167"/>
      <c r="J111" s="92">
        <v>32</v>
      </c>
      <c r="K111" s="92">
        <v>39</v>
      </c>
      <c r="L111" s="92">
        <v>20</v>
      </c>
      <c r="M111" s="92">
        <v>37</v>
      </c>
      <c r="N111" s="92">
        <v>37</v>
      </c>
      <c r="O111" s="92">
        <v>49</v>
      </c>
      <c r="P111" s="92">
        <v>29</v>
      </c>
      <c r="Q111" s="92">
        <v>40</v>
      </c>
      <c r="R111" s="92">
        <v>6</v>
      </c>
      <c r="S111" s="92">
        <v>22</v>
      </c>
      <c r="T111" s="92">
        <v>31</v>
      </c>
      <c r="U111" s="92">
        <v>41</v>
      </c>
      <c r="V111" s="92">
        <v>31</v>
      </c>
      <c r="W111" s="92">
        <v>41</v>
      </c>
    </row>
    <row r="112" spans="1:23" x14ac:dyDescent="0.2">
      <c r="A112" s="181" t="s">
        <v>695</v>
      </c>
      <c r="B112" s="92">
        <v>35</v>
      </c>
      <c r="C112" s="92">
        <v>26</v>
      </c>
      <c r="D112" s="92">
        <v>41</v>
      </c>
      <c r="E112" s="92">
        <v>33</v>
      </c>
      <c r="F112" s="92">
        <v>10</v>
      </c>
      <c r="G112" s="92">
        <v>35</v>
      </c>
      <c r="H112" s="92">
        <v>35</v>
      </c>
      <c r="J112" s="92">
        <v>31</v>
      </c>
      <c r="K112" s="92">
        <v>38</v>
      </c>
      <c r="L112" s="92">
        <v>18</v>
      </c>
      <c r="M112" s="92">
        <v>35</v>
      </c>
      <c r="N112" s="92">
        <v>35</v>
      </c>
      <c r="O112" s="92">
        <v>47</v>
      </c>
      <c r="P112" s="92">
        <v>27</v>
      </c>
      <c r="Q112" s="92">
        <v>39</v>
      </c>
      <c r="R112" s="92">
        <v>2</v>
      </c>
      <c r="S112" s="92">
        <v>18</v>
      </c>
      <c r="T112" s="92">
        <v>29</v>
      </c>
      <c r="U112" s="92">
        <v>40</v>
      </c>
      <c r="V112" s="92">
        <v>30</v>
      </c>
      <c r="W112" s="92">
        <v>40</v>
      </c>
    </row>
    <row r="113" spans="2:23" x14ac:dyDescent="0.2">
      <c r="B113" s="167"/>
      <c r="C113" s="167"/>
      <c r="D113" s="167"/>
      <c r="E113" s="167"/>
      <c r="F113" s="167"/>
      <c r="G113" s="167"/>
      <c r="H113" s="167"/>
      <c r="I113" s="167"/>
      <c r="J113" s="167"/>
      <c r="K113" s="167"/>
      <c r="L113" s="167"/>
      <c r="M113" s="167"/>
      <c r="N113" s="167"/>
      <c r="O113" s="167"/>
      <c r="P113" s="167"/>
      <c r="Q113" s="167"/>
      <c r="R113" s="167"/>
      <c r="S113" s="167"/>
      <c r="T113" s="167"/>
      <c r="U113" s="167"/>
      <c r="V113" s="167"/>
      <c r="W113" s="167"/>
    </row>
    <row r="114" spans="2:23" x14ac:dyDescent="0.2">
      <c r="B114" s="167"/>
      <c r="C114" s="167"/>
      <c r="D114" s="167"/>
      <c r="E114" s="167"/>
      <c r="F114" s="167"/>
      <c r="G114" s="167"/>
      <c r="H114" s="167"/>
      <c r="J114" s="167"/>
      <c r="K114" s="167"/>
      <c r="L114" s="167"/>
      <c r="M114" s="167"/>
      <c r="N114" s="167"/>
      <c r="O114" s="167"/>
      <c r="P114" s="167"/>
      <c r="Q114" s="167"/>
      <c r="R114" s="167"/>
      <c r="S114" s="167"/>
      <c r="T114" s="167"/>
      <c r="U114" s="167"/>
      <c r="V114" s="167"/>
      <c r="W114" s="167"/>
    </row>
    <row r="115" spans="2:23" x14ac:dyDescent="0.2">
      <c r="B115" s="167"/>
      <c r="C115" s="167"/>
      <c r="D115" s="167"/>
      <c r="E115" s="167"/>
      <c r="F115" s="167"/>
      <c r="G115" s="167"/>
      <c r="H115" s="167"/>
      <c r="J115" s="167"/>
      <c r="K115" s="167"/>
      <c r="L115" s="167"/>
      <c r="M115" s="167"/>
      <c r="N115" s="167"/>
      <c r="O115" s="167"/>
      <c r="P115" s="167"/>
      <c r="Q115" s="167"/>
      <c r="R115" s="167"/>
      <c r="S115" s="167"/>
      <c r="T115" s="167"/>
      <c r="U115" s="167"/>
      <c r="V115" s="167"/>
      <c r="W115" s="167"/>
    </row>
    <row r="116" spans="2:23" x14ac:dyDescent="0.2">
      <c r="B116" s="167"/>
      <c r="C116" s="167"/>
      <c r="D116" s="167"/>
      <c r="E116" s="167"/>
      <c r="F116" s="167"/>
      <c r="G116" s="167"/>
      <c r="H116" s="167"/>
      <c r="J116" s="167"/>
      <c r="K116" s="167"/>
      <c r="L116" s="167"/>
      <c r="M116" s="167"/>
      <c r="N116" s="167"/>
      <c r="O116" s="167"/>
      <c r="P116" s="167"/>
      <c r="Q116" s="167"/>
      <c r="R116" s="167"/>
      <c r="S116" s="167"/>
      <c r="T116" s="167"/>
      <c r="U116" s="167"/>
      <c r="V116" s="167"/>
      <c r="W116" s="167"/>
    </row>
    <row r="117" spans="2:23" x14ac:dyDescent="0.2">
      <c r="B117" s="167"/>
      <c r="C117" s="167"/>
      <c r="D117" s="167"/>
      <c r="E117" s="167"/>
      <c r="F117" s="167"/>
      <c r="G117" s="167"/>
      <c r="H117" s="167"/>
      <c r="J117" s="167"/>
      <c r="K117" s="167"/>
      <c r="L117" s="167"/>
      <c r="M117" s="167"/>
      <c r="N117" s="167"/>
      <c r="O117" s="167"/>
      <c r="P117" s="167"/>
      <c r="Q117" s="167"/>
      <c r="R117" s="167"/>
      <c r="S117" s="167"/>
      <c r="T117" s="167"/>
      <c r="U117" s="167"/>
      <c r="V117" s="167"/>
      <c r="W117" s="167"/>
    </row>
    <row r="118" spans="2:23" x14ac:dyDescent="0.2">
      <c r="B118" s="167"/>
      <c r="C118" s="167"/>
      <c r="D118" s="167"/>
      <c r="E118" s="167"/>
      <c r="F118" s="167"/>
      <c r="G118" s="167"/>
      <c r="H118" s="167"/>
      <c r="J118" s="167"/>
      <c r="K118" s="167"/>
      <c r="L118" s="167"/>
      <c r="M118" s="167"/>
      <c r="N118" s="167"/>
      <c r="O118" s="167"/>
      <c r="P118" s="167"/>
      <c r="Q118" s="167"/>
      <c r="R118" s="167"/>
      <c r="S118" s="167"/>
      <c r="T118" s="167"/>
      <c r="U118" s="167"/>
      <c r="V118" s="167"/>
      <c r="W118" s="167"/>
    </row>
    <row r="119" spans="2:23" x14ac:dyDescent="0.2">
      <c r="B119" s="167"/>
      <c r="C119" s="167"/>
      <c r="D119" s="167"/>
      <c r="E119" s="167"/>
      <c r="F119" s="167"/>
      <c r="G119" s="167"/>
      <c r="H119" s="167"/>
      <c r="J119" s="167"/>
      <c r="K119" s="167"/>
      <c r="L119" s="167"/>
      <c r="M119" s="167"/>
      <c r="N119" s="167"/>
      <c r="O119" s="167"/>
      <c r="P119" s="167"/>
      <c r="Q119" s="167"/>
      <c r="R119" s="167"/>
      <c r="S119" s="167"/>
      <c r="T119" s="167"/>
      <c r="U119" s="167"/>
      <c r="V119" s="167"/>
      <c r="W119" s="167"/>
    </row>
    <row r="120" spans="2:23" x14ac:dyDescent="0.2">
      <c r="B120" s="167"/>
      <c r="C120" s="167"/>
      <c r="D120" s="167"/>
      <c r="E120" s="167"/>
      <c r="F120" s="167"/>
      <c r="G120" s="167"/>
      <c r="H120" s="167"/>
      <c r="J120" s="167"/>
      <c r="K120" s="167"/>
      <c r="L120" s="167"/>
      <c r="M120" s="167"/>
      <c r="N120" s="167"/>
      <c r="O120" s="167"/>
      <c r="P120" s="167"/>
      <c r="Q120" s="167"/>
      <c r="R120" s="167"/>
      <c r="S120" s="167"/>
      <c r="T120" s="167"/>
      <c r="U120" s="167"/>
      <c r="V120" s="167"/>
      <c r="W120" s="167"/>
    </row>
    <row r="121" spans="2:23" x14ac:dyDescent="0.2">
      <c r="B121" s="167"/>
      <c r="C121" s="167"/>
      <c r="D121" s="167"/>
      <c r="E121" s="167"/>
      <c r="F121" s="167"/>
      <c r="G121" s="167"/>
      <c r="H121" s="167"/>
      <c r="J121" s="167"/>
      <c r="K121" s="167"/>
      <c r="L121" s="167"/>
      <c r="M121" s="167"/>
      <c r="N121" s="167"/>
      <c r="O121" s="167"/>
      <c r="P121" s="167"/>
      <c r="Q121" s="167"/>
      <c r="R121" s="167"/>
      <c r="S121" s="167"/>
      <c r="T121" s="167"/>
      <c r="U121" s="167"/>
      <c r="V121" s="167"/>
      <c r="W121" s="167"/>
    </row>
    <row r="122" spans="2:23" x14ac:dyDescent="0.2">
      <c r="B122" s="167"/>
      <c r="C122" s="167"/>
      <c r="D122" s="167"/>
      <c r="E122" s="167"/>
      <c r="F122" s="167"/>
      <c r="G122" s="167"/>
      <c r="H122" s="167"/>
      <c r="J122" s="167"/>
      <c r="K122" s="167"/>
      <c r="L122" s="167"/>
      <c r="M122" s="167"/>
      <c r="N122" s="167"/>
      <c r="O122" s="167"/>
      <c r="P122" s="167"/>
      <c r="Q122" s="167"/>
      <c r="R122" s="167"/>
      <c r="S122" s="167"/>
      <c r="T122" s="167"/>
      <c r="U122" s="167"/>
      <c r="V122" s="167"/>
      <c r="W122" s="167"/>
    </row>
    <row r="123" spans="2:23" x14ac:dyDescent="0.2">
      <c r="B123" s="160"/>
      <c r="C123" s="160"/>
      <c r="D123" s="160"/>
      <c r="E123" s="160"/>
      <c r="F123" s="160"/>
      <c r="G123" s="160"/>
      <c r="H123" s="160"/>
    </row>
    <row r="124" spans="2:23" x14ac:dyDescent="0.2">
      <c r="B124" s="160"/>
      <c r="C124" s="160"/>
      <c r="D124" s="160"/>
      <c r="E124" s="160"/>
      <c r="F124" s="160"/>
      <c r="G124" s="160"/>
      <c r="H124" s="160"/>
    </row>
    <row r="125" spans="2:23" x14ac:dyDescent="0.2">
      <c r="B125" s="160"/>
      <c r="C125" s="160"/>
      <c r="D125" s="160"/>
      <c r="E125" s="160"/>
      <c r="F125" s="160"/>
      <c r="G125" s="160"/>
      <c r="H125" s="160"/>
      <c r="L125" s="160"/>
      <c r="M125" s="160"/>
      <c r="N125" s="160"/>
      <c r="O125" s="160"/>
      <c r="P125" s="160"/>
      <c r="Q125" s="160"/>
      <c r="R125" s="160"/>
      <c r="S125" s="160"/>
      <c r="T125" s="160"/>
      <c r="U125" s="160"/>
      <c r="V125" s="160"/>
      <c r="W125" s="160"/>
    </row>
    <row r="126" spans="2:23" x14ac:dyDescent="0.2">
      <c r="B126" s="160"/>
      <c r="C126" s="160"/>
      <c r="D126" s="160"/>
      <c r="E126" s="160"/>
      <c r="F126" s="160"/>
      <c r="G126" s="160"/>
      <c r="H126" s="160"/>
      <c r="L126" s="160"/>
      <c r="M126" s="160"/>
      <c r="N126" s="160"/>
      <c r="O126" s="160"/>
      <c r="P126" s="160"/>
      <c r="Q126" s="160"/>
      <c r="R126" s="160"/>
      <c r="S126" s="160"/>
      <c r="T126" s="160"/>
      <c r="U126" s="160"/>
      <c r="V126" s="160"/>
      <c r="W126" s="160"/>
    </row>
    <row r="127" spans="2:23" x14ac:dyDescent="0.2">
      <c r="B127" s="160"/>
      <c r="C127" s="160"/>
      <c r="D127" s="160"/>
      <c r="E127" s="160"/>
      <c r="F127" s="160"/>
      <c r="G127" s="160"/>
      <c r="H127" s="160"/>
      <c r="L127" s="160"/>
      <c r="M127" s="160"/>
      <c r="N127" s="160"/>
      <c r="O127" s="160"/>
      <c r="P127" s="160"/>
      <c r="Q127" s="160"/>
      <c r="R127" s="160"/>
      <c r="S127" s="160"/>
      <c r="T127" s="160"/>
      <c r="U127" s="160"/>
      <c r="V127" s="160"/>
      <c r="W127" s="160"/>
    </row>
    <row r="128" spans="2:23" x14ac:dyDescent="0.2">
      <c r="B128" s="160"/>
      <c r="C128" s="160"/>
      <c r="D128" s="160"/>
      <c r="E128" s="160"/>
      <c r="F128" s="160"/>
      <c r="G128" s="160"/>
      <c r="H128" s="160"/>
      <c r="L128" s="160"/>
      <c r="M128" s="160"/>
      <c r="N128" s="160"/>
      <c r="O128" s="160"/>
      <c r="P128" s="160"/>
      <c r="Q128" s="160"/>
      <c r="R128" s="160"/>
      <c r="S128" s="160"/>
      <c r="T128" s="160"/>
      <c r="U128" s="160"/>
      <c r="V128" s="160"/>
      <c r="W128" s="160"/>
    </row>
    <row r="129" spans="2:23" x14ac:dyDescent="0.2">
      <c r="B129" s="160"/>
      <c r="C129" s="160"/>
      <c r="D129" s="160"/>
      <c r="E129" s="160"/>
      <c r="F129" s="160"/>
      <c r="G129" s="160"/>
      <c r="H129" s="160"/>
      <c r="L129" s="160"/>
      <c r="M129" s="160"/>
      <c r="N129" s="160"/>
      <c r="O129" s="160"/>
      <c r="P129" s="160"/>
      <c r="Q129" s="160"/>
      <c r="R129" s="160"/>
      <c r="S129" s="160"/>
      <c r="T129" s="160"/>
      <c r="U129" s="160"/>
      <c r="V129" s="160"/>
      <c r="W129" s="160"/>
    </row>
    <row r="130" spans="2:23" x14ac:dyDescent="0.2">
      <c r="B130" s="160"/>
      <c r="C130" s="160"/>
      <c r="D130" s="160"/>
      <c r="E130" s="160"/>
      <c r="F130" s="160"/>
      <c r="G130" s="160"/>
      <c r="H130" s="160"/>
      <c r="L130" s="160"/>
      <c r="M130" s="160"/>
      <c r="N130" s="160"/>
      <c r="O130" s="160"/>
      <c r="P130" s="160"/>
      <c r="Q130" s="160"/>
      <c r="R130" s="160"/>
      <c r="S130" s="160"/>
      <c r="T130" s="160"/>
      <c r="U130" s="160"/>
      <c r="V130" s="160"/>
      <c r="W130" s="160"/>
    </row>
    <row r="131" spans="2:23" x14ac:dyDescent="0.2">
      <c r="B131" s="160"/>
      <c r="C131" s="160"/>
      <c r="D131" s="160"/>
      <c r="E131" s="160"/>
      <c r="F131" s="160"/>
      <c r="G131" s="160"/>
      <c r="H131" s="160"/>
      <c r="L131" s="160"/>
      <c r="M131" s="160"/>
      <c r="N131" s="160"/>
      <c r="O131" s="160"/>
      <c r="P131" s="160"/>
      <c r="Q131" s="160"/>
      <c r="R131" s="160"/>
      <c r="S131" s="160"/>
      <c r="T131" s="160"/>
      <c r="U131" s="160"/>
      <c r="V131" s="160"/>
      <c r="W131" s="160"/>
    </row>
    <row r="132" spans="2:23" x14ac:dyDescent="0.2">
      <c r="B132" s="160"/>
      <c r="C132" s="160"/>
      <c r="D132" s="160"/>
      <c r="E132" s="160"/>
      <c r="F132" s="160"/>
      <c r="G132" s="160"/>
      <c r="H132" s="160"/>
      <c r="L132" s="160"/>
      <c r="M132" s="160"/>
      <c r="N132" s="160"/>
      <c r="O132" s="160"/>
      <c r="P132" s="160"/>
      <c r="Q132" s="160"/>
      <c r="R132" s="160"/>
      <c r="S132" s="160"/>
      <c r="T132" s="160"/>
      <c r="U132" s="160"/>
      <c r="V132" s="160"/>
      <c r="W132" s="160"/>
    </row>
    <row r="133" spans="2:23" x14ac:dyDescent="0.2">
      <c r="B133" s="160"/>
      <c r="C133" s="160"/>
      <c r="D133" s="160"/>
      <c r="E133" s="160"/>
      <c r="F133" s="160"/>
      <c r="G133" s="160"/>
      <c r="H133" s="160"/>
      <c r="L133" s="160"/>
      <c r="M133" s="160"/>
      <c r="N133" s="160"/>
      <c r="O133" s="160"/>
      <c r="P133" s="160"/>
      <c r="Q133" s="160"/>
      <c r="R133" s="160"/>
      <c r="S133" s="160"/>
      <c r="T133" s="160"/>
      <c r="U133" s="160"/>
      <c r="V133" s="160"/>
      <c r="W133" s="160"/>
    </row>
    <row r="134" spans="2:23" x14ac:dyDescent="0.2">
      <c r="B134" s="160"/>
      <c r="C134" s="160"/>
      <c r="D134" s="160"/>
      <c r="E134" s="160"/>
      <c r="F134" s="160"/>
      <c r="G134" s="160"/>
      <c r="H134" s="160"/>
      <c r="L134" s="160"/>
      <c r="M134" s="160"/>
      <c r="N134" s="160"/>
      <c r="O134" s="160"/>
      <c r="P134" s="160"/>
      <c r="Q134" s="160"/>
      <c r="R134" s="160"/>
      <c r="S134" s="160"/>
      <c r="T134" s="160"/>
      <c r="U134" s="160"/>
      <c r="V134" s="160"/>
      <c r="W134" s="160"/>
    </row>
    <row r="135" spans="2:23" x14ac:dyDescent="0.2">
      <c r="B135" s="160"/>
      <c r="C135" s="160"/>
      <c r="D135" s="160"/>
      <c r="E135" s="160"/>
      <c r="F135" s="160"/>
      <c r="G135" s="160"/>
      <c r="H135" s="160"/>
      <c r="L135" s="160"/>
      <c r="M135" s="160"/>
      <c r="N135" s="160"/>
      <c r="O135" s="160"/>
      <c r="P135" s="160"/>
      <c r="Q135" s="160"/>
      <c r="R135" s="160"/>
      <c r="S135" s="160"/>
      <c r="T135" s="160"/>
      <c r="U135" s="160"/>
      <c r="V135" s="160"/>
      <c r="W135" s="160"/>
    </row>
    <row r="136" spans="2:23" x14ac:dyDescent="0.2">
      <c r="B136" s="160"/>
      <c r="C136" s="160"/>
      <c r="D136" s="160"/>
      <c r="E136" s="160"/>
      <c r="F136" s="160"/>
      <c r="G136" s="160"/>
      <c r="H136" s="160"/>
      <c r="L136" s="160"/>
      <c r="M136" s="160"/>
      <c r="N136" s="160"/>
      <c r="O136" s="160"/>
      <c r="P136" s="160"/>
      <c r="Q136" s="160"/>
      <c r="R136" s="160"/>
      <c r="S136" s="160"/>
      <c r="T136" s="160"/>
      <c r="U136" s="160"/>
      <c r="V136" s="160"/>
      <c r="W136" s="160"/>
    </row>
    <row r="137" spans="2:23" x14ac:dyDescent="0.2">
      <c r="B137" s="160"/>
      <c r="C137" s="160"/>
      <c r="D137" s="160"/>
      <c r="E137" s="160"/>
      <c r="F137" s="160"/>
      <c r="G137" s="160"/>
      <c r="H137" s="160"/>
      <c r="J137" s="160"/>
      <c r="K137" s="160"/>
      <c r="L137" s="160"/>
      <c r="M137" s="160"/>
      <c r="N137" s="160"/>
      <c r="O137" s="160"/>
      <c r="P137" s="160"/>
      <c r="Q137" s="160"/>
      <c r="R137" s="160"/>
      <c r="S137" s="160"/>
      <c r="T137" s="160"/>
      <c r="U137" s="160"/>
      <c r="V137" s="160"/>
      <c r="W137" s="160"/>
    </row>
    <row r="152" spans="2:8" x14ac:dyDescent="0.2">
      <c r="B152" s="160"/>
      <c r="C152" s="160"/>
      <c r="D152" s="160"/>
      <c r="E152" s="160"/>
      <c r="F152" s="160"/>
      <c r="G152" s="160"/>
      <c r="H152" s="160"/>
    </row>
    <row r="153" spans="2:8" x14ac:dyDescent="0.2">
      <c r="B153" s="160"/>
      <c r="E153" s="160"/>
      <c r="F153" s="160"/>
      <c r="G153" s="160"/>
      <c r="H153" s="160"/>
    </row>
    <row r="158" spans="2:8" x14ac:dyDescent="0.2">
      <c r="B158" s="160"/>
    </row>
  </sheetData>
  <phoneticPr fontId="14" type="noConversion"/>
  <conditionalFormatting sqref="V125:W137">
    <cfRule type="containsText" dxfId="179" priority="2" operator="containsText" text="FALSE">
      <formula>NOT(ISERROR(SEARCH("FALSE",V125)))</formula>
    </cfRule>
  </conditionalFormatting>
  <conditionalFormatting sqref="V139:W151">
    <cfRule type="containsText" dxfId="178" priority="1" operator="containsText" text="TRUE">
      <formula>NOT(ISERROR(SEARCH("TRUE",V139)))</formula>
    </cfRule>
  </conditionalFormatting>
  <conditionalFormatting sqref="B137 C125:H137">
    <cfRule type="containsText" dxfId="177" priority="16" operator="containsText" text="FALSE">
      <formula>NOT(ISERROR(SEARCH("FALSE",B125)))</formula>
    </cfRule>
  </conditionalFormatting>
  <conditionalFormatting sqref="B139:H151">
    <cfRule type="containsText" dxfId="176" priority="15" operator="containsText" text="TRUE">
      <formula>NOT(ISERROR(SEARCH("TRUE",B139)))</formula>
    </cfRule>
  </conditionalFormatting>
  <conditionalFormatting sqref="J137:K137">
    <cfRule type="containsText" dxfId="175" priority="14" operator="containsText" text="FALSE">
      <formula>NOT(ISERROR(SEARCH("FALSE",J137)))</formula>
    </cfRule>
  </conditionalFormatting>
  <conditionalFormatting sqref="J139:K151">
    <cfRule type="containsText" dxfId="174" priority="13" operator="containsText" text="TRUE">
      <formula>NOT(ISERROR(SEARCH("TRUE",J139)))</formula>
    </cfRule>
  </conditionalFormatting>
  <conditionalFormatting sqref="L125:M137">
    <cfRule type="containsText" dxfId="173" priority="12" operator="containsText" text="FALSE">
      <formula>NOT(ISERROR(SEARCH("FALSE",L125)))</formula>
    </cfRule>
  </conditionalFormatting>
  <conditionalFormatting sqref="L139:M151">
    <cfRule type="containsText" dxfId="172" priority="11" operator="containsText" text="TRUE">
      <formula>NOT(ISERROR(SEARCH("TRUE",L139)))</formula>
    </cfRule>
  </conditionalFormatting>
  <conditionalFormatting sqref="N125:O137">
    <cfRule type="containsText" dxfId="171" priority="10" operator="containsText" text="FALSE">
      <formula>NOT(ISERROR(SEARCH("FALSE",N125)))</formula>
    </cfRule>
  </conditionalFormatting>
  <conditionalFormatting sqref="N139:O151">
    <cfRule type="containsText" dxfId="170" priority="9" operator="containsText" text="TRUE">
      <formula>NOT(ISERROR(SEARCH("TRUE",N139)))</formula>
    </cfRule>
  </conditionalFormatting>
  <conditionalFormatting sqref="P125:Q137">
    <cfRule type="containsText" dxfId="169" priority="8" operator="containsText" text="FALSE">
      <formula>NOT(ISERROR(SEARCH("FALSE",P125)))</formula>
    </cfRule>
  </conditionalFormatting>
  <conditionalFormatting sqref="P139:Q151">
    <cfRule type="containsText" dxfId="168" priority="7" operator="containsText" text="TRUE">
      <formula>NOT(ISERROR(SEARCH("TRUE",P139)))</formula>
    </cfRule>
  </conditionalFormatting>
  <conditionalFormatting sqref="R125:S137">
    <cfRule type="containsText" dxfId="167" priority="6" operator="containsText" text="FALSE">
      <formula>NOT(ISERROR(SEARCH("FALSE",R125)))</formula>
    </cfRule>
  </conditionalFormatting>
  <conditionalFormatting sqref="R139:S151">
    <cfRule type="containsText" dxfId="166" priority="5" operator="containsText" text="TRUE">
      <formula>NOT(ISERROR(SEARCH("TRUE",R139)))</formula>
    </cfRule>
  </conditionalFormatting>
  <conditionalFormatting sqref="T125:U137">
    <cfRule type="containsText" dxfId="165" priority="4" operator="containsText" text="FALSE">
      <formula>NOT(ISERROR(SEARCH("FALSE",T125)))</formula>
    </cfRule>
  </conditionalFormatting>
  <conditionalFormatting sqref="T139:U151">
    <cfRule type="containsText" dxfId="164" priority="3" operator="containsText" text="TRUE">
      <formula>NOT(ISERROR(SEARCH("TRUE",T139)))</formula>
    </cfRule>
  </conditionalFormatting>
  <hyperlinks>
    <hyperlink ref="A11" location="Table_of_contents!A1" display="Return to contents" xr:uid="{55A057EF-F045-494C-88DA-70F2B7B755BB}"/>
  </hyperlinks>
  <pageMargins left="0.7" right="0.7" top="0.75" bottom="0.75" header="0.3" footer="0.3"/>
  <pageSetup paperSize="9" orientation="portrait" r:id="rId1"/>
  <tableParts count="2">
    <tablePart r:id="rId2"/>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E82B-FD4E-4501-9AF3-757EE330CA3A}">
  <sheetPr codeName="Sheet15"/>
  <dimension ref="A1:BU158"/>
  <sheetViews>
    <sheetView zoomScaleNormal="100" workbookViewId="0">
      <pane xSplit="1" topLeftCell="B1" activePane="topRight" state="frozen"/>
      <selection pane="topRight"/>
    </sheetView>
  </sheetViews>
  <sheetFormatPr defaultColWidth="7.6640625" defaultRowHeight="15" x14ac:dyDescent="0.2"/>
  <cols>
    <col min="1" max="1" width="67.6640625" style="52" customWidth="1"/>
    <col min="2" max="8" width="10.21875" style="161" customWidth="1"/>
    <col min="9" max="9" width="3.6640625" style="161" customWidth="1"/>
    <col min="10" max="23" width="10.21875" style="161" customWidth="1"/>
    <col min="24" max="16384" width="7.6640625" style="82"/>
  </cols>
  <sheetData>
    <row r="1" spans="1:73" ht="19.5" x14ac:dyDescent="0.3">
      <c r="A1" s="16" t="s">
        <v>673</v>
      </c>
      <c r="B1" s="158"/>
      <c r="C1" s="52"/>
      <c r="D1" s="160"/>
      <c r="I1" s="82"/>
      <c r="J1" s="158"/>
      <c r="K1" s="158"/>
      <c r="N1" s="160"/>
      <c r="O1" s="160"/>
    </row>
    <row r="2" spans="1:73" ht="16.5" x14ac:dyDescent="0.25">
      <c r="A2" s="15" t="s">
        <v>690</v>
      </c>
      <c r="C2" s="52"/>
    </row>
    <row r="3" spans="1:73" ht="15" customHeight="1" x14ac:dyDescent="0.2">
      <c r="A3" s="1" t="s">
        <v>0</v>
      </c>
      <c r="B3" s="162"/>
      <c r="C3" s="162"/>
      <c r="D3" s="162"/>
      <c r="E3" s="162"/>
      <c r="F3" s="162"/>
      <c r="G3" s="162"/>
      <c r="H3" s="162"/>
      <c r="I3" s="162"/>
      <c r="J3" s="162"/>
      <c r="K3" s="162"/>
      <c r="L3" s="162"/>
      <c r="M3" s="162"/>
      <c r="N3" s="162"/>
      <c r="O3" s="162"/>
      <c r="P3" s="162"/>
      <c r="Q3" s="162"/>
      <c r="R3" s="162"/>
      <c r="S3" s="162"/>
      <c r="T3" s="162"/>
      <c r="U3" s="162"/>
      <c r="V3" s="162"/>
      <c r="W3" s="162"/>
    </row>
    <row r="4" spans="1:73" ht="15" customHeight="1" x14ac:dyDescent="0.2">
      <c r="A4" s="17" t="s">
        <v>697</v>
      </c>
      <c r="B4" s="162"/>
      <c r="C4" s="162"/>
      <c r="D4" s="162"/>
      <c r="E4" s="162"/>
      <c r="F4" s="162"/>
      <c r="G4" s="162"/>
      <c r="H4" s="162"/>
      <c r="I4" s="162"/>
      <c r="J4" s="162"/>
      <c r="K4" s="162"/>
      <c r="L4" s="162"/>
      <c r="M4" s="162"/>
      <c r="N4" s="162"/>
      <c r="O4" s="162"/>
      <c r="P4" s="162"/>
      <c r="Q4" s="162"/>
      <c r="R4" s="162"/>
      <c r="S4" s="162"/>
      <c r="T4" s="162"/>
      <c r="U4" s="162"/>
      <c r="V4" s="162"/>
      <c r="W4" s="162"/>
    </row>
    <row r="5" spans="1:73" ht="30" x14ac:dyDescent="0.2">
      <c r="A5" s="1" t="s">
        <v>637</v>
      </c>
      <c r="B5" s="162"/>
      <c r="C5" s="162"/>
      <c r="D5" s="162"/>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62"/>
      <c r="AN5" s="162"/>
      <c r="AO5" s="162"/>
      <c r="AP5" s="162"/>
      <c r="AQ5" s="162"/>
      <c r="AR5" s="162"/>
      <c r="AS5" s="162"/>
      <c r="AT5" s="162"/>
      <c r="AU5" s="162"/>
      <c r="AV5" s="162"/>
      <c r="AW5" s="162"/>
      <c r="AX5" s="162"/>
      <c r="AY5" s="162"/>
      <c r="AZ5" s="162"/>
      <c r="BA5" s="162"/>
      <c r="BB5" s="162"/>
      <c r="BC5" s="162"/>
      <c r="BD5" s="162"/>
      <c r="BE5" s="162"/>
      <c r="BF5" s="162"/>
      <c r="BG5" s="162"/>
      <c r="BH5" s="162"/>
      <c r="BI5" s="162"/>
      <c r="BJ5" s="162"/>
      <c r="BK5" s="162"/>
      <c r="BL5" s="162"/>
      <c r="BM5" s="162"/>
      <c r="BN5" s="162"/>
      <c r="BO5" s="2"/>
      <c r="BP5" s="2"/>
      <c r="BQ5" s="2"/>
      <c r="BR5" s="2"/>
      <c r="BS5" s="2"/>
      <c r="BT5" s="2"/>
      <c r="BU5" s="2"/>
    </row>
    <row r="6" spans="1:73" ht="30" x14ac:dyDescent="0.2">
      <c r="A6" s="1" t="s">
        <v>674</v>
      </c>
      <c r="B6" s="162"/>
      <c r="C6" s="162"/>
      <c r="D6" s="162"/>
      <c r="E6" s="162"/>
      <c r="F6" s="162"/>
      <c r="G6" s="162"/>
      <c r="H6" s="162"/>
      <c r="I6" s="162"/>
      <c r="J6" s="162"/>
      <c r="K6" s="162"/>
      <c r="L6" s="162"/>
      <c r="M6" s="162"/>
      <c r="N6" s="162"/>
      <c r="O6" s="162"/>
      <c r="P6" s="162"/>
      <c r="Q6" s="162"/>
      <c r="R6" s="162"/>
      <c r="S6" s="162"/>
      <c r="T6" s="162"/>
      <c r="U6" s="162"/>
      <c r="V6" s="162"/>
      <c r="W6" s="162"/>
      <c r="X6" s="162"/>
      <c r="Y6" s="162"/>
      <c r="Z6" s="162"/>
      <c r="AA6" s="162"/>
      <c r="AB6" s="162"/>
      <c r="AC6" s="162"/>
      <c r="AD6" s="162"/>
      <c r="AE6" s="162"/>
      <c r="AF6" s="162"/>
      <c r="AG6" s="162"/>
      <c r="AH6" s="162"/>
      <c r="AI6" s="162"/>
      <c r="AJ6" s="162"/>
      <c r="AK6" s="162"/>
      <c r="AL6" s="162"/>
      <c r="AM6" s="162"/>
      <c r="AN6" s="162"/>
      <c r="AO6" s="162"/>
      <c r="AP6" s="162"/>
      <c r="AQ6" s="162"/>
      <c r="AR6" s="162"/>
      <c r="AS6" s="162"/>
      <c r="AT6" s="162"/>
      <c r="AU6" s="162"/>
      <c r="AV6" s="162"/>
      <c r="AW6" s="162"/>
      <c r="AX6" s="162"/>
      <c r="AY6" s="162"/>
      <c r="AZ6" s="162"/>
      <c r="BA6" s="162"/>
      <c r="BB6" s="162"/>
      <c r="BC6" s="162"/>
      <c r="BD6" s="162"/>
      <c r="BE6" s="162"/>
      <c r="BF6" s="162"/>
      <c r="BG6" s="162"/>
      <c r="BH6" s="162"/>
      <c r="BI6" s="162"/>
      <c r="BJ6" s="162"/>
      <c r="BK6" s="162"/>
      <c r="BL6" s="162"/>
      <c r="BM6" s="162"/>
      <c r="BN6" s="162"/>
      <c r="BO6" s="2"/>
      <c r="BP6" s="2"/>
      <c r="BQ6" s="2"/>
      <c r="BR6" s="2"/>
      <c r="BS6" s="2"/>
      <c r="BT6" s="2"/>
      <c r="BU6" s="2"/>
    </row>
    <row r="7" spans="1:73" ht="45" x14ac:dyDescent="0.2">
      <c r="A7" s="2" t="s">
        <v>639</v>
      </c>
      <c r="B7" s="162"/>
      <c r="C7" s="162"/>
      <c r="D7" s="162"/>
      <c r="E7" s="162"/>
      <c r="F7" s="162"/>
      <c r="G7" s="162"/>
      <c r="H7" s="162"/>
      <c r="I7" s="162"/>
      <c r="J7" s="162"/>
      <c r="K7" s="162"/>
      <c r="L7" s="162"/>
      <c r="M7" s="162"/>
      <c r="N7" s="162"/>
      <c r="O7" s="162"/>
      <c r="P7" s="162"/>
      <c r="Q7" s="162"/>
      <c r="R7" s="162"/>
      <c r="S7" s="162"/>
      <c r="T7" s="162"/>
      <c r="U7" s="162"/>
      <c r="V7" s="162"/>
      <c r="W7" s="162"/>
    </row>
    <row r="8" spans="1:73" ht="15" customHeight="1" x14ac:dyDescent="0.2">
      <c r="A8" s="2" t="s">
        <v>464</v>
      </c>
      <c r="B8" s="162"/>
      <c r="C8" s="162"/>
      <c r="D8" s="162"/>
      <c r="E8" s="162"/>
      <c r="F8" s="162"/>
      <c r="G8" s="162"/>
      <c r="H8" s="162"/>
      <c r="I8" s="162"/>
      <c r="J8" s="162"/>
      <c r="K8" s="162"/>
      <c r="L8" s="162"/>
      <c r="M8" s="162"/>
      <c r="N8" s="162"/>
      <c r="O8" s="162"/>
      <c r="P8" s="162"/>
      <c r="Q8" s="162"/>
      <c r="R8" s="162"/>
      <c r="S8" s="162"/>
      <c r="T8" s="162"/>
      <c r="U8" s="162"/>
      <c r="V8" s="162"/>
      <c r="W8" s="162"/>
    </row>
    <row r="9" spans="1:73" ht="75" x14ac:dyDescent="0.2">
      <c r="A9" s="2" t="s">
        <v>675</v>
      </c>
      <c r="B9" s="162"/>
      <c r="C9" s="162"/>
      <c r="D9" s="162"/>
      <c r="E9" s="162"/>
      <c r="F9" s="162"/>
      <c r="G9" s="162"/>
      <c r="H9" s="162"/>
      <c r="I9" s="162"/>
      <c r="J9" s="162"/>
      <c r="K9" s="162"/>
      <c r="L9" s="162"/>
      <c r="M9" s="162"/>
      <c r="N9" s="162"/>
      <c r="O9" s="162"/>
      <c r="P9" s="162"/>
      <c r="Q9" s="162"/>
      <c r="R9" s="162"/>
      <c r="S9" s="162"/>
      <c r="T9" s="162"/>
      <c r="U9" s="162"/>
      <c r="V9" s="162"/>
      <c r="W9" s="162"/>
    </row>
    <row r="10" spans="1:73" ht="30" x14ac:dyDescent="0.2">
      <c r="A10" s="1" t="s">
        <v>466</v>
      </c>
      <c r="B10" s="162"/>
      <c r="C10" s="162"/>
      <c r="D10" s="162"/>
      <c r="E10" s="162"/>
      <c r="F10" s="162"/>
      <c r="G10" s="162"/>
      <c r="H10" s="162"/>
      <c r="I10" s="162"/>
      <c r="J10" s="162"/>
      <c r="K10" s="162"/>
      <c r="L10" s="162"/>
      <c r="M10" s="162"/>
      <c r="N10" s="162"/>
      <c r="O10" s="162"/>
      <c r="P10" s="162"/>
      <c r="Q10" s="162"/>
      <c r="R10" s="162"/>
      <c r="S10" s="162"/>
      <c r="T10" s="162"/>
      <c r="U10" s="162"/>
      <c r="V10" s="162"/>
      <c r="W10" s="162"/>
    </row>
    <row r="11" spans="1:73" x14ac:dyDescent="0.2">
      <c r="A11" s="3" t="s">
        <v>79</v>
      </c>
      <c r="B11" s="162"/>
      <c r="C11" s="162"/>
      <c r="D11" s="162"/>
      <c r="E11" s="162"/>
      <c r="F11" s="162"/>
      <c r="G11" s="162"/>
      <c r="H11" s="162"/>
      <c r="I11" s="162"/>
      <c r="J11" s="162"/>
      <c r="K11" s="162"/>
      <c r="L11" s="162"/>
      <c r="M11" s="162"/>
      <c r="N11" s="162"/>
      <c r="O11" s="162"/>
      <c r="P11" s="162"/>
      <c r="Q11" s="162"/>
      <c r="R11" s="162"/>
      <c r="S11" s="162"/>
      <c r="T11" s="162"/>
      <c r="U11" s="162"/>
      <c r="V11" s="162"/>
      <c r="W11" s="162"/>
    </row>
    <row r="12" spans="1:73" s="164" customFormat="1" ht="30" customHeight="1" thickBot="1" x14ac:dyDescent="0.3">
      <c r="A12" s="102" t="s">
        <v>676</v>
      </c>
      <c r="B12" s="95"/>
      <c r="C12" s="95"/>
      <c r="D12" s="95"/>
      <c r="E12" s="95"/>
      <c r="F12" s="95"/>
      <c r="G12" s="95"/>
      <c r="H12" s="95"/>
      <c r="I12" s="95"/>
      <c r="J12" s="104" t="s">
        <v>677</v>
      </c>
      <c r="K12" s="163"/>
      <c r="L12" s="163"/>
      <c r="M12" s="163"/>
      <c r="N12" s="163"/>
      <c r="O12" s="163"/>
      <c r="P12" s="163"/>
      <c r="Q12" s="163"/>
      <c r="R12" s="163"/>
      <c r="S12" s="163"/>
      <c r="T12" s="163"/>
      <c r="U12" s="163"/>
      <c r="V12" s="163"/>
      <c r="W12" s="163"/>
    </row>
    <row r="13" spans="1:73" s="164" customFormat="1" ht="70.349999999999994" customHeight="1" thickTop="1" x14ac:dyDescent="0.25">
      <c r="A13" s="55" t="s">
        <v>678</v>
      </c>
      <c r="B13" s="128" t="s">
        <v>644</v>
      </c>
      <c r="C13" s="128" t="s">
        <v>471</v>
      </c>
      <c r="D13" s="128" t="s">
        <v>472</v>
      </c>
      <c r="E13" s="128" t="s">
        <v>473</v>
      </c>
      <c r="F13" s="128" t="s">
        <v>474</v>
      </c>
      <c r="G13" s="128" t="s">
        <v>475</v>
      </c>
      <c r="H13" s="128" t="s">
        <v>476</v>
      </c>
      <c r="J13" s="128" t="s">
        <v>477</v>
      </c>
      <c r="K13" s="128" t="s">
        <v>478</v>
      </c>
      <c r="L13" s="128" t="s">
        <v>479</v>
      </c>
      <c r="M13" s="128" t="s">
        <v>480</v>
      </c>
      <c r="N13" s="128" t="s">
        <v>481</v>
      </c>
      <c r="O13" s="128" t="s">
        <v>482</v>
      </c>
      <c r="P13" s="128" t="s">
        <v>483</v>
      </c>
      <c r="Q13" s="128" t="s">
        <v>484</v>
      </c>
      <c r="R13" s="128" t="s">
        <v>485</v>
      </c>
      <c r="S13" s="128" t="s">
        <v>486</v>
      </c>
      <c r="T13" s="128" t="s">
        <v>487</v>
      </c>
      <c r="U13" s="128" t="s">
        <v>488</v>
      </c>
      <c r="V13" s="128" t="s">
        <v>489</v>
      </c>
      <c r="W13" s="128" t="s">
        <v>490</v>
      </c>
    </row>
    <row r="14" spans="1:73" x14ac:dyDescent="0.2">
      <c r="A14" s="1" t="s">
        <v>317</v>
      </c>
      <c r="B14" s="92" t="s">
        <v>645</v>
      </c>
      <c r="C14" s="92" t="s">
        <v>645</v>
      </c>
      <c r="D14" s="92" t="s">
        <v>645</v>
      </c>
      <c r="E14" s="92" t="s">
        <v>645</v>
      </c>
      <c r="F14" s="92" t="s">
        <v>645</v>
      </c>
      <c r="G14" s="92" t="s">
        <v>645</v>
      </c>
      <c r="H14" s="92" t="s">
        <v>645</v>
      </c>
      <c r="I14" s="93"/>
      <c r="J14" s="94" t="s">
        <v>645</v>
      </c>
      <c r="K14" s="94" t="s">
        <v>645</v>
      </c>
      <c r="L14" s="94" t="s">
        <v>645</v>
      </c>
      <c r="M14" s="94" t="s">
        <v>645</v>
      </c>
      <c r="N14" s="94" t="s">
        <v>645</v>
      </c>
      <c r="O14" s="94" t="s">
        <v>645</v>
      </c>
      <c r="P14" s="94" t="s">
        <v>645</v>
      </c>
      <c r="Q14" s="94" t="s">
        <v>645</v>
      </c>
      <c r="R14" s="94" t="s">
        <v>645</v>
      </c>
      <c r="S14" s="94" t="s">
        <v>645</v>
      </c>
      <c r="T14" s="94" t="s">
        <v>645</v>
      </c>
      <c r="U14" s="94" t="s">
        <v>645</v>
      </c>
      <c r="V14" s="94" t="s">
        <v>645</v>
      </c>
      <c r="W14" s="94" t="s">
        <v>645</v>
      </c>
    </row>
    <row r="15" spans="1:73" x14ac:dyDescent="0.2">
      <c r="A15" s="1" t="s">
        <v>315</v>
      </c>
      <c r="B15" s="93">
        <v>44</v>
      </c>
      <c r="C15" s="93">
        <v>48</v>
      </c>
      <c r="D15" s="93">
        <v>43</v>
      </c>
      <c r="E15" s="93">
        <v>45</v>
      </c>
      <c r="F15" s="93">
        <v>7</v>
      </c>
      <c r="G15" s="93">
        <v>49</v>
      </c>
      <c r="H15" s="93">
        <v>38</v>
      </c>
      <c r="I15" s="93"/>
      <c r="J15" s="93">
        <v>38</v>
      </c>
      <c r="K15" s="93">
        <v>49</v>
      </c>
      <c r="L15" s="93">
        <v>33</v>
      </c>
      <c r="M15" s="93">
        <v>62</v>
      </c>
      <c r="N15" s="93">
        <v>35</v>
      </c>
      <c r="O15" s="93">
        <v>51</v>
      </c>
      <c r="P15" s="93">
        <v>37</v>
      </c>
      <c r="Q15" s="93">
        <v>52</v>
      </c>
      <c r="R15" s="93">
        <v>0</v>
      </c>
      <c r="S15" s="93">
        <v>16</v>
      </c>
      <c r="T15" s="93">
        <v>41</v>
      </c>
      <c r="U15" s="93">
        <v>57</v>
      </c>
      <c r="V15" s="93">
        <v>30</v>
      </c>
      <c r="W15" s="93">
        <v>45</v>
      </c>
    </row>
    <row r="16" spans="1:73" x14ac:dyDescent="0.2">
      <c r="A16" s="1" t="s">
        <v>313</v>
      </c>
      <c r="B16" s="93">
        <v>31</v>
      </c>
      <c r="C16" s="93">
        <v>28</v>
      </c>
      <c r="D16" s="93">
        <v>30</v>
      </c>
      <c r="E16" s="93">
        <v>36</v>
      </c>
      <c r="F16" s="93" t="s">
        <v>500</v>
      </c>
      <c r="G16" s="93">
        <v>32</v>
      </c>
      <c r="H16" s="93">
        <v>29</v>
      </c>
      <c r="I16" s="93"/>
      <c r="J16" s="93">
        <v>26</v>
      </c>
      <c r="K16" s="93">
        <v>35</v>
      </c>
      <c r="L16" s="93">
        <v>16</v>
      </c>
      <c r="M16" s="93">
        <v>39</v>
      </c>
      <c r="N16" s="93">
        <v>23</v>
      </c>
      <c r="O16" s="93">
        <v>37</v>
      </c>
      <c r="P16" s="93">
        <v>28</v>
      </c>
      <c r="Q16" s="93">
        <v>45</v>
      </c>
      <c r="R16" s="93" t="s">
        <v>500</v>
      </c>
      <c r="S16" s="93" t="s">
        <v>500</v>
      </c>
      <c r="T16" s="93">
        <v>25</v>
      </c>
      <c r="U16" s="93">
        <v>39</v>
      </c>
      <c r="V16" s="93">
        <v>23</v>
      </c>
      <c r="W16" s="93">
        <v>35</v>
      </c>
    </row>
    <row r="17" spans="1:23" x14ac:dyDescent="0.2">
      <c r="A17" s="1" t="s">
        <v>311</v>
      </c>
      <c r="B17" s="93">
        <v>32</v>
      </c>
      <c r="C17" s="93">
        <v>30</v>
      </c>
      <c r="D17" s="93">
        <v>28</v>
      </c>
      <c r="E17" s="93">
        <v>40</v>
      </c>
      <c r="F17" s="93">
        <v>5</v>
      </c>
      <c r="G17" s="93">
        <v>36</v>
      </c>
      <c r="H17" s="93">
        <v>27</v>
      </c>
      <c r="I17" s="93"/>
      <c r="J17" s="93">
        <v>27</v>
      </c>
      <c r="K17" s="93">
        <v>36</v>
      </c>
      <c r="L17" s="93">
        <v>19</v>
      </c>
      <c r="M17" s="93">
        <v>40</v>
      </c>
      <c r="N17" s="93">
        <v>21</v>
      </c>
      <c r="O17" s="93">
        <v>35</v>
      </c>
      <c r="P17" s="93">
        <v>33</v>
      </c>
      <c r="Q17" s="93">
        <v>47</v>
      </c>
      <c r="R17" s="93">
        <v>0</v>
      </c>
      <c r="S17" s="93">
        <v>10</v>
      </c>
      <c r="T17" s="93">
        <v>30</v>
      </c>
      <c r="U17" s="93">
        <v>43</v>
      </c>
      <c r="V17" s="93">
        <v>21</v>
      </c>
      <c r="W17" s="93">
        <v>33</v>
      </c>
    </row>
    <row r="18" spans="1:23" x14ac:dyDescent="0.2">
      <c r="A18" s="1" t="s">
        <v>309</v>
      </c>
      <c r="B18" s="93">
        <v>34</v>
      </c>
      <c r="C18" s="93">
        <v>35</v>
      </c>
      <c r="D18" s="93">
        <v>36</v>
      </c>
      <c r="E18" s="93">
        <v>32</v>
      </c>
      <c r="F18" s="93" t="s">
        <v>501</v>
      </c>
      <c r="G18" s="93">
        <v>36</v>
      </c>
      <c r="H18" s="93">
        <v>31</v>
      </c>
      <c r="I18" s="93"/>
      <c r="J18" s="93">
        <v>29</v>
      </c>
      <c r="K18" s="93">
        <v>38</v>
      </c>
      <c r="L18" s="93">
        <v>22</v>
      </c>
      <c r="M18" s="93">
        <v>48</v>
      </c>
      <c r="N18" s="93">
        <v>29</v>
      </c>
      <c r="O18" s="93">
        <v>43</v>
      </c>
      <c r="P18" s="93">
        <v>25</v>
      </c>
      <c r="Q18" s="93">
        <v>40</v>
      </c>
      <c r="R18" s="93" t="s">
        <v>501</v>
      </c>
      <c r="S18" s="93" t="s">
        <v>501</v>
      </c>
      <c r="T18" s="93">
        <v>29</v>
      </c>
      <c r="U18" s="93">
        <v>43</v>
      </c>
      <c r="V18" s="93">
        <v>25</v>
      </c>
      <c r="W18" s="93">
        <v>37</v>
      </c>
    </row>
    <row r="19" spans="1:23" x14ac:dyDescent="0.2">
      <c r="A19" s="1" t="s">
        <v>307</v>
      </c>
      <c r="B19" s="93">
        <v>34</v>
      </c>
      <c r="C19" s="93">
        <v>29</v>
      </c>
      <c r="D19" s="93">
        <v>34</v>
      </c>
      <c r="E19" s="93">
        <v>40</v>
      </c>
      <c r="F19" s="93" t="s">
        <v>501</v>
      </c>
      <c r="G19" s="93">
        <v>41</v>
      </c>
      <c r="H19" s="93">
        <v>26</v>
      </c>
      <c r="I19" s="93"/>
      <c r="J19" s="93">
        <v>29</v>
      </c>
      <c r="K19" s="93">
        <v>39</v>
      </c>
      <c r="L19" s="93">
        <v>17</v>
      </c>
      <c r="M19" s="93">
        <v>41</v>
      </c>
      <c r="N19" s="93">
        <v>26</v>
      </c>
      <c r="O19" s="93">
        <v>41</v>
      </c>
      <c r="P19" s="93">
        <v>31</v>
      </c>
      <c r="Q19" s="93">
        <v>49</v>
      </c>
      <c r="R19" s="93" t="s">
        <v>501</v>
      </c>
      <c r="S19" s="93" t="s">
        <v>501</v>
      </c>
      <c r="T19" s="93">
        <v>34</v>
      </c>
      <c r="U19" s="93">
        <v>49</v>
      </c>
      <c r="V19" s="93">
        <v>20</v>
      </c>
      <c r="W19" s="93">
        <v>32</v>
      </c>
    </row>
    <row r="20" spans="1:23" x14ac:dyDescent="0.2">
      <c r="A20" s="1" t="s">
        <v>349</v>
      </c>
      <c r="B20" s="93">
        <v>38</v>
      </c>
      <c r="C20" s="93">
        <v>35</v>
      </c>
      <c r="D20" s="93">
        <v>44</v>
      </c>
      <c r="E20" s="93">
        <v>35</v>
      </c>
      <c r="F20" s="93">
        <v>8</v>
      </c>
      <c r="G20" s="93">
        <v>41</v>
      </c>
      <c r="H20" s="93">
        <v>34</v>
      </c>
      <c r="I20" s="93"/>
      <c r="J20" s="93">
        <v>32</v>
      </c>
      <c r="K20" s="93">
        <v>44</v>
      </c>
      <c r="L20" s="93">
        <v>21</v>
      </c>
      <c r="M20" s="93">
        <v>50</v>
      </c>
      <c r="N20" s="93">
        <v>34</v>
      </c>
      <c r="O20" s="93">
        <v>53</v>
      </c>
      <c r="P20" s="93">
        <v>27</v>
      </c>
      <c r="Q20" s="93">
        <v>44</v>
      </c>
      <c r="R20" s="93">
        <v>0</v>
      </c>
      <c r="S20" s="93">
        <v>20</v>
      </c>
      <c r="T20" s="93">
        <v>32</v>
      </c>
      <c r="U20" s="93">
        <v>50</v>
      </c>
      <c r="V20" s="93">
        <v>26</v>
      </c>
      <c r="W20" s="93">
        <v>43</v>
      </c>
    </row>
    <row r="21" spans="1:23" x14ac:dyDescent="0.2">
      <c r="A21" s="1" t="s">
        <v>352</v>
      </c>
      <c r="B21" s="93">
        <v>34</v>
      </c>
      <c r="C21" s="93">
        <v>36</v>
      </c>
      <c r="D21" s="93">
        <v>28</v>
      </c>
      <c r="E21" s="93">
        <v>44</v>
      </c>
      <c r="F21" s="93" t="s">
        <v>500</v>
      </c>
      <c r="G21" s="93">
        <v>35</v>
      </c>
      <c r="H21" s="93">
        <v>33</v>
      </c>
      <c r="I21" s="93"/>
      <c r="J21" s="93">
        <v>29</v>
      </c>
      <c r="K21" s="93">
        <v>39</v>
      </c>
      <c r="L21" s="93">
        <v>23</v>
      </c>
      <c r="M21" s="93">
        <v>49</v>
      </c>
      <c r="N21" s="93">
        <v>21</v>
      </c>
      <c r="O21" s="93">
        <v>36</v>
      </c>
      <c r="P21" s="93">
        <v>35</v>
      </c>
      <c r="Q21" s="93">
        <v>52</v>
      </c>
      <c r="R21" s="93" t="s">
        <v>500</v>
      </c>
      <c r="S21" s="93" t="s">
        <v>500</v>
      </c>
      <c r="T21" s="93">
        <v>28</v>
      </c>
      <c r="U21" s="93">
        <v>42</v>
      </c>
      <c r="V21" s="93">
        <v>25</v>
      </c>
      <c r="W21" s="93">
        <v>40</v>
      </c>
    </row>
    <row r="22" spans="1:23" x14ac:dyDescent="0.2">
      <c r="A22" s="1" t="s">
        <v>305</v>
      </c>
      <c r="B22" s="93">
        <v>37</v>
      </c>
      <c r="C22" s="93">
        <v>35</v>
      </c>
      <c r="D22" s="93">
        <v>39</v>
      </c>
      <c r="E22" s="93">
        <v>39</v>
      </c>
      <c r="F22" s="93" t="s">
        <v>501</v>
      </c>
      <c r="G22" s="93">
        <v>39</v>
      </c>
      <c r="H22" s="93">
        <v>36</v>
      </c>
      <c r="I22" s="93"/>
      <c r="J22" s="93">
        <v>32</v>
      </c>
      <c r="K22" s="93">
        <v>43</v>
      </c>
      <c r="L22" s="93">
        <v>21</v>
      </c>
      <c r="M22" s="93">
        <v>48</v>
      </c>
      <c r="N22" s="93">
        <v>30</v>
      </c>
      <c r="O22" s="93">
        <v>48</v>
      </c>
      <c r="P22" s="93">
        <v>30</v>
      </c>
      <c r="Q22" s="93">
        <v>49</v>
      </c>
      <c r="R22" s="93" t="s">
        <v>501</v>
      </c>
      <c r="S22" s="93" t="s">
        <v>501</v>
      </c>
      <c r="T22" s="93">
        <v>31</v>
      </c>
      <c r="U22" s="93">
        <v>47</v>
      </c>
      <c r="V22" s="93">
        <v>28</v>
      </c>
      <c r="W22" s="93">
        <v>43</v>
      </c>
    </row>
    <row r="23" spans="1:23" x14ac:dyDescent="0.2">
      <c r="A23" s="1" t="s">
        <v>303</v>
      </c>
      <c r="B23" s="93">
        <v>36</v>
      </c>
      <c r="C23" s="93">
        <v>37</v>
      </c>
      <c r="D23" s="93">
        <v>38</v>
      </c>
      <c r="E23" s="93">
        <v>34</v>
      </c>
      <c r="F23" s="93" t="s">
        <v>500</v>
      </c>
      <c r="G23" s="93">
        <v>43</v>
      </c>
      <c r="H23" s="93">
        <v>28</v>
      </c>
      <c r="I23" s="93"/>
      <c r="J23" s="93">
        <v>30</v>
      </c>
      <c r="K23" s="93">
        <v>42</v>
      </c>
      <c r="L23" s="93">
        <v>23</v>
      </c>
      <c r="M23" s="93">
        <v>52</v>
      </c>
      <c r="N23" s="93">
        <v>28</v>
      </c>
      <c r="O23" s="93">
        <v>47</v>
      </c>
      <c r="P23" s="93">
        <v>25</v>
      </c>
      <c r="Q23" s="93">
        <v>43</v>
      </c>
      <c r="R23" s="93" t="s">
        <v>500</v>
      </c>
      <c r="S23" s="93" t="s">
        <v>500</v>
      </c>
      <c r="T23" s="93">
        <v>34</v>
      </c>
      <c r="U23" s="93">
        <v>52</v>
      </c>
      <c r="V23" s="93">
        <v>20</v>
      </c>
      <c r="W23" s="93">
        <v>35</v>
      </c>
    </row>
    <row r="24" spans="1:23" x14ac:dyDescent="0.2">
      <c r="A24" s="1" t="s">
        <v>301</v>
      </c>
      <c r="B24" s="93">
        <v>40</v>
      </c>
      <c r="C24" s="93">
        <v>37</v>
      </c>
      <c r="D24" s="93">
        <v>33</v>
      </c>
      <c r="E24" s="93">
        <v>57</v>
      </c>
      <c r="F24" s="93">
        <v>27</v>
      </c>
      <c r="G24" s="93">
        <v>51</v>
      </c>
      <c r="H24" s="93">
        <v>28</v>
      </c>
      <c r="I24" s="93"/>
      <c r="J24" s="93">
        <v>34</v>
      </c>
      <c r="K24" s="93">
        <v>46</v>
      </c>
      <c r="L24" s="93">
        <v>21</v>
      </c>
      <c r="M24" s="93">
        <v>53</v>
      </c>
      <c r="N24" s="93">
        <v>24</v>
      </c>
      <c r="O24" s="93">
        <v>42</v>
      </c>
      <c r="P24" s="93">
        <v>47</v>
      </c>
      <c r="Q24" s="93">
        <v>67</v>
      </c>
      <c r="R24" s="93">
        <v>0</v>
      </c>
      <c r="S24" s="93">
        <v>55</v>
      </c>
      <c r="T24" s="93">
        <v>41</v>
      </c>
      <c r="U24" s="93">
        <v>61</v>
      </c>
      <c r="V24" s="93">
        <v>21</v>
      </c>
      <c r="W24" s="93">
        <v>35</v>
      </c>
    </row>
    <row r="25" spans="1:23" x14ac:dyDescent="0.2">
      <c r="A25" s="1" t="s">
        <v>299</v>
      </c>
      <c r="B25" s="93">
        <v>37</v>
      </c>
      <c r="C25" s="93">
        <v>33</v>
      </c>
      <c r="D25" s="93">
        <v>36</v>
      </c>
      <c r="E25" s="93">
        <v>44</v>
      </c>
      <c r="F25" s="93">
        <v>10</v>
      </c>
      <c r="G25" s="93">
        <v>37</v>
      </c>
      <c r="H25" s="93">
        <v>38</v>
      </c>
      <c r="I25" s="93"/>
      <c r="J25" s="93">
        <v>32</v>
      </c>
      <c r="K25" s="93">
        <v>43</v>
      </c>
      <c r="L25" s="93">
        <v>15</v>
      </c>
      <c r="M25" s="93">
        <v>50</v>
      </c>
      <c r="N25" s="93">
        <v>28</v>
      </c>
      <c r="O25" s="93">
        <v>45</v>
      </c>
      <c r="P25" s="93">
        <v>36</v>
      </c>
      <c r="Q25" s="93">
        <v>53</v>
      </c>
      <c r="R25" s="93">
        <v>0</v>
      </c>
      <c r="S25" s="93">
        <v>20</v>
      </c>
      <c r="T25" s="93">
        <v>29</v>
      </c>
      <c r="U25" s="93">
        <v>44</v>
      </c>
      <c r="V25" s="93">
        <v>30</v>
      </c>
      <c r="W25" s="93">
        <v>47</v>
      </c>
    </row>
    <row r="26" spans="1:23" x14ac:dyDescent="0.2">
      <c r="A26" s="1" t="s">
        <v>297</v>
      </c>
      <c r="B26" s="93">
        <v>41</v>
      </c>
      <c r="C26" s="93">
        <v>45</v>
      </c>
      <c r="D26" s="93">
        <v>44</v>
      </c>
      <c r="E26" s="93">
        <v>36</v>
      </c>
      <c r="F26" s="93">
        <v>14</v>
      </c>
      <c r="G26" s="93">
        <v>47</v>
      </c>
      <c r="H26" s="93">
        <v>35</v>
      </c>
      <c r="I26" s="93"/>
      <c r="J26" s="93">
        <v>35</v>
      </c>
      <c r="K26" s="93">
        <v>47</v>
      </c>
      <c r="L26" s="93">
        <v>26</v>
      </c>
      <c r="M26" s="93">
        <v>64</v>
      </c>
      <c r="N26" s="93">
        <v>35</v>
      </c>
      <c r="O26" s="93">
        <v>53</v>
      </c>
      <c r="P26" s="93">
        <v>29</v>
      </c>
      <c r="Q26" s="93">
        <v>43</v>
      </c>
      <c r="R26" s="93">
        <v>2</v>
      </c>
      <c r="S26" s="93">
        <v>26</v>
      </c>
      <c r="T26" s="93">
        <v>39</v>
      </c>
      <c r="U26" s="93">
        <v>56</v>
      </c>
      <c r="V26" s="93">
        <v>26</v>
      </c>
      <c r="W26" s="93">
        <v>43</v>
      </c>
    </row>
    <row r="27" spans="1:23" x14ac:dyDescent="0.2">
      <c r="A27" s="1" t="s">
        <v>295</v>
      </c>
      <c r="B27" s="93">
        <v>44</v>
      </c>
      <c r="C27" s="93">
        <v>40</v>
      </c>
      <c r="D27" s="93">
        <v>43</v>
      </c>
      <c r="E27" s="93">
        <v>53</v>
      </c>
      <c r="F27" s="93">
        <v>12</v>
      </c>
      <c r="G27" s="93">
        <v>49</v>
      </c>
      <c r="H27" s="93">
        <v>39</v>
      </c>
      <c r="I27" s="93"/>
      <c r="J27" s="93">
        <v>39</v>
      </c>
      <c r="K27" s="93">
        <v>50</v>
      </c>
      <c r="L27" s="93">
        <v>24</v>
      </c>
      <c r="M27" s="93">
        <v>56</v>
      </c>
      <c r="N27" s="93">
        <v>34</v>
      </c>
      <c r="O27" s="93">
        <v>52</v>
      </c>
      <c r="P27" s="93">
        <v>45</v>
      </c>
      <c r="Q27" s="93">
        <v>60</v>
      </c>
      <c r="R27" s="93">
        <v>3</v>
      </c>
      <c r="S27" s="93">
        <v>21</v>
      </c>
      <c r="T27" s="93">
        <v>41</v>
      </c>
      <c r="U27" s="93">
        <v>57</v>
      </c>
      <c r="V27" s="93">
        <v>31</v>
      </c>
      <c r="W27" s="93">
        <v>46</v>
      </c>
    </row>
    <row r="28" spans="1:23" x14ac:dyDescent="0.2">
      <c r="A28" s="1" t="s">
        <v>293</v>
      </c>
      <c r="B28" s="93">
        <v>49</v>
      </c>
      <c r="C28" s="93">
        <v>51</v>
      </c>
      <c r="D28" s="93">
        <v>48</v>
      </c>
      <c r="E28" s="93">
        <v>51</v>
      </c>
      <c r="F28" s="93">
        <v>17</v>
      </c>
      <c r="G28" s="93">
        <v>51</v>
      </c>
      <c r="H28" s="93">
        <v>46</v>
      </c>
      <c r="I28" s="93"/>
      <c r="J28" s="93">
        <v>43</v>
      </c>
      <c r="K28" s="93">
        <v>54</v>
      </c>
      <c r="L28" s="93">
        <v>33</v>
      </c>
      <c r="M28" s="93">
        <v>69</v>
      </c>
      <c r="N28" s="93">
        <v>39</v>
      </c>
      <c r="O28" s="93">
        <v>56</v>
      </c>
      <c r="P28" s="93">
        <v>44</v>
      </c>
      <c r="Q28" s="93">
        <v>58</v>
      </c>
      <c r="R28" s="93">
        <v>5</v>
      </c>
      <c r="S28" s="93">
        <v>28</v>
      </c>
      <c r="T28" s="93">
        <v>43</v>
      </c>
      <c r="U28" s="93">
        <v>58</v>
      </c>
      <c r="V28" s="93">
        <v>38</v>
      </c>
      <c r="W28" s="93">
        <v>54</v>
      </c>
    </row>
    <row r="29" spans="1:23" x14ac:dyDescent="0.2">
      <c r="A29" s="1" t="s">
        <v>291</v>
      </c>
      <c r="B29" s="93">
        <v>48</v>
      </c>
      <c r="C29" s="93">
        <v>48</v>
      </c>
      <c r="D29" s="93">
        <v>50</v>
      </c>
      <c r="E29" s="93">
        <v>45</v>
      </c>
      <c r="F29" s="93">
        <v>29</v>
      </c>
      <c r="G29" s="93">
        <v>50</v>
      </c>
      <c r="H29" s="93">
        <v>46</v>
      </c>
      <c r="I29" s="93"/>
      <c r="J29" s="93">
        <v>43</v>
      </c>
      <c r="K29" s="93">
        <v>53</v>
      </c>
      <c r="L29" s="93">
        <v>36</v>
      </c>
      <c r="M29" s="93">
        <v>61</v>
      </c>
      <c r="N29" s="93">
        <v>43</v>
      </c>
      <c r="O29" s="93">
        <v>58</v>
      </c>
      <c r="P29" s="93">
        <v>38</v>
      </c>
      <c r="Q29" s="93">
        <v>52</v>
      </c>
      <c r="R29" s="93">
        <v>14</v>
      </c>
      <c r="S29" s="93">
        <v>45</v>
      </c>
      <c r="T29" s="93">
        <v>42</v>
      </c>
      <c r="U29" s="93">
        <v>57</v>
      </c>
      <c r="V29" s="93">
        <v>39</v>
      </c>
      <c r="W29" s="93">
        <v>53</v>
      </c>
    </row>
    <row r="30" spans="1:23" x14ac:dyDescent="0.2">
      <c r="A30" s="1" t="s">
        <v>289</v>
      </c>
      <c r="B30" s="93">
        <v>50</v>
      </c>
      <c r="C30" s="93">
        <v>50</v>
      </c>
      <c r="D30" s="93">
        <v>52</v>
      </c>
      <c r="E30" s="93">
        <v>52</v>
      </c>
      <c r="F30" s="93">
        <v>20</v>
      </c>
      <c r="G30" s="93">
        <v>54</v>
      </c>
      <c r="H30" s="93">
        <v>46</v>
      </c>
      <c r="I30" s="93"/>
      <c r="J30" s="93">
        <v>46</v>
      </c>
      <c r="K30" s="93">
        <v>55</v>
      </c>
      <c r="L30" s="93">
        <v>38</v>
      </c>
      <c r="M30" s="93">
        <v>62</v>
      </c>
      <c r="N30" s="93">
        <v>45</v>
      </c>
      <c r="O30" s="93">
        <v>58</v>
      </c>
      <c r="P30" s="93">
        <v>45</v>
      </c>
      <c r="Q30" s="93">
        <v>59</v>
      </c>
      <c r="R30" s="93">
        <v>9</v>
      </c>
      <c r="S30" s="93">
        <v>30</v>
      </c>
      <c r="T30" s="93">
        <v>47</v>
      </c>
      <c r="U30" s="93">
        <v>60</v>
      </c>
      <c r="V30" s="93">
        <v>40</v>
      </c>
      <c r="W30" s="93">
        <v>53</v>
      </c>
    </row>
    <row r="31" spans="1:23" x14ac:dyDescent="0.2">
      <c r="A31" s="1" t="s">
        <v>287</v>
      </c>
      <c r="B31" s="93">
        <v>53</v>
      </c>
      <c r="C31" s="93">
        <v>55</v>
      </c>
      <c r="D31" s="93">
        <v>56</v>
      </c>
      <c r="E31" s="93">
        <v>50</v>
      </c>
      <c r="F31" s="93">
        <v>16</v>
      </c>
      <c r="G31" s="93">
        <v>53</v>
      </c>
      <c r="H31" s="93">
        <v>52</v>
      </c>
      <c r="I31" s="93"/>
      <c r="J31" s="93">
        <v>48</v>
      </c>
      <c r="K31" s="93">
        <v>57</v>
      </c>
      <c r="L31" s="93">
        <v>44</v>
      </c>
      <c r="M31" s="93">
        <v>65</v>
      </c>
      <c r="N31" s="93">
        <v>49</v>
      </c>
      <c r="O31" s="93">
        <v>63</v>
      </c>
      <c r="P31" s="93">
        <v>42</v>
      </c>
      <c r="Q31" s="93">
        <v>58</v>
      </c>
      <c r="R31" s="93">
        <v>5</v>
      </c>
      <c r="S31" s="93">
        <v>26</v>
      </c>
      <c r="T31" s="93">
        <v>46</v>
      </c>
      <c r="U31" s="93">
        <v>60</v>
      </c>
      <c r="V31" s="93">
        <v>46</v>
      </c>
      <c r="W31" s="93">
        <v>58</v>
      </c>
    </row>
    <row r="32" spans="1:23" x14ac:dyDescent="0.2">
      <c r="A32" s="1" t="s">
        <v>285</v>
      </c>
      <c r="B32" s="93">
        <v>54</v>
      </c>
      <c r="C32" s="93">
        <v>63</v>
      </c>
      <c r="D32" s="93">
        <v>55</v>
      </c>
      <c r="E32" s="93">
        <v>48</v>
      </c>
      <c r="F32" s="93">
        <v>15</v>
      </c>
      <c r="G32" s="93">
        <v>60</v>
      </c>
      <c r="H32" s="93">
        <v>46</v>
      </c>
      <c r="I32" s="93"/>
      <c r="J32" s="93">
        <v>49</v>
      </c>
      <c r="K32" s="93">
        <v>58</v>
      </c>
      <c r="L32" s="93">
        <v>52</v>
      </c>
      <c r="M32" s="93">
        <v>74</v>
      </c>
      <c r="N32" s="93">
        <v>48</v>
      </c>
      <c r="O32" s="93">
        <v>62</v>
      </c>
      <c r="P32" s="93">
        <v>40</v>
      </c>
      <c r="Q32" s="93">
        <v>56</v>
      </c>
      <c r="R32" s="93">
        <v>1</v>
      </c>
      <c r="S32" s="93">
        <v>29</v>
      </c>
      <c r="T32" s="93">
        <v>54</v>
      </c>
      <c r="U32" s="93">
        <v>67</v>
      </c>
      <c r="V32" s="93">
        <v>40</v>
      </c>
      <c r="W32" s="93">
        <v>53</v>
      </c>
    </row>
    <row r="33" spans="1:23" x14ac:dyDescent="0.2">
      <c r="A33" s="1" t="s">
        <v>283</v>
      </c>
      <c r="B33" s="93">
        <v>51</v>
      </c>
      <c r="C33" s="93">
        <v>65</v>
      </c>
      <c r="D33" s="93">
        <v>42</v>
      </c>
      <c r="E33" s="93">
        <v>54</v>
      </c>
      <c r="F33" s="93" t="s">
        <v>500</v>
      </c>
      <c r="G33" s="93">
        <v>56</v>
      </c>
      <c r="H33" s="93">
        <v>45</v>
      </c>
      <c r="I33" s="93"/>
      <c r="J33" s="93">
        <v>46</v>
      </c>
      <c r="K33" s="93">
        <v>55</v>
      </c>
      <c r="L33" s="93">
        <v>56</v>
      </c>
      <c r="M33" s="93">
        <v>73</v>
      </c>
      <c r="N33" s="93">
        <v>35</v>
      </c>
      <c r="O33" s="93">
        <v>49</v>
      </c>
      <c r="P33" s="93">
        <v>47</v>
      </c>
      <c r="Q33" s="93">
        <v>62</v>
      </c>
      <c r="R33" s="93" t="s">
        <v>500</v>
      </c>
      <c r="S33" s="93" t="s">
        <v>500</v>
      </c>
      <c r="T33" s="93">
        <v>50</v>
      </c>
      <c r="U33" s="93">
        <v>62</v>
      </c>
      <c r="V33" s="93">
        <v>39</v>
      </c>
      <c r="W33" s="93">
        <v>51</v>
      </c>
    </row>
    <row r="34" spans="1:23" x14ac:dyDescent="0.2">
      <c r="A34" s="1" t="s">
        <v>281</v>
      </c>
      <c r="B34" s="93">
        <v>55</v>
      </c>
      <c r="C34" s="93">
        <v>59</v>
      </c>
      <c r="D34" s="93">
        <v>55</v>
      </c>
      <c r="E34" s="93">
        <v>56</v>
      </c>
      <c r="F34" s="93">
        <v>3</v>
      </c>
      <c r="G34" s="93">
        <v>63</v>
      </c>
      <c r="H34" s="93">
        <v>47</v>
      </c>
      <c r="I34" s="93"/>
      <c r="J34" s="93">
        <v>51</v>
      </c>
      <c r="K34" s="93">
        <v>59</v>
      </c>
      <c r="L34" s="93">
        <v>49</v>
      </c>
      <c r="M34" s="93">
        <v>69</v>
      </c>
      <c r="N34" s="93">
        <v>49</v>
      </c>
      <c r="O34" s="93">
        <v>61</v>
      </c>
      <c r="P34" s="93">
        <v>48</v>
      </c>
      <c r="Q34" s="93">
        <v>64</v>
      </c>
      <c r="R34" s="93">
        <v>0</v>
      </c>
      <c r="S34" s="93">
        <v>6</v>
      </c>
      <c r="T34" s="93">
        <v>57</v>
      </c>
      <c r="U34" s="93">
        <v>68</v>
      </c>
      <c r="V34" s="93">
        <v>40</v>
      </c>
      <c r="W34" s="93">
        <v>53</v>
      </c>
    </row>
    <row r="35" spans="1:23" x14ac:dyDescent="0.2">
      <c r="A35" s="1" t="s">
        <v>279</v>
      </c>
      <c r="B35" s="93">
        <v>55</v>
      </c>
      <c r="C35" s="93">
        <v>69</v>
      </c>
      <c r="D35" s="93">
        <v>50</v>
      </c>
      <c r="E35" s="93">
        <v>56</v>
      </c>
      <c r="F35" s="93">
        <v>34</v>
      </c>
      <c r="G35" s="93">
        <v>56</v>
      </c>
      <c r="H35" s="93">
        <v>55</v>
      </c>
      <c r="I35" s="93"/>
      <c r="J35" s="93">
        <v>51</v>
      </c>
      <c r="K35" s="93">
        <v>59</v>
      </c>
      <c r="L35" s="93">
        <v>61</v>
      </c>
      <c r="M35" s="93">
        <v>78</v>
      </c>
      <c r="N35" s="93">
        <v>44</v>
      </c>
      <c r="O35" s="93">
        <v>56</v>
      </c>
      <c r="P35" s="93">
        <v>48</v>
      </c>
      <c r="Q35" s="93">
        <v>64</v>
      </c>
      <c r="R35" s="93">
        <v>17</v>
      </c>
      <c r="S35" s="93">
        <v>51</v>
      </c>
      <c r="T35" s="93">
        <v>50</v>
      </c>
      <c r="U35" s="93">
        <v>61</v>
      </c>
      <c r="V35" s="93">
        <v>49</v>
      </c>
      <c r="W35" s="93">
        <v>60</v>
      </c>
    </row>
    <row r="36" spans="1:23" x14ac:dyDescent="0.2">
      <c r="A36" s="1" t="s">
        <v>277</v>
      </c>
      <c r="B36" s="93">
        <v>57</v>
      </c>
      <c r="C36" s="93">
        <v>59</v>
      </c>
      <c r="D36" s="93">
        <v>57</v>
      </c>
      <c r="E36" s="93">
        <v>59</v>
      </c>
      <c r="F36" s="93">
        <v>19</v>
      </c>
      <c r="G36" s="93">
        <v>62</v>
      </c>
      <c r="H36" s="93">
        <v>51</v>
      </c>
      <c r="I36" s="93"/>
      <c r="J36" s="93">
        <v>52</v>
      </c>
      <c r="K36" s="93">
        <v>61</v>
      </c>
      <c r="L36" s="93">
        <v>48</v>
      </c>
      <c r="M36" s="93">
        <v>71</v>
      </c>
      <c r="N36" s="93">
        <v>50</v>
      </c>
      <c r="O36" s="93">
        <v>64</v>
      </c>
      <c r="P36" s="93">
        <v>51</v>
      </c>
      <c r="Q36" s="93">
        <v>66</v>
      </c>
      <c r="R36" s="93">
        <v>6</v>
      </c>
      <c r="S36" s="93">
        <v>32</v>
      </c>
      <c r="T36" s="93">
        <v>55</v>
      </c>
      <c r="U36" s="93">
        <v>68</v>
      </c>
      <c r="V36" s="93">
        <v>45</v>
      </c>
      <c r="W36" s="93">
        <v>58</v>
      </c>
    </row>
    <row r="37" spans="1:23" x14ac:dyDescent="0.2">
      <c r="A37" s="1" t="s">
        <v>275</v>
      </c>
      <c r="B37" s="93">
        <v>62</v>
      </c>
      <c r="C37" s="93">
        <v>63</v>
      </c>
      <c r="D37" s="93">
        <v>63</v>
      </c>
      <c r="E37" s="93">
        <v>64</v>
      </c>
      <c r="F37" s="93">
        <v>27</v>
      </c>
      <c r="G37" s="93">
        <v>63</v>
      </c>
      <c r="H37" s="93">
        <v>61</v>
      </c>
      <c r="I37" s="93"/>
      <c r="J37" s="93">
        <v>58</v>
      </c>
      <c r="K37" s="93">
        <v>66</v>
      </c>
      <c r="L37" s="93">
        <v>54</v>
      </c>
      <c r="M37" s="93">
        <v>73</v>
      </c>
      <c r="N37" s="93">
        <v>56</v>
      </c>
      <c r="O37" s="93">
        <v>70</v>
      </c>
      <c r="P37" s="93">
        <v>57</v>
      </c>
      <c r="Q37" s="93">
        <v>70</v>
      </c>
      <c r="R37" s="93">
        <v>12</v>
      </c>
      <c r="S37" s="93">
        <v>43</v>
      </c>
      <c r="T37" s="93">
        <v>56</v>
      </c>
      <c r="U37" s="93">
        <v>69</v>
      </c>
      <c r="V37" s="93">
        <v>55</v>
      </c>
      <c r="W37" s="93">
        <v>67</v>
      </c>
    </row>
    <row r="38" spans="1:23" x14ac:dyDescent="0.2">
      <c r="A38" s="1" t="s">
        <v>273</v>
      </c>
      <c r="B38" s="93">
        <v>64</v>
      </c>
      <c r="C38" s="93">
        <v>71</v>
      </c>
      <c r="D38" s="93">
        <v>64</v>
      </c>
      <c r="E38" s="93">
        <v>63</v>
      </c>
      <c r="F38" s="93">
        <v>32</v>
      </c>
      <c r="G38" s="93">
        <v>68</v>
      </c>
      <c r="H38" s="93">
        <v>60</v>
      </c>
      <c r="I38" s="93"/>
      <c r="J38" s="93">
        <v>60</v>
      </c>
      <c r="K38" s="93">
        <v>68</v>
      </c>
      <c r="L38" s="93">
        <v>62</v>
      </c>
      <c r="M38" s="93">
        <v>80</v>
      </c>
      <c r="N38" s="93">
        <v>57</v>
      </c>
      <c r="O38" s="93">
        <v>70</v>
      </c>
      <c r="P38" s="93">
        <v>57</v>
      </c>
      <c r="Q38" s="93">
        <v>70</v>
      </c>
      <c r="R38" s="93">
        <v>16</v>
      </c>
      <c r="S38" s="93">
        <v>49</v>
      </c>
      <c r="T38" s="93">
        <v>62</v>
      </c>
      <c r="U38" s="93">
        <v>74</v>
      </c>
      <c r="V38" s="93">
        <v>55</v>
      </c>
      <c r="W38" s="93">
        <v>66</v>
      </c>
    </row>
    <row r="39" spans="1:23" x14ac:dyDescent="0.2">
      <c r="A39" s="1" t="s">
        <v>271</v>
      </c>
      <c r="B39" s="93">
        <v>59</v>
      </c>
      <c r="C39" s="93">
        <v>67</v>
      </c>
      <c r="D39" s="93">
        <v>55</v>
      </c>
      <c r="E39" s="93">
        <v>65</v>
      </c>
      <c r="F39" s="93">
        <v>23</v>
      </c>
      <c r="G39" s="93">
        <v>59</v>
      </c>
      <c r="H39" s="93">
        <v>59</v>
      </c>
      <c r="I39" s="93"/>
      <c r="J39" s="93">
        <v>55</v>
      </c>
      <c r="K39" s="93">
        <v>63</v>
      </c>
      <c r="L39" s="93">
        <v>59</v>
      </c>
      <c r="M39" s="93">
        <v>75</v>
      </c>
      <c r="N39" s="93">
        <v>49</v>
      </c>
      <c r="O39" s="93">
        <v>61</v>
      </c>
      <c r="P39" s="93">
        <v>58</v>
      </c>
      <c r="Q39" s="93">
        <v>71</v>
      </c>
      <c r="R39" s="93">
        <v>9</v>
      </c>
      <c r="S39" s="93">
        <v>37</v>
      </c>
      <c r="T39" s="93">
        <v>53</v>
      </c>
      <c r="U39" s="93">
        <v>65</v>
      </c>
      <c r="V39" s="93">
        <v>54</v>
      </c>
      <c r="W39" s="93">
        <v>64</v>
      </c>
    </row>
    <row r="40" spans="1:23" x14ac:dyDescent="0.2">
      <c r="A40" s="1" t="s">
        <v>269</v>
      </c>
      <c r="B40" s="93">
        <v>61</v>
      </c>
      <c r="C40" s="93">
        <v>63</v>
      </c>
      <c r="D40" s="93">
        <v>62</v>
      </c>
      <c r="E40" s="93">
        <v>64</v>
      </c>
      <c r="F40" s="93">
        <v>19</v>
      </c>
      <c r="G40" s="93">
        <v>62</v>
      </c>
      <c r="H40" s="93">
        <v>61</v>
      </c>
      <c r="I40" s="93"/>
      <c r="J40" s="93">
        <v>58</v>
      </c>
      <c r="K40" s="93">
        <v>65</v>
      </c>
      <c r="L40" s="93">
        <v>55</v>
      </c>
      <c r="M40" s="93">
        <v>72</v>
      </c>
      <c r="N40" s="93">
        <v>56</v>
      </c>
      <c r="O40" s="93">
        <v>68</v>
      </c>
      <c r="P40" s="93">
        <v>56</v>
      </c>
      <c r="Q40" s="93">
        <v>72</v>
      </c>
      <c r="R40" s="93">
        <v>5</v>
      </c>
      <c r="S40" s="93">
        <v>32</v>
      </c>
      <c r="T40" s="93">
        <v>56</v>
      </c>
      <c r="U40" s="93">
        <v>67</v>
      </c>
      <c r="V40" s="93">
        <v>56</v>
      </c>
      <c r="W40" s="93">
        <v>67</v>
      </c>
    </row>
    <row r="41" spans="1:23" x14ac:dyDescent="0.2">
      <c r="A41" s="1" t="s">
        <v>267</v>
      </c>
      <c r="B41" s="93">
        <v>65</v>
      </c>
      <c r="C41" s="93">
        <v>61</v>
      </c>
      <c r="D41" s="93">
        <v>72</v>
      </c>
      <c r="E41" s="93">
        <v>60</v>
      </c>
      <c r="F41" s="93">
        <v>37</v>
      </c>
      <c r="G41" s="93">
        <v>67</v>
      </c>
      <c r="H41" s="93">
        <v>63</v>
      </c>
      <c r="I41" s="93"/>
      <c r="J41" s="93">
        <v>61</v>
      </c>
      <c r="K41" s="93">
        <v>68</v>
      </c>
      <c r="L41" s="93">
        <v>53</v>
      </c>
      <c r="M41" s="93">
        <v>69</v>
      </c>
      <c r="N41" s="93">
        <v>67</v>
      </c>
      <c r="O41" s="93">
        <v>77</v>
      </c>
      <c r="P41" s="93">
        <v>53</v>
      </c>
      <c r="Q41" s="93">
        <v>68</v>
      </c>
      <c r="R41" s="93">
        <v>15</v>
      </c>
      <c r="S41" s="93">
        <v>59</v>
      </c>
      <c r="T41" s="93">
        <v>62</v>
      </c>
      <c r="U41" s="93">
        <v>72</v>
      </c>
      <c r="V41" s="93">
        <v>58</v>
      </c>
      <c r="W41" s="93">
        <v>68</v>
      </c>
    </row>
    <row r="42" spans="1:23" x14ac:dyDescent="0.2">
      <c r="A42" s="1" t="s">
        <v>265</v>
      </c>
      <c r="B42" s="93">
        <v>60</v>
      </c>
      <c r="C42" s="93">
        <v>60</v>
      </c>
      <c r="D42" s="93">
        <v>62</v>
      </c>
      <c r="E42" s="93">
        <v>62</v>
      </c>
      <c r="F42" s="93">
        <v>30</v>
      </c>
      <c r="G42" s="93">
        <v>63</v>
      </c>
      <c r="H42" s="93">
        <v>58</v>
      </c>
      <c r="I42" s="95"/>
      <c r="J42" s="93">
        <v>56</v>
      </c>
      <c r="K42" s="93">
        <v>64</v>
      </c>
      <c r="L42" s="93">
        <v>51</v>
      </c>
      <c r="M42" s="93">
        <v>69</v>
      </c>
      <c r="N42" s="93">
        <v>56</v>
      </c>
      <c r="O42" s="93">
        <v>68</v>
      </c>
      <c r="P42" s="93">
        <v>55</v>
      </c>
      <c r="Q42" s="93">
        <v>69</v>
      </c>
      <c r="R42" s="93">
        <v>17</v>
      </c>
      <c r="S42" s="93">
        <v>44</v>
      </c>
      <c r="T42" s="93">
        <v>57</v>
      </c>
      <c r="U42" s="93">
        <v>68</v>
      </c>
      <c r="V42" s="93">
        <v>53</v>
      </c>
      <c r="W42" s="93">
        <v>63</v>
      </c>
    </row>
    <row r="43" spans="1:23" x14ac:dyDescent="0.2">
      <c r="A43" s="1" t="s">
        <v>263</v>
      </c>
      <c r="B43" s="93">
        <v>59</v>
      </c>
      <c r="C43" s="93">
        <v>61</v>
      </c>
      <c r="D43" s="93">
        <v>56</v>
      </c>
      <c r="E43" s="93">
        <v>66</v>
      </c>
      <c r="F43" s="93">
        <v>18</v>
      </c>
      <c r="G43" s="93">
        <v>62</v>
      </c>
      <c r="H43" s="93">
        <v>55</v>
      </c>
      <c r="I43" s="95"/>
      <c r="J43" s="93">
        <v>56</v>
      </c>
      <c r="K43" s="93">
        <v>61</v>
      </c>
      <c r="L43" s="93">
        <v>56</v>
      </c>
      <c r="M43" s="93">
        <v>67</v>
      </c>
      <c r="N43" s="93">
        <v>52</v>
      </c>
      <c r="O43" s="93">
        <v>60</v>
      </c>
      <c r="P43" s="93">
        <v>61</v>
      </c>
      <c r="Q43" s="93">
        <v>70</v>
      </c>
      <c r="R43" s="93">
        <v>9</v>
      </c>
      <c r="S43" s="93">
        <v>27</v>
      </c>
      <c r="T43" s="93">
        <v>58</v>
      </c>
      <c r="U43" s="93">
        <v>66</v>
      </c>
      <c r="V43" s="93">
        <v>51</v>
      </c>
      <c r="W43" s="93">
        <v>59</v>
      </c>
    </row>
    <row r="44" spans="1:23" x14ac:dyDescent="0.2">
      <c r="A44" s="1" t="s">
        <v>261</v>
      </c>
      <c r="B44" s="93">
        <v>56</v>
      </c>
      <c r="C44" s="93">
        <v>61</v>
      </c>
      <c r="D44" s="93">
        <v>52</v>
      </c>
      <c r="E44" s="93">
        <v>63</v>
      </c>
      <c r="F44" s="93">
        <v>23</v>
      </c>
      <c r="G44" s="93">
        <v>59</v>
      </c>
      <c r="H44" s="93">
        <v>54</v>
      </c>
      <c r="I44" s="95"/>
      <c r="J44" s="93">
        <v>54</v>
      </c>
      <c r="K44" s="93">
        <v>59</v>
      </c>
      <c r="L44" s="93">
        <v>55</v>
      </c>
      <c r="M44" s="93">
        <v>67</v>
      </c>
      <c r="N44" s="93">
        <v>48</v>
      </c>
      <c r="O44" s="93">
        <v>56</v>
      </c>
      <c r="P44" s="93">
        <v>58</v>
      </c>
      <c r="Q44" s="93">
        <v>67</v>
      </c>
      <c r="R44" s="93">
        <v>12</v>
      </c>
      <c r="S44" s="93">
        <v>33</v>
      </c>
      <c r="T44" s="93">
        <v>55</v>
      </c>
      <c r="U44" s="93">
        <v>63</v>
      </c>
      <c r="V44" s="93">
        <v>50</v>
      </c>
      <c r="W44" s="93">
        <v>57</v>
      </c>
    </row>
    <row r="45" spans="1:23" x14ac:dyDescent="0.2">
      <c r="A45" s="1" t="s">
        <v>259</v>
      </c>
      <c r="B45" s="93">
        <v>58</v>
      </c>
      <c r="C45" s="93">
        <v>66</v>
      </c>
      <c r="D45" s="93">
        <v>54</v>
      </c>
      <c r="E45" s="93">
        <v>62</v>
      </c>
      <c r="F45" s="93">
        <v>26</v>
      </c>
      <c r="G45" s="93">
        <v>61</v>
      </c>
      <c r="H45" s="93">
        <v>56</v>
      </c>
      <c r="I45" s="95"/>
      <c r="J45" s="93">
        <v>56</v>
      </c>
      <c r="K45" s="93">
        <v>61</v>
      </c>
      <c r="L45" s="93">
        <v>61</v>
      </c>
      <c r="M45" s="93">
        <v>71</v>
      </c>
      <c r="N45" s="93">
        <v>50</v>
      </c>
      <c r="O45" s="93">
        <v>58</v>
      </c>
      <c r="P45" s="93">
        <v>58</v>
      </c>
      <c r="Q45" s="93">
        <v>67</v>
      </c>
      <c r="R45" s="93">
        <v>14</v>
      </c>
      <c r="S45" s="93">
        <v>37</v>
      </c>
      <c r="T45" s="93">
        <v>57</v>
      </c>
      <c r="U45" s="93">
        <v>64</v>
      </c>
      <c r="V45" s="93">
        <v>52</v>
      </c>
      <c r="W45" s="93">
        <v>59</v>
      </c>
    </row>
    <row r="46" spans="1:23" x14ac:dyDescent="0.2">
      <c r="A46" s="1" t="s">
        <v>257</v>
      </c>
      <c r="B46" s="93">
        <v>51</v>
      </c>
      <c r="C46" s="93">
        <v>49</v>
      </c>
      <c r="D46" s="93">
        <v>49</v>
      </c>
      <c r="E46" s="93">
        <v>59</v>
      </c>
      <c r="F46" s="93">
        <v>15</v>
      </c>
      <c r="G46" s="93">
        <v>53</v>
      </c>
      <c r="H46" s="93">
        <v>49</v>
      </c>
      <c r="I46" s="95"/>
      <c r="J46" s="93">
        <v>48</v>
      </c>
      <c r="K46" s="93">
        <v>54</v>
      </c>
      <c r="L46" s="93">
        <v>43</v>
      </c>
      <c r="M46" s="93">
        <v>54</v>
      </c>
      <c r="N46" s="93">
        <v>45</v>
      </c>
      <c r="O46" s="93">
        <v>53</v>
      </c>
      <c r="P46" s="93">
        <v>54</v>
      </c>
      <c r="Q46" s="93">
        <v>63</v>
      </c>
      <c r="R46" s="93">
        <v>8</v>
      </c>
      <c r="S46" s="93">
        <v>22</v>
      </c>
      <c r="T46" s="93">
        <v>49</v>
      </c>
      <c r="U46" s="93">
        <v>56</v>
      </c>
      <c r="V46" s="93">
        <v>46</v>
      </c>
      <c r="W46" s="93">
        <v>53</v>
      </c>
    </row>
    <row r="47" spans="1:23" x14ac:dyDescent="0.2">
      <c r="A47" s="1" t="s">
        <v>254</v>
      </c>
      <c r="B47" s="93">
        <v>56</v>
      </c>
      <c r="C47" s="93">
        <v>62</v>
      </c>
      <c r="D47" s="93">
        <v>52</v>
      </c>
      <c r="E47" s="93">
        <v>61</v>
      </c>
      <c r="F47" s="93">
        <v>21</v>
      </c>
      <c r="G47" s="93">
        <v>60</v>
      </c>
      <c r="H47" s="93">
        <v>51</v>
      </c>
      <c r="I47" s="95"/>
      <c r="J47" s="93">
        <v>53</v>
      </c>
      <c r="K47" s="93">
        <v>59</v>
      </c>
      <c r="L47" s="93">
        <v>55</v>
      </c>
      <c r="M47" s="93">
        <v>70</v>
      </c>
      <c r="N47" s="93">
        <v>48</v>
      </c>
      <c r="O47" s="93">
        <v>57</v>
      </c>
      <c r="P47" s="93">
        <v>56</v>
      </c>
      <c r="Q47" s="93">
        <v>67</v>
      </c>
      <c r="R47" s="93">
        <v>9</v>
      </c>
      <c r="S47" s="93">
        <v>33</v>
      </c>
      <c r="T47" s="93">
        <v>56</v>
      </c>
      <c r="U47" s="93">
        <v>65</v>
      </c>
      <c r="V47" s="93">
        <v>47</v>
      </c>
      <c r="W47" s="93">
        <v>55</v>
      </c>
    </row>
    <row r="48" spans="1:23" x14ac:dyDescent="0.2">
      <c r="A48" s="1" t="s">
        <v>252</v>
      </c>
      <c r="B48" s="93">
        <v>54</v>
      </c>
      <c r="C48" s="93">
        <v>52</v>
      </c>
      <c r="D48" s="93">
        <v>56</v>
      </c>
      <c r="E48" s="93">
        <v>54</v>
      </c>
      <c r="F48" s="93">
        <v>22</v>
      </c>
      <c r="G48" s="93">
        <v>53</v>
      </c>
      <c r="H48" s="93">
        <v>54</v>
      </c>
      <c r="I48" s="95"/>
      <c r="J48" s="93">
        <v>51</v>
      </c>
      <c r="K48" s="93">
        <v>56</v>
      </c>
      <c r="L48" s="93">
        <v>46</v>
      </c>
      <c r="M48" s="93">
        <v>58</v>
      </c>
      <c r="N48" s="93">
        <v>52</v>
      </c>
      <c r="O48" s="93">
        <v>60</v>
      </c>
      <c r="P48" s="93">
        <v>49</v>
      </c>
      <c r="Q48" s="93">
        <v>59</v>
      </c>
      <c r="R48" s="93">
        <v>13</v>
      </c>
      <c r="S48" s="93">
        <v>31</v>
      </c>
      <c r="T48" s="93">
        <v>49</v>
      </c>
      <c r="U48" s="93">
        <v>57</v>
      </c>
      <c r="V48" s="93">
        <v>51</v>
      </c>
      <c r="W48" s="93">
        <v>58</v>
      </c>
    </row>
    <row r="49" spans="1:23" x14ac:dyDescent="0.2">
      <c r="A49" s="1" t="s">
        <v>249</v>
      </c>
      <c r="B49" s="93">
        <v>54</v>
      </c>
      <c r="C49" s="93">
        <v>59</v>
      </c>
      <c r="D49" s="93">
        <v>50</v>
      </c>
      <c r="E49" s="93">
        <v>58</v>
      </c>
      <c r="F49" s="93">
        <v>25</v>
      </c>
      <c r="G49" s="93">
        <v>55</v>
      </c>
      <c r="H49" s="93">
        <v>52</v>
      </c>
      <c r="I49" s="95"/>
      <c r="J49" s="93">
        <v>51</v>
      </c>
      <c r="K49" s="93">
        <v>56</v>
      </c>
      <c r="L49" s="93">
        <v>53</v>
      </c>
      <c r="M49" s="93">
        <v>65</v>
      </c>
      <c r="N49" s="93">
        <v>46</v>
      </c>
      <c r="O49" s="93">
        <v>54</v>
      </c>
      <c r="P49" s="93">
        <v>53</v>
      </c>
      <c r="Q49" s="93">
        <v>63</v>
      </c>
      <c r="R49" s="93">
        <v>15</v>
      </c>
      <c r="S49" s="93">
        <v>35</v>
      </c>
      <c r="T49" s="93">
        <v>51</v>
      </c>
      <c r="U49" s="93">
        <v>59</v>
      </c>
      <c r="V49" s="93">
        <v>48</v>
      </c>
      <c r="W49" s="93">
        <v>56</v>
      </c>
    </row>
    <row r="50" spans="1:23" x14ac:dyDescent="0.2">
      <c r="A50" s="1" t="s">
        <v>247</v>
      </c>
      <c r="B50" s="93">
        <v>58</v>
      </c>
      <c r="C50" s="93">
        <v>56</v>
      </c>
      <c r="D50" s="93">
        <v>55</v>
      </c>
      <c r="E50" s="93">
        <v>65</v>
      </c>
      <c r="F50" s="93">
        <v>33</v>
      </c>
      <c r="G50" s="93">
        <v>60</v>
      </c>
      <c r="H50" s="93">
        <v>56</v>
      </c>
      <c r="I50" s="95"/>
      <c r="J50" s="93">
        <v>54</v>
      </c>
      <c r="K50" s="93">
        <v>61</v>
      </c>
      <c r="L50" s="93">
        <v>49</v>
      </c>
      <c r="M50" s="93">
        <v>63</v>
      </c>
      <c r="N50" s="93">
        <v>50</v>
      </c>
      <c r="O50" s="93">
        <v>60</v>
      </c>
      <c r="P50" s="93">
        <v>59</v>
      </c>
      <c r="Q50" s="93">
        <v>71</v>
      </c>
      <c r="R50" s="93">
        <v>18</v>
      </c>
      <c r="S50" s="93">
        <v>48</v>
      </c>
      <c r="T50" s="93">
        <v>55</v>
      </c>
      <c r="U50" s="93">
        <v>64</v>
      </c>
      <c r="V50" s="93">
        <v>51</v>
      </c>
      <c r="W50" s="93">
        <v>60</v>
      </c>
    </row>
    <row r="51" spans="1:23" x14ac:dyDescent="0.2">
      <c r="A51" s="1" t="s">
        <v>245</v>
      </c>
      <c r="B51" s="93">
        <v>57</v>
      </c>
      <c r="C51" s="93">
        <v>59</v>
      </c>
      <c r="D51" s="93">
        <v>57</v>
      </c>
      <c r="E51" s="93">
        <v>62</v>
      </c>
      <c r="F51" s="93">
        <v>21</v>
      </c>
      <c r="G51" s="93">
        <v>60</v>
      </c>
      <c r="H51" s="93">
        <v>55</v>
      </c>
      <c r="I51" s="95"/>
      <c r="J51" s="93">
        <v>54</v>
      </c>
      <c r="K51" s="93">
        <v>61</v>
      </c>
      <c r="L51" s="93">
        <v>51</v>
      </c>
      <c r="M51" s="93">
        <v>66</v>
      </c>
      <c r="N51" s="93">
        <v>52</v>
      </c>
      <c r="O51" s="93">
        <v>62</v>
      </c>
      <c r="P51" s="93">
        <v>55</v>
      </c>
      <c r="Q51" s="93">
        <v>69</v>
      </c>
      <c r="R51" s="93">
        <v>10</v>
      </c>
      <c r="S51" s="93">
        <v>31</v>
      </c>
      <c r="T51" s="93">
        <v>55</v>
      </c>
      <c r="U51" s="93">
        <v>65</v>
      </c>
      <c r="V51" s="93">
        <v>50</v>
      </c>
      <c r="W51" s="93">
        <v>59</v>
      </c>
    </row>
    <row r="52" spans="1:23" x14ac:dyDescent="0.2">
      <c r="A52" s="52" t="s">
        <v>242</v>
      </c>
      <c r="B52" s="93">
        <v>44</v>
      </c>
      <c r="C52" s="93">
        <v>48</v>
      </c>
      <c r="D52" s="93">
        <v>41</v>
      </c>
      <c r="E52" s="93">
        <v>48</v>
      </c>
      <c r="F52" s="93">
        <v>10</v>
      </c>
      <c r="G52" s="93">
        <v>46</v>
      </c>
      <c r="H52" s="93">
        <v>42</v>
      </c>
      <c r="I52" s="95"/>
      <c r="J52" s="93">
        <v>41</v>
      </c>
      <c r="K52" s="93">
        <v>47</v>
      </c>
      <c r="L52" s="93">
        <v>42</v>
      </c>
      <c r="M52" s="93">
        <v>55</v>
      </c>
      <c r="N52" s="93">
        <v>36</v>
      </c>
      <c r="O52" s="93">
        <v>45</v>
      </c>
      <c r="P52" s="93">
        <v>43</v>
      </c>
      <c r="Q52" s="93">
        <v>54</v>
      </c>
      <c r="R52" s="93">
        <v>3</v>
      </c>
      <c r="S52" s="93">
        <v>17</v>
      </c>
      <c r="T52" s="93">
        <v>42</v>
      </c>
      <c r="U52" s="93">
        <v>50</v>
      </c>
      <c r="V52" s="93">
        <v>38</v>
      </c>
      <c r="W52" s="93">
        <v>46</v>
      </c>
    </row>
    <row r="53" spans="1:23" x14ac:dyDescent="0.2">
      <c r="A53" s="1" t="s">
        <v>240</v>
      </c>
      <c r="B53" s="93">
        <v>48</v>
      </c>
      <c r="C53" s="93">
        <v>52</v>
      </c>
      <c r="D53" s="93">
        <v>47</v>
      </c>
      <c r="E53" s="93">
        <v>50</v>
      </c>
      <c r="F53" s="93">
        <v>8</v>
      </c>
      <c r="G53" s="93">
        <v>53</v>
      </c>
      <c r="H53" s="93">
        <v>43</v>
      </c>
      <c r="I53" s="95"/>
      <c r="J53" s="93">
        <v>45</v>
      </c>
      <c r="K53" s="93">
        <v>51</v>
      </c>
      <c r="L53" s="93">
        <v>45</v>
      </c>
      <c r="M53" s="93">
        <v>59</v>
      </c>
      <c r="N53" s="93">
        <v>43</v>
      </c>
      <c r="O53" s="93">
        <v>51</v>
      </c>
      <c r="P53" s="93">
        <v>45</v>
      </c>
      <c r="Q53" s="93">
        <v>55</v>
      </c>
      <c r="R53" s="93">
        <v>2</v>
      </c>
      <c r="S53" s="93">
        <v>13</v>
      </c>
      <c r="T53" s="93">
        <v>49</v>
      </c>
      <c r="U53" s="93">
        <v>57</v>
      </c>
      <c r="V53" s="93">
        <v>39</v>
      </c>
      <c r="W53" s="93">
        <v>47</v>
      </c>
    </row>
    <row r="54" spans="1:23" x14ac:dyDescent="0.2">
      <c r="A54" s="1" t="s">
        <v>238</v>
      </c>
      <c r="B54" s="93">
        <v>48</v>
      </c>
      <c r="C54" s="93">
        <v>49</v>
      </c>
      <c r="D54" s="93">
        <v>48</v>
      </c>
      <c r="E54" s="93">
        <v>52</v>
      </c>
      <c r="F54" s="93">
        <v>14</v>
      </c>
      <c r="G54" s="93">
        <v>51</v>
      </c>
      <c r="H54" s="93">
        <v>46</v>
      </c>
      <c r="I54" s="95"/>
      <c r="J54" s="93">
        <v>46</v>
      </c>
      <c r="K54" s="93">
        <v>51</v>
      </c>
      <c r="L54" s="93">
        <v>43</v>
      </c>
      <c r="M54" s="93">
        <v>55</v>
      </c>
      <c r="N54" s="93">
        <v>43</v>
      </c>
      <c r="O54" s="93">
        <v>52</v>
      </c>
      <c r="P54" s="93">
        <v>47</v>
      </c>
      <c r="Q54" s="93">
        <v>57</v>
      </c>
      <c r="R54" s="93">
        <v>6</v>
      </c>
      <c r="S54" s="93">
        <v>22</v>
      </c>
      <c r="T54" s="93">
        <v>47</v>
      </c>
      <c r="U54" s="93">
        <v>55</v>
      </c>
      <c r="V54" s="93">
        <v>42</v>
      </c>
      <c r="W54" s="93">
        <v>49</v>
      </c>
    </row>
    <row r="55" spans="1:23" x14ac:dyDescent="0.2">
      <c r="A55" s="1" t="s">
        <v>235</v>
      </c>
      <c r="B55" s="93">
        <v>47</v>
      </c>
      <c r="C55" s="93">
        <v>50</v>
      </c>
      <c r="D55" s="93">
        <v>45</v>
      </c>
      <c r="E55" s="93">
        <v>52</v>
      </c>
      <c r="F55" s="93">
        <v>19</v>
      </c>
      <c r="G55" s="93">
        <v>51</v>
      </c>
      <c r="H55" s="93">
        <v>43</v>
      </c>
      <c r="I55" s="95"/>
      <c r="J55" s="93">
        <v>45</v>
      </c>
      <c r="K55" s="93">
        <v>50</v>
      </c>
      <c r="L55" s="93">
        <v>44</v>
      </c>
      <c r="M55" s="93">
        <v>56</v>
      </c>
      <c r="N55" s="93">
        <v>41</v>
      </c>
      <c r="O55" s="93">
        <v>49</v>
      </c>
      <c r="P55" s="93">
        <v>47</v>
      </c>
      <c r="Q55" s="93">
        <v>56</v>
      </c>
      <c r="R55" s="93">
        <v>8</v>
      </c>
      <c r="S55" s="93">
        <v>30</v>
      </c>
      <c r="T55" s="93">
        <v>47</v>
      </c>
      <c r="U55" s="93">
        <v>55</v>
      </c>
      <c r="V55" s="93">
        <v>40</v>
      </c>
      <c r="W55" s="93">
        <v>47</v>
      </c>
    </row>
    <row r="56" spans="1:23" x14ac:dyDescent="0.2">
      <c r="A56" s="1" t="s">
        <v>233</v>
      </c>
      <c r="B56" s="93">
        <v>46</v>
      </c>
      <c r="C56" s="93">
        <v>48</v>
      </c>
      <c r="D56" s="93">
        <v>45</v>
      </c>
      <c r="E56" s="93">
        <v>50</v>
      </c>
      <c r="F56" s="93">
        <v>16</v>
      </c>
      <c r="G56" s="93">
        <v>50</v>
      </c>
      <c r="H56" s="93">
        <v>43</v>
      </c>
      <c r="I56" s="95"/>
      <c r="J56" s="93">
        <v>44</v>
      </c>
      <c r="K56" s="93">
        <v>49</v>
      </c>
      <c r="L56" s="93">
        <v>42</v>
      </c>
      <c r="M56" s="93">
        <v>54</v>
      </c>
      <c r="N56" s="93">
        <v>42</v>
      </c>
      <c r="O56" s="93">
        <v>49</v>
      </c>
      <c r="P56" s="93">
        <v>45</v>
      </c>
      <c r="Q56" s="93">
        <v>54</v>
      </c>
      <c r="R56" s="93">
        <v>7</v>
      </c>
      <c r="S56" s="93">
        <v>26</v>
      </c>
      <c r="T56" s="93">
        <v>46</v>
      </c>
      <c r="U56" s="93">
        <v>54</v>
      </c>
      <c r="V56" s="93">
        <v>39</v>
      </c>
      <c r="W56" s="93">
        <v>46</v>
      </c>
    </row>
    <row r="57" spans="1:23" x14ac:dyDescent="0.2">
      <c r="A57" s="1" t="s">
        <v>231</v>
      </c>
      <c r="B57" s="93">
        <v>47</v>
      </c>
      <c r="C57" s="93">
        <v>46</v>
      </c>
      <c r="D57" s="93">
        <v>44</v>
      </c>
      <c r="E57" s="93">
        <v>54</v>
      </c>
      <c r="F57" s="93">
        <v>12</v>
      </c>
      <c r="G57" s="93">
        <v>49</v>
      </c>
      <c r="H57" s="93">
        <v>45</v>
      </c>
      <c r="I57" s="95"/>
      <c r="J57" s="93">
        <v>44</v>
      </c>
      <c r="K57" s="93">
        <v>50</v>
      </c>
      <c r="L57" s="93">
        <v>40</v>
      </c>
      <c r="M57" s="93">
        <v>52</v>
      </c>
      <c r="N57" s="93">
        <v>40</v>
      </c>
      <c r="O57" s="93">
        <v>48</v>
      </c>
      <c r="P57" s="93">
        <v>50</v>
      </c>
      <c r="Q57" s="93">
        <v>59</v>
      </c>
      <c r="R57" s="93">
        <v>4</v>
      </c>
      <c r="S57" s="93">
        <v>20</v>
      </c>
      <c r="T57" s="93">
        <v>45</v>
      </c>
      <c r="U57" s="93">
        <v>53</v>
      </c>
      <c r="V57" s="93">
        <v>41</v>
      </c>
      <c r="W57" s="93">
        <v>49</v>
      </c>
    </row>
    <row r="58" spans="1:23" x14ac:dyDescent="0.2">
      <c r="A58" s="1" t="s">
        <v>228</v>
      </c>
      <c r="B58" s="93">
        <v>44</v>
      </c>
      <c r="C58" s="93">
        <v>44</v>
      </c>
      <c r="D58" s="93">
        <v>40</v>
      </c>
      <c r="E58" s="93">
        <v>53</v>
      </c>
      <c r="F58" s="93">
        <v>20</v>
      </c>
      <c r="G58" s="93">
        <v>50</v>
      </c>
      <c r="H58" s="93">
        <v>38</v>
      </c>
      <c r="I58" s="95"/>
      <c r="J58" s="93">
        <v>42</v>
      </c>
      <c r="K58" s="93">
        <v>47</v>
      </c>
      <c r="L58" s="93">
        <v>37</v>
      </c>
      <c r="M58" s="93">
        <v>51</v>
      </c>
      <c r="N58" s="93">
        <v>36</v>
      </c>
      <c r="O58" s="93">
        <v>44</v>
      </c>
      <c r="P58" s="93">
        <v>48</v>
      </c>
      <c r="Q58" s="93">
        <v>58</v>
      </c>
      <c r="R58" s="93">
        <v>9</v>
      </c>
      <c r="S58" s="93">
        <v>30</v>
      </c>
      <c r="T58" s="93">
        <v>46</v>
      </c>
      <c r="U58" s="93">
        <v>54</v>
      </c>
      <c r="V58" s="93">
        <v>34</v>
      </c>
      <c r="W58" s="93">
        <v>42</v>
      </c>
    </row>
    <row r="59" spans="1:23" x14ac:dyDescent="0.2">
      <c r="A59" s="1" t="s">
        <v>226</v>
      </c>
      <c r="B59" s="93">
        <v>46</v>
      </c>
      <c r="C59" s="93">
        <v>45</v>
      </c>
      <c r="D59" s="93">
        <v>45</v>
      </c>
      <c r="E59" s="93">
        <v>52</v>
      </c>
      <c r="F59" s="93">
        <v>15</v>
      </c>
      <c r="G59" s="93">
        <v>52</v>
      </c>
      <c r="H59" s="93">
        <v>40</v>
      </c>
      <c r="I59" s="95"/>
      <c r="J59" s="93">
        <v>44</v>
      </c>
      <c r="K59" s="93">
        <v>49</v>
      </c>
      <c r="L59" s="93">
        <v>38</v>
      </c>
      <c r="M59" s="93">
        <v>51</v>
      </c>
      <c r="N59" s="93">
        <v>41</v>
      </c>
      <c r="O59" s="93">
        <v>49</v>
      </c>
      <c r="P59" s="93">
        <v>47</v>
      </c>
      <c r="Q59" s="93">
        <v>57</v>
      </c>
      <c r="R59" s="93">
        <v>7</v>
      </c>
      <c r="S59" s="93">
        <v>22</v>
      </c>
      <c r="T59" s="93">
        <v>48</v>
      </c>
      <c r="U59" s="93">
        <v>56</v>
      </c>
      <c r="V59" s="93">
        <v>36</v>
      </c>
      <c r="W59" s="93">
        <v>44</v>
      </c>
    </row>
    <row r="60" spans="1:23" x14ac:dyDescent="0.2">
      <c r="A60" s="1" t="s">
        <v>224</v>
      </c>
      <c r="B60" s="93">
        <v>49</v>
      </c>
      <c r="C60" s="93">
        <v>51</v>
      </c>
      <c r="D60" s="93">
        <v>47</v>
      </c>
      <c r="E60" s="93">
        <v>53</v>
      </c>
      <c r="F60" s="93">
        <v>26</v>
      </c>
      <c r="G60" s="93">
        <v>54</v>
      </c>
      <c r="H60" s="93">
        <v>45</v>
      </c>
      <c r="I60" s="95"/>
      <c r="J60" s="93">
        <v>47</v>
      </c>
      <c r="K60" s="93">
        <v>52</v>
      </c>
      <c r="L60" s="93">
        <v>45</v>
      </c>
      <c r="M60" s="93">
        <v>57</v>
      </c>
      <c r="N60" s="93">
        <v>43</v>
      </c>
      <c r="O60" s="93">
        <v>51</v>
      </c>
      <c r="P60" s="93">
        <v>48</v>
      </c>
      <c r="Q60" s="93">
        <v>58</v>
      </c>
      <c r="R60" s="93">
        <v>15</v>
      </c>
      <c r="S60" s="93">
        <v>36</v>
      </c>
      <c r="T60" s="93">
        <v>50</v>
      </c>
      <c r="U60" s="93">
        <v>58</v>
      </c>
      <c r="V60" s="93">
        <v>41</v>
      </c>
      <c r="W60" s="93">
        <v>48</v>
      </c>
    </row>
    <row r="61" spans="1:23" x14ac:dyDescent="0.2">
      <c r="A61" s="1" t="s">
        <v>221</v>
      </c>
      <c r="B61" s="93">
        <v>48</v>
      </c>
      <c r="C61" s="93">
        <v>51</v>
      </c>
      <c r="D61" s="93">
        <v>48</v>
      </c>
      <c r="E61" s="93">
        <v>50</v>
      </c>
      <c r="F61" s="93">
        <v>16</v>
      </c>
      <c r="G61" s="93">
        <v>55</v>
      </c>
      <c r="H61" s="93">
        <v>41</v>
      </c>
      <c r="I61" s="95"/>
      <c r="J61" s="93">
        <v>46</v>
      </c>
      <c r="K61" s="93">
        <v>51</v>
      </c>
      <c r="L61" s="93">
        <v>45</v>
      </c>
      <c r="M61" s="93">
        <v>57</v>
      </c>
      <c r="N61" s="93">
        <v>44</v>
      </c>
      <c r="O61" s="93">
        <v>52</v>
      </c>
      <c r="P61" s="93">
        <v>46</v>
      </c>
      <c r="Q61" s="93">
        <v>55</v>
      </c>
      <c r="R61" s="93">
        <v>8</v>
      </c>
      <c r="S61" s="93">
        <v>24</v>
      </c>
      <c r="T61" s="93">
        <v>51</v>
      </c>
      <c r="U61" s="93">
        <v>59</v>
      </c>
      <c r="V61" s="93">
        <v>37</v>
      </c>
      <c r="W61" s="93">
        <v>45</v>
      </c>
    </row>
    <row r="62" spans="1:23" x14ac:dyDescent="0.2">
      <c r="A62" s="1" t="s">
        <v>218</v>
      </c>
      <c r="B62" s="93">
        <v>53</v>
      </c>
      <c r="C62" s="93">
        <v>55</v>
      </c>
      <c r="D62" s="93">
        <v>52</v>
      </c>
      <c r="E62" s="93">
        <v>58</v>
      </c>
      <c r="F62" s="93">
        <v>19</v>
      </c>
      <c r="G62" s="93">
        <v>55</v>
      </c>
      <c r="H62" s="93">
        <v>52</v>
      </c>
      <c r="I62" s="95"/>
      <c r="J62" s="93">
        <v>51</v>
      </c>
      <c r="K62" s="93">
        <v>56</v>
      </c>
      <c r="L62" s="93">
        <v>49</v>
      </c>
      <c r="M62" s="93">
        <v>61</v>
      </c>
      <c r="N62" s="93">
        <v>48</v>
      </c>
      <c r="O62" s="93">
        <v>56</v>
      </c>
      <c r="P62" s="93">
        <v>53</v>
      </c>
      <c r="Q62" s="93">
        <v>63</v>
      </c>
      <c r="R62" s="93">
        <v>8</v>
      </c>
      <c r="S62" s="93">
        <v>29</v>
      </c>
      <c r="T62" s="93">
        <v>51</v>
      </c>
      <c r="U62" s="93">
        <v>59</v>
      </c>
      <c r="V62" s="93">
        <v>48</v>
      </c>
      <c r="W62" s="93">
        <v>55</v>
      </c>
    </row>
    <row r="63" spans="1:23" x14ac:dyDescent="0.2">
      <c r="A63" s="1" t="s">
        <v>215</v>
      </c>
      <c r="B63" s="93">
        <v>51</v>
      </c>
      <c r="C63" s="93">
        <v>49</v>
      </c>
      <c r="D63" s="93">
        <v>49</v>
      </c>
      <c r="E63" s="93">
        <v>58</v>
      </c>
      <c r="F63" s="93">
        <v>19</v>
      </c>
      <c r="G63" s="93">
        <v>55</v>
      </c>
      <c r="H63" s="93">
        <v>46</v>
      </c>
      <c r="I63" s="95"/>
      <c r="J63" s="93">
        <v>48</v>
      </c>
      <c r="K63" s="93">
        <v>54</v>
      </c>
      <c r="L63" s="93">
        <v>43</v>
      </c>
      <c r="M63" s="93">
        <v>55</v>
      </c>
      <c r="N63" s="93">
        <v>45</v>
      </c>
      <c r="O63" s="93">
        <v>53</v>
      </c>
      <c r="P63" s="93">
        <v>54</v>
      </c>
      <c r="Q63" s="93">
        <v>63</v>
      </c>
      <c r="R63" s="93">
        <v>8</v>
      </c>
      <c r="S63" s="93">
        <v>29</v>
      </c>
      <c r="T63" s="93">
        <v>52</v>
      </c>
      <c r="U63" s="93">
        <v>59</v>
      </c>
      <c r="V63" s="93">
        <v>42</v>
      </c>
      <c r="W63" s="93">
        <v>50</v>
      </c>
    </row>
    <row r="64" spans="1:23" x14ac:dyDescent="0.2">
      <c r="A64" s="1" t="s">
        <v>211</v>
      </c>
      <c r="B64" s="93">
        <v>53</v>
      </c>
      <c r="C64" s="93">
        <v>57</v>
      </c>
      <c r="D64" s="93">
        <v>51</v>
      </c>
      <c r="E64" s="93">
        <v>56</v>
      </c>
      <c r="F64" s="93">
        <v>24</v>
      </c>
      <c r="G64" s="93">
        <v>59</v>
      </c>
      <c r="H64" s="93">
        <v>46</v>
      </c>
      <c r="I64" s="95"/>
      <c r="J64" s="93">
        <v>50</v>
      </c>
      <c r="K64" s="93">
        <v>56</v>
      </c>
      <c r="L64" s="93">
        <v>51</v>
      </c>
      <c r="M64" s="93">
        <v>62</v>
      </c>
      <c r="N64" s="93">
        <v>46</v>
      </c>
      <c r="O64" s="93">
        <v>55</v>
      </c>
      <c r="P64" s="93">
        <v>51</v>
      </c>
      <c r="Q64" s="93">
        <v>61</v>
      </c>
      <c r="R64" s="93">
        <v>12</v>
      </c>
      <c r="S64" s="93">
        <v>36</v>
      </c>
      <c r="T64" s="93">
        <v>55</v>
      </c>
      <c r="U64" s="93">
        <v>63</v>
      </c>
      <c r="V64" s="93">
        <v>43</v>
      </c>
      <c r="W64" s="93">
        <v>50</v>
      </c>
    </row>
    <row r="65" spans="1:23" x14ac:dyDescent="0.2">
      <c r="A65" s="1" t="s">
        <v>411</v>
      </c>
      <c r="B65" s="93">
        <v>53</v>
      </c>
      <c r="C65" s="93">
        <v>55</v>
      </c>
      <c r="D65" s="93">
        <v>52</v>
      </c>
      <c r="E65" s="93">
        <v>54</v>
      </c>
      <c r="F65" s="93">
        <v>27</v>
      </c>
      <c r="G65" s="93">
        <v>56</v>
      </c>
      <c r="H65" s="93">
        <v>49</v>
      </c>
      <c r="I65" s="95"/>
      <c r="J65" s="93">
        <v>50</v>
      </c>
      <c r="K65" s="93">
        <v>55</v>
      </c>
      <c r="L65" s="93">
        <v>49</v>
      </c>
      <c r="M65" s="93">
        <v>61</v>
      </c>
      <c r="N65" s="93">
        <v>48</v>
      </c>
      <c r="O65" s="93">
        <v>56</v>
      </c>
      <c r="P65" s="93">
        <v>49</v>
      </c>
      <c r="Q65" s="93">
        <v>59</v>
      </c>
      <c r="R65" s="93">
        <v>15</v>
      </c>
      <c r="S65" s="93">
        <v>39</v>
      </c>
      <c r="T65" s="93">
        <v>52</v>
      </c>
      <c r="U65" s="93">
        <v>60</v>
      </c>
      <c r="V65" s="93">
        <v>45</v>
      </c>
      <c r="W65" s="93">
        <v>53</v>
      </c>
    </row>
    <row r="66" spans="1:23" x14ac:dyDescent="0.2">
      <c r="A66" s="1" t="s">
        <v>414</v>
      </c>
      <c r="B66" s="93">
        <v>53</v>
      </c>
      <c r="C66" s="93">
        <v>54</v>
      </c>
      <c r="D66" s="93">
        <v>51</v>
      </c>
      <c r="E66" s="93">
        <v>57</v>
      </c>
      <c r="F66" s="93">
        <v>28</v>
      </c>
      <c r="G66" s="93">
        <v>58</v>
      </c>
      <c r="H66" s="93">
        <v>48</v>
      </c>
      <c r="I66" s="95"/>
      <c r="J66" s="93">
        <v>50</v>
      </c>
      <c r="K66" s="93">
        <v>56</v>
      </c>
      <c r="L66" s="93">
        <v>49</v>
      </c>
      <c r="M66" s="93">
        <v>60</v>
      </c>
      <c r="N66" s="93">
        <v>47</v>
      </c>
      <c r="O66" s="93">
        <v>55</v>
      </c>
      <c r="P66" s="93">
        <v>52</v>
      </c>
      <c r="Q66" s="93">
        <v>62</v>
      </c>
      <c r="R66" s="93">
        <v>18</v>
      </c>
      <c r="S66" s="93">
        <v>39</v>
      </c>
      <c r="T66" s="93">
        <v>54</v>
      </c>
      <c r="U66" s="93">
        <v>62</v>
      </c>
      <c r="V66" s="93">
        <v>44</v>
      </c>
      <c r="W66" s="93">
        <v>51</v>
      </c>
    </row>
    <row r="67" spans="1:23" x14ac:dyDescent="0.2">
      <c r="A67" s="1" t="s">
        <v>207</v>
      </c>
      <c r="B67" s="93">
        <v>55</v>
      </c>
      <c r="C67" s="93">
        <v>56</v>
      </c>
      <c r="D67" s="93">
        <v>56</v>
      </c>
      <c r="E67" s="93">
        <v>58</v>
      </c>
      <c r="F67" s="93">
        <v>19</v>
      </c>
      <c r="G67" s="93">
        <v>58</v>
      </c>
      <c r="H67" s="93">
        <v>52</v>
      </c>
      <c r="I67" s="95"/>
      <c r="J67" s="93">
        <v>53</v>
      </c>
      <c r="K67" s="93">
        <v>58</v>
      </c>
      <c r="L67" s="93">
        <v>50</v>
      </c>
      <c r="M67" s="93">
        <v>62</v>
      </c>
      <c r="N67" s="93">
        <v>52</v>
      </c>
      <c r="O67" s="93">
        <v>60</v>
      </c>
      <c r="P67" s="93">
        <v>54</v>
      </c>
      <c r="Q67" s="93">
        <v>63</v>
      </c>
      <c r="R67" s="93">
        <v>10</v>
      </c>
      <c r="S67" s="93">
        <v>28</v>
      </c>
      <c r="T67" s="93">
        <v>55</v>
      </c>
      <c r="U67" s="93">
        <v>62</v>
      </c>
      <c r="V67" s="93">
        <v>49</v>
      </c>
      <c r="W67" s="93">
        <v>56</v>
      </c>
    </row>
    <row r="68" spans="1:23" x14ac:dyDescent="0.2">
      <c r="A68" s="1" t="s">
        <v>205</v>
      </c>
      <c r="B68" s="93">
        <v>58</v>
      </c>
      <c r="C68" s="93">
        <v>60</v>
      </c>
      <c r="D68" s="93">
        <v>57</v>
      </c>
      <c r="E68" s="93">
        <v>60</v>
      </c>
      <c r="F68" s="93">
        <v>32</v>
      </c>
      <c r="G68" s="93">
        <v>60</v>
      </c>
      <c r="H68" s="93">
        <v>56</v>
      </c>
      <c r="I68" s="95"/>
      <c r="J68" s="93">
        <v>55</v>
      </c>
      <c r="K68" s="93">
        <v>61</v>
      </c>
      <c r="L68" s="93">
        <v>54</v>
      </c>
      <c r="M68" s="93">
        <v>66</v>
      </c>
      <c r="N68" s="93">
        <v>52</v>
      </c>
      <c r="O68" s="93">
        <v>61</v>
      </c>
      <c r="P68" s="93">
        <v>55</v>
      </c>
      <c r="Q68" s="93">
        <v>65</v>
      </c>
      <c r="R68" s="93">
        <v>20</v>
      </c>
      <c r="S68" s="93">
        <v>44</v>
      </c>
      <c r="T68" s="93">
        <v>56</v>
      </c>
      <c r="U68" s="93">
        <v>64</v>
      </c>
      <c r="V68" s="93">
        <v>52</v>
      </c>
      <c r="W68" s="93">
        <v>60</v>
      </c>
    </row>
    <row r="69" spans="1:23" x14ac:dyDescent="0.2">
      <c r="A69" s="1" t="s">
        <v>203</v>
      </c>
      <c r="B69" s="93">
        <v>60</v>
      </c>
      <c r="C69" s="93">
        <v>66</v>
      </c>
      <c r="D69" s="93">
        <v>57</v>
      </c>
      <c r="E69" s="93">
        <v>64</v>
      </c>
      <c r="F69" s="93">
        <v>26</v>
      </c>
      <c r="G69" s="93">
        <v>60</v>
      </c>
      <c r="H69" s="93">
        <v>61</v>
      </c>
      <c r="I69" s="95"/>
      <c r="J69" s="93">
        <v>57</v>
      </c>
      <c r="K69" s="93">
        <v>63</v>
      </c>
      <c r="L69" s="93">
        <v>60</v>
      </c>
      <c r="M69" s="93">
        <v>72</v>
      </c>
      <c r="N69" s="93">
        <v>53</v>
      </c>
      <c r="O69" s="93">
        <v>61</v>
      </c>
      <c r="P69" s="93">
        <v>60</v>
      </c>
      <c r="Q69" s="93">
        <v>69</v>
      </c>
      <c r="R69" s="93">
        <v>14</v>
      </c>
      <c r="S69" s="93">
        <v>39</v>
      </c>
      <c r="T69" s="93">
        <v>55</v>
      </c>
      <c r="U69" s="93">
        <v>64</v>
      </c>
      <c r="V69" s="93">
        <v>57</v>
      </c>
      <c r="W69" s="93">
        <v>64</v>
      </c>
    </row>
    <row r="70" spans="1:23" x14ac:dyDescent="0.2">
      <c r="A70" s="1" t="s">
        <v>200</v>
      </c>
      <c r="B70" s="93">
        <v>60</v>
      </c>
      <c r="C70" s="93">
        <v>64</v>
      </c>
      <c r="D70" s="93">
        <v>57</v>
      </c>
      <c r="E70" s="93">
        <v>65</v>
      </c>
      <c r="F70" s="93">
        <v>21</v>
      </c>
      <c r="G70" s="93">
        <v>61</v>
      </c>
      <c r="H70" s="93">
        <v>59</v>
      </c>
      <c r="I70" s="95"/>
      <c r="J70" s="93">
        <v>58</v>
      </c>
      <c r="K70" s="93">
        <v>63</v>
      </c>
      <c r="L70" s="93">
        <v>58</v>
      </c>
      <c r="M70" s="93">
        <v>70</v>
      </c>
      <c r="N70" s="93">
        <v>53</v>
      </c>
      <c r="O70" s="93">
        <v>61</v>
      </c>
      <c r="P70" s="93">
        <v>61</v>
      </c>
      <c r="Q70" s="93">
        <v>70</v>
      </c>
      <c r="R70" s="93">
        <v>12</v>
      </c>
      <c r="S70" s="93">
        <v>29</v>
      </c>
      <c r="T70" s="93">
        <v>57</v>
      </c>
      <c r="U70" s="93">
        <v>65</v>
      </c>
      <c r="V70" s="93">
        <v>56</v>
      </c>
      <c r="W70" s="93">
        <v>63</v>
      </c>
    </row>
    <row r="71" spans="1:23" x14ac:dyDescent="0.2">
      <c r="A71" s="1" t="s">
        <v>198</v>
      </c>
      <c r="B71" s="93">
        <v>62</v>
      </c>
      <c r="C71" s="93">
        <v>69</v>
      </c>
      <c r="D71" s="93">
        <v>61</v>
      </c>
      <c r="E71" s="93">
        <v>64</v>
      </c>
      <c r="F71" s="93">
        <v>28</v>
      </c>
      <c r="G71" s="93">
        <v>63</v>
      </c>
      <c r="H71" s="93">
        <v>61</v>
      </c>
      <c r="I71" s="95"/>
      <c r="J71" s="93">
        <v>60</v>
      </c>
      <c r="K71" s="93">
        <v>65</v>
      </c>
      <c r="L71" s="93">
        <v>63</v>
      </c>
      <c r="M71" s="93">
        <v>75</v>
      </c>
      <c r="N71" s="93">
        <v>57</v>
      </c>
      <c r="O71" s="93">
        <v>65</v>
      </c>
      <c r="P71" s="93">
        <v>60</v>
      </c>
      <c r="Q71" s="93">
        <v>68</v>
      </c>
      <c r="R71" s="93">
        <v>17</v>
      </c>
      <c r="S71" s="93">
        <v>39</v>
      </c>
      <c r="T71" s="93">
        <v>59</v>
      </c>
      <c r="U71" s="93">
        <v>67</v>
      </c>
      <c r="V71" s="93">
        <v>57</v>
      </c>
      <c r="W71" s="93">
        <v>65</v>
      </c>
    </row>
    <row r="72" spans="1:23" x14ac:dyDescent="0.2">
      <c r="A72" s="1" t="s">
        <v>195</v>
      </c>
      <c r="B72" s="93">
        <v>61</v>
      </c>
      <c r="C72" s="93">
        <v>70</v>
      </c>
      <c r="D72" s="93">
        <v>57</v>
      </c>
      <c r="E72" s="93">
        <v>65</v>
      </c>
      <c r="F72" s="93">
        <v>22</v>
      </c>
      <c r="G72" s="93">
        <v>61</v>
      </c>
      <c r="H72" s="93">
        <v>60</v>
      </c>
      <c r="I72" s="95"/>
      <c r="J72" s="93">
        <v>57</v>
      </c>
      <c r="K72" s="93">
        <v>64</v>
      </c>
      <c r="L72" s="93">
        <v>63</v>
      </c>
      <c r="M72" s="93">
        <v>77</v>
      </c>
      <c r="N72" s="93">
        <v>52</v>
      </c>
      <c r="O72" s="93">
        <v>62</v>
      </c>
      <c r="P72" s="93">
        <v>60</v>
      </c>
      <c r="Q72" s="93">
        <v>71</v>
      </c>
      <c r="R72" s="93">
        <v>10</v>
      </c>
      <c r="S72" s="93">
        <v>34</v>
      </c>
      <c r="T72" s="93">
        <v>56</v>
      </c>
      <c r="U72" s="93">
        <v>65</v>
      </c>
      <c r="V72" s="93">
        <v>56</v>
      </c>
      <c r="W72" s="93">
        <v>65</v>
      </c>
    </row>
    <row r="73" spans="1:23" x14ac:dyDescent="0.2">
      <c r="A73" s="1" t="s">
        <v>420</v>
      </c>
      <c r="B73" s="93">
        <v>64</v>
      </c>
      <c r="C73" s="93">
        <v>63</v>
      </c>
      <c r="D73" s="93">
        <v>67</v>
      </c>
      <c r="E73" s="93">
        <v>63</v>
      </c>
      <c r="F73" s="93">
        <v>20</v>
      </c>
      <c r="G73" s="93">
        <v>64</v>
      </c>
      <c r="H73" s="93">
        <v>63</v>
      </c>
      <c r="I73" s="95"/>
      <c r="J73" s="93">
        <v>61</v>
      </c>
      <c r="K73" s="93">
        <v>66</v>
      </c>
      <c r="L73" s="93">
        <v>57</v>
      </c>
      <c r="M73" s="93">
        <v>69</v>
      </c>
      <c r="N73" s="93">
        <v>63</v>
      </c>
      <c r="O73" s="93">
        <v>71</v>
      </c>
      <c r="P73" s="93">
        <v>58</v>
      </c>
      <c r="Q73" s="93">
        <v>68</v>
      </c>
      <c r="R73" s="93">
        <v>12</v>
      </c>
      <c r="S73" s="93">
        <v>28</v>
      </c>
      <c r="T73" s="93">
        <v>60</v>
      </c>
      <c r="U73" s="93">
        <v>68</v>
      </c>
      <c r="V73" s="93">
        <v>59</v>
      </c>
      <c r="W73" s="93">
        <v>67</v>
      </c>
    </row>
    <row r="74" spans="1:23" x14ac:dyDescent="0.2">
      <c r="A74" s="1" t="s">
        <v>422</v>
      </c>
      <c r="B74" s="93">
        <v>60</v>
      </c>
      <c r="C74" s="93">
        <v>63</v>
      </c>
      <c r="D74" s="93">
        <v>57</v>
      </c>
      <c r="E74" s="93">
        <v>67</v>
      </c>
      <c r="F74" s="93">
        <v>24</v>
      </c>
      <c r="G74" s="93">
        <v>63</v>
      </c>
      <c r="H74" s="93">
        <v>57</v>
      </c>
      <c r="I74" s="95"/>
      <c r="J74" s="93">
        <v>57</v>
      </c>
      <c r="K74" s="93">
        <v>63</v>
      </c>
      <c r="L74" s="93">
        <v>56</v>
      </c>
      <c r="M74" s="93">
        <v>70</v>
      </c>
      <c r="N74" s="93">
        <v>52</v>
      </c>
      <c r="O74" s="93">
        <v>61</v>
      </c>
      <c r="P74" s="93">
        <v>62</v>
      </c>
      <c r="Q74" s="93">
        <v>71</v>
      </c>
      <c r="R74" s="93">
        <v>15</v>
      </c>
      <c r="S74" s="93">
        <v>33</v>
      </c>
      <c r="T74" s="93">
        <v>59</v>
      </c>
      <c r="U74" s="93">
        <v>67</v>
      </c>
      <c r="V74" s="93">
        <v>53</v>
      </c>
      <c r="W74" s="93">
        <v>61</v>
      </c>
    </row>
    <row r="75" spans="1:23" x14ac:dyDescent="0.2">
      <c r="A75" s="1" t="s">
        <v>189</v>
      </c>
      <c r="B75" s="93">
        <v>64</v>
      </c>
      <c r="C75" s="93">
        <v>70</v>
      </c>
      <c r="D75" s="93">
        <v>64</v>
      </c>
      <c r="E75" s="93">
        <v>63</v>
      </c>
      <c r="F75" s="93">
        <v>26</v>
      </c>
      <c r="G75" s="93">
        <v>66</v>
      </c>
      <c r="H75" s="93">
        <v>61</v>
      </c>
      <c r="I75" s="95"/>
      <c r="J75" s="93">
        <v>61</v>
      </c>
      <c r="K75" s="93">
        <v>66</v>
      </c>
      <c r="L75" s="93">
        <v>63</v>
      </c>
      <c r="M75" s="93">
        <v>76</v>
      </c>
      <c r="N75" s="93">
        <v>60</v>
      </c>
      <c r="O75" s="93">
        <v>68</v>
      </c>
      <c r="P75" s="93">
        <v>58</v>
      </c>
      <c r="Q75" s="93">
        <v>68</v>
      </c>
      <c r="R75" s="93">
        <v>15</v>
      </c>
      <c r="S75" s="93">
        <v>36</v>
      </c>
      <c r="T75" s="93">
        <v>62</v>
      </c>
      <c r="U75" s="93">
        <v>70</v>
      </c>
      <c r="V75" s="93">
        <v>57</v>
      </c>
      <c r="W75" s="93">
        <v>65</v>
      </c>
    </row>
    <row r="76" spans="1:23" x14ac:dyDescent="0.2">
      <c r="A76" s="1" t="s">
        <v>187</v>
      </c>
      <c r="B76" s="93">
        <v>64</v>
      </c>
      <c r="C76" s="93">
        <v>67</v>
      </c>
      <c r="D76" s="93">
        <v>67</v>
      </c>
      <c r="E76" s="93">
        <v>63</v>
      </c>
      <c r="F76" s="93">
        <v>20</v>
      </c>
      <c r="G76" s="93">
        <v>64</v>
      </c>
      <c r="H76" s="93">
        <v>64</v>
      </c>
      <c r="I76" s="95"/>
      <c r="J76" s="93">
        <v>61</v>
      </c>
      <c r="K76" s="93">
        <v>67</v>
      </c>
      <c r="L76" s="93">
        <v>61</v>
      </c>
      <c r="M76" s="93">
        <v>73</v>
      </c>
      <c r="N76" s="93">
        <v>63</v>
      </c>
      <c r="O76" s="93">
        <v>71</v>
      </c>
      <c r="P76" s="93">
        <v>58</v>
      </c>
      <c r="Q76" s="93">
        <v>68</v>
      </c>
      <c r="R76" s="93">
        <v>10</v>
      </c>
      <c r="S76" s="93">
        <v>31</v>
      </c>
      <c r="T76" s="93">
        <v>60</v>
      </c>
      <c r="U76" s="93">
        <v>68</v>
      </c>
      <c r="V76" s="93">
        <v>60</v>
      </c>
      <c r="W76" s="93">
        <v>67</v>
      </c>
    </row>
    <row r="77" spans="1:23" x14ac:dyDescent="0.2">
      <c r="A77" s="1" t="s">
        <v>185</v>
      </c>
      <c r="B77" s="93">
        <v>63</v>
      </c>
      <c r="C77" s="93">
        <v>67</v>
      </c>
      <c r="D77" s="93">
        <v>63</v>
      </c>
      <c r="E77" s="93">
        <v>67</v>
      </c>
      <c r="F77" s="93">
        <v>19</v>
      </c>
      <c r="G77" s="93">
        <v>64</v>
      </c>
      <c r="H77" s="93">
        <v>63</v>
      </c>
      <c r="I77" s="95"/>
      <c r="J77" s="93">
        <v>61</v>
      </c>
      <c r="K77" s="93">
        <v>66</v>
      </c>
      <c r="L77" s="93">
        <v>60</v>
      </c>
      <c r="M77" s="93">
        <v>73</v>
      </c>
      <c r="N77" s="93">
        <v>58</v>
      </c>
      <c r="O77" s="93">
        <v>67</v>
      </c>
      <c r="P77" s="93">
        <v>63</v>
      </c>
      <c r="Q77" s="93">
        <v>72</v>
      </c>
      <c r="R77" s="93">
        <v>11</v>
      </c>
      <c r="S77" s="93">
        <v>27</v>
      </c>
      <c r="T77" s="93">
        <v>60</v>
      </c>
      <c r="U77" s="93">
        <v>68</v>
      </c>
      <c r="V77" s="93">
        <v>59</v>
      </c>
      <c r="W77" s="93">
        <v>67</v>
      </c>
    </row>
    <row r="78" spans="1:23" x14ac:dyDescent="0.2">
      <c r="A78" s="1" t="s">
        <v>182</v>
      </c>
      <c r="B78" s="93">
        <v>60</v>
      </c>
      <c r="C78" s="93">
        <v>54</v>
      </c>
      <c r="D78" s="93">
        <v>63</v>
      </c>
      <c r="E78" s="93">
        <v>65</v>
      </c>
      <c r="F78" s="93">
        <v>19</v>
      </c>
      <c r="G78" s="93">
        <v>62</v>
      </c>
      <c r="H78" s="93">
        <v>58</v>
      </c>
      <c r="I78" s="95"/>
      <c r="J78" s="93">
        <v>57</v>
      </c>
      <c r="K78" s="93">
        <v>63</v>
      </c>
      <c r="L78" s="93">
        <v>46</v>
      </c>
      <c r="M78" s="93">
        <v>62</v>
      </c>
      <c r="N78" s="93">
        <v>58</v>
      </c>
      <c r="O78" s="93">
        <v>67</v>
      </c>
      <c r="P78" s="93">
        <v>60</v>
      </c>
      <c r="Q78" s="93">
        <v>70</v>
      </c>
      <c r="R78" s="93">
        <v>11</v>
      </c>
      <c r="S78" s="93">
        <v>27</v>
      </c>
      <c r="T78" s="93">
        <v>58</v>
      </c>
      <c r="U78" s="93">
        <v>66</v>
      </c>
      <c r="V78" s="93">
        <v>53</v>
      </c>
      <c r="W78" s="93">
        <v>62</v>
      </c>
    </row>
    <row r="79" spans="1:23" x14ac:dyDescent="0.2">
      <c r="A79" s="1" t="s">
        <v>179</v>
      </c>
      <c r="B79" s="93">
        <v>60</v>
      </c>
      <c r="C79" s="93">
        <v>62</v>
      </c>
      <c r="D79" s="93">
        <v>60</v>
      </c>
      <c r="E79" s="93">
        <v>62</v>
      </c>
      <c r="F79" s="93">
        <v>25</v>
      </c>
      <c r="G79" s="93">
        <v>62</v>
      </c>
      <c r="H79" s="93">
        <v>57</v>
      </c>
      <c r="I79" s="95"/>
      <c r="J79" s="93">
        <v>57</v>
      </c>
      <c r="K79" s="93">
        <v>63</v>
      </c>
      <c r="L79" s="93">
        <v>55</v>
      </c>
      <c r="M79" s="93">
        <v>70</v>
      </c>
      <c r="N79" s="93">
        <v>55</v>
      </c>
      <c r="O79" s="93">
        <v>64</v>
      </c>
      <c r="P79" s="93">
        <v>58</v>
      </c>
      <c r="Q79" s="93">
        <v>67</v>
      </c>
      <c r="R79" s="93">
        <v>16</v>
      </c>
      <c r="S79" s="93">
        <v>33</v>
      </c>
      <c r="T79" s="93">
        <v>58</v>
      </c>
      <c r="U79" s="93">
        <v>66</v>
      </c>
      <c r="V79" s="93">
        <v>53</v>
      </c>
      <c r="W79" s="93">
        <v>61</v>
      </c>
    </row>
    <row r="80" spans="1:23" x14ac:dyDescent="0.2">
      <c r="A80" s="1" t="s">
        <v>175</v>
      </c>
      <c r="B80" s="93">
        <v>64</v>
      </c>
      <c r="C80" s="93">
        <v>68</v>
      </c>
      <c r="D80" s="93">
        <v>64</v>
      </c>
      <c r="E80" s="93">
        <v>67</v>
      </c>
      <c r="F80" s="93">
        <v>25</v>
      </c>
      <c r="G80" s="93">
        <v>65</v>
      </c>
      <c r="H80" s="93">
        <v>63</v>
      </c>
      <c r="I80" s="95"/>
      <c r="J80" s="93">
        <v>61</v>
      </c>
      <c r="K80" s="93">
        <v>67</v>
      </c>
      <c r="L80" s="93">
        <v>61</v>
      </c>
      <c r="M80" s="93">
        <v>74</v>
      </c>
      <c r="N80" s="93">
        <v>60</v>
      </c>
      <c r="O80" s="93">
        <v>69</v>
      </c>
      <c r="P80" s="93">
        <v>62</v>
      </c>
      <c r="Q80" s="93">
        <v>71</v>
      </c>
      <c r="R80" s="93">
        <v>16</v>
      </c>
      <c r="S80" s="93">
        <v>34</v>
      </c>
      <c r="T80" s="93">
        <v>61</v>
      </c>
      <c r="U80" s="93">
        <v>69</v>
      </c>
      <c r="V80" s="93">
        <v>59</v>
      </c>
      <c r="W80" s="93">
        <v>66</v>
      </c>
    </row>
    <row r="81" spans="1:23" x14ac:dyDescent="0.2">
      <c r="A81" s="1" t="s">
        <v>171</v>
      </c>
      <c r="B81" s="93">
        <v>61</v>
      </c>
      <c r="C81" s="93">
        <v>68</v>
      </c>
      <c r="D81" s="93">
        <v>59</v>
      </c>
      <c r="E81" s="93">
        <v>64</v>
      </c>
      <c r="F81" s="93">
        <v>26</v>
      </c>
      <c r="G81" s="93">
        <v>64</v>
      </c>
      <c r="H81" s="93">
        <v>59</v>
      </c>
      <c r="I81" s="95"/>
      <c r="J81" s="93">
        <v>59</v>
      </c>
      <c r="K81" s="93">
        <v>64</v>
      </c>
      <c r="L81" s="93">
        <v>61</v>
      </c>
      <c r="M81" s="93">
        <v>74</v>
      </c>
      <c r="N81" s="93">
        <v>55</v>
      </c>
      <c r="O81" s="93">
        <v>63</v>
      </c>
      <c r="P81" s="93">
        <v>60</v>
      </c>
      <c r="Q81" s="93">
        <v>69</v>
      </c>
      <c r="R81" s="93">
        <v>18</v>
      </c>
      <c r="S81" s="93">
        <v>35</v>
      </c>
      <c r="T81" s="93">
        <v>60</v>
      </c>
      <c r="U81" s="93">
        <v>68</v>
      </c>
      <c r="V81" s="93">
        <v>55</v>
      </c>
      <c r="W81" s="93">
        <v>63</v>
      </c>
    </row>
    <row r="82" spans="1:23" x14ac:dyDescent="0.2">
      <c r="A82" s="1" t="s">
        <v>167</v>
      </c>
      <c r="B82" s="93">
        <v>57</v>
      </c>
      <c r="C82" s="93">
        <v>68</v>
      </c>
      <c r="D82" s="93">
        <v>53</v>
      </c>
      <c r="E82" s="93">
        <v>59</v>
      </c>
      <c r="F82" s="93">
        <v>13</v>
      </c>
      <c r="G82" s="93">
        <v>59</v>
      </c>
      <c r="H82" s="93">
        <v>54</v>
      </c>
      <c r="I82" s="95"/>
      <c r="J82" s="93">
        <v>54</v>
      </c>
      <c r="K82" s="93">
        <v>59</v>
      </c>
      <c r="L82" s="93">
        <v>61</v>
      </c>
      <c r="M82" s="93">
        <v>74</v>
      </c>
      <c r="N82" s="93">
        <v>48</v>
      </c>
      <c r="O82" s="93">
        <v>57</v>
      </c>
      <c r="P82" s="93">
        <v>54</v>
      </c>
      <c r="Q82" s="93">
        <v>64</v>
      </c>
      <c r="R82" s="93">
        <v>7</v>
      </c>
      <c r="S82" s="93">
        <v>18</v>
      </c>
      <c r="T82" s="93">
        <v>55</v>
      </c>
      <c r="U82" s="93">
        <v>63</v>
      </c>
      <c r="V82" s="93">
        <v>50</v>
      </c>
      <c r="W82" s="93">
        <v>58</v>
      </c>
    </row>
    <row r="83" spans="1:23" x14ac:dyDescent="0.2">
      <c r="A83" s="1" t="s">
        <v>163</v>
      </c>
      <c r="B83" s="93">
        <v>59</v>
      </c>
      <c r="C83" s="93">
        <v>67</v>
      </c>
      <c r="D83" s="93">
        <v>58</v>
      </c>
      <c r="E83" s="93">
        <v>61</v>
      </c>
      <c r="F83" s="93">
        <v>20</v>
      </c>
      <c r="G83" s="93">
        <v>64</v>
      </c>
      <c r="H83" s="93">
        <v>54</v>
      </c>
      <c r="I83" s="95"/>
      <c r="J83" s="93">
        <v>56</v>
      </c>
      <c r="K83" s="93">
        <v>62</v>
      </c>
      <c r="L83" s="93">
        <v>60</v>
      </c>
      <c r="M83" s="93">
        <v>74</v>
      </c>
      <c r="N83" s="93">
        <v>53</v>
      </c>
      <c r="O83" s="93">
        <v>62</v>
      </c>
      <c r="P83" s="93">
        <v>56</v>
      </c>
      <c r="Q83" s="93">
        <v>66</v>
      </c>
      <c r="R83" s="93">
        <v>11</v>
      </c>
      <c r="S83" s="93">
        <v>29</v>
      </c>
      <c r="T83" s="93">
        <v>59</v>
      </c>
      <c r="U83" s="93">
        <v>68</v>
      </c>
      <c r="V83" s="93">
        <v>50</v>
      </c>
      <c r="W83" s="93">
        <v>59</v>
      </c>
    </row>
    <row r="84" spans="1:23" x14ac:dyDescent="0.2">
      <c r="A84" s="1" t="s">
        <v>158</v>
      </c>
      <c r="B84" s="93">
        <v>60</v>
      </c>
      <c r="C84" s="93">
        <v>70</v>
      </c>
      <c r="D84" s="93">
        <v>58</v>
      </c>
      <c r="E84" s="93">
        <v>62</v>
      </c>
      <c r="F84" s="93">
        <v>17</v>
      </c>
      <c r="G84" s="93">
        <v>62</v>
      </c>
      <c r="H84" s="93">
        <v>59</v>
      </c>
      <c r="I84" s="95"/>
      <c r="J84" s="93">
        <v>57</v>
      </c>
      <c r="K84" s="93">
        <v>63</v>
      </c>
      <c r="L84" s="93">
        <v>63</v>
      </c>
      <c r="M84" s="93">
        <v>77</v>
      </c>
      <c r="N84" s="93">
        <v>54</v>
      </c>
      <c r="O84" s="93">
        <v>62</v>
      </c>
      <c r="P84" s="93">
        <v>56</v>
      </c>
      <c r="Q84" s="93">
        <v>68</v>
      </c>
      <c r="R84" s="93">
        <v>9</v>
      </c>
      <c r="S84" s="93">
        <v>24</v>
      </c>
      <c r="T84" s="93">
        <v>57</v>
      </c>
      <c r="U84" s="93">
        <v>66</v>
      </c>
      <c r="V84" s="93">
        <v>54</v>
      </c>
      <c r="W84" s="93">
        <v>63</v>
      </c>
    </row>
    <row r="85" spans="1:23" x14ac:dyDescent="0.2">
      <c r="A85" s="1" t="s">
        <v>153</v>
      </c>
      <c r="B85" s="93">
        <v>55</v>
      </c>
      <c r="C85" s="93">
        <v>60</v>
      </c>
      <c r="D85" s="93">
        <v>57</v>
      </c>
      <c r="E85" s="93">
        <v>54</v>
      </c>
      <c r="F85" s="93">
        <v>23</v>
      </c>
      <c r="G85" s="93">
        <v>61</v>
      </c>
      <c r="H85" s="93">
        <v>50</v>
      </c>
      <c r="I85" s="95"/>
      <c r="J85" s="93">
        <v>52</v>
      </c>
      <c r="K85" s="93">
        <v>59</v>
      </c>
      <c r="L85" s="93">
        <v>53</v>
      </c>
      <c r="M85" s="93">
        <v>67</v>
      </c>
      <c r="N85" s="93">
        <v>53</v>
      </c>
      <c r="O85" s="93">
        <v>62</v>
      </c>
      <c r="P85" s="93">
        <v>48</v>
      </c>
      <c r="Q85" s="93">
        <v>59</v>
      </c>
      <c r="R85" s="93">
        <v>13</v>
      </c>
      <c r="S85" s="93">
        <v>32</v>
      </c>
      <c r="T85" s="93">
        <v>56</v>
      </c>
      <c r="U85" s="93">
        <v>65</v>
      </c>
      <c r="V85" s="93">
        <v>45</v>
      </c>
      <c r="W85" s="93">
        <v>54</v>
      </c>
    </row>
    <row r="86" spans="1:23" x14ac:dyDescent="0.2">
      <c r="A86" s="1" t="s">
        <v>150</v>
      </c>
      <c r="B86" s="93">
        <v>57</v>
      </c>
      <c r="C86" s="93">
        <v>63</v>
      </c>
      <c r="D86" s="93">
        <v>59</v>
      </c>
      <c r="E86" s="93">
        <v>56</v>
      </c>
      <c r="F86" s="93">
        <v>18</v>
      </c>
      <c r="G86" s="93">
        <v>61</v>
      </c>
      <c r="H86" s="93">
        <v>54</v>
      </c>
      <c r="I86" s="95"/>
      <c r="J86" s="93">
        <v>54</v>
      </c>
      <c r="K86" s="93">
        <v>60</v>
      </c>
      <c r="L86" s="93">
        <v>56</v>
      </c>
      <c r="M86" s="93">
        <v>71</v>
      </c>
      <c r="N86" s="93">
        <v>54</v>
      </c>
      <c r="O86" s="93">
        <v>64</v>
      </c>
      <c r="P86" s="93">
        <v>51</v>
      </c>
      <c r="Q86" s="93">
        <v>61</v>
      </c>
      <c r="R86" s="93">
        <v>10</v>
      </c>
      <c r="S86" s="93">
        <v>26</v>
      </c>
      <c r="T86" s="93">
        <v>56</v>
      </c>
      <c r="U86" s="93">
        <v>65</v>
      </c>
      <c r="V86" s="93">
        <v>50</v>
      </c>
      <c r="W86" s="93">
        <v>58</v>
      </c>
    </row>
    <row r="87" spans="1:23" x14ac:dyDescent="0.2">
      <c r="A87" s="1" t="s">
        <v>148</v>
      </c>
      <c r="B87" s="93">
        <v>65</v>
      </c>
      <c r="C87" s="93">
        <v>69</v>
      </c>
      <c r="D87" s="93">
        <v>64</v>
      </c>
      <c r="E87" s="93">
        <v>69</v>
      </c>
      <c r="F87" s="93">
        <v>29</v>
      </c>
      <c r="G87" s="93">
        <v>70</v>
      </c>
      <c r="H87" s="93">
        <v>61</v>
      </c>
      <c r="I87" s="95"/>
      <c r="J87" s="93">
        <v>62</v>
      </c>
      <c r="K87" s="93">
        <v>68</v>
      </c>
      <c r="L87" s="93">
        <v>62</v>
      </c>
      <c r="M87" s="93">
        <v>76</v>
      </c>
      <c r="N87" s="93">
        <v>59</v>
      </c>
      <c r="O87" s="93">
        <v>69</v>
      </c>
      <c r="P87" s="93">
        <v>64</v>
      </c>
      <c r="Q87" s="93">
        <v>73</v>
      </c>
      <c r="R87" s="93">
        <v>20</v>
      </c>
      <c r="S87" s="93">
        <v>39</v>
      </c>
      <c r="T87" s="93">
        <v>66</v>
      </c>
      <c r="U87" s="93">
        <v>74</v>
      </c>
      <c r="V87" s="93">
        <v>57</v>
      </c>
      <c r="W87" s="93">
        <v>65</v>
      </c>
    </row>
    <row r="88" spans="1:23" x14ac:dyDescent="0.2">
      <c r="A88" s="1" t="s">
        <v>145</v>
      </c>
      <c r="B88" s="93">
        <v>67</v>
      </c>
      <c r="C88" s="93">
        <v>71</v>
      </c>
      <c r="D88" s="93">
        <v>69</v>
      </c>
      <c r="E88" s="93">
        <v>67</v>
      </c>
      <c r="F88" s="93">
        <v>24</v>
      </c>
      <c r="G88" s="93">
        <v>69</v>
      </c>
      <c r="H88" s="93">
        <v>66</v>
      </c>
      <c r="I88" s="95"/>
      <c r="J88" s="93">
        <v>64</v>
      </c>
      <c r="K88" s="93">
        <v>70</v>
      </c>
      <c r="L88" s="93">
        <v>65</v>
      </c>
      <c r="M88" s="93">
        <v>78</v>
      </c>
      <c r="N88" s="93">
        <v>64</v>
      </c>
      <c r="O88" s="93">
        <v>73</v>
      </c>
      <c r="P88" s="93">
        <v>62</v>
      </c>
      <c r="Q88" s="93">
        <v>72</v>
      </c>
      <c r="R88" s="93">
        <v>15</v>
      </c>
      <c r="S88" s="93">
        <v>33</v>
      </c>
      <c r="T88" s="93">
        <v>65</v>
      </c>
      <c r="U88" s="93">
        <v>73</v>
      </c>
      <c r="V88" s="93">
        <v>62</v>
      </c>
      <c r="W88" s="93">
        <v>69</v>
      </c>
    </row>
    <row r="89" spans="1:23" x14ac:dyDescent="0.2">
      <c r="A89" s="1" t="s">
        <v>142</v>
      </c>
      <c r="B89" s="93">
        <v>70</v>
      </c>
      <c r="C89" s="93">
        <v>75</v>
      </c>
      <c r="D89" s="93">
        <v>72</v>
      </c>
      <c r="E89" s="93">
        <v>71</v>
      </c>
      <c r="F89" s="93">
        <v>26</v>
      </c>
      <c r="G89" s="93">
        <v>75</v>
      </c>
      <c r="H89" s="93">
        <v>65</v>
      </c>
      <c r="I89" s="95"/>
      <c r="J89" s="93">
        <v>68</v>
      </c>
      <c r="K89" s="93">
        <v>73</v>
      </c>
      <c r="L89" s="93">
        <v>69</v>
      </c>
      <c r="M89" s="93">
        <v>80</v>
      </c>
      <c r="N89" s="93">
        <v>68</v>
      </c>
      <c r="O89" s="93">
        <v>76</v>
      </c>
      <c r="P89" s="93">
        <v>67</v>
      </c>
      <c r="Q89" s="93">
        <v>75</v>
      </c>
      <c r="R89" s="93">
        <v>17</v>
      </c>
      <c r="S89" s="93">
        <v>34</v>
      </c>
      <c r="T89" s="93">
        <v>72</v>
      </c>
      <c r="U89" s="93">
        <v>79</v>
      </c>
      <c r="V89" s="93">
        <v>61</v>
      </c>
      <c r="W89" s="93">
        <v>69</v>
      </c>
    </row>
    <row r="90" spans="1:23" x14ac:dyDescent="0.2">
      <c r="A90" s="1" t="s">
        <v>138</v>
      </c>
      <c r="B90" s="93">
        <v>70</v>
      </c>
      <c r="C90" s="93">
        <v>75</v>
      </c>
      <c r="D90" s="93">
        <v>72</v>
      </c>
      <c r="E90" s="93">
        <v>69</v>
      </c>
      <c r="F90" s="93">
        <v>14</v>
      </c>
      <c r="G90" s="93">
        <v>73</v>
      </c>
      <c r="H90" s="93">
        <v>67</v>
      </c>
      <c r="I90" s="95"/>
      <c r="J90" s="93">
        <v>67</v>
      </c>
      <c r="K90" s="93">
        <v>72</v>
      </c>
      <c r="L90" s="93">
        <v>70</v>
      </c>
      <c r="M90" s="93">
        <v>81</v>
      </c>
      <c r="N90" s="93">
        <v>68</v>
      </c>
      <c r="O90" s="93">
        <v>75</v>
      </c>
      <c r="P90" s="93">
        <v>65</v>
      </c>
      <c r="Q90" s="93">
        <v>74</v>
      </c>
      <c r="R90" s="93">
        <v>8</v>
      </c>
      <c r="S90" s="93">
        <v>20</v>
      </c>
      <c r="T90" s="93">
        <v>69</v>
      </c>
      <c r="U90" s="93">
        <v>76</v>
      </c>
      <c r="V90" s="93">
        <v>64</v>
      </c>
      <c r="W90" s="93">
        <v>70</v>
      </c>
    </row>
    <row r="91" spans="1:23" x14ac:dyDescent="0.2">
      <c r="A91" s="1" t="s">
        <v>136</v>
      </c>
      <c r="B91" s="93">
        <v>67</v>
      </c>
      <c r="C91" s="93">
        <v>76</v>
      </c>
      <c r="D91" s="93">
        <v>69</v>
      </c>
      <c r="E91" s="93">
        <v>64</v>
      </c>
      <c r="F91" s="93">
        <v>27</v>
      </c>
      <c r="G91" s="93">
        <v>69</v>
      </c>
      <c r="H91" s="93">
        <v>65</v>
      </c>
      <c r="I91" s="95"/>
      <c r="J91" s="93">
        <v>64</v>
      </c>
      <c r="K91" s="93">
        <v>70</v>
      </c>
      <c r="L91" s="93">
        <v>69</v>
      </c>
      <c r="M91" s="93">
        <v>83</v>
      </c>
      <c r="N91" s="93">
        <v>65</v>
      </c>
      <c r="O91" s="93">
        <v>74</v>
      </c>
      <c r="P91" s="93">
        <v>60</v>
      </c>
      <c r="Q91" s="93">
        <v>69</v>
      </c>
      <c r="R91" s="93">
        <v>16</v>
      </c>
      <c r="S91" s="93">
        <v>37</v>
      </c>
      <c r="T91" s="93">
        <v>65</v>
      </c>
      <c r="U91" s="93">
        <v>74</v>
      </c>
      <c r="V91" s="93">
        <v>61</v>
      </c>
      <c r="W91" s="93">
        <v>69</v>
      </c>
    </row>
    <row r="92" spans="1:23" x14ac:dyDescent="0.2">
      <c r="A92" s="1" t="s">
        <v>134</v>
      </c>
      <c r="B92" s="93">
        <v>71</v>
      </c>
      <c r="C92" s="93">
        <v>77</v>
      </c>
      <c r="D92" s="93">
        <v>70</v>
      </c>
      <c r="E92" s="93">
        <v>76</v>
      </c>
      <c r="F92" s="93">
        <v>15</v>
      </c>
      <c r="G92" s="93">
        <v>75</v>
      </c>
      <c r="H92" s="93">
        <v>66</v>
      </c>
      <c r="I92" s="95"/>
      <c r="J92" s="93">
        <v>68</v>
      </c>
      <c r="K92" s="93">
        <v>74</v>
      </c>
      <c r="L92" s="93">
        <v>71</v>
      </c>
      <c r="M92" s="93">
        <v>84</v>
      </c>
      <c r="N92" s="93">
        <v>65</v>
      </c>
      <c r="O92" s="93">
        <v>74</v>
      </c>
      <c r="P92" s="93">
        <v>72</v>
      </c>
      <c r="Q92" s="93">
        <v>80</v>
      </c>
      <c r="R92" s="93">
        <v>8</v>
      </c>
      <c r="S92" s="93">
        <v>22</v>
      </c>
      <c r="T92" s="93">
        <v>71</v>
      </c>
      <c r="U92" s="93">
        <v>79</v>
      </c>
      <c r="V92" s="93">
        <v>62</v>
      </c>
      <c r="W92" s="93">
        <v>70</v>
      </c>
    </row>
    <row r="93" spans="1:23" x14ac:dyDescent="0.2">
      <c r="A93" s="1" t="s">
        <v>131</v>
      </c>
      <c r="B93" s="93">
        <v>72</v>
      </c>
      <c r="C93" s="93">
        <v>83</v>
      </c>
      <c r="D93" s="93">
        <v>71</v>
      </c>
      <c r="E93" s="93">
        <v>73</v>
      </c>
      <c r="F93" s="93">
        <v>22</v>
      </c>
      <c r="G93" s="93">
        <v>74</v>
      </c>
      <c r="H93" s="93">
        <v>70</v>
      </c>
      <c r="I93" s="95"/>
      <c r="J93" s="93">
        <v>69</v>
      </c>
      <c r="K93" s="93">
        <v>75</v>
      </c>
      <c r="L93" s="93">
        <v>77</v>
      </c>
      <c r="M93" s="93">
        <v>88</v>
      </c>
      <c r="N93" s="93">
        <v>67</v>
      </c>
      <c r="O93" s="93">
        <v>75</v>
      </c>
      <c r="P93" s="93">
        <v>68</v>
      </c>
      <c r="Q93" s="93">
        <v>77</v>
      </c>
      <c r="R93" s="93">
        <v>14</v>
      </c>
      <c r="S93" s="93">
        <v>30</v>
      </c>
      <c r="T93" s="93">
        <v>70</v>
      </c>
      <c r="U93" s="93">
        <v>78</v>
      </c>
      <c r="V93" s="93">
        <v>66</v>
      </c>
      <c r="W93" s="93">
        <v>74</v>
      </c>
    </row>
    <row r="94" spans="1:23" x14ac:dyDescent="0.2">
      <c r="A94" s="52" t="s">
        <v>437</v>
      </c>
      <c r="B94" s="93">
        <v>60</v>
      </c>
      <c r="C94" s="93">
        <v>63</v>
      </c>
      <c r="D94" s="93">
        <v>59</v>
      </c>
      <c r="E94" s="93">
        <v>64</v>
      </c>
      <c r="F94" s="93">
        <v>21</v>
      </c>
      <c r="G94" s="93">
        <v>62</v>
      </c>
      <c r="H94" s="93">
        <v>58</v>
      </c>
      <c r="I94" s="95"/>
      <c r="J94" s="93">
        <v>58</v>
      </c>
      <c r="K94" s="93">
        <v>63</v>
      </c>
      <c r="L94" s="93">
        <v>57</v>
      </c>
      <c r="M94" s="93">
        <v>69</v>
      </c>
      <c r="N94" s="93">
        <v>56</v>
      </c>
      <c r="O94" s="93">
        <v>63</v>
      </c>
      <c r="P94" s="93">
        <v>60</v>
      </c>
      <c r="Q94" s="93">
        <v>68</v>
      </c>
      <c r="R94" s="93">
        <v>12</v>
      </c>
      <c r="S94" s="93">
        <v>30</v>
      </c>
      <c r="T94" s="93">
        <v>58</v>
      </c>
      <c r="U94" s="93">
        <v>66</v>
      </c>
      <c r="V94" s="93">
        <v>55</v>
      </c>
      <c r="W94" s="93">
        <v>62</v>
      </c>
    </row>
    <row r="95" spans="1:23" x14ac:dyDescent="0.2">
      <c r="A95" s="52" t="s">
        <v>123</v>
      </c>
      <c r="B95" s="93">
        <v>59</v>
      </c>
      <c r="C95" s="93">
        <v>62</v>
      </c>
      <c r="D95" s="93">
        <v>59</v>
      </c>
      <c r="E95" s="93">
        <v>62</v>
      </c>
      <c r="F95" s="93">
        <v>27</v>
      </c>
      <c r="G95" s="93">
        <v>60</v>
      </c>
      <c r="H95" s="93">
        <v>59</v>
      </c>
      <c r="I95" s="95"/>
      <c r="J95" s="93">
        <v>56</v>
      </c>
      <c r="K95" s="93">
        <v>62</v>
      </c>
      <c r="L95" s="93">
        <v>55</v>
      </c>
      <c r="M95" s="93">
        <v>69</v>
      </c>
      <c r="N95" s="93">
        <v>54</v>
      </c>
      <c r="O95" s="93">
        <v>63</v>
      </c>
      <c r="P95" s="93">
        <v>57</v>
      </c>
      <c r="Q95" s="93">
        <v>67</v>
      </c>
      <c r="R95" s="93">
        <v>16</v>
      </c>
      <c r="S95" s="93">
        <v>37</v>
      </c>
      <c r="T95" s="93">
        <v>56</v>
      </c>
      <c r="U95" s="93">
        <v>64</v>
      </c>
      <c r="V95" s="93">
        <v>55</v>
      </c>
      <c r="W95" s="93">
        <v>63</v>
      </c>
    </row>
    <row r="96" spans="1:23" x14ac:dyDescent="0.2">
      <c r="A96" s="52" t="s">
        <v>441</v>
      </c>
      <c r="B96" s="93">
        <v>62</v>
      </c>
      <c r="C96" s="93">
        <v>67</v>
      </c>
      <c r="D96" s="93">
        <v>61</v>
      </c>
      <c r="E96" s="93">
        <v>63</v>
      </c>
      <c r="F96" s="93">
        <v>23</v>
      </c>
      <c r="G96" s="93">
        <v>63</v>
      </c>
      <c r="H96" s="93">
        <v>61</v>
      </c>
      <c r="I96" s="95"/>
      <c r="J96" s="93">
        <v>59</v>
      </c>
      <c r="K96" s="93">
        <v>64</v>
      </c>
      <c r="L96" s="93">
        <v>60</v>
      </c>
      <c r="M96" s="93">
        <v>74</v>
      </c>
      <c r="N96" s="93">
        <v>57</v>
      </c>
      <c r="O96" s="93">
        <v>66</v>
      </c>
      <c r="P96" s="93">
        <v>58</v>
      </c>
      <c r="Q96" s="93">
        <v>68</v>
      </c>
      <c r="R96" s="93">
        <v>14</v>
      </c>
      <c r="S96" s="93">
        <v>31</v>
      </c>
      <c r="T96" s="93">
        <v>58</v>
      </c>
      <c r="U96" s="93">
        <v>67</v>
      </c>
      <c r="V96" s="93">
        <v>57</v>
      </c>
      <c r="W96" s="93">
        <v>64</v>
      </c>
    </row>
    <row r="97" spans="1:23" x14ac:dyDescent="0.2">
      <c r="A97" s="52" t="s">
        <v>444</v>
      </c>
      <c r="B97" s="93">
        <v>68</v>
      </c>
      <c r="C97" s="93">
        <v>69</v>
      </c>
      <c r="D97" s="93">
        <v>68</v>
      </c>
      <c r="E97" s="93">
        <v>71</v>
      </c>
      <c r="F97" s="93">
        <v>29</v>
      </c>
      <c r="G97" s="93">
        <v>71</v>
      </c>
      <c r="H97" s="93">
        <v>64</v>
      </c>
      <c r="I97" s="95"/>
      <c r="J97" s="93">
        <v>65</v>
      </c>
      <c r="K97" s="93">
        <v>70</v>
      </c>
      <c r="L97" s="93">
        <v>62</v>
      </c>
      <c r="M97" s="93">
        <v>76</v>
      </c>
      <c r="N97" s="93">
        <v>64</v>
      </c>
      <c r="O97" s="93">
        <v>72</v>
      </c>
      <c r="P97" s="93">
        <v>67</v>
      </c>
      <c r="Q97" s="93">
        <v>75</v>
      </c>
      <c r="R97" s="93">
        <v>20</v>
      </c>
      <c r="S97" s="93">
        <v>39</v>
      </c>
      <c r="T97" s="93">
        <v>67</v>
      </c>
      <c r="U97" s="93">
        <v>75</v>
      </c>
      <c r="V97" s="93">
        <v>61</v>
      </c>
      <c r="W97" s="93">
        <v>68</v>
      </c>
    </row>
    <row r="98" spans="1:23" x14ac:dyDescent="0.2">
      <c r="A98" s="52" t="s">
        <v>117</v>
      </c>
      <c r="B98" s="93">
        <v>68</v>
      </c>
      <c r="C98" s="93">
        <v>73</v>
      </c>
      <c r="D98" s="93">
        <v>67</v>
      </c>
      <c r="E98" s="93">
        <v>72</v>
      </c>
      <c r="F98" s="93">
        <v>25</v>
      </c>
      <c r="G98" s="93">
        <v>70</v>
      </c>
      <c r="H98" s="93">
        <v>67</v>
      </c>
      <c r="I98" s="95"/>
      <c r="J98" s="93">
        <v>66</v>
      </c>
      <c r="K98" s="93">
        <v>71</v>
      </c>
      <c r="L98" s="93">
        <v>67</v>
      </c>
      <c r="M98" s="93">
        <v>80</v>
      </c>
      <c r="N98" s="93">
        <v>63</v>
      </c>
      <c r="O98" s="93">
        <v>71</v>
      </c>
      <c r="P98" s="93">
        <v>68</v>
      </c>
      <c r="Q98" s="93">
        <v>76</v>
      </c>
      <c r="R98" s="93">
        <v>15</v>
      </c>
      <c r="S98" s="93">
        <v>34</v>
      </c>
      <c r="T98" s="93">
        <v>66</v>
      </c>
      <c r="U98" s="93">
        <v>74</v>
      </c>
      <c r="V98" s="93">
        <v>63</v>
      </c>
      <c r="W98" s="93">
        <v>70</v>
      </c>
    </row>
    <row r="99" spans="1:23" x14ac:dyDescent="0.2">
      <c r="A99" s="52" t="s">
        <v>115</v>
      </c>
      <c r="B99" s="93">
        <v>73</v>
      </c>
      <c r="C99" s="93">
        <v>81</v>
      </c>
      <c r="D99" s="93">
        <v>72</v>
      </c>
      <c r="E99" s="93">
        <v>75</v>
      </c>
      <c r="F99" s="93">
        <v>29</v>
      </c>
      <c r="G99" s="93">
        <v>75</v>
      </c>
      <c r="H99" s="93">
        <v>71</v>
      </c>
      <c r="I99" s="95"/>
      <c r="J99" s="93">
        <v>70</v>
      </c>
      <c r="K99" s="93">
        <v>76</v>
      </c>
      <c r="L99" s="93">
        <v>75</v>
      </c>
      <c r="M99" s="93">
        <v>86</v>
      </c>
      <c r="N99" s="93">
        <v>68</v>
      </c>
      <c r="O99" s="93">
        <v>76</v>
      </c>
      <c r="P99" s="93">
        <v>71</v>
      </c>
      <c r="Q99" s="93">
        <v>79</v>
      </c>
      <c r="R99" s="93">
        <v>19</v>
      </c>
      <c r="S99" s="93">
        <v>38</v>
      </c>
      <c r="T99" s="93">
        <v>71</v>
      </c>
      <c r="U99" s="93">
        <v>79</v>
      </c>
      <c r="V99" s="93">
        <v>67</v>
      </c>
      <c r="W99" s="93">
        <v>74</v>
      </c>
    </row>
    <row r="100" spans="1:23" ht="15.75" thickBot="1" x14ac:dyDescent="0.25">
      <c r="A100" s="54" t="s">
        <v>113</v>
      </c>
      <c r="B100" s="166">
        <v>71</v>
      </c>
      <c r="C100" s="166">
        <v>75</v>
      </c>
      <c r="D100" s="166">
        <v>76</v>
      </c>
      <c r="E100" s="166">
        <v>68</v>
      </c>
      <c r="F100" s="166">
        <v>24</v>
      </c>
      <c r="G100" s="166">
        <v>74</v>
      </c>
      <c r="H100" s="166">
        <v>68</v>
      </c>
      <c r="I100" s="95"/>
      <c r="J100" s="166">
        <v>69</v>
      </c>
      <c r="K100" s="166">
        <v>74</v>
      </c>
      <c r="L100" s="166">
        <v>68</v>
      </c>
      <c r="M100" s="166">
        <v>82</v>
      </c>
      <c r="N100" s="166">
        <v>71</v>
      </c>
      <c r="O100" s="166">
        <v>80</v>
      </c>
      <c r="P100" s="166">
        <v>64</v>
      </c>
      <c r="Q100" s="166">
        <v>73</v>
      </c>
      <c r="R100" s="166">
        <v>16</v>
      </c>
      <c r="S100" s="166">
        <v>32</v>
      </c>
      <c r="T100" s="166">
        <v>70</v>
      </c>
      <c r="U100" s="166">
        <v>79</v>
      </c>
      <c r="V100" s="166">
        <v>64</v>
      </c>
      <c r="W100" s="166">
        <v>72</v>
      </c>
    </row>
    <row r="101" spans="1:23" s="164" customFormat="1" ht="45.6" customHeight="1" x14ac:dyDescent="0.2">
      <c r="A101" s="53" t="s">
        <v>647</v>
      </c>
      <c r="B101" s="92">
        <v>69</v>
      </c>
      <c r="C101" s="92">
        <v>77</v>
      </c>
      <c r="D101" s="92">
        <v>70</v>
      </c>
      <c r="E101" s="92">
        <v>68</v>
      </c>
      <c r="F101" s="92">
        <v>22</v>
      </c>
      <c r="G101" s="92">
        <v>72</v>
      </c>
      <c r="H101" s="92">
        <v>66</v>
      </c>
      <c r="I101" s="93"/>
      <c r="J101" s="92">
        <v>66</v>
      </c>
      <c r="K101" s="92">
        <v>72</v>
      </c>
      <c r="L101" s="92">
        <v>70</v>
      </c>
      <c r="M101" s="92">
        <v>84</v>
      </c>
      <c r="N101" s="92">
        <v>64</v>
      </c>
      <c r="O101" s="92">
        <v>75</v>
      </c>
      <c r="P101" s="92">
        <v>63</v>
      </c>
      <c r="Q101" s="92">
        <v>73</v>
      </c>
      <c r="R101" s="92">
        <v>10</v>
      </c>
      <c r="S101" s="92">
        <v>33</v>
      </c>
      <c r="T101" s="92">
        <v>68</v>
      </c>
      <c r="U101" s="92">
        <v>76</v>
      </c>
      <c r="V101" s="92">
        <v>62</v>
      </c>
      <c r="W101" s="92">
        <v>71</v>
      </c>
    </row>
    <row r="102" spans="1:23" ht="15" customHeight="1" x14ac:dyDescent="0.2">
      <c r="A102" s="53" t="s">
        <v>108</v>
      </c>
      <c r="B102" s="92">
        <v>66</v>
      </c>
      <c r="C102" s="92">
        <v>80</v>
      </c>
      <c r="D102" s="92">
        <v>63</v>
      </c>
      <c r="E102" s="92">
        <v>67</v>
      </c>
      <c r="F102" s="92">
        <v>15</v>
      </c>
      <c r="G102" s="92">
        <v>70</v>
      </c>
      <c r="H102" s="92">
        <v>61</v>
      </c>
      <c r="I102" s="93"/>
      <c r="J102" s="92">
        <v>62</v>
      </c>
      <c r="K102" s="92">
        <v>69</v>
      </c>
      <c r="L102" s="92">
        <v>73</v>
      </c>
      <c r="M102" s="92">
        <v>88</v>
      </c>
      <c r="N102" s="92">
        <v>57</v>
      </c>
      <c r="O102" s="92">
        <v>69</v>
      </c>
      <c r="P102" s="92">
        <v>62</v>
      </c>
      <c r="Q102" s="92">
        <v>72</v>
      </c>
      <c r="R102" s="92">
        <v>8</v>
      </c>
      <c r="S102" s="92">
        <v>23</v>
      </c>
      <c r="T102" s="92">
        <v>65</v>
      </c>
      <c r="U102" s="92">
        <v>75</v>
      </c>
      <c r="V102" s="92">
        <v>56</v>
      </c>
      <c r="W102" s="92">
        <v>66</v>
      </c>
    </row>
    <row r="103" spans="1:23" ht="15" customHeight="1" x14ac:dyDescent="0.2">
      <c r="A103" s="171" t="s">
        <v>105</v>
      </c>
      <c r="B103" s="92">
        <v>70</v>
      </c>
      <c r="C103" s="92">
        <v>73</v>
      </c>
      <c r="D103" s="92">
        <v>74</v>
      </c>
      <c r="E103" s="92">
        <v>72</v>
      </c>
      <c r="F103" s="92">
        <v>15</v>
      </c>
      <c r="G103" s="92">
        <v>72</v>
      </c>
      <c r="H103" s="92">
        <v>68</v>
      </c>
      <c r="I103" s="93"/>
      <c r="J103" s="92">
        <v>67</v>
      </c>
      <c r="K103" s="92">
        <v>73</v>
      </c>
      <c r="L103" s="92">
        <v>64</v>
      </c>
      <c r="M103" s="92">
        <v>82</v>
      </c>
      <c r="N103" s="92">
        <v>68</v>
      </c>
      <c r="O103" s="92">
        <v>79</v>
      </c>
      <c r="P103" s="92">
        <v>66</v>
      </c>
      <c r="Q103" s="92">
        <v>77</v>
      </c>
      <c r="R103" s="92">
        <v>7</v>
      </c>
      <c r="S103" s="92">
        <v>23</v>
      </c>
      <c r="T103" s="92">
        <v>67</v>
      </c>
      <c r="U103" s="92">
        <v>77</v>
      </c>
      <c r="V103" s="92">
        <v>64</v>
      </c>
      <c r="W103" s="92">
        <v>73</v>
      </c>
    </row>
    <row r="104" spans="1:23" x14ac:dyDescent="0.2">
      <c r="A104" s="171" t="s">
        <v>102</v>
      </c>
      <c r="B104" s="92">
        <v>75</v>
      </c>
      <c r="C104" s="92">
        <v>76</v>
      </c>
      <c r="D104" s="92">
        <v>77</v>
      </c>
      <c r="E104" s="92">
        <v>75</v>
      </c>
      <c r="F104" s="92">
        <v>28</v>
      </c>
      <c r="G104" s="92">
        <v>76</v>
      </c>
      <c r="H104" s="92">
        <v>74</v>
      </c>
      <c r="I104" s="93"/>
      <c r="J104" s="92">
        <v>72</v>
      </c>
      <c r="K104" s="92">
        <v>78</v>
      </c>
      <c r="L104" s="92">
        <v>68</v>
      </c>
      <c r="M104" s="92">
        <v>84</v>
      </c>
      <c r="N104" s="92">
        <v>72</v>
      </c>
      <c r="O104" s="92">
        <v>82</v>
      </c>
      <c r="P104" s="92">
        <v>70</v>
      </c>
      <c r="Q104" s="92">
        <v>80</v>
      </c>
      <c r="R104" s="92">
        <v>15</v>
      </c>
      <c r="S104" s="92">
        <v>42</v>
      </c>
      <c r="T104" s="92">
        <v>71</v>
      </c>
      <c r="U104" s="92">
        <v>80</v>
      </c>
      <c r="V104" s="92">
        <v>69</v>
      </c>
      <c r="W104" s="92">
        <v>78</v>
      </c>
    </row>
    <row r="105" spans="1:23" ht="15" customHeight="1" x14ac:dyDescent="0.2">
      <c r="A105" s="11" t="s">
        <v>99</v>
      </c>
      <c r="B105" s="92">
        <v>71</v>
      </c>
      <c r="C105" s="92">
        <v>80</v>
      </c>
      <c r="D105" s="92">
        <v>74</v>
      </c>
      <c r="E105" s="92">
        <v>68</v>
      </c>
      <c r="F105" s="92">
        <v>14</v>
      </c>
      <c r="G105" s="92">
        <v>76</v>
      </c>
      <c r="H105" s="92">
        <v>66</v>
      </c>
      <c r="I105" s="93"/>
      <c r="J105" s="92">
        <v>68</v>
      </c>
      <c r="K105" s="92">
        <v>75</v>
      </c>
      <c r="L105" s="92">
        <v>72</v>
      </c>
      <c r="M105" s="92">
        <v>87</v>
      </c>
      <c r="N105" s="92">
        <v>68</v>
      </c>
      <c r="O105" s="92">
        <v>79</v>
      </c>
      <c r="P105" s="92">
        <v>62</v>
      </c>
      <c r="Q105" s="92">
        <v>74</v>
      </c>
      <c r="R105" s="92">
        <v>4</v>
      </c>
      <c r="S105" s="92">
        <v>25</v>
      </c>
      <c r="T105" s="92">
        <v>71</v>
      </c>
      <c r="U105" s="92">
        <v>81</v>
      </c>
      <c r="V105" s="92">
        <v>61</v>
      </c>
      <c r="W105" s="92">
        <v>71</v>
      </c>
    </row>
    <row r="106" spans="1:23" ht="15" customHeight="1" x14ac:dyDescent="0.2">
      <c r="A106" s="172" t="s">
        <v>648</v>
      </c>
      <c r="B106" s="92">
        <v>61</v>
      </c>
      <c r="C106" s="92">
        <v>60</v>
      </c>
      <c r="D106" s="92">
        <v>61</v>
      </c>
      <c r="E106" s="92">
        <v>68</v>
      </c>
      <c r="F106" s="92">
        <v>14</v>
      </c>
      <c r="G106" s="92">
        <v>65</v>
      </c>
      <c r="H106" s="92">
        <v>57</v>
      </c>
      <c r="I106" s="93"/>
      <c r="J106" s="92">
        <v>57</v>
      </c>
      <c r="K106" s="92">
        <v>65</v>
      </c>
      <c r="L106" s="92">
        <v>49</v>
      </c>
      <c r="M106" s="92">
        <v>70</v>
      </c>
      <c r="N106" s="92">
        <v>55</v>
      </c>
      <c r="O106" s="92">
        <v>67</v>
      </c>
      <c r="P106" s="92">
        <v>62</v>
      </c>
      <c r="Q106" s="92">
        <v>74</v>
      </c>
      <c r="R106" s="92">
        <v>6</v>
      </c>
      <c r="S106" s="92">
        <v>22</v>
      </c>
      <c r="T106" s="92">
        <v>59</v>
      </c>
      <c r="U106" s="92">
        <v>70</v>
      </c>
      <c r="V106" s="92">
        <v>51</v>
      </c>
      <c r="W106" s="92">
        <v>62</v>
      </c>
    </row>
    <row r="107" spans="1:23" ht="15" customHeight="1" x14ac:dyDescent="0.2">
      <c r="A107" s="172" t="s">
        <v>93</v>
      </c>
      <c r="B107" s="92">
        <v>67</v>
      </c>
      <c r="C107" s="92">
        <v>69</v>
      </c>
      <c r="D107" s="92">
        <v>71</v>
      </c>
      <c r="E107" s="92">
        <v>66</v>
      </c>
      <c r="F107" s="92">
        <v>17</v>
      </c>
      <c r="G107" s="92">
        <v>72</v>
      </c>
      <c r="H107" s="92">
        <v>62</v>
      </c>
      <c r="I107" s="93"/>
      <c r="J107" s="92">
        <v>63</v>
      </c>
      <c r="K107" s="92">
        <v>70</v>
      </c>
      <c r="L107" s="92">
        <v>59</v>
      </c>
      <c r="M107" s="92">
        <v>78</v>
      </c>
      <c r="N107" s="92">
        <v>65</v>
      </c>
      <c r="O107" s="92">
        <v>76</v>
      </c>
      <c r="P107" s="92">
        <v>61</v>
      </c>
      <c r="Q107" s="92">
        <v>72</v>
      </c>
      <c r="R107" s="92">
        <v>9</v>
      </c>
      <c r="S107" s="92">
        <v>26</v>
      </c>
      <c r="T107" s="92">
        <v>67</v>
      </c>
      <c r="U107" s="92">
        <v>77</v>
      </c>
      <c r="V107" s="92">
        <v>57</v>
      </c>
      <c r="W107" s="92">
        <v>66</v>
      </c>
    </row>
    <row r="108" spans="1:23" ht="15" customHeight="1" x14ac:dyDescent="0.2">
      <c r="A108" s="53" t="s">
        <v>90</v>
      </c>
      <c r="B108" s="92">
        <v>68</v>
      </c>
      <c r="C108" s="92">
        <v>79</v>
      </c>
      <c r="D108" s="92">
        <v>67</v>
      </c>
      <c r="E108" s="92">
        <v>71</v>
      </c>
      <c r="F108" s="92">
        <v>23</v>
      </c>
      <c r="G108" s="92">
        <v>74</v>
      </c>
      <c r="H108" s="92">
        <v>63</v>
      </c>
      <c r="I108" s="92"/>
      <c r="J108" s="92">
        <v>65</v>
      </c>
      <c r="K108" s="92">
        <v>72</v>
      </c>
      <c r="L108" s="92">
        <v>72</v>
      </c>
      <c r="M108" s="92">
        <v>87</v>
      </c>
      <c r="N108" s="92">
        <v>61</v>
      </c>
      <c r="O108" s="92">
        <v>72</v>
      </c>
      <c r="P108" s="92">
        <v>66</v>
      </c>
      <c r="Q108" s="92">
        <v>76</v>
      </c>
      <c r="R108" s="92">
        <v>12</v>
      </c>
      <c r="S108" s="92">
        <v>33</v>
      </c>
      <c r="T108" s="92">
        <v>69</v>
      </c>
      <c r="U108" s="92">
        <v>78</v>
      </c>
      <c r="V108" s="92">
        <v>58</v>
      </c>
      <c r="W108" s="92">
        <v>68</v>
      </c>
    </row>
    <row r="109" spans="1:23" ht="15" customHeight="1" x14ac:dyDescent="0.2">
      <c r="A109" s="53" t="s">
        <v>87</v>
      </c>
      <c r="B109" s="92">
        <v>65</v>
      </c>
      <c r="C109" s="92">
        <v>76</v>
      </c>
      <c r="D109" s="92">
        <v>64</v>
      </c>
      <c r="E109" s="92">
        <v>64</v>
      </c>
      <c r="F109" s="92">
        <v>20</v>
      </c>
      <c r="G109" s="92">
        <v>72</v>
      </c>
      <c r="H109" s="92">
        <v>57</v>
      </c>
      <c r="I109" s="92"/>
      <c r="J109" s="92">
        <v>61</v>
      </c>
      <c r="K109" s="92">
        <v>68</v>
      </c>
      <c r="L109" s="92">
        <v>68</v>
      </c>
      <c r="M109" s="92">
        <v>84</v>
      </c>
      <c r="N109" s="92">
        <v>58</v>
      </c>
      <c r="O109" s="92">
        <v>70</v>
      </c>
      <c r="P109" s="92">
        <v>58</v>
      </c>
      <c r="Q109" s="92">
        <v>70</v>
      </c>
      <c r="R109" s="92">
        <v>10</v>
      </c>
      <c r="S109" s="92">
        <v>31</v>
      </c>
      <c r="T109" s="92">
        <v>66</v>
      </c>
      <c r="U109" s="92">
        <v>77</v>
      </c>
      <c r="V109" s="92">
        <v>52</v>
      </c>
      <c r="W109" s="92">
        <v>63</v>
      </c>
    </row>
    <row r="110" spans="1:23" ht="15" customHeight="1" x14ac:dyDescent="0.2">
      <c r="A110" s="53" t="s">
        <v>84</v>
      </c>
      <c r="B110" s="92">
        <v>64</v>
      </c>
      <c r="C110" s="92">
        <v>72</v>
      </c>
      <c r="D110" s="92">
        <v>62</v>
      </c>
      <c r="E110" s="92">
        <v>67</v>
      </c>
      <c r="F110" s="92">
        <v>14</v>
      </c>
      <c r="G110" s="92">
        <v>71</v>
      </c>
      <c r="H110" s="92">
        <v>57</v>
      </c>
      <c r="J110" s="92">
        <v>61</v>
      </c>
      <c r="K110" s="92">
        <v>68</v>
      </c>
      <c r="L110" s="92">
        <v>64</v>
      </c>
      <c r="M110" s="92">
        <v>80</v>
      </c>
      <c r="N110" s="92">
        <v>56</v>
      </c>
      <c r="O110" s="92">
        <v>69</v>
      </c>
      <c r="P110" s="92">
        <v>61</v>
      </c>
      <c r="Q110" s="92">
        <v>72</v>
      </c>
      <c r="R110" s="92">
        <v>6</v>
      </c>
      <c r="S110" s="92">
        <v>21</v>
      </c>
      <c r="T110" s="92">
        <v>66</v>
      </c>
      <c r="U110" s="92">
        <v>76</v>
      </c>
      <c r="V110" s="92">
        <v>52</v>
      </c>
      <c r="W110" s="92">
        <v>63</v>
      </c>
    </row>
    <row r="111" spans="1:23" x14ac:dyDescent="0.2">
      <c r="A111" s="53" t="s">
        <v>457</v>
      </c>
      <c r="B111" s="92">
        <v>63</v>
      </c>
      <c r="C111" s="92">
        <v>67</v>
      </c>
      <c r="D111" s="92">
        <v>64</v>
      </c>
      <c r="E111" s="92">
        <v>65</v>
      </c>
      <c r="F111" s="92">
        <v>15</v>
      </c>
      <c r="G111" s="92">
        <v>68</v>
      </c>
      <c r="H111" s="92">
        <v>58</v>
      </c>
      <c r="I111" s="167"/>
      <c r="J111" s="92">
        <v>59</v>
      </c>
      <c r="K111" s="92">
        <v>67</v>
      </c>
      <c r="L111" s="92">
        <v>57</v>
      </c>
      <c r="M111" s="92">
        <v>76</v>
      </c>
      <c r="N111" s="92">
        <v>58</v>
      </c>
      <c r="O111" s="92">
        <v>70</v>
      </c>
      <c r="P111" s="92">
        <v>60</v>
      </c>
      <c r="Q111" s="92">
        <v>71</v>
      </c>
      <c r="R111" s="92">
        <v>6</v>
      </c>
      <c r="S111" s="92">
        <v>24</v>
      </c>
      <c r="T111" s="92">
        <v>63</v>
      </c>
      <c r="U111" s="92">
        <v>73</v>
      </c>
      <c r="V111" s="92">
        <v>52</v>
      </c>
      <c r="W111" s="92">
        <v>63</v>
      </c>
    </row>
    <row r="112" spans="1:23" x14ac:dyDescent="0.2">
      <c r="A112" s="181" t="s">
        <v>695</v>
      </c>
      <c r="B112" s="92">
        <v>66</v>
      </c>
      <c r="C112" s="92">
        <v>70</v>
      </c>
      <c r="D112" s="92">
        <v>68</v>
      </c>
      <c r="E112" s="92">
        <v>66</v>
      </c>
      <c r="F112" s="92">
        <v>15</v>
      </c>
      <c r="G112" s="92">
        <v>70</v>
      </c>
      <c r="H112" s="92">
        <v>63</v>
      </c>
      <c r="J112" s="92">
        <v>63</v>
      </c>
      <c r="K112" s="92">
        <v>70</v>
      </c>
      <c r="L112" s="92">
        <v>62</v>
      </c>
      <c r="M112" s="92">
        <v>79</v>
      </c>
      <c r="N112" s="92">
        <v>62</v>
      </c>
      <c r="O112" s="92">
        <v>74</v>
      </c>
      <c r="P112" s="92">
        <v>60</v>
      </c>
      <c r="Q112" s="92">
        <v>72</v>
      </c>
      <c r="R112" s="92">
        <v>7</v>
      </c>
      <c r="S112" s="92">
        <v>24</v>
      </c>
      <c r="T112" s="92">
        <v>64</v>
      </c>
      <c r="U112" s="92">
        <v>75</v>
      </c>
      <c r="V112" s="92">
        <v>58</v>
      </c>
      <c r="W112" s="92">
        <v>68</v>
      </c>
    </row>
    <row r="113" spans="2:23" x14ac:dyDescent="0.2">
      <c r="B113" s="167"/>
      <c r="C113" s="167"/>
      <c r="D113" s="167"/>
      <c r="E113" s="167"/>
      <c r="F113" s="167"/>
      <c r="G113" s="167"/>
      <c r="H113" s="167"/>
      <c r="I113" s="167"/>
      <c r="J113" s="167"/>
      <c r="K113" s="167"/>
      <c r="L113" s="167"/>
      <c r="M113" s="167"/>
      <c r="N113" s="167"/>
      <c r="O113" s="167"/>
      <c r="P113" s="167"/>
      <c r="Q113" s="167"/>
      <c r="R113" s="167"/>
      <c r="S113" s="167"/>
      <c r="T113" s="167"/>
      <c r="U113" s="167"/>
      <c r="V113" s="167"/>
      <c r="W113" s="167"/>
    </row>
    <row r="114" spans="2:23" x14ac:dyDescent="0.2">
      <c r="B114" s="167"/>
      <c r="C114" s="167"/>
      <c r="D114" s="167"/>
      <c r="E114" s="167"/>
      <c r="F114" s="167"/>
      <c r="G114" s="167"/>
      <c r="H114" s="167"/>
      <c r="J114" s="167"/>
      <c r="K114" s="167"/>
      <c r="L114" s="167"/>
      <c r="M114" s="167"/>
      <c r="N114" s="167"/>
      <c r="O114" s="167"/>
      <c r="P114" s="167"/>
      <c r="Q114" s="167"/>
      <c r="R114" s="167"/>
      <c r="S114" s="167"/>
      <c r="T114" s="167"/>
      <c r="U114" s="167"/>
      <c r="V114" s="167"/>
      <c r="W114" s="167"/>
    </row>
    <row r="115" spans="2:23" x14ac:dyDescent="0.2">
      <c r="B115" s="167"/>
      <c r="C115" s="167"/>
      <c r="D115" s="167"/>
      <c r="E115" s="167"/>
      <c r="F115" s="167"/>
      <c r="G115" s="167"/>
      <c r="H115" s="167"/>
      <c r="J115" s="167"/>
      <c r="K115" s="167"/>
      <c r="L115" s="167"/>
      <c r="M115" s="167"/>
      <c r="N115" s="167"/>
      <c r="O115" s="167"/>
      <c r="P115" s="167"/>
      <c r="Q115" s="167"/>
      <c r="R115" s="167"/>
      <c r="S115" s="167"/>
      <c r="T115" s="167"/>
      <c r="U115" s="167"/>
      <c r="V115" s="167"/>
      <c r="W115" s="167"/>
    </row>
    <row r="116" spans="2:23" x14ac:dyDescent="0.2">
      <c r="B116" s="167"/>
      <c r="C116" s="167"/>
      <c r="D116" s="167"/>
      <c r="E116" s="167"/>
      <c r="F116" s="167"/>
      <c r="G116" s="167"/>
      <c r="H116" s="167"/>
      <c r="J116" s="167"/>
      <c r="K116" s="167"/>
      <c r="L116" s="167"/>
      <c r="M116" s="167"/>
      <c r="N116" s="167"/>
      <c r="O116" s="167"/>
      <c r="P116" s="167"/>
      <c r="Q116" s="167"/>
      <c r="R116" s="167"/>
      <c r="S116" s="167"/>
      <c r="T116" s="167"/>
      <c r="U116" s="167"/>
      <c r="V116" s="167"/>
      <c r="W116" s="167"/>
    </row>
    <row r="117" spans="2:23" x14ac:dyDescent="0.2">
      <c r="B117" s="167"/>
      <c r="C117" s="167"/>
      <c r="D117" s="167"/>
      <c r="E117" s="167"/>
      <c r="F117" s="167"/>
      <c r="G117" s="167"/>
      <c r="H117" s="167"/>
      <c r="J117" s="167"/>
      <c r="K117" s="167"/>
      <c r="L117" s="167"/>
      <c r="M117" s="167"/>
      <c r="N117" s="167"/>
      <c r="O117" s="167"/>
      <c r="P117" s="167"/>
      <c r="Q117" s="167"/>
      <c r="R117" s="167"/>
      <c r="S117" s="167"/>
      <c r="T117" s="167"/>
      <c r="U117" s="167"/>
      <c r="V117" s="167"/>
      <c r="W117" s="167"/>
    </row>
    <row r="118" spans="2:23" x14ac:dyDescent="0.2">
      <c r="B118" s="167"/>
      <c r="C118" s="167"/>
      <c r="D118" s="167"/>
      <c r="E118" s="167"/>
      <c r="F118" s="167"/>
      <c r="G118" s="167"/>
      <c r="H118" s="167"/>
      <c r="J118" s="167"/>
      <c r="K118" s="167"/>
      <c r="L118" s="167"/>
      <c r="M118" s="167"/>
      <c r="N118" s="167"/>
      <c r="O118" s="167"/>
      <c r="P118" s="167"/>
      <c r="Q118" s="167"/>
      <c r="R118" s="167"/>
      <c r="S118" s="167"/>
      <c r="T118" s="167"/>
      <c r="U118" s="167"/>
      <c r="V118" s="167"/>
      <c r="W118" s="167"/>
    </row>
    <row r="119" spans="2:23" x14ac:dyDescent="0.2">
      <c r="B119" s="167"/>
      <c r="C119" s="167"/>
      <c r="D119" s="167"/>
      <c r="E119" s="167"/>
      <c r="F119" s="167"/>
      <c r="G119" s="167"/>
      <c r="H119" s="167"/>
      <c r="J119" s="167"/>
      <c r="K119" s="167"/>
      <c r="L119" s="167"/>
      <c r="M119" s="167"/>
      <c r="N119" s="167"/>
      <c r="O119" s="167"/>
      <c r="P119" s="167"/>
      <c r="Q119" s="167"/>
      <c r="R119" s="167"/>
      <c r="S119" s="167"/>
      <c r="T119" s="167"/>
      <c r="U119" s="167"/>
      <c r="V119" s="167"/>
      <c r="W119" s="167"/>
    </row>
    <row r="120" spans="2:23" x14ac:dyDescent="0.2">
      <c r="B120" s="167"/>
      <c r="C120" s="167"/>
      <c r="D120" s="167"/>
      <c r="E120" s="167"/>
      <c r="F120" s="167"/>
      <c r="G120" s="167"/>
      <c r="H120" s="167"/>
      <c r="J120" s="167"/>
      <c r="K120" s="167"/>
      <c r="L120" s="167"/>
      <c r="M120" s="167"/>
      <c r="N120" s="167"/>
      <c r="O120" s="167"/>
      <c r="P120" s="167"/>
      <c r="Q120" s="167"/>
      <c r="R120" s="167"/>
      <c r="S120" s="167"/>
      <c r="T120" s="167"/>
      <c r="U120" s="167"/>
      <c r="V120" s="167"/>
      <c r="W120" s="167"/>
    </row>
    <row r="121" spans="2:23" x14ac:dyDescent="0.2">
      <c r="B121" s="167"/>
      <c r="C121" s="167"/>
      <c r="D121" s="167"/>
      <c r="E121" s="167"/>
      <c r="F121" s="167"/>
      <c r="G121" s="167"/>
      <c r="H121" s="167"/>
      <c r="J121" s="167"/>
      <c r="K121" s="167"/>
      <c r="L121" s="167"/>
      <c r="M121" s="167"/>
      <c r="N121" s="167"/>
      <c r="O121" s="167"/>
      <c r="P121" s="167"/>
      <c r="Q121" s="167"/>
      <c r="R121" s="167"/>
      <c r="S121" s="167"/>
      <c r="T121" s="167"/>
      <c r="U121" s="167"/>
      <c r="V121" s="167"/>
      <c r="W121" s="167"/>
    </row>
    <row r="122" spans="2:23" x14ac:dyDescent="0.2">
      <c r="B122" s="167"/>
      <c r="C122" s="167"/>
      <c r="D122" s="167"/>
      <c r="E122" s="167"/>
      <c r="F122" s="167"/>
      <c r="G122" s="167"/>
      <c r="H122" s="167"/>
      <c r="J122" s="167"/>
      <c r="K122" s="167"/>
      <c r="L122" s="167"/>
      <c r="M122" s="167"/>
      <c r="N122" s="167"/>
      <c r="O122" s="167"/>
      <c r="P122" s="167"/>
      <c r="Q122" s="167"/>
      <c r="R122" s="167"/>
      <c r="S122" s="167"/>
      <c r="T122" s="167"/>
      <c r="U122" s="167"/>
      <c r="V122" s="167"/>
      <c r="W122" s="167"/>
    </row>
    <row r="123" spans="2:23" x14ac:dyDescent="0.2">
      <c r="B123" s="160"/>
      <c r="C123" s="160"/>
      <c r="D123" s="160"/>
      <c r="E123" s="160"/>
      <c r="F123" s="160"/>
      <c r="G123" s="160"/>
      <c r="H123" s="160"/>
    </row>
    <row r="124" spans="2:23" x14ac:dyDescent="0.2">
      <c r="B124" s="160"/>
      <c r="C124" s="160"/>
      <c r="D124" s="160"/>
      <c r="E124" s="160"/>
      <c r="F124" s="160"/>
      <c r="G124" s="160"/>
      <c r="H124" s="160"/>
    </row>
    <row r="125" spans="2:23" x14ac:dyDescent="0.2">
      <c r="B125" s="160"/>
      <c r="C125" s="160"/>
      <c r="D125" s="160"/>
      <c r="E125" s="160"/>
      <c r="F125" s="160"/>
      <c r="G125" s="160"/>
      <c r="H125" s="160"/>
      <c r="L125" s="160"/>
      <c r="M125" s="160"/>
      <c r="N125" s="160"/>
      <c r="O125" s="160"/>
      <c r="P125" s="160"/>
      <c r="Q125" s="160"/>
      <c r="R125" s="160"/>
      <c r="S125" s="160"/>
      <c r="T125" s="160"/>
      <c r="U125" s="160"/>
      <c r="V125" s="160"/>
      <c r="W125" s="160"/>
    </row>
    <row r="126" spans="2:23" x14ac:dyDescent="0.2">
      <c r="B126" s="160"/>
      <c r="C126" s="160"/>
      <c r="D126" s="160"/>
      <c r="E126" s="160"/>
      <c r="F126" s="160"/>
      <c r="G126" s="160"/>
      <c r="H126" s="160"/>
      <c r="L126" s="160"/>
      <c r="M126" s="160"/>
      <c r="N126" s="160"/>
      <c r="O126" s="160"/>
      <c r="P126" s="160"/>
      <c r="Q126" s="160"/>
      <c r="R126" s="160"/>
      <c r="S126" s="160"/>
      <c r="T126" s="160"/>
      <c r="U126" s="160"/>
      <c r="V126" s="160"/>
      <c r="W126" s="160"/>
    </row>
    <row r="127" spans="2:23" x14ac:dyDescent="0.2">
      <c r="B127" s="160"/>
      <c r="C127" s="160"/>
      <c r="D127" s="160"/>
      <c r="E127" s="160"/>
      <c r="F127" s="160"/>
      <c r="G127" s="160"/>
      <c r="H127" s="160"/>
      <c r="L127" s="160"/>
      <c r="M127" s="160"/>
      <c r="N127" s="160"/>
      <c r="O127" s="160"/>
      <c r="P127" s="160"/>
      <c r="Q127" s="160"/>
      <c r="R127" s="160"/>
      <c r="S127" s="160"/>
      <c r="T127" s="160"/>
      <c r="U127" s="160"/>
      <c r="V127" s="160"/>
      <c r="W127" s="160"/>
    </row>
    <row r="128" spans="2:23" x14ac:dyDescent="0.2">
      <c r="B128" s="160"/>
      <c r="C128" s="160"/>
      <c r="D128" s="160"/>
      <c r="E128" s="160"/>
      <c r="F128" s="160"/>
      <c r="G128" s="160"/>
      <c r="H128" s="160"/>
      <c r="L128" s="160"/>
      <c r="M128" s="160"/>
      <c r="N128" s="160"/>
      <c r="O128" s="160"/>
      <c r="P128" s="160"/>
      <c r="Q128" s="160"/>
      <c r="R128" s="160"/>
      <c r="S128" s="160"/>
      <c r="T128" s="160"/>
      <c r="U128" s="160"/>
      <c r="V128" s="160"/>
      <c r="W128" s="160"/>
    </row>
    <row r="129" spans="2:23" x14ac:dyDescent="0.2">
      <c r="B129" s="160"/>
      <c r="C129" s="160"/>
      <c r="D129" s="160"/>
      <c r="E129" s="160"/>
      <c r="F129" s="160"/>
      <c r="G129" s="160"/>
      <c r="H129" s="160"/>
      <c r="L129" s="160"/>
      <c r="M129" s="160"/>
      <c r="N129" s="160"/>
      <c r="O129" s="160"/>
      <c r="P129" s="160"/>
      <c r="Q129" s="160"/>
      <c r="R129" s="160"/>
      <c r="S129" s="160"/>
      <c r="T129" s="160"/>
      <c r="U129" s="160"/>
      <c r="V129" s="160"/>
      <c r="W129" s="160"/>
    </row>
    <row r="130" spans="2:23" x14ac:dyDescent="0.2">
      <c r="B130" s="160"/>
      <c r="C130" s="160"/>
      <c r="D130" s="160"/>
      <c r="E130" s="160"/>
      <c r="F130" s="160"/>
      <c r="G130" s="160"/>
      <c r="H130" s="160"/>
      <c r="L130" s="160"/>
      <c r="M130" s="160"/>
      <c r="N130" s="160"/>
      <c r="O130" s="160"/>
      <c r="P130" s="160"/>
      <c r="Q130" s="160"/>
      <c r="R130" s="160"/>
      <c r="S130" s="160"/>
      <c r="T130" s="160"/>
      <c r="U130" s="160"/>
      <c r="V130" s="160"/>
      <c r="W130" s="160"/>
    </row>
    <row r="131" spans="2:23" x14ac:dyDescent="0.2">
      <c r="B131" s="160"/>
      <c r="C131" s="160"/>
      <c r="D131" s="160"/>
      <c r="E131" s="160"/>
      <c r="F131" s="160"/>
      <c r="G131" s="160"/>
      <c r="H131" s="160"/>
      <c r="L131" s="160"/>
      <c r="M131" s="160"/>
      <c r="N131" s="160"/>
      <c r="O131" s="160"/>
      <c r="P131" s="160"/>
      <c r="Q131" s="160"/>
      <c r="R131" s="160"/>
      <c r="S131" s="160"/>
      <c r="T131" s="160"/>
      <c r="U131" s="160"/>
      <c r="V131" s="160"/>
      <c r="W131" s="160"/>
    </row>
    <row r="132" spans="2:23" x14ac:dyDescent="0.2">
      <c r="B132" s="160"/>
      <c r="C132" s="160"/>
      <c r="D132" s="160"/>
      <c r="E132" s="160"/>
      <c r="F132" s="160"/>
      <c r="G132" s="160"/>
      <c r="H132" s="160"/>
      <c r="L132" s="160"/>
      <c r="M132" s="160"/>
      <c r="N132" s="160"/>
      <c r="O132" s="160"/>
      <c r="P132" s="160"/>
      <c r="Q132" s="160"/>
      <c r="R132" s="160"/>
      <c r="S132" s="160"/>
      <c r="T132" s="160"/>
      <c r="U132" s="160"/>
      <c r="V132" s="160"/>
      <c r="W132" s="160"/>
    </row>
    <row r="133" spans="2:23" x14ac:dyDescent="0.2">
      <c r="B133" s="160"/>
      <c r="C133" s="160"/>
      <c r="D133" s="160"/>
      <c r="E133" s="160"/>
      <c r="F133" s="160"/>
      <c r="G133" s="160"/>
      <c r="H133" s="160"/>
      <c r="L133" s="160"/>
      <c r="M133" s="160"/>
      <c r="N133" s="160"/>
      <c r="O133" s="160"/>
      <c r="P133" s="160"/>
      <c r="Q133" s="160"/>
      <c r="R133" s="160"/>
      <c r="S133" s="160"/>
      <c r="T133" s="160"/>
      <c r="U133" s="160"/>
      <c r="V133" s="160"/>
      <c r="W133" s="160"/>
    </row>
    <row r="134" spans="2:23" x14ac:dyDescent="0.2">
      <c r="B134" s="160"/>
      <c r="C134" s="160"/>
      <c r="D134" s="160"/>
      <c r="E134" s="160"/>
      <c r="F134" s="160"/>
      <c r="G134" s="160"/>
      <c r="H134" s="160"/>
      <c r="L134" s="160"/>
      <c r="M134" s="160"/>
      <c r="N134" s="160"/>
      <c r="O134" s="160"/>
      <c r="P134" s="160"/>
      <c r="Q134" s="160"/>
      <c r="R134" s="160"/>
      <c r="S134" s="160"/>
      <c r="T134" s="160"/>
      <c r="U134" s="160"/>
      <c r="V134" s="160"/>
      <c r="W134" s="160"/>
    </row>
    <row r="135" spans="2:23" x14ac:dyDescent="0.2">
      <c r="B135" s="160"/>
      <c r="C135" s="160"/>
      <c r="D135" s="160"/>
      <c r="E135" s="160"/>
      <c r="F135" s="160"/>
      <c r="G135" s="160"/>
      <c r="H135" s="160"/>
      <c r="L135" s="160"/>
      <c r="M135" s="160"/>
      <c r="N135" s="160"/>
      <c r="O135" s="160"/>
      <c r="P135" s="160"/>
      <c r="Q135" s="160"/>
      <c r="R135" s="160"/>
      <c r="S135" s="160"/>
      <c r="T135" s="160"/>
      <c r="U135" s="160"/>
      <c r="V135" s="160"/>
      <c r="W135" s="160"/>
    </row>
    <row r="136" spans="2:23" x14ac:dyDescent="0.2">
      <c r="B136" s="160"/>
      <c r="C136" s="160"/>
      <c r="D136" s="160"/>
      <c r="E136" s="160"/>
      <c r="F136" s="160"/>
      <c r="G136" s="160"/>
      <c r="H136" s="160"/>
      <c r="L136" s="160"/>
      <c r="M136" s="160"/>
      <c r="N136" s="160"/>
      <c r="O136" s="160"/>
      <c r="P136" s="160"/>
      <c r="Q136" s="160"/>
      <c r="R136" s="160"/>
      <c r="S136" s="160"/>
      <c r="T136" s="160"/>
      <c r="U136" s="160"/>
      <c r="V136" s="160"/>
      <c r="W136" s="160"/>
    </row>
    <row r="137" spans="2:23" x14ac:dyDescent="0.2">
      <c r="B137" s="160"/>
      <c r="C137" s="160"/>
      <c r="D137" s="160"/>
      <c r="E137" s="160"/>
      <c r="F137" s="160"/>
      <c r="G137" s="160"/>
      <c r="H137" s="160"/>
      <c r="J137" s="160"/>
      <c r="K137" s="160"/>
      <c r="L137" s="160"/>
      <c r="M137" s="160"/>
      <c r="N137" s="160"/>
      <c r="O137" s="160"/>
      <c r="P137" s="160"/>
      <c r="Q137" s="160"/>
      <c r="R137" s="160"/>
      <c r="S137" s="160"/>
      <c r="T137" s="160"/>
      <c r="U137" s="160"/>
      <c r="V137" s="160"/>
      <c r="W137" s="160"/>
    </row>
    <row r="152" spans="2:8" x14ac:dyDescent="0.2">
      <c r="B152" s="160"/>
      <c r="C152" s="160"/>
      <c r="D152" s="160"/>
      <c r="E152" s="160"/>
      <c r="F152" s="160"/>
      <c r="G152" s="160"/>
      <c r="H152" s="160"/>
    </row>
    <row r="153" spans="2:8" x14ac:dyDescent="0.2">
      <c r="B153" s="160"/>
      <c r="E153" s="160"/>
      <c r="F153" s="160"/>
      <c r="G153" s="160"/>
      <c r="H153" s="160"/>
    </row>
    <row r="158" spans="2:8" x14ac:dyDescent="0.2">
      <c r="B158" s="160"/>
    </row>
  </sheetData>
  <phoneticPr fontId="14" type="noConversion"/>
  <conditionalFormatting sqref="V125:W137">
    <cfRule type="containsText" dxfId="134" priority="2" operator="containsText" text="FALSE">
      <formula>NOT(ISERROR(SEARCH("FALSE",V125)))</formula>
    </cfRule>
  </conditionalFormatting>
  <conditionalFormatting sqref="V139:W151">
    <cfRule type="containsText" dxfId="133" priority="1" operator="containsText" text="TRUE">
      <formula>NOT(ISERROR(SEARCH("TRUE",V139)))</formula>
    </cfRule>
  </conditionalFormatting>
  <conditionalFormatting sqref="B137 C125:H137">
    <cfRule type="containsText" dxfId="132" priority="16" operator="containsText" text="FALSE">
      <formula>NOT(ISERROR(SEARCH("FALSE",B125)))</formula>
    </cfRule>
  </conditionalFormatting>
  <conditionalFormatting sqref="B139:H151">
    <cfRule type="containsText" dxfId="131" priority="15" operator="containsText" text="TRUE">
      <formula>NOT(ISERROR(SEARCH("TRUE",B139)))</formula>
    </cfRule>
  </conditionalFormatting>
  <conditionalFormatting sqref="J137:K137">
    <cfRule type="containsText" dxfId="130" priority="14" operator="containsText" text="FALSE">
      <formula>NOT(ISERROR(SEARCH("FALSE",J137)))</formula>
    </cfRule>
  </conditionalFormatting>
  <conditionalFormatting sqref="J139:K151">
    <cfRule type="containsText" dxfId="129" priority="13" operator="containsText" text="TRUE">
      <formula>NOT(ISERROR(SEARCH("TRUE",J139)))</formula>
    </cfRule>
  </conditionalFormatting>
  <conditionalFormatting sqref="L125:M137">
    <cfRule type="containsText" dxfId="128" priority="12" operator="containsText" text="FALSE">
      <formula>NOT(ISERROR(SEARCH("FALSE",L125)))</formula>
    </cfRule>
  </conditionalFormatting>
  <conditionalFormatting sqref="L139:M151">
    <cfRule type="containsText" dxfId="127" priority="11" operator="containsText" text="TRUE">
      <formula>NOT(ISERROR(SEARCH("TRUE",L139)))</formula>
    </cfRule>
  </conditionalFormatting>
  <conditionalFormatting sqref="N125:O137">
    <cfRule type="containsText" dxfId="126" priority="10" operator="containsText" text="FALSE">
      <formula>NOT(ISERROR(SEARCH("FALSE",N125)))</formula>
    </cfRule>
  </conditionalFormatting>
  <conditionalFormatting sqref="N139:O151">
    <cfRule type="containsText" dxfId="125" priority="9" operator="containsText" text="TRUE">
      <formula>NOT(ISERROR(SEARCH("TRUE",N139)))</formula>
    </cfRule>
  </conditionalFormatting>
  <conditionalFormatting sqref="P125:Q137">
    <cfRule type="containsText" dxfId="124" priority="8" operator="containsText" text="FALSE">
      <formula>NOT(ISERROR(SEARCH("FALSE",P125)))</formula>
    </cfRule>
  </conditionalFormatting>
  <conditionalFormatting sqref="P139:Q151">
    <cfRule type="containsText" dxfId="123" priority="7" operator="containsText" text="TRUE">
      <formula>NOT(ISERROR(SEARCH("TRUE",P139)))</formula>
    </cfRule>
  </conditionalFormatting>
  <conditionalFormatting sqref="R125:S137">
    <cfRule type="containsText" dxfId="122" priority="6" operator="containsText" text="FALSE">
      <formula>NOT(ISERROR(SEARCH("FALSE",R125)))</formula>
    </cfRule>
  </conditionalFormatting>
  <conditionalFormatting sqref="R139:S151">
    <cfRule type="containsText" dxfId="121" priority="5" operator="containsText" text="TRUE">
      <formula>NOT(ISERROR(SEARCH("TRUE",R139)))</formula>
    </cfRule>
  </conditionalFormatting>
  <conditionalFormatting sqref="T125:U137">
    <cfRule type="containsText" dxfId="120" priority="4" operator="containsText" text="FALSE">
      <formula>NOT(ISERROR(SEARCH("FALSE",T125)))</formula>
    </cfRule>
  </conditionalFormatting>
  <conditionalFormatting sqref="T139:U151">
    <cfRule type="containsText" dxfId="119" priority="3" operator="containsText" text="TRUE">
      <formula>NOT(ISERROR(SEARCH("TRUE",T139)))</formula>
    </cfRule>
  </conditionalFormatting>
  <hyperlinks>
    <hyperlink ref="A11" location="Table_of_contents!A1" display="Return to contents" xr:uid="{16A8F0E5-6239-4C04-A5C2-70F306B2E055}"/>
  </hyperlinks>
  <pageMargins left="0.7" right="0.7" top="0.75" bottom="0.75" header="0.3" footer="0.3"/>
  <pageSetup paperSize="9" orientation="portrait" r:id="rId1"/>
  <tableParts count="2">
    <tablePart r:id="rId2"/>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9C469-AC6B-4F02-8447-87CFF1B4DF5B}">
  <sheetPr codeName="Sheet16"/>
  <dimension ref="A1:BU159"/>
  <sheetViews>
    <sheetView zoomScaleNormal="100" workbookViewId="0">
      <pane xSplit="1" topLeftCell="B1" activePane="topRight" state="frozen"/>
      <selection pane="topRight"/>
    </sheetView>
  </sheetViews>
  <sheetFormatPr defaultColWidth="7.6640625" defaultRowHeight="15" x14ac:dyDescent="0.2"/>
  <cols>
    <col min="1" max="1" width="67.6640625" style="52" customWidth="1"/>
    <col min="2" max="8" width="10.21875" style="161" customWidth="1"/>
    <col min="9" max="9" width="3.6640625" style="161" customWidth="1"/>
    <col min="10" max="23" width="10.21875" style="161" customWidth="1"/>
    <col min="24" max="16384" width="7.6640625" style="82"/>
  </cols>
  <sheetData>
    <row r="1" spans="1:73" ht="19.5" x14ac:dyDescent="0.3">
      <c r="A1" s="16" t="s">
        <v>679</v>
      </c>
      <c r="B1" s="158"/>
      <c r="C1" s="52"/>
      <c r="D1" s="160"/>
      <c r="I1" s="82"/>
      <c r="J1" s="158"/>
      <c r="K1" s="158"/>
      <c r="N1" s="160"/>
      <c r="O1" s="160"/>
    </row>
    <row r="2" spans="1:73" ht="16.5" x14ac:dyDescent="0.25">
      <c r="A2" s="15" t="s">
        <v>690</v>
      </c>
      <c r="C2" s="52"/>
    </row>
    <row r="3" spans="1:73" ht="15" customHeight="1" x14ac:dyDescent="0.2">
      <c r="A3" s="1" t="s">
        <v>0</v>
      </c>
      <c r="B3" s="162"/>
      <c r="C3" s="162"/>
      <c r="D3" s="162"/>
      <c r="E3" s="162"/>
      <c r="F3" s="162"/>
      <c r="G3" s="162"/>
      <c r="H3" s="162"/>
      <c r="I3" s="162"/>
      <c r="J3" s="162"/>
      <c r="K3" s="162"/>
      <c r="L3" s="162"/>
      <c r="M3" s="162"/>
      <c r="N3" s="162"/>
      <c r="O3" s="162"/>
      <c r="P3" s="162"/>
      <c r="Q3" s="162"/>
      <c r="R3" s="162"/>
      <c r="S3" s="162"/>
      <c r="T3" s="162"/>
      <c r="U3" s="162"/>
      <c r="V3" s="162"/>
      <c r="W3" s="162"/>
    </row>
    <row r="4" spans="1:73" ht="15" customHeight="1" x14ac:dyDescent="0.2">
      <c r="A4" s="17" t="s">
        <v>697</v>
      </c>
      <c r="B4" s="162"/>
      <c r="C4" s="162"/>
      <c r="D4" s="162"/>
      <c r="E4" s="162"/>
      <c r="F4" s="162"/>
      <c r="G4" s="162"/>
      <c r="H4" s="162"/>
      <c r="I4" s="162"/>
      <c r="J4" s="162"/>
      <c r="K4" s="162"/>
      <c r="L4" s="162"/>
      <c r="M4" s="162"/>
      <c r="N4" s="162"/>
      <c r="O4" s="162"/>
      <c r="P4" s="162"/>
      <c r="Q4" s="162"/>
      <c r="R4" s="162"/>
      <c r="S4" s="162"/>
      <c r="T4" s="162"/>
      <c r="U4" s="162"/>
      <c r="V4" s="162"/>
      <c r="W4" s="162"/>
    </row>
    <row r="5" spans="1:73" ht="30" x14ac:dyDescent="0.2">
      <c r="A5" s="1" t="s">
        <v>637</v>
      </c>
      <c r="B5" s="162"/>
      <c r="C5" s="162"/>
      <c r="D5" s="162"/>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62"/>
      <c r="AN5" s="162"/>
      <c r="AO5" s="162"/>
      <c r="AP5" s="162"/>
      <c r="AQ5" s="162"/>
      <c r="AR5" s="162"/>
      <c r="AS5" s="162"/>
      <c r="AT5" s="162"/>
      <c r="AU5" s="162"/>
      <c r="AV5" s="162"/>
      <c r="AW5" s="162"/>
      <c r="AX5" s="162"/>
      <c r="AY5" s="162"/>
      <c r="AZ5" s="162"/>
      <c r="BA5" s="162"/>
      <c r="BB5" s="162"/>
      <c r="BC5" s="162"/>
      <c r="BD5" s="162"/>
      <c r="BE5" s="162"/>
      <c r="BF5" s="162"/>
      <c r="BG5" s="162"/>
      <c r="BH5" s="162"/>
      <c r="BI5" s="162"/>
      <c r="BJ5" s="162"/>
      <c r="BK5" s="162"/>
      <c r="BL5" s="162"/>
      <c r="BM5" s="162"/>
      <c r="BN5" s="162"/>
      <c r="BO5" s="2"/>
      <c r="BP5" s="2"/>
      <c r="BQ5" s="2"/>
      <c r="BR5" s="2"/>
      <c r="BS5" s="2"/>
      <c r="BT5" s="2"/>
      <c r="BU5" s="2"/>
    </row>
    <row r="6" spans="1:73" ht="30" x14ac:dyDescent="0.2">
      <c r="A6" s="1" t="s">
        <v>680</v>
      </c>
      <c r="B6" s="162"/>
      <c r="C6" s="162"/>
      <c r="D6" s="162"/>
      <c r="E6" s="162"/>
      <c r="F6" s="162"/>
      <c r="G6" s="162"/>
      <c r="H6" s="162"/>
      <c r="I6" s="162"/>
      <c r="J6" s="162"/>
      <c r="K6" s="162"/>
      <c r="L6" s="162"/>
      <c r="M6" s="162"/>
      <c r="N6" s="162"/>
      <c r="O6" s="162"/>
      <c r="P6" s="162"/>
      <c r="Q6" s="162"/>
      <c r="R6" s="162"/>
      <c r="S6" s="162"/>
      <c r="T6" s="162"/>
      <c r="U6" s="162"/>
      <c r="V6" s="162"/>
      <c r="W6" s="162"/>
      <c r="X6" s="162"/>
      <c r="Y6" s="162"/>
      <c r="Z6" s="162"/>
      <c r="AA6" s="162"/>
      <c r="AB6" s="162"/>
      <c r="AC6" s="162"/>
      <c r="AD6" s="162"/>
      <c r="AE6" s="162"/>
      <c r="AF6" s="162"/>
      <c r="AG6" s="162"/>
      <c r="AH6" s="162"/>
      <c r="AI6" s="162"/>
      <c r="AJ6" s="162"/>
      <c r="AK6" s="162"/>
      <c r="AL6" s="162"/>
      <c r="AM6" s="162"/>
      <c r="AN6" s="162"/>
      <c r="AO6" s="162"/>
      <c r="AP6" s="162"/>
      <c r="AQ6" s="162"/>
      <c r="AR6" s="162"/>
      <c r="AS6" s="162"/>
      <c r="AT6" s="162"/>
      <c r="AU6" s="162"/>
      <c r="AV6" s="162"/>
      <c r="AW6" s="162"/>
      <c r="AX6" s="162"/>
      <c r="AY6" s="162"/>
      <c r="AZ6" s="162"/>
      <c r="BA6" s="162"/>
      <c r="BB6" s="162"/>
      <c r="BC6" s="162"/>
      <c r="BD6" s="162"/>
      <c r="BE6" s="162"/>
      <c r="BF6" s="162"/>
      <c r="BG6" s="162"/>
      <c r="BH6" s="162"/>
      <c r="BI6" s="162"/>
      <c r="BJ6" s="162"/>
      <c r="BK6" s="162"/>
      <c r="BL6" s="162"/>
      <c r="BM6" s="162"/>
      <c r="BN6" s="162"/>
      <c r="BO6" s="2"/>
      <c r="BP6" s="2"/>
      <c r="BQ6" s="2"/>
      <c r="BR6" s="2"/>
      <c r="BS6" s="2"/>
      <c r="BT6" s="2"/>
      <c r="BU6" s="2"/>
    </row>
    <row r="7" spans="1:73" ht="45" x14ac:dyDescent="0.2">
      <c r="A7" s="2" t="s">
        <v>639</v>
      </c>
      <c r="B7" s="162"/>
      <c r="C7" s="162"/>
      <c r="D7" s="162"/>
      <c r="E7" s="162"/>
      <c r="F7" s="162"/>
      <c r="G7" s="162"/>
      <c r="H7" s="162"/>
      <c r="I7" s="162"/>
      <c r="J7" s="162"/>
      <c r="K7" s="162"/>
      <c r="L7" s="162"/>
      <c r="M7" s="162"/>
      <c r="N7" s="162"/>
      <c r="O7" s="162"/>
      <c r="P7" s="162"/>
      <c r="Q7" s="162"/>
      <c r="R7" s="162"/>
      <c r="S7" s="162"/>
      <c r="T7" s="162"/>
      <c r="U7" s="162"/>
      <c r="V7" s="162"/>
      <c r="W7" s="162"/>
    </row>
    <row r="8" spans="1:73" ht="15" customHeight="1" x14ac:dyDescent="0.2">
      <c r="A8" s="2" t="s">
        <v>464</v>
      </c>
      <c r="B8" s="162"/>
      <c r="C8" s="162"/>
      <c r="D8" s="162"/>
      <c r="E8" s="162"/>
      <c r="F8" s="162"/>
      <c r="G8" s="162"/>
      <c r="H8" s="162"/>
      <c r="I8" s="162"/>
      <c r="J8" s="162"/>
      <c r="K8" s="162"/>
      <c r="L8" s="162"/>
      <c r="M8" s="162"/>
      <c r="N8" s="162"/>
      <c r="O8" s="162"/>
      <c r="P8" s="162"/>
      <c r="Q8" s="162"/>
      <c r="R8" s="162"/>
      <c r="S8" s="162"/>
      <c r="T8" s="162"/>
      <c r="U8" s="162"/>
      <c r="V8" s="162"/>
      <c r="W8" s="162"/>
    </row>
    <row r="9" spans="1:73" ht="45" x14ac:dyDescent="0.2">
      <c r="A9" s="2" t="s">
        <v>669</v>
      </c>
      <c r="B9" s="162"/>
      <c r="C9" s="162"/>
      <c r="D9" s="162"/>
      <c r="E9" s="162"/>
      <c r="F9" s="162"/>
      <c r="G9" s="162"/>
      <c r="H9" s="162"/>
      <c r="I9" s="162"/>
      <c r="J9" s="162"/>
      <c r="K9" s="162"/>
      <c r="L9" s="162"/>
      <c r="M9" s="162"/>
      <c r="N9" s="162"/>
      <c r="O9" s="162"/>
      <c r="P9" s="162"/>
      <c r="Q9" s="162"/>
      <c r="R9" s="162"/>
      <c r="S9" s="162"/>
      <c r="T9" s="162"/>
      <c r="U9" s="162"/>
      <c r="V9" s="162"/>
      <c r="W9" s="162"/>
    </row>
    <row r="10" spans="1:73" ht="45" x14ac:dyDescent="0.2">
      <c r="A10" s="2" t="s">
        <v>681</v>
      </c>
      <c r="B10" s="162"/>
      <c r="C10" s="162"/>
      <c r="D10" s="162"/>
      <c r="E10" s="162"/>
      <c r="F10" s="162"/>
      <c r="G10" s="162"/>
      <c r="H10" s="162"/>
      <c r="I10" s="162"/>
      <c r="J10" s="162"/>
      <c r="K10" s="162"/>
      <c r="L10" s="162"/>
      <c r="M10" s="162"/>
      <c r="N10" s="162"/>
      <c r="O10" s="162"/>
      <c r="P10" s="162"/>
      <c r="Q10" s="162"/>
      <c r="R10" s="162"/>
      <c r="S10" s="162"/>
      <c r="T10" s="162"/>
      <c r="U10" s="162"/>
      <c r="V10" s="162"/>
      <c r="W10" s="162"/>
    </row>
    <row r="11" spans="1:73" ht="30" x14ac:dyDescent="0.2">
      <c r="A11" s="1" t="s">
        <v>466</v>
      </c>
      <c r="B11" s="162"/>
      <c r="C11" s="162"/>
      <c r="D11" s="162"/>
      <c r="E11" s="162"/>
      <c r="F11" s="162"/>
      <c r="G11" s="162"/>
      <c r="H11" s="162"/>
      <c r="I11" s="162"/>
      <c r="J11" s="162"/>
      <c r="K11" s="162"/>
      <c r="L11" s="162"/>
      <c r="M11" s="162"/>
      <c r="N11" s="162"/>
      <c r="O11" s="162"/>
      <c r="P11" s="162"/>
      <c r="Q11" s="162"/>
      <c r="R11" s="162"/>
      <c r="S11" s="162"/>
      <c r="T11" s="162"/>
      <c r="U11" s="162"/>
      <c r="V11" s="162"/>
      <c r="W11" s="162"/>
    </row>
    <row r="12" spans="1:73" x14ac:dyDescent="0.2">
      <c r="A12" s="3" t="s">
        <v>79</v>
      </c>
      <c r="B12" s="162"/>
      <c r="C12" s="162"/>
      <c r="D12" s="162"/>
      <c r="E12" s="162"/>
      <c r="F12" s="162"/>
      <c r="G12" s="162"/>
      <c r="H12" s="162"/>
      <c r="I12" s="162"/>
      <c r="J12" s="162"/>
      <c r="K12" s="162"/>
      <c r="L12" s="162"/>
      <c r="M12" s="162"/>
      <c r="N12" s="162"/>
      <c r="O12" s="162"/>
      <c r="P12" s="162"/>
      <c r="Q12" s="162"/>
      <c r="R12" s="162"/>
      <c r="S12" s="162"/>
      <c r="T12" s="162"/>
      <c r="U12" s="162"/>
      <c r="V12" s="162"/>
      <c r="W12" s="162"/>
    </row>
    <row r="13" spans="1:73" s="164" customFormat="1" ht="30" customHeight="1" thickBot="1" x14ac:dyDescent="0.3">
      <c r="A13" s="102" t="s">
        <v>682</v>
      </c>
      <c r="B13" s="95"/>
      <c r="C13" s="95"/>
      <c r="D13" s="95"/>
      <c r="E13" s="95"/>
      <c r="F13" s="95"/>
      <c r="G13" s="95"/>
      <c r="H13" s="95"/>
      <c r="I13" s="95"/>
      <c r="J13" s="104" t="s">
        <v>683</v>
      </c>
      <c r="K13" s="163"/>
      <c r="L13" s="163"/>
      <c r="M13" s="163"/>
      <c r="N13" s="163"/>
      <c r="O13" s="163"/>
      <c r="P13" s="163"/>
      <c r="Q13" s="163"/>
      <c r="R13" s="163"/>
      <c r="S13" s="163"/>
      <c r="T13" s="163"/>
      <c r="U13" s="163"/>
      <c r="V13" s="163"/>
      <c r="W13" s="163"/>
    </row>
    <row r="14" spans="1:73" s="164" customFormat="1" ht="70.349999999999994" customHeight="1" thickTop="1" x14ac:dyDescent="0.25">
      <c r="A14" s="55" t="s">
        <v>684</v>
      </c>
      <c r="B14" s="128" t="s">
        <v>644</v>
      </c>
      <c r="C14" s="128" t="s">
        <v>471</v>
      </c>
      <c r="D14" s="128" t="s">
        <v>472</v>
      </c>
      <c r="E14" s="128" t="s">
        <v>473</v>
      </c>
      <c r="F14" s="128" t="s">
        <v>474</v>
      </c>
      <c r="G14" s="128" t="s">
        <v>475</v>
      </c>
      <c r="H14" s="128" t="s">
        <v>476</v>
      </c>
      <c r="I14" s="93"/>
      <c r="J14" s="128" t="s">
        <v>477</v>
      </c>
      <c r="K14" s="128" t="s">
        <v>478</v>
      </c>
      <c r="L14" s="128" t="s">
        <v>479</v>
      </c>
      <c r="M14" s="128" t="s">
        <v>480</v>
      </c>
      <c r="N14" s="128" t="s">
        <v>481</v>
      </c>
      <c r="O14" s="128" t="s">
        <v>482</v>
      </c>
      <c r="P14" s="128" t="s">
        <v>483</v>
      </c>
      <c r="Q14" s="128" t="s">
        <v>484</v>
      </c>
      <c r="R14" s="128" t="s">
        <v>485</v>
      </c>
      <c r="S14" s="128" t="s">
        <v>486</v>
      </c>
      <c r="T14" s="128" t="s">
        <v>487</v>
      </c>
      <c r="U14" s="128" t="s">
        <v>488</v>
      </c>
      <c r="V14" s="128" t="s">
        <v>489</v>
      </c>
      <c r="W14" s="128" t="s">
        <v>490</v>
      </c>
    </row>
    <row r="15" spans="1:73" x14ac:dyDescent="0.2">
      <c r="A15" s="1" t="s">
        <v>317</v>
      </c>
      <c r="B15" s="86">
        <v>86</v>
      </c>
      <c r="C15" s="86">
        <v>79</v>
      </c>
      <c r="D15" s="86">
        <v>85</v>
      </c>
      <c r="E15" s="86">
        <v>88</v>
      </c>
      <c r="F15" s="86">
        <v>91</v>
      </c>
      <c r="G15" s="86">
        <v>78</v>
      </c>
      <c r="H15" s="86">
        <v>93</v>
      </c>
      <c r="I15" s="93"/>
      <c r="J15" s="169">
        <v>83</v>
      </c>
      <c r="K15" s="169">
        <v>88</v>
      </c>
      <c r="L15" s="169">
        <v>70</v>
      </c>
      <c r="M15" s="169">
        <v>88</v>
      </c>
      <c r="N15" s="169">
        <v>79</v>
      </c>
      <c r="O15" s="169">
        <v>91</v>
      </c>
      <c r="P15" s="169">
        <v>84</v>
      </c>
      <c r="Q15" s="169">
        <v>92</v>
      </c>
      <c r="R15" s="169">
        <v>89</v>
      </c>
      <c r="S15" s="169">
        <v>94</v>
      </c>
      <c r="T15" s="169">
        <v>72</v>
      </c>
      <c r="U15" s="169">
        <v>83</v>
      </c>
      <c r="V15" s="169">
        <v>91</v>
      </c>
      <c r="W15" s="169">
        <v>95</v>
      </c>
    </row>
    <row r="16" spans="1:73" x14ac:dyDescent="0.2">
      <c r="A16" s="1" t="s">
        <v>315</v>
      </c>
      <c r="B16" s="86">
        <v>84</v>
      </c>
      <c r="C16" s="86">
        <v>75</v>
      </c>
      <c r="D16" s="86">
        <v>85</v>
      </c>
      <c r="E16" s="86">
        <v>86</v>
      </c>
      <c r="F16" s="86">
        <v>89</v>
      </c>
      <c r="G16" s="86">
        <v>78</v>
      </c>
      <c r="H16" s="86">
        <v>90</v>
      </c>
      <c r="I16" s="93"/>
      <c r="J16" s="86">
        <v>81</v>
      </c>
      <c r="K16" s="86">
        <v>87</v>
      </c>
      <c r="L16" s="86">
        <v>66</v>
      </c>
      <c r="M16" s="86">
        <v>85</v>
      </c>
      <c r="N16" s="86">
        <v>78</v>
      </c>
      <c r="O16" s="86">
        <v>91</v>
      </c>
      <c r="P16" s="86">
        <v>83</v>
      </c>
      <c r="Q16" s="86">
        <v>90</v>
      </c>
      <c r="R16" s="86">
        <v>86</v>
      </c>
      <c r="S16" s="86">
        <v>92</v>
      </c>
      <c r="T16" s="86">
        <v>73</v>
      </c>
      <c r="U16" s="86">
        <v>83</v>
      </c>
      <c r="V16" s="86">
        <v>87</v>
      </c>
      <c r="W16" s="86">
        <v>93</v>
      </c>
    </row>
    <row r="17" spans="1:23" x14ac:dyDescent="0.2">
      <c r="A17" s="1" t="s">
        <v>313</v>
      </c>
      <c r="B17" s="86">
        <v>84</v>
      </c>
      <c r="C17" s="86">
        <v>75</v>
      </c>
      <c r="D17" s="86">
        <v>82</v>
      </c>
      <c r="E17" s="86">
        <v>90</v>
      </c>
      <c r="F17" s="86">
        <v>89</v>
      </c>
      <c r="G17" s="86">
        <v>80</v>
      </c>
      <c r="H17" s="86">
        <v>89</v>
      </c>
      <c r="I17" s="93"/>
      <c r="J17" s="86">
        <v>81</v>
      </c>
      <c r="K17" s="86">
        <v>87</v>
      </c>
      <c r="L17" s="86">
        <v>66</v>
      </c>
      <c r="M17" s="86">
        <v>85</v>
      </c>
      <c r="N17" s="86">
        <v>76</v>
      </c>
      <c r="O17" s="86">
        <v>88</v>
      </c>
      <c r="P17" s="86">
        <v>86</v>
      </c>
      <c r="Q17" s="86">
        <v>93</v>
      </c>
      <c r="R17" s="86">
        <v>83</v>
      </c>
      <c r="S17" s="86">
        <v>94</v>
      </c>
      <c r="T17" s="86">
        <v>75</v>
      </c>
      <c r="U17" s="86">
        <v>85</v>
      </c>
      <c r="V17" s="86">
        <v>85</v>
      </c>
      <c r="W17" s="86">
        <v>92</v>
      </c>
    </row>
    <row r="18" spans="1:23" x14ac:dyDescent="0.2">
      <c r="A18" s="1" t="s">
        <v>311</v>
      </c>
      <c r="B18" s="86">
        <v>81</v>
      </c>
      <c r="C18" s="86">
        <v>69</v>
      </c>
      <c r="D18" s="86">
        <v>86</v>
      </c>
      <c r="E18" s="86">
        <v>86</v>
      </c>
      <c r="F18" s="86">
        <v>82</v>
      </c>
      <c r="G18" s="86">
        <v>77</v>
      </c>
      <c r="H18" s="86">
        <v>85</v>
      </c>
      <c r="I18" s="93"/>
      <c r="J18" s="86">
        <v>79</v>
      </c>
      <c r="K18" s="86">
        <v>84</v>
      </c>
      <c r="L18" s="86">
        <v>61</v>
      </c>
      <c r="M18" s="86">
        <v>77</v>
      </c>
      <c r="N18" s="86">
        <v>80</v>
      </c>
      <c r="O18" s="86">
        <v>91</v>
      </c>
      <c r="P18" s="86">
        <v>82</v>
      </c>
      <c r="Q18" s="86">
        <v>89</v>
      </c>
      <c r="R18" s="86">
        <v>77</v>
      </c>
      <c r="S18" s="86">
        <v>87</v>
      </c>
      <c r="T18" s="86">
        <v>73</v>
      </c>
      <c r="U18" s="86">
        <v>81</v>
      </c>
      <c r="V18" s="86">
        <v>82</v>
      </c>
      <c r="W18" s="86">
        <v>88</v>
      </c>
    </row>
    <row r="19" spans="1:23" x14ac:dyDescent="0.2">
      <c r="A19" s="1" t="s">
        <v>309</v>
      </c>
      <c r="B19" s="86">
        <v>79</v>
      </c>
      <c r="C19" s="86">
        <v>81</v>
      </c>
      <c r="D19" s="86">
        <v>81</v>
      </c>
      <c r="E19" s="86">
        <v>79</v>
      </c>
      <c r="F19" s="86">
        <v>75</v>
      </c>
      <c r="G19" s="86">
        <v>75</v>
      </c>
      <c r="H19" s="86">
        <v>83</v>
      </c>
      <c r="I19" s="93"/>
      <c r="J19" s="86">
        <v>76</v>
      </c>
      <c r="K19" s="86">
        <v>82</v>
      </c>
      <c r="L19" s="86">
        <v>73</v>
      </c>
      <c r="M19" s="86">
        <v>88</v>
      </c>
      <c r="N19" s="86">
        <v>75</v>
      </c>
      <c r="O19" s="86">
        <v>86</v>
      </c>
      <c r="P19" s="86">
        <v>74</v>
      </c>
      <c r="Q19" s="86">
        <v>83</v>
      </c>
      <c r="R19" s="86">
        <v>69</v>
      </c>
      <c r="S19" s="86">
        <v>81</v>
      </c>
      <c r="T19" s="86">
        <v>70</v>
      </c>
      <c r="U19" s="86">
        <v>80</v>
      </c>
      <c r="V19" s="86">
        <v>80</v>
      </c>
      <c r="W19" s="86">
        <v>86</v>
      </c>
    </row>
    <row r="20" spans="1:23" x14ac:dyDescent="0.2">
      <c r="A20" s="1" t="s">
        <v>307</v>
      </c>
      <c r="B20" s="86">
        <v>74</v>
      </c>
      <c r="C20" s="86">
        <v>69</v>
      </c>
      <c r="D20" s="86">
        <v>76</v>
      </c>
      <c r="E20" s="86">
        <v>78</v>
      </c>
      <c r="F20" s="86">
        <v>71</v>
      </c>
      <c r="G20" s="86">
        <v>72</v>
      </c>
      <c r="H20" s="86">
        <v>76</v>
      </c>
      <c r="I20" s="93"/>
      <c r="J20" s="86">
        <v>71</v>
      </c>
      <c r="K20" s="86">
        <v>77</v>
      </c>
      <c r="L20" s="86">
        <v>60</v>
      </c>
      <c r="M20" s="86">
        <v>77</v>
      </c>
      <c r="N20" s="86">
        <v>70</v>
      </c>
      <c r="O20" s="86">
        <v>82</v>
      </c>
      <c r="P20" s="86">
        <v>72</v>
      </c>
      <c r="Q20" s="86">
        <v>83</v>
      </c>
      <c r="R20" s="86">
        <v>64</v>
      </c>
      <c r="S20" s="86">
        <v>77</v>
      </c>
      <c r="T20" s="86">
        <v>67</v>
      </c>
      <c r="U20" s="86">
        <v>77</v>
      </c>
      <c r="V20" s="86">
        <v>71</v>
      </c>
      <c r="W20" s="86">
        <v>80</v>
      </c>
    </row>
    <row r="21" spans="1:23" x14ac:dyDescent="0.2">
      <c r="A21" s="1" t="s">
        <v>349</v>
      </c>
      <c r="B21" s="86">
        <v>71</v>
      </c>
      <c r="C21" s="86">
        <v>62</v>
      </c>
      <c r="D21" s="86">
        <v>75</v>
      </c>
      <c r="E21" s="86">
        <v>74</v>
      </c>
      <c r="F21" s="86">
        <v>65</v>
      </c>
      <c r="G21" s="86">
        <v>61</v>
      </c>
      <c r="H21" s="86">
        <v>80</v>
      </c>
      <c r="I21" s="93"/>
      <c r="J21" s="86">
        <v>67</v>
      </c>
      <c r="K21" s="86">
        <v>75</v>
      </c>
      <c r="L21" s="86">
        <v>50</v>
      </c>
      <c r="M21" s="86">
        <v>74</v>
      </c>
      <c r="N21" s="86">
        <v>69</v>
      </c>
      <c r="O21" s="86">
        <v>82</v>
      </c>
      <c r="P21" s="86">
        <v>68</v>
      </c>
      <c r="Q21" s="86">
        <v>80</v>
      </c>
      <c r="R21" s="86">
        <v>59</v>
      </c>
      <c r="S21" s="86">
        <v>72</v>
      </c>
      <c r="T21" s="86">
        <v>55</v>
      </c>
      <c r="U21" s="86">
        <v>68</v>
      </c>
      <c r="V21" s="86">
        <v>75</v>
      </c>
      <c r="W21" s="86">
        <v>85</v>
      </c>
    </row>
    <row r="22" spans="1:23" x14ac:dyDescent="0.2">
      <c r="A22" s="1" t="s">
        <v>352</v>
      </c>
      <c r="B22" s="86">
        <v>71</v>
      </c>
      <c r="C22" s="86">
        <v>66</v>
      </c>
      <c r="D22" s="86">
        <v>72</v>
      </c>
      <c r="E22" s="86">
        <v>74</v>
      </c>
      <c r="F22" s="86">
        <v>69</v>
      </c>
      <c r="G22" s="86">
        <v>65</v>
      </c>
      <c r="H22" s="86">
        <v>77</v>
      </c>
      <c r="I22" s="93"/>
      <c r="J22" s="86">
        <v>67</v>
      </c>
      <c r="K22" s="86">
        <v>75</v>
      </c>
      <c r="L22" s="86">
        <v>55</v>
      </c>
      <c r="M22" s="86">
        <v>76</v>
      </c>
      <c r="N22" s="86">
        <v>65</v>
      </c>
      <c r="O22" s="86">
        <v>80</v>
      </c>
      <c r="P22" s="86">
        <v>67</v>
      </c>
      <c r="Q22" s="86">
        <v>80</v>
      </c>
      <c r="R22" s="86">
        <v>63</v>
      </c>
      <c r="S22" s="86">
        <v>75</v>
      </c>
      <c r="T22" s="86">
        <v>58</v>
      </c>
      <c r="U22" s="86">
        <v>71</v>
      </c>
      <c r="V22" s="86">
        <v>72</v>
      </c>
      <c r="W22" s="86">
        <v>82</v>
      </c>
    </row>
    <row r="23" spans="1:23" x14ac:dyDescent="0.2">
      <c r="A23" s="1" t="s">
        <v>305</v>
      </c>
      <c r="B23" s="86">
        <v>72</v>
      </c>
      <c r="C23" s="86">
        <v>69</v>
      </c>
      <c r="D23" s="86">
        <v>78</v>
      </c>
      <c r="E23" s="86">
        <v>68</v>
      </c>
      <c r="F23" s="86">
        <v>73</v>
      </c>
      <c r="G23" s="86">
        <v>65</v>
      </c>
      <c r="H23" s="86">
        <v>79</v>
      </c>
      <c r="I23" s="93"/>
      <c r="J23" s="86">
        <v>69</v>
      </c>
      <c r="K23" s="86">
        <v>76</v>
      </c>
      <c r="L23" s="86">
        <v>58</v>
      </c>
      <c r="M23" s="86">
        <v>79</v>
      </c>
      <c r="N23" s="86">
        <v>71</v>
      </c>
      <c r="O23" s="86">
        <v>85</v>
      </c>
      <c r="P23" s="86">
        <v>61</v>
      </c>
      <c r="Q23" s="86">
        <v>74</v>
      </c>
      <c r="R23" s="86">
        <v>67</v>
      </c>
      <c r="S23" s="86">
        <v>78</v>
      </c>
      <c r="T23" s="86">
        <v>59</v>
      </c>
      <c r="U23" s="86">
        <v>72</v>
      </c>
      <c r="V23" s="86">
        <v>75</v>
      </c>
      <c r="W23" s="86">
        <v>83</v>
      </c>
    </row>
    <row r="24" spans="1:23" x14ac:dyDescent="0.2">
      <c r="A24" s="1" t="s">
        <v>303</v>
      </c>
      <c r="B24" s="86">
        <v>67</v>
      </c>
      <c r="C24" s="86">
        <v>59</v>
      </c>
      <c r="D24" s="86">
        <v>71</v>
      </c>
      <c r="E24" s="86">
        <v>67</v>
      </c>
      <c r="F24" s="86">
        <v>65</v>
      </c>
      <c r="G24" s="86">
        <v>60</v>
      </c>
      <c r="H24" s="86">
        <v>73</v>
      </c>
      <c r="I24" s="93"/>
      <c r="J24" s="86">
        <v>62</v>
      </c>
      <c r="K24" s="86">
        <v>71</v>
      </c>
      <c r="L24" s="86">
        <v>46</v>
      </c>
      <c r="M24" s="86">
        <v>72</v>
      </c>
      <c r="N24" s="86">
        <v>63</v>
      </c>
      <c r="O24" s="86">
        <v>79</v>
      </c>
      <c r="P24" s="86">
        <v>59</v>
      </c>
      <c r="Q24" s="86">
        <v>74</v>
      </c>
      <c r="R24" s="86">
        <v>58</v>
      </c>
      <c r="S24" s="86">
        <v>72</v>
      </c>
      <c r="T24" s="86">
        <v>53</v>
      </c>
      <c r="U24" s="86">
        <v>67</v>
      </c>
      <c r="V24" s="86">
        <v>67</v>
      </c>
      <c r="W24" s="86">
        <v>78</v>
      </c>
    </row>
    <row r="25" spans="1:23" x14ac:dyDescent="0.2">
      <c r="A25" s="1" t="s">
        <v>301</v>
      </c>
      <c r="B25" s="86">
        <v>69</v>
      </c>
      <c r="C25" s="86">
        <v>59</v>
      </c>
      <c r="D25" s="86">
        <v>74</v>
      </c>
      <c r="E25" s="86">
        <v>66</v>
      </c>
      <c r="F25" s="86">
        <v>65</v>
      </c>
      <c r="G25" s="86">
        <v>62</v>
      </c>
      <c r="H25" s="86">
        <v>75</v>
      </c>
      <c r="I25" s="93"/>
      <c r="J25" s="86">
        <v>64</v>
      </c>
      <c r="K25" s="86">
        <v>73</v>
      </c>
      <c r="L25" s="86">
        <v>44</v>
      </c>
      <c r="M25" s="86">
        <v>74</v>
      </c>
      <c r="N25" s="86">
        <v>66</v>
      </c>
      <c r="O25" s="86">
        <v>82</v>
      </c>
      <c r="P25" s="86">
        <v>59</v>
      </c>
      <c r="Q25" s="86">
        <v>73</v>
      </c>
      <c r="R25" s="86">
        <v>57</v>
      </c>
      <c r="S25" s="86">
        <v>73</v>
      </c>
      <c r="T25" s="86">
        <v>55</v>
      </c>
      <c r="U25" s="86">
        <v>69</v>
      </c>
      <c r="V25" s="86">
        <v>70</v>
      </c>
      <c r="W25" s="86">
        <v>80</v>
      </c>
    </row>
    <row r="26" spans="1:23" x14ac:dyDescent="0.2">
      <c r="A26" s="1" t="s">
        <v>299</v>
      </c>
      <c r="B26" s="86">
        <v>68</v>
      </c>
      <c r="C26" s="86">
        <v>60</v>
      </c>
      <c r="D26" s="86">
        <v>74</v>
      </c>
      <c r="E26" s="86">
        <v>67</v>
      </c>
      <c r="F26" s="86">
        <v>67</v>
      </c>
      <c r="G26" s="86">
        <v>61</v>
      </c>
      <c r="H26" s="86">
        <v>75</v>
      </c>
      <c r="I26" s="93"/>
      <c r="J26" s="86">
        <v>64</v>
      </c>
      <c r="K26" s="86">
        <v>73</v>
      </c>
      <c r="L26" s="86">
        <v>45</v>
      </c>
      <c r="M26" s="86">
        <v>75</v>
      </c>
      <c r="N26" s="86">
        <v>67</v>
      </c>
      <c r="O26" s="86">
        <v>81</v>
      </c>
      <c r="P26" s="86">
        <v>61</v>
      </c>
      <c r="Q26" s="86">
        <v>73</v>
      </c>
      <c r="R26" s="86">
        <v>62</v>
      </c>
      <c r="S26" s="86">
        <v>73</v>
      </c>
      <c r="T26" s="86">
        <v>54</v>
      </c>
      <c r="U26" s="86">
        <v>68</v>
      </c>
      <c r="V26" s="86">
        <v>70</v>
      </c>
      <c r="W26" s="86">
        <v>80</v>
      </c>
    </row>
    <row r="27" spans="1:23" x14ac:dyDescent="0.2">
      <c r="A27" s="1" t="s">
        <v>297</v>
      </c>
      <c r="B27" s="86">
        <v>64</v>
      </c>
      <c r="C27" s="86">
        <v>55</v>
      </c>
      <c r="D27" s="86">
        <v>70</v>
      </c>
      <c r="E27" s="86">
        <v>67</v>
      </c>
      <c r="F27" s="86">
        <v>59</v>
      </c>
      <c r="G27" s="86">
        <v>53</v>
      </c>
      <c r="H27" s="86">
        <v>75</v>
      </c>
      <c r="I27" s="93"/>
      <c r="J27" s="86">
        <v>60</v>
      </c>
      <c r="K27" s="86">
        <v>68</v>
      </c>
      <c r="L27" s="86">
        <v>41</v>
      </c>
      <c r="M27" s="86">
        <v>69</v>
      </c>
      <c r="N27" s="86">
        <v>62</v>
      </c>
      <c r="O27" s="86">
        <v>78</v>
      </c>
      <c r="P27" s="86">
        <v>62</v>
      </c>
      <c r="Q27" s="86">
        <v>73</v>
      </c>
      <c r="R27" s="86">
        <v>53</v>
      </c>
      <c r="S27" s="86">
        <v>65</v>
      </c>
      <c r="T27" s="86">
        <v>47</v>
      </c>
      <c r="U27" s="86">
        <v>60</v>
      </c>
      <c r="V27" s="86">
        <v>70</v>
      </c>
      <c r="W27" s="86">
        <v>80</v>
      </c>
    </row>
    <row r="28" spans="1:23" x14ac:dyDescent="0.2">
      <c r="A28" s="1" t="s">
        <v>295</v>
      </c>
      <c r="B28" s="86">
        <v>64</v>
      </c>
      <c r="C28" s="86">
        <v>58</v>
      </c>
      <c r="D28" s="86">
        <v>68</v>
      </c>
      <c r="E28" s="86">
        <v>66</v>
      </c>
      <c r="F28" s="86">
        <v>58</v>
      </c>
      <c r="G28" s="86">
        <v>57</v>
      </c>
      <c r="H28" s="86">
        <v>70</v>
      </c>
      <c r="I28" s="93"/>
      <c r="J28" s="86">
        <v>59</v>
      </c>
      <c r="K28" s="86">
        <v>68</v>
      </c>
      <c r="L28" s="86">
        <v>45</v>
      </c>
      <c r="M28" s="86">
        <v>72</v>
      </c>
      <c r="N28" s="86">
        <v>59</v>
      </c>
      <c r="O28" s="86">
        <v>77</v>
      </c>
      <c r="P28" s="86">
        <v>61</v>
      </c>
      <c r="Q28" s="86">
        <v>71</v>
      </c>
      <c r="R28" s="86">
        <v>53</v>
      </c>
      <c r="S28" s="86">
        <v>63</v>
      </c>
      <c r="T28" s="86">
        <v>50</v>
      </c>
      <c r="U28" s="86">
        <v>64</v>
      </c>
      <c r="V28" s="86">
        <v>64</v>
      </c>
      <c r="W28" s="86">
        <v>75</v>
      </c>
    </row>
    <row r="29" spans="1:23" x14ac:dyDescent="0.2">
      <c r="A29" s="1" t="s">
        <v>293</v>
      </c>
      <c r="B29" s="86">
        <v>69</v>
      </c>
      <c r="C29" s="86">
        <v>67</v>
      </c>
      <c r="D29" s="86">
        <v>68</v>
      </c>
      <c r="E29" s="86">
        <v>72</v>
      </c>
      <c r="F29" s="86">
        <v>65</v>
      </c>
      <c r="G29" s="86">
        <v>63</v>
      </c>
      <c r="H29" s="86">
        <v>74</v>
      </c>
      <c r="I29" s="93"/>
      <c r="J29" s="86">
        <v>65</v>
      </c>
      <c r="K29" s="86">
        <v>72</v>
      </c>
      <c r="L29" s="86">
        <v>53</v>
      </c>
      <c r="M29" s="86">
        <v>81</v>
      </c>
      <c r="N29" s="86">
        <v>61</v>
      </c>
      <c r="O29" s="86">
        <v>75</v>
      </c>
      <c r="P29" s="86">
        <v>67</v>
      </c>
      <c r="Q29" s="86">
        <v>77</v>
      </c>
      <c r="R29" s="86">
        <v>60</v>
      </c>
      <c r="S29" s="86">
        <v>70</v>
      </c>
      <c r="T29" s="86">
        <v>57</v>
      </c>
      <c r="U29" s="86">
        <v>69</v>
      </c>
      <c r="V29" s="86">
        <v>69</v>
      </c>
      <c r="W29" s="86">
        <v>79</v>
      </c>
    </row>
    <row r="30" spans="1:23" x14ac:dyDescent="0.2">
      <c r="A30" s="1" t="s">
        <v>291</v>
      </c>
      <c r="B30" s="86">
        <v>69</v>
      </c>
      <c r="C30" s="86">
        <v>52</v>
      </c>
      <c r="D30" s="86">
        <v>77</v>
      </c>
      <c r="E30" s="86">
        <v>72</v>
      </c>
      <c r="F30" s="86">
        <v>68</v>
      </c>
      <c r="G30" s="86">
        <v>65</v>
      </c>
      <c r="H30" s="86">
        <v>73</v>
      </c>
      <c r="I30" s="93"/>
      <c r="J30" s="86">
        <v>66</v>
      </c>
      <c r="K30" s="86">
        <v>73</v>
      </c>
      <c r="L30" s="86">
        <v>41</v>
      </c>
      <c r="M30" s="86">
        <v>63</v>
      </c>
      <c r="N30" s="86">
        <v>71</v>
      </c>
      <c r="O30" s="86">
        <v>83</v>
      </c>
      <c r="P30" s="86">
        <v>67</v>
      </c>
      <c r="Q30" s="86">
        <v>77</v>
      </c>
      <c r="R30" s="86">
        <v>62</v>
      </c>
      <c r="S30" s="86">
        <v>74</v>
      </c>
      <c r="T30" s="86">
        <v>60</v>
      </c>
      <c r="U30" s="86">
        <v>70</v>
      </c>
      <c r="V30" s="86">
        <v>69</v>
      </c>
      <c r="W30" s="86">
        <v>78</v>
      </c>
    </row>
    <row r="31" spans="1:23" x14ac:dyDescent="0.2">
      <c r="A31" s="1" t="s">
        <v>289</v>
      </c>
      <c r="B31" s="86">
        <v>67</v>
      </c>
      <c r="C31" s="86">
        <v>55</v>
      </c>
      <c r="D31" s="86">
        <v>73</v>
      </c>
      <c r="E31" s="86">
        <v>67</v>
      </c>
      <c r="F31" s="86">
        <v>70</v>
      </c>
      <c r="G31" s="86">
        <v>61</v>
      </c>
      <c r="H31" s="86">
        <v>72</v>
      </c>
      <c r="I31" s="93"/>
      <c r="J31" s="86">
        <v>63</v>
      </c>
      <c r="K31" s="86">
        <v>70</v>
      </c>
      <c r="L31" s="86">
        <v>45</v>
      </c>
      <c r="M31" s="86">
        <v>65</v>
      </c>
      <c r="N31" s="86">
        <v>67</v>
      </c>
      <c r="O31" s="86">
        <v>78</v>
      </c>
      <c r="P31" s="86">
        <v>61</v>
      </c>
      <c r="Q31" s="86">
        <v>72</v>
      </c>
      <c r="R31" s="86">
        <v>64</v>
      </c>
      <c r="S31" s="86">
        <v>75</v>
      </c>
      <c r="T31" s="86">
        <v>56</v>
      </c>
      <c r="U31" s="86">
        <v>66</v>
      </c>
      <c r="V31" s="86">
        <v>68</v>
      </c>
      <c r="W31" s="86">
        <v>76</v>
      </c>
    </row>
    <row r="32" spans="1:23" x14ac:dyDescent="0.2">
      <c r="A32" s="1" t="s">
        <v>287</v>
      </c>
      <c r="B32" s="86">
        <v>68</v>
      </c>
      <c r="C32" s="86">
        <v>60</v>
      </c>
      <c r="D32" s="86">
        <v>66</v>
      </c>
      <c r="E32" s="86">
        <v>73</v>
      </c>
      <c r="F32" s="86">
        <v>70</v>
      </c>
      <c r="G32" s="86">
        <v>62</v>
      </c>
      <c r="H32" s="86">
        <v>73</v>
      </c>
      <c r="I32" s="93"/>
      <c r="J32" s="86">
        <v>64</v>
      </c>
      <c r="K32" s="86">
        <v>71</v>
      </c>
      <c r="L32" s="86">
        <v>52</v>
      </c>
      <c r="M32" s="86">
        <v>69</v>
      </c>
      <c r="N32" s="86">
        <v>60</v>
      </c>
      <c r="O32" s="86">
        <v>73</v>
      </c>
      <c r="P32" s="86">
        <v>68</v>
      </c>
      <c r="Q32" s="86">
        <v>78</v>
      </c>
      <c r="R32" s="86">
        <v>65</v>
      </c>
      <c r="S32" s="86">
        <v>75</v>
      </c>
      <c r="T32" s="86">
        <v>57</v>
      </c>
      <c r="U32" s="86">
        <v>67</v>
      </c>
      <c r="V32" s="86">
        <v>69</v>
      </c>
      <c r="W32" s="86">
        <v>77</v>
      </c>
    </row>
    <row r="33" spans="1:23" x14ac:dyDescent="0.2">
      <c r="A33" s="1" t="s">
        <v>285</v>
      </c>
      <c r="B33" s="86">
        <v>66</v>
      </c>
      <c r="C33" s="86">
        <v>58</v>
      </c>
      <c r="D33" s="86">
        <v>67</v>
      </c>
      <c r="E33" s="86">
        <v>68</v>
      </c>
      <c r="F33" s="86">
        <v>67</v>
      </c>
      <c r="G33" s="86">
        <v>58</v>
      </c>
      <c r="H33" s="86">
        <v>72</v>
      </c>
      <c r="I33" s="93"/>
      <c r="J33" s="86">
        <v>62</v>
      </c>
      <c r="K33" s="86">
        <v>69</v>
      </c>
      <c r="L33" s="86">
        <v>49</v>
      </c>
      <c r="M33" s="86">
        <v>67</v>
      </c>
      <c r="N33" s="86">
        <v>61</v>
      </c>
      <c r="O33" s="86">
        <v>74</v>
      </c>
      <c r="P33" s="86">
        <v>62</v>
      </c>
      <c r="Q33" s="86">
        <v>74</v>
      </c>
      <c r="R33" s="86">
        <v>62</v>
      </c>
      <c r="S33" s="86">
        <v>72</v>
      </c>
      <c r="T33" s="86">
        <v>53</v>
      </c>
      <c r="U33" s="86">
        <v>64</v>
      </c>
      <c r="V33" s="86">
        <v>68</v>
      </c>
      <c r="W33" s="86">
        <v>77</v>
      </c>
    </row>
    <row r="34" spans="1:23" x14ac:dyDescent="0.2">
      <c r="A34" s="1" t="s">
        <v>283</v>
      </c>
      <c r="B34" s="86">
        <v>70</v>
      </c>
      <c r="C34" s="86">
        <v>65</v>
      </c>
      <c r="D34" s="86">
        <v>73</v>
      </c>
      <c r="E34" s="86">
        <v>72</v>
      </c>
      <c r="F34" s="86">
        <v>67</v>
      </c>
      <c r="G34" s="86">
        <v>67</v>
      </c>
      <c r="H34" s="86">
        <v>73</v>
      </c>
      <c r="I34" s="93"/>
      <c r="J34" s="86">
        <v>67</v>
      </c>
      <c r="K34" s="86">
        <v>73</v>
      </c>
      <c r="L34" s="86">
        <v>58</v>
      </c>
      <c r="M34" s="86">
        <v>73</v>
      </c>
      <c r="N34" s="86">
        <v>67</v>
      </c>
      <c r="O34" s="86">
        <v>78</v>
      </c>
      <c r="P34" s="86">
        <v>67</v>
      </c>
      <c r="Q34" s="86">
        <v>78</v>
      </c>
      <c r="R34" s="86">
        <v>61</v>
      </c>
      <c r="S34" s="86">
        <v>74</v>
      </c>
      <c r="T34" s="86">
        <v>62</v>
      </c>
      <c r="U34" s="86">
        <v>72</v>
      </c>
      <c r="V34" s="86">
        <v>69</v>
      </c>
      <c r="W34" s="86">
        <v>77</v>
      </c>
    </row>
    <row r="35" spans="1:23" x14ac:dyDescent="0.2">
      <c r="A35" s="1" t="s">
        <v>281</v>
      </c>
      <c r="B35" s="86">
        <v>67</v>
      </c>
      <c r="C35" s="86">
        <v>60</v>
      </c>
      <c r="D35" s="86">
        <v>69</v>
      </c>
      <c r="E35" s="86">
        <v>71</v>
      </c>
      <c r="F35" s="86">
        <v>65</v>
      </c>
      <c r="G35" s="86">
        <v>63</v>
      </c>
      <c r="H35" s="86">
        <v>72</v>
      </c>
      <c r="I35" s="93"/>
      <c r="J35" s="86">
        <v>64</v>
      </c>
      <c r="K35" s="86">
        <v>71</v>
      </c>
      <c r="L35" s="86">
        <v>51</v>
      </c>
      <c r="M35" s="86">
        <v>69</v>
      </c>
      <c r="N35" s="86">
        <v>64</v>
      </c>
      <c r="O35" s="86">
        <v>75</v>
      </c>
      <c r="P35" s="86">
        <v>66</v>
      </c>
      <c r="Q35" s="86">
        <v>77</v>
      </c>
      <c r="R35" s="86">
        <v>58</v>
      </c>
      <c r="S35" s="86">
        <v>72</v>
      </c>
      <c r="T35" s="86">
        <v>58</v>
      </c>
      <c r="U35" s="86">
        <v>68</v>
      </c>
      <c r="V35" s="86">
        <v>68</v>
      </c>
      <c r="W35" s="86">
        <v>76</v>
      </c>
    </row>
    <row r="36" spans="1:23" x14ac:dyDescent="0.2">
      <c r="A36" s="1" t="s">
        <v>279</v>
      </c>
      <c r="B36" s="86">
        <v>67</v>
      </c>
      <c r="C36" s="86">
        <v>63</v>
      </c>
      <c r="D36" s="86">
        <v>69</v>
      </c>
      <c r="E36" s="86">
        <v>69</v>
      </c>
      <c r="F36" s="86">
        <v>63</v>
      </c>
      <c r="G36" s="86">
        <v>59</v>
      </c>
      <c r="H36" s="86">
        <v>74</v>
      </c>
      <c r="I36" s="93"/>
      <c r="J36" s="86">
        <v>64</v>
      </c>
      <c r="K36" s="86">
        <v>70</v>
      </c>
      <c r="L36" s="86">
        <v>56</v>
      </c>
      <c r="M36" s="86">
        <v>70</v>
      </c>
      <c r="N36" s="86">
        <v>64</v>
      </c>
      <c r="O36" s="86">
        <v>74</v>
      </c>
      <c r="P36" s="86">
        <v>63</v>
      </c>
      <c r="Q36" s="86">
        <v>74</v>
      </c>
      <c r="R36" s="86">
        <v>56</v>
      </c>
      <c r="S36" s="86">
        <v>69</v>
      </c>
      <c r="T36" s="86">
        <v>54</v>
      </c>
      <c r="U36" s="86">
        <v>64</v>
      </c>
      <c r="V36" s="86">
        <v>70</v>
      </c>
      <c r="W36" s="86">
        <v>78</v>
      </c>
    </row>
    <row r="37" spans="1:23" x14ac:dyDescent="0.2">
      <c r="A37" s="1" t="s">
        <v>277</v>
      </c>
      <c r="B37" s="86">
        <v>64</v>
      </c>
      <c r="C37" s="86">
        <v>56</v>
      </c>
      <c r="D37" s="86">
        <v>65</v>
      </c>
      <c r="E37" s="86">
        <v>67</v>
      </c>
      <c r="F37" s="86">
        <v>66</v>
      </c>
      <c r="G37" s="86">
        <v>59</v>
      </c>
      <c r="H37" s="86">
        <v>69</v>
      </c>
      <c r="I37" s="93"/>
      <c r="J37" s="86">
        <v>61</v>
      </c>
      <c r="K37" s="86">
        <v>67</v>
      </c>
      <c r="L37" s="86">
        <v>47</v>
      </c>
      <c r="M37" s="86">
        <v>65</v>
      </c>
      <c r="N37" s="86">
        <v>59</v>
      </c>
      <c r="O37" s="86">
        <v>72</v>
      </c>
      <c r="P37" s="86">
        <v>62</v>
      </c>
      <c r="Q37" s="86">
        <v>72</v>
      </c>
      <c r="R37" s="86">
        <v>60</v>
      </c>
      <c r="S37" s="86">
        <v>72</v>
      </c>
      <c r="T37" s="86">
        <v>54</v>
      </c>
      <c r="U37" s="86">
        <v>64</v>
      </c>
      <c r="V37" s="86">
        <v>65</v>
      </c>
      <c r="W37" s="86">
        <v>73</v>
      </c>
    </row>
    <row r="38" spans="1:23" x14ac:dyDescent="0.2">
      <c r="A38" s="1" t="s">
        <v>275</v>
      </c>
      <c r="B38" s="86">
        <v>67</v>
      </c>
      <c r="C38" s="86">
        <v>55</v>
      </c>
      <c r="D38" s="86">
        <v>72</v>
      </c>
      <c r="E38" s="86">
        <v>68</v>
      </c>
      <c r="F38" s="86">
        <v>70</v>
      </c>
      <c r="G38" s="86">
        <v>63</v>
      </c>
      <c r="H38" s="86">
        <v>71</v>
      </c>
      <c r="I38" s="93"/>
      <c r="J38" s="86">
        <v>64</v>
      </c>
      <c r="K38" s="86">
        <v>70</v>
      </c>
      <c r="L38" s="86">
        <v>46</v>
      </c>
      <c r="M38" s="86">
        <v>63</v>
      </c>
      <c r="N38" s="86">
        <v>66</v>
      </c>
      <c r="O38" s="86">
        <v>78</v>
      </c>
      <c r="P38" s="86">
        <v>63</v>
      </c>
      <c r="Q38" s="86">
        <v>73</v>
      </c>
      <c r="R38" s="86">
        <v>64</v>
      </c>
      <c r="S38" s="86">
        <v>75</v>
      </c>
      <c r="T38" s="86">
        <v>58</v>
      </c>
      <c r="U38" s="86">
        <v>68</v>
      </c>
      <c r="V38" s="86">
        <v>67</v>
      </c>
      <c r="W38" s="86">
        <v>75</v>
      </c>
    </row>
    <row r="39" spans="1:23" x14ac:dyDescent="0.2">
      <c r="A39" s="1" t="s">
        <v>273</v>
      </c>
      <c r="B39" s="86">
        <v>69</v>
      </c>
      <c r="C39" s="86">
        <v>62</v>
      </c>
      <c r="D39" s="86">
        <v>75</v>
      </c>
      <c r="E39" s="86">
        <v>68</v>
      </c>
      <c r="F39" s="86">
        <v>66</v>
      </c>
      <c r="G39" s="86">
        <v>65</v>
      </c>
      <c r="H39" s="86">
        <v>72</v>
      </c>
      <c r="I39" s="93"/>
      <c r="J39" s="86">
        <v>66</v>
      </c>
      <c r="K39" s="86">
        <v>72</v>
      </c>
      <c r="L39" s="86">
        <v>54</v>
      </c>
      <c r="M39" s="86">
        <v>71</v>
      </c>
      <c r="N39" s="86">
        <v>70</v>
      </c>
      <c r="O39" s="86">
        <v>80</v>
      </c>
      <c r="P39" s="86">
        <v>63</v>
      </c>
      <c r="Q39" s="86">
        <v>73</v>
      </c>
      <c r="R39" s="86">
        <v>59</v>
      </c>
      <c r="S39" s="86">
        <v>72</v>
      </c>
      <c r="T39" s="86">
        <v>60</v>
      </c>
      <c r="U39" s="86">
        <v>70</v>
      </c>
      <c r="V39" s="86">
        <v>68</v>
      </c>
      <c r="W39" s="86">
        <v>76</v>
      </c>
    </row>
    <row r="40" spans="1:23" x14ac:dyDescent="0.2">
      <c r="A40" s="1" t="s">
        <v>271</v>
      </c>
      <c r="B40" s="86">
        <v>75</v>
      </c>
      <c r="C40" s="86">
        <v>71</v>
      </c>
      <c r="D40" s="86">
        <v>73</v>
      </c>
      <c r="E40" s="86">
        <v>77</v>
      </c>
      <c r="F40" s="86">
        <v>79</v>
      </c>
      <c r="G40" s="86">
        <v>70</v>
      </c>
      <c r="H40" s="86">
        <v>79</v>
      </c>
      <c r="I40" s="93"/>
      <c r="J40" s="86">
        <v>72</v>
      </c>
      <c r="K40" s="86">
        <v>77</v>
      </c>
      <c r="L40" s="86">
        <v>64</v>
      </c>
      <c r="M40" s="86">
        <v>77</v>
      </c>
      <c r="N40" s="86">
        <v>68</v>
      </c>
      <c r="O40" s="86">
        <v>78</v>
      </c>
      <c r="P40" s="86">
        <v>73</v>
      </c>
      <c r="Q40" s="86">
        <v>82</v>
      </c>
      <c r="R40" s="86">
        <v>74</v>
      </c>
      <c r="S40" s="86">
        <v>83</v>
      </c>
      <c r="T40" s="86">
        <v>66</v>
      </c>
      <c r="U40" s="86">
        <v>74</v>
      </c>
      <c r="V40" s="86">
        <v>76</v>
      </c>
      <c r="W40" s="86">
        <v>83</v>
      </c>
    </row>
    <row r="41" spans="1:23" x14ac:dyDescent="0.2">
      <c r="A41" s="1" t="s">
        <v>269</v>
      </c>
      <c r="B41" s="86">
        <v>72</v>
      </c>
      <c r="C41" s="86">
        <v>71</v>
      </c>
      <c r="D41" s="86">
        <v>75</v>
      </c>
      <c r="E41" s="86">
        <v>69</v>
      </c>
      <c r="F41" s="86">
        <v>71</v>
      </c>
      <c r="G41" s="86">
        <v>69</v>
      </c>
      <c r="H41" s="86">
        <v>75</v>
      </c>
      <c r="I41" s="93"/>
      <c r="J41" s="86">
        <v>69</v>
      </c>
      <c r="K41" s="86">
        <v>75</v>
      </c>
      <c r="L41" s="86">
        <v>65</v>
      </c>
      <c r="M41" s="86">
        <v>78</v>
      </c>
      <c r="N41" s="86">
        <v>70</v>
      </c>
      <c r="O41" s="86">
        <v>80</v>
      </c>
      <c r="P41" s="86">
        <v>63</v>
      </c>
      <c r="Q41" s="86">
        <v>75</v>
      </c>
      <c r="R41" s="86">
        <v>65</v>
      </c>
      <c r="S41" s="86">
        <v>77</v>
      </c>
      <c r="T41" s="86">
        <v>64</v>
      </c>
      <c r="U41" s="86">
        <v>73</v>
      </c>
      <c r="V41" s="86">
        <v>71</v>
      </c>
      <c r="W41" s="86">
        <v>79</v>
      </c>
    </row>
    <row r="42" spans="1:23" x14ac:dyDescent="0.2">
      <c r="A42" s="1" t="s">
        <v>267</v>
      </c>
      <c r="B42" s="86">
        <v>74</v>
      </c>
      <c r="C42" s="86">
        <v>68</v>
      </c>
      <c r="D42" s="86">
        <v>75</v>
      </c>
      <c r="E42" s="86">
        <v>77</v>
      </c>
      <c r="F42" s="86">
        <v>74</v>
      </c>
      <c r="G42" s="86">
        <v>70</v>
      </c>
      <c r="H42" s="86">
        <v>79</v>
      </c>
      <c r="I42" s="93"/>
      <c r="J42" s="86">
        <v>71</v>
      </c>
      <c r="K42" s="86">
        <v>77</v>
      </c>
      <c r="L42" s="86">
        <v>62</v>
      </c>
      <c r="M42" s="86">
        <v>75</v>
      </c>
      <c r="N42" s="86">
        <v>71</v>
      </c>
      <c r="O42" s="86">
        <v>80</v>
      </c>
      <c r="P42" s="86">
        <v>72</v>
      </c>
      <c r="Q42" s="86">
        <v>82</v>
      </c>
      <c r="R42" s="86">
        <v>68</v>
      </c>
      <c r="S42" s="86">
        <v>80</v>
      </c>
      <c r="T42" s="86">
        <v>65</v>
      </c>
      <c r="U42" s="86">
        <v>74</v>
      </c>
      <c r="V42" s="86">
        <v>75</v>
      </c>
      <c r="W42" s="86">
        <v>82</v>
      </c>
    </row>
    <row r="43" spans="1:23" x14ac:dyDescent="0.2">
      <c r="A43" s="1" t="s">
        <v>265</v>
      </c>
      <c r="B43" s="86">
        <v>76</v>
      </c>
      <c r="C43" s="86">
        <v>64</v>
      </c>
      <c r="D43" s="86">
        <v>80</v>
      </c>
      <c r="E43" s="86">
        <v>80</v>
      </c>
      <c r="F43" s="86">
        <v>77</v>
      </c>
      <c r="G43" s="86">
        <v>72</v>
      </c>
      <c r="H43" s="86">
        <v>81</v>
      </c>
      <c r="I43" s="95"/>
      <c r="J43" s="86">
        <v>74</v>
      </c>
      <c r="K43" s="86">
        <v>79</v>
      </c>
      <c r="L43" s="86">
        <v>57</v>
      </c>
      <c r="M43" s="86">
        <v>71</v>
      </c>
      <c r="N43" s="86">
        <v>75</v>
      </c>
      <c r="O43" s="86">
        <v>85</v>
      </c>
      <c r="P43" s="86">
        <v>75</v>
      </c>
      <c r="Q43" s="86">
        <v>85</v>
      </c>
      <c r="R43" s="86">
        <v>71</v>
      </c>
      <c r="S43" s="86">
        <v>82</v>
      </c>
      <c r="T43" s="86">
        <v>67</v>
      </c>
      <c r="U43" s="86">
        <v>76</v>
      </c>
      <c r="V43" s="86">
        <v>77</v>
      </c>
      <c r="W43" s="86">
        <v>84</v>
      </c>
    </row>
    <row r="44" spans="1:23" x14ac:dyDescent="0.2">
      <c r="A44" s="1" t="s">
        <v>263</v>
      </c>
      <c r="B44" s="86">
        <v>73</v>
      </c>
      <c r="C44" s="86">
        <v>64</v>
      </c>
      <c r="D44" s="86">
        <v>75</v>
      </c>
      <c r="E44" s="86">
        <v>74</v>
      </c>
      <c r="F44" s="86">
        <v>78</v>
      </c>
      <c r="G44" s="86">
        <v>68</v>
      </c>
      <c r="H44" s="86">
        <v>78</v>
      </c>
      <c r="I44" s="95"/>
      <c r="J44" s="86">
        <v>71</v>
      </c>
      <c r="K44" s="86">
        <v>75</v>
      </c>
      <c r="L44" s="86">
        <v>59</v>
      </c>
      <c r="M44" s="86">
        <v>68</v>
      </c>
      <c r="N44" s="86">
        <v>72</v>
      </c>
      <c r="O44" s="86">
        <v>78</v>
      </c>
      <c r="P44" s="86">
        <v>70</v>
      </c>
      <c r="Q44" s="86">
        <v>77</v>
      </c>
      <c r="R44" s="86">
        <v>75</v>
      </c>
      <c r="S44" s="86">
        <v>81</v>
      </c>
      <c r="T44" s="86">
        <v>65</v>
      </c>
      <c r="U44" s="86">
        <v>71</v>
      </c>
      <c r="V44" s="86">
        <v>75</v>
      </c>
      <c r="W44" s="86">
        <v>80</v>
      </c>
    </row>
    <row r="45" spans="1:23" x14ac:dyDescent="0.2">
      <c r="A45" s="1" t="s">
        <v>261</v>
      </c>
      <c r="B45" s="86">
        <v>76</v>
      </c>
      <c r="C45" s="86">
        <v>70</v>
      </c>
      <c r="D45" s="86">
        <v>75</v>
      </c>
      <c r="E45" s="86">
        <v>80</v>
      </c>
      <c r="F45" s="86">
        <v>79</v>
      </c>
      <c r="G45" s="86">
        <v>71</v>
      </c>
      <c r="H45" s="86">
        <v>81</v>
      </c>
      <c r="I45" s="95"/>
      <c r="J45" s="86">
        <v>74</v>
      </c>
      <c r="K45" s="86">
        <v>78</v>
      </c>
      <c r="L45" s="86">
        <v>66</v>
      </c>
      <c r="M45" s="86">
        <v>75</v>
      </c>
      <c r="N45" s="86">
        <v>72</v>
      </c>
      <c r="O45" s="86">
        <v>78</v>
      </c>
      <c r="P45" s="86">
        <v>76</v>
      </c>
      <c r="Q45" s="86">
        <v>83</v>
      </c>
      <c r="R45" s="86">
        <v>75</v>
      </c>
      <c r="S45" s="86">
        <v>82</v>
      </c>
      <c r="T45" s="86">
        <v>68</v>
      </c>
      <c r="U45" s="86">
        <v>74</v>
      </c>
      <c r="V45" s="86">
        <v>79</v>
      </c>
      <c r="W45" s="86">
        <v>83</v>
      </c>
    </row>
    <row r="46" spans="1:23" x14ac:dyDescent="0.2">
      <c r="A46" s="1" t="s">
        <v>259</v>
      </c>
      <c r="B46" s="86">
        <v>71</v>
      </c>
      <c r="C46" s="86">
        <v>67</v>
      </c>
      <c r="D46" s="86">
        <v>75</v>
      </c>
      <c r="E46" s="86">
        <v>72</v>
      </c>
      <c r="F46" s="86">
        <v>68</v>
      </c>
      <c r="G46" s="86">
        <v>66</v>
      </c>
      <c r="H46" s="86">
        <v>76</v>
      </c>
      <c r="I46" s="95"/>
      <c r="J46" s="86">
        <v>69</v>
      </c>
      <c r="K46" s="86">
        <v>73</v>
      </c>
      <c r="L46" s="86">
        <v>63</v>
      </c>
      <c r="M46" s="86">
        <v>71</v>
      </c>
      <c r="N46" s="86">
        <v>72</v>
      </c>
      <c r="O46" s="86">
        <v>78</v>
      </c>
      <c r="P46" s="86">
        <v>68</v>
      </c>
      <c r="Q46" s="86">
        <v>75</v>
      </c>
      <c r="R46" s="86">
        <v>64</v>
      </c>
      <c r="S46" s="86">
        <v>72</v>
      </c>
      <c r="T46" s="86">
        <v>63</v>
      </c>
      <c r="U46" s="86">
        <v>69</v>
      </c>
      <c r="V46" s="86">
        <v>73</v>
      </c>
      <c r="W46" s="86">
        <v>78</v>
      </c>
    </row>
    <row r="47" spans="1:23" x14ac:dyDescent="0.2">
      <c r="A47" s="1" t="s">
        <v>257</v>
      </c>
      <c r="B47" s="86">
        <v>70</v>
      </c>
      <c r="C47" s="86">
        <v>65</v>
      </c>
      <c r="D47" s="86">
        <v>74</v>
      </c>
      <c r="E47" s="86">
        <v>71</v>
      </c>
      <c r="F47" s="86">
        <v>68</v>
      </c>
      <c r="G47" s="86">
        <v>64</v>
      </c>
      <c r="H47" s="86">
        <v>77</v>
      </c>
      <c r="I47" s="95"/>
      <c r="J47" s="86">
        <v>69</v>
      </c>
      <c r="K47" s="86">
        <v>72</v>
      </c>
      <c r="L47" s="86">
        <v>61</v>
      </c>
      <c r="M47" s="86">
        <v>70</v>
      </c>
      <c r="N47" s="86">
        <v>71</v>
      </c>
      <c r="O47" s="86">
        <v>77</v>
      </c>
      <c r="P47" s="86">
        <v>67</v>
      </c>
      <c r="Q47" s="86">
        <v>74</v>
      </c>
      <c r="R47" s="86">
        <v>64</v>
      </c>
      <c r="S47" s="86">
        <v>72</v>
      </c>
      <c r="T47" s="86">
        <v>61</v>
      </c>
      <c r="U47" s="86">
        <v>67</v>
      </c>
      <c r="V47" s="86">
        <v>74</v>
      </c>
      <c r="W47" s="86">
        <v>79</v>
      </c>
    </row>
    <row r="48" spans="1:23" x14ac:dyDescent="0.2">
      <c r="A48" s="1" t="s">
        <v>254</v>
      </c>
      <c r="B48" s="86">
        <v>70</v>
      </c>
      <c r="C48" s="86">
        <v>64</v>
      </c>
      <c r="D48" s="86">
        <v>71</v>
      </c>
      <c r="E48" s="86">
        <v>73</v>
      </c>
      <c r="F48" s="86">
        <v>70</v>
      </c>
      <c r="G48" s="86">
        <v>65</v>
      </c>
      <c r="H48" s="86">
        <v>75</v>
      </c>
      <c r="I48" s="95"/>
      <c r="J48" s="86">
        <v>68</v>
      </c>
      <c r="K48" s="86">
        <v>72</v>
      </c>
      <c r="L48" s="86">
        <v>58</v>
      </c>
      <c r="M48" s="86">
        <v>70</v>
      </c>
      <c r="N48" s="86">
        <v>67</v>
      </c>
      <c r="O48" s="86">
        <v>75</v>
      </c>
      <c r="P48" s="86">
        <v>69</v>
      </c>
      <c r="Q48" s="86">
        <v>77</v>
      </c>
      <c r="R48" s="86">
        <v>66</v>
      </c>
      <c r="S48" s="86">
        <v>74</v>
      </c>
      <c r="T48" s="86">
        <v>61</v>
      </c>
      <c r="U48" s="86">
        <v>68</v>
      </c>
      <c r="V48" s="86">
        <v>72</v>
      </c>
      <c r="W48" s="86">
        <v>78</v>
      </c>
    </row>
    <row r="49" spans="1:23" x14ac:dyDescent="0.2">
      <c r="A49" s="1" t="s">
        <v>252</v>
      </c>
      <c r="B49" s="86">
        <v>70</v>
      </c>
      <c r="C49" s="86">
        <v>66</v>
      </c>
      <c r="D49" s="86">
        <v>70</v>
      </c>
      <c r="E49" s="86">
        <v>72</v>
      </c>
      <c r="F49" s="86">
        <v>67</v>
      </c>
      <c r="G49" s="86">
        <v>62</v>
      </c>
      <c r="H49" s="86">
        <v>77</v>
      </c>
      <c r="I49" s="95"/>
      <c r="J49" s="86">
        <v>68</v>
      </c>
      <c r="K49" s="86">
        <v>71</v>
      </c>
      <c r="L49" s="86">
        <v>61</v>
      </c>
      <c r="M49" s="86">
        <v>70</v>
      </c>
      <c r="N49" s="86">
        <v>67</v>
      </c>
      <c r="O49" s="86">
        <v>74</v>
      </c>
      <c r="P49" s="86">
        <v>69</v>
      </c>
      <c r="Q49" s="86">
        <v>75</v>
      </c>
      <c r="R49" s="86">
        <v>63</v>
      </c>
      <c r="S49" s="86">
        <v>71</v>
      </c>
      <c r="T49" s="86">
        <v>59</v>
      </c>
      <c r="U49" s="86">
        <v>65</v>
      </c>
      <c r="V49" s="86">
        <v>74</v>
      </c>
      <c r="W49" s="86">
        <v>79</v>
      </c>
    </row>
    <row r="50" spans="1:23" x14ac:dyDescent="0.2">
      <c r="A50" s="1" t="s">
        <v>249</v>
      </c>
      <c r="B50" s="86">
        <v>67</v>
      </c>
      <c r="C50" s="86">
        <v>61</v>
      </c>
      <c r="D50" s="86">
        <v>71</v>
      </c>
      <c r="E50" s="86">
        <v>67</v>
      </c>
      <c r="F50" s="86">
        <v>65</v>
      </c>
      <c r="G50" s="86">
        <v>61</v>
      </c>
      <c r="H50" s="86">
        <v>72</v>
      </c>
      <c r="I50" s="95"/>
      <c r="J50" s="86">
        <v>65</v>
      </c>
      <c r="K50" s="86">
        <v>69</v>
      </c>
      <c r="L50" s="86">
        <v>57</v>
      </c>
      <c r="M50" s="86">
        <v>66</v>
      </c>
      <c r="N50" s="86">
        <v>67</v>
      </c>
      <c r="O50" s="86">
        <v>74</v>
      </c>
      <c r="P50" s="86">
        <v>63</v>
      </c>
      <c r="Q50" s="86">
        <v>71</v>
      </c>
      <c r="R50" s="86">
        <v>61</v>
      </c>
      <c r="S50" s="86">
        <v>70</v>
      </c>
      <c r="T50" s="86">
        <v>58</v>
      </c>
      <c r="U50" s="86">
        <v>65</v>
      </c>
      <c r="V50" s="86">
        <v>69</v>
      </c>
      <c r="W50" s="86">
        <v>75</v>
      </c>
    </row>
    <row r="51" spans="1:23" x14ac:dyDescent="0.2">
      <c r="A51" s="1" t="s">
        <v>247</v>
      </c>
      <c r="B51" s="86">
        <v>68</v>
      </c>
      <c r="C51" s="86">
        <v>63</v>
      </c>
      <c r="D51" s="86">
        <v>68</v>
      </c>
      <c r="E51" s="86">
        <v>69</v>
      </c>
      <c r="F51" s="86">
        <v>72</v>
      </c>
      <c r="G51" s="86">
        <v>61</v>
      </c>
      <c r="H51" s="86">
        <v>75</v>
      </c>
      <c r="I51" s="95"/>
      <c r="J51" s="86">
        <v>65</v>
      </c>
      <c r="K51" s="86">
        <v>70</v>
      </c>
      <c r="L51" s="86">
        <v>57</v>
      </c>
      <c r="M51" s="86">
        <v>68</v>
      </c>
      <c r="N51" s="86">
        <v>63</v>
      </c>
      <c r="O51" s="86">
        <v>72</v>
      </c>
      <c r="P51" s="86">
        <v>65</v>
      </c>
      <c r="Q51" s="86">
        <v>73</v>
      </c>
      <c r="R51" s="86">
        <v>67</v>
      </c>
      <c r="S51" s="86">
        <v>77</v>
      </c>
      <c r="T51" s="86">
        <v>57</v>
      </c>
      <c r="U51" s="86">
        <v>64</v>
      </c>
      <c r="V51" s="86">
        <v>71</v>
      </c>
      <c r="W51" s="86">
        <v>78</v>
      </c>
    </row>
    <row r="52" spans="1:23" x14ac:dyDescent="0.2">
      <c r="A52" s="1" t="s">
        <v>245</v>
      </c>
      <c r="B52" s="86">
        <v>72</v>
      </c>
      <c r="C52" s="86">
        <v>65</v>
      </c>
      <c r="D52" s="86">
        <v>78</v>
      </c>
      <c r="E52" s="86">
        <v>71</v>
      </c>
      <c r="F52" s="86">
        <v>71</v>
      </c>
      <c r="G52" s="86">
        <v>67</v>
      </c>
      <c r="H52" s="86">
        <v>77</v>
      </c>
      <c r="I52" s="95"/>
      <c r="J52" s="86">
        <v>69</v>
      </c>
      <c r="K52" s="86">
        <v>74</v>
      </c>
      <c r="L52" s="86">
        <v>59</v>
      </c>
      <c r="M52" s="86">
        <v>71</v>
      </c>
      <c r="N52" s="86">
        <v>74</v>
      </c>
      <c r="O52" s="86">
        <v>82</v>
      </c>
      <c r="P52" s="86">
        <v>66</v>
      </c>
      <c r="Q52" s="86">
        <v>76</v>
      </c>
      <c r="R52" s="86">
        <v>66</v>
      </c>
      <c r="S52" s="86">
        <v>77</v>
      </c>
      <c r="T52" s="86">
        <v>63</v>
      </c>
      <c r="U52" s="86">
        <v>70</v>
      </c>
      <c r="V52" s="86">
        <v>74</v>
      </c>
      <c r="W52" s="86">
        <v>80</v>
      </c>
    </row>
    <row r="53" spans="1:23" x14ac:dyDescent="0.2">
      <c r="A53" s="52" t="s">
        <v>242</v>
      </c>
      <c r="B53" s="86">
        <v>75</v>
      </c>
      <c r="C53" s="86">
        <v>72</v>
      </c>
      <c r="D53" s="86">
        <v>73</v>
      </c>
      <c r="E53" s="86">
        <v>78</v>
      </c>
      <c r="F53" s="86">
        <v>77</v>
      </c>
      <c r="G53" s="86">
        <v>69</v>
      </c>
      <c r="H53" s="86">
        <v>80</v>
      </c>
      <c r="I53" s="95"/>
      <c r="J53" s="86">
        <v>73</v>
      </c>
      <c r="K53" s="86">
        <v>77</v>
      </c>
      <c r="L53" s="86">
        <v>67</v>
      </c>
      <c r="M53" s="86">
        <v>77</v>
      </c>
      <c r="N53" s="86">
        <v>69</v>
      </c>
      <c r="O53" s="86">
        <v>77</v>
      </c>
      <c r="P53" s="86">
        <v>75</v>
      </c>
      <c r="Q53" s="86">
        <v>81</v>
      </c>
      <c r="R53" s="86">
        <v>73</v>
      </c>
      <c r="S53" s="86">
        <v>80</v>
      </c>
      <c r="T53" s="86">
        <v>66</v>
      </c>
      <c r="U53" s="86">
        <v>73</v>
      </c>
      <c r="V53" s="86">
        <v>78</v>
      </c>
      <c r="W53" s="86">
        <v>83</v>
      </c>
    </row>
    <row r="54" spans="1:23" x14ac:dyDescent="0.2">
      <c r="A54" s="1" t="s">
        <v>240</v>
      </c>
      <c r="B54" s="86">
        <v>78</v>
      </c>
      <c r="C54" s="86">
        <v>73</v>
      </c>
      <c r="D54" s="86">
        <v>82</v>
      </c>
      <c r="E54" s="86">
        <v>78</v>
      </c>
      <c r="F54" s="86">
        <v>77</v>
      </c>
      <c r="G54" s="86">
        <v>73</v>
      </c>
      <c r="H54" s="86">
        <v>83</v>
      </c>
      <c r="I54" s="95"/>
      <c r="J54" s="86">
        <v>76</v>
      </c>
      <c r="K54" s="86">
        <v>80</v>
      </c>
      <c r="L54" s="86">
        <v>68</v>
      </c>
      <c r="M54" s="86">
        <v>78</v>
      </c>
      <c r="N54" s="86">
        <v>79</v>
      </c>
      <c r="O54" s="86">
        <v>84</v>
      </c>
      <c r="P54" s="86">
        <v>75</v>
      </c>
      <c r="Q54" s="86">
        <v>82</v>
      </c>
      <c r="R54" s="86">
        <v>73</v>
      </c>
      <c r="S54" s="86">
        <v>80</v>
      </c>
      <c r="T54" s="86">
        <v>71</v>
      </c>
      <c r="U54" s="86">
        <v>76</v>
      </c>
      <c r="V54" s="86">
        <v>81</v>
      </c>
      <c r="W54" s="86">
        <v>85</v>
      </c>
    </row>
    <row r="55" spans="1:23" x14ac:dyDescent="0.2">
      <c r="A55" s="1" t="s">
        <v>238</v>
      </c>
      <c r="B55" s="86">
        <v>76</v>
      </c>
      <c r="C55" s="86">
        <v>71</v>
      </c>
      <c r="D55" s="86">
        <v>81</v>
      </c>
      <c r="E55" s="86">
        <v>76</v>
      </c>
      <c r="F55" s="86">
        <v>74</v>
      </c>
      <c r="G55" s="86">
        <v>72</v>
      </c>
      <c r="H55" s="86">
        <v>80</v>
      </c>
      <c r="I55" s="95"/>
      <c r="J55" s="86">
        <v>75</v>
      </c>
      <c r="K55" s="86">
        <v>78</v>
      </c>
      <c r="L55" s="86">
        <v>67</v>
      </c>
      <c r="M55" s="86">
        <v>75</v>
      </c>
      <c r="N55" s="86">
        <v>78</v>
      </c>
      <c r="O55" s="86">
        <v>84</v>
      </c>
      <c r="P55" s="86">
        <v>73</v>
      </c>
      <c r="Q55" s="86">
        <v>80</v>
      </c>
      <c r="R55" s="86">
        <v>71</v>
      </c>
      <c r="S55" s="86">
        <v>78</v>
      </c>
      <c r="T55" s="86">
        <v>69</v>
      </c>
      <c r="U55" s="86">
        <v>75</v>
      </c>
      <c r="V55" s="86">
        <v>78</v>
      </c>
      <c r="W55" s="86">
        <v>83</v>
      </c>
    </row>
    <row r="56" spans="1:23" x14ac:dyDescent="0.2">
      <c r="A56" s="1" t="s">
        <v>235</v>
      </c>
      <c r="B56" s="86">
        <v>76</v>
      </c>
      <c r="C56" s="86">
        <v>71</v>
      </c>
      <c r="D56" s="86">
        <v>77</v>
      </c>
      <c r="E56" s="86">
        <v>77</v>
      </c>
      <c r="F56" s="86">
        <v>76</v>
      </c>
      <c r="G56" s="86">
        <v>71</v>
      </c>
      <c r="H56" s="86">
        <v>81</v>
      </c>
      <c r="I56" s="95"/>
      <c r="J56" s="86">
        <v>74</v>
      </c>
      <c r="K56" s="86">
        <v>78</v>
      </c>
      <c r="L56" s="86">
        <v>67</v>
      </c>
      <c r="M56" s="86">
        <v>76</v>
      </c>
      <c r="N56" s="86">
        <v>74</v>
      </c>
      <c r="O56" s="86">
        <v>81</v>
      </c>
      <c r="P56" s="86">
        <v>74</v>
      </c>
      <c r="Q56" s="86">
        <v>80</v>
      </c>
      <c r="R56" s="86">
        <v>73</v>
      </c>
      <c r="S56" s="86">
        <v>79</v>
      </c>
      <c r="T56" s="86">
        <v>68</v>
      </c>
      <c r="U56" s="86">
        <v>74</v>
      </c>
      <c r="V56" s="86">
        <v>78</v>
      </c>
      <c r="W56" s="86">
        <v>83</v>
      </c>
    </row>
    <row r="57" spans="1:23" x14ac:dyDescent="0.2">
      <c r="A57" s="1" t="s">
        <v>233</v>
      </c>
      <c r="B57" s="86">
        <v>75</v>
      </c>
      <c r="C57" s="86">
        <v>71</v>
      </c>
      <c r="D57" s="86">
        <v>79</v>
      </c>
      <c r="E57" s="86">
        <v>76</v>
      </c>
      <c r="F57" s="86">
        <v>70</v>
      </c>
      <c r="G57" s="86">
        <v>68</v>
      </c>
      <c r="H57" s="86">
        <v>82</v>
      </c>
      <c r="I57" s="95"/>
      <c r="J57" s="86">
        <v>73</v>
      </c>
      <c r="K57" s="86">
        <v>77</v>
      </c>
      <c r="L57" s="86">
        <v>67</v>
      </c>
      <c r="M57" s="86">
        <v>76</v>
      </c>
      <c r="N57" s="86">
        <v>76</v>
      </c>
      <c r="O57" s="86">
        <v>82</v>
      </c>
      <c r="P57" s="86">
        <v>73</v>
      </c>
      <c r="Q57" s="86">
        <v>79</v>
      </c>
      <c r="R57" s="86">
        <v>66</v>
      </c>
      <c r="S57" s="86">
        <v>74</v>
      </c>
      <c r="T57" s="86">
        <v>65</v>
      </c>
      <c r="U57" s="86">
        <v>71</v>
      </c>
      <c r="V57" s="86">
        <v>80</v>
      </c>
      <c r="W57" s="86">
        <v>84</v>
      </c>
    </row>
    <row r="58" spans="1:23" x14ac:dyDescent="0.2">
      <c r="A58" s="1" t="s">
        <v>231</v>
      </c>
      <c r="B58" s="86">
        <v>74</v>
      </c>
      <c r="C58" s="86">
        <v>74</v>
      </c>
      <c r="D58" s="86">
        <v>77</v>
      </c>
      <c r="E58" s="86">
        <v>74</v>
      </c>
      <c r="F58" s="86">
        <v>68</v>
      </c>
      <c r="G58" s="86">
        <v>69</v>
      </c>
      <c r="H58" s="86">
        <v>79</v>
      </c>
      <c r="I58" s="95"/>
      <c r="J58" s="86">
        <v>72</v>
      </c>
      <c r="K58" s="86">
        <v>76</v>
      </c>
      <c r="L58" s="86">
        <v>70</v>
      </c>
      <c r="M58" s="86">
        <v>78</v>
      </c>
      <c r="N58" s="86">
        <v>74</v>
      </c>
      <c r="O58" s="86">
        <v>80</v>
      </c>
      <c r="P58" s="86">
        <v>70</v>
      </c>
      <c r="Q58" s="86">
        <v>77</v>
      </c>
      <c r="R58" s="86">
        <v>64</v>
      </c>
      <c r="S58" s="86">
        <v>72</v>
      </c>
      <c r="T58" s="86">
        <v>66</v>
      </c>
      <c r="U58" s="86">
        <v>72</v>
      </c>
      <c r="V58" s="86">
        <v>76</v>
      </c>
      <c r="W58" s="86">
        <v>81</v>
      </c>
    </row>
    <row r="59" spans="1:23" x14ac:dyDescent="0.2">
      <c r="A59" s="1" t="s">
        <v>228</v>
      </c>
      <c r="B59" s="86">
        <v>74</v>
      </c>
      <c r="C59" s="86">
        <v>77</v>
      </c>
      <c r="D59" s="86">
        <v>78</v>
      </c>
      <c r="E59" s="86">
        <v>71</v>
      </c>
      <c r="F59" s="86">
        <v>68</v>
      </c>
      <c r="G59" s="86">
        <v>69</v>
      </c>
      <c r="H59" s="86">
        <v>78</v>
      </c>
      <c r="I59" s="95"/>
      <c r="J59" s="86">
        <v>72</v>
      </c>
      <c r="K59" s="86">
        <v>76</v>
      </c>
      <c r="L59" s="86">
        <v>72</v>
      </c>
      <c r="M59" s="86">
        <v>81</v>
      </c>
      <c r="N59" s="86">
        <v>74</v>
      </c>
      <c r="O59" s="86">
        <v>81</v>
      </c>
      <c r="P59" s="86">
        <v>67</v>
      </c>
      <c r="Q59" s="86">
        <v>74</v>
      </c>
      <c r="R59" s="86">
        <v>63</v>
      </c>
      <c r="S59" s="86">
        <v>72</v>
      </c>
      <c r="T59" s="86">
        <v>66</v>
      </c>
      <c r="U59" s="86">
        <v>72</v>
      </c>
      <c r="V59" s="86">
        <v>76</v>
      </c>
      <c r="W59" s="86">
        <v>81</v>
      </c>
    </row>
    <row r="60" spans="1:23" x14ac:dyDescent="0.2">
      <c r="A60" s="1" t="s">
        <v>226</v>
      </c>
      <c r="B60" s="86">
        <v>71</v>
      </c>
      <c r="C60" s="86">
        <v>70</v>
      </c>
      <c r="D60" s="86">
        <v>75</v>
      </c>
      <c r="E60" s="86">
        <v>71</v>
      </c>
      <c r="F60" s="86">
        <v>66</v>
      </c>
      <c r="G60" s="86">
        <v>67</v>
      </c>
      <c r="H60" s="86">
        <v>75</v>
      </c>
      <c r="I60" s="95"/>
      <c r="J60" s="86">
        <v>69</v>
      </c>
      <c r="K60" s="86">
        <v>73</v>
      </c>
      <c r="L60" s="86">
        <v>65</v>
      </c>
      <c r="M60" s="86">
        <v>74</v>
      </c>
      <c r="N60" s="86">
        <v>71</v>
      </c>
      <c r="O60" s="86">
        <v>78</v>
      </c>
      <c r="P60" s="86">
        <v>68</v>
      </c>
      <c r="Q60" s="86">
        <v>75</v>
      </c>
      <c r="R60" s="86">
        <v>61</v>
      </c>
      <c r="S60" s="86">
        <v>70</v>
      </c>
      <c r="T60" s="86">
        <v>64</v>
      </c>
      <c r="U60" s="86">
        <v>70</v>
      </c>
      <c r="V60" s="86">
        <v>73</v>
      </c>
      <c r="W60" s="86">
        <v>78</v>
      </c>
    </row>
    <row r="61" spans="1:23" x14ac:dyDescent="0.2">
      <c r="A61" s="1" t="s">
        <v>224</v>
      </c>
      <c r="B61" s="86">
        <v>66</v>
      </c>
      <c r="C61" s="86">
        <v>69</v>
      </c>
      <c r="D61" s="86">
        <v>72</v>
      </c>
      <c r="E61" s="86">
        <v>63</v>
      </c>
      <c r="F61" s="86">
        <v>57</v>
      </c>
      <c r="G61" s="86">
        <v>62</v>
      </c>
      <c r="H61" s="86">
        <v>70</v>
      </c>
      <c r="I61" s="95"/>
      <c r="J61" s="86">
        <v>64</v>
      </c>
      <c r="K61" s="86">
        <v>68</v>
      </c>
      <c r="L61" s="86">
        <v>64</v>
      </c>
      <c r="M61" s="86">
        <v>73</v>
      </c>
      <c r="N61" s="86">
        <v>68</v>
      </c>
      <c r="O61" s="86">
        <v>75</v>
      </c>
      <c r="P61" s="86">
        <v>59</v>
      </c>
      <c r="Q61" s="86">
        <v>66</v>
      </c>
      <c r="R61" s="86">
        <v>53</v>
      </c>
      <c r="S61" s="86">
        <v>62</v>
      </c>
      <c r="T61" s="86">
        <v>59</v>
      </c>
      <c r="U61" s="86">
        <v>65</v>
      </c>
      <c r="V61" s="86">
        <v>67</v>
      </c>
      <c r="W61" s="86">
        <v>73</v>
      </c>
    </row>
    <row r="62" spans="1:23" x14ac:dyDescent="0.2">
      <c r="A62" s="1" t="s">
        <v>221</v>
      </c>
      <c r="B62" s="86">
        <v>65</v>
      </c>
      <c r="C62" s="86">
        <v>71</v>
      </c>
      <c r="D62" s="86">
        <v>66</v>
      </c>
      <c r="E62" s="86">
        <v>64</v>
      </c>
      <c r="F62" s="86">
        <v>60</v>
      </c>
      <c r="G62" s="86">
        <v>61</v>
      </c>
      <c r="H62" s="86">
        <v>69</v>
      </c>
      <c r="I62" s="95"/>
      <c r="J62" s="86">
        <v>63</v>
      </c>
      <c r="K62" s="86">
        <v>67</v>
      </c>
      <c r="L62" s="86">
        <v>67</v>
      </c>
      <c r="M62" s="86">
        <v>75</v>
      </c>
      <c r="N62" s="86">
        <v>62</v>
      </c>
      <c r="O62" s="86">
        <v>70</v>
      </c>
      <c r="P62" s="86">
        <v>61</v>
      </c>
      <c r="Q62" s="86">
        <v>68</v>
      </c>
      <c r="R62" s="86">
        <v>55</v>
      </c>
      <c r="S62" s="86">
        <v>64</v>
      </c>
      <c r="T62" s="86">
        <v>59</v>
      </c>
      <c r="U62" s="86">
        <v>64</v>
      </c>
      <c r="V62" s="86">
        <v>66</v>
      </c>
      <c r="W62" s="86">
        <v>72</v>
      </c>
    </row>
    <row r="63" spans="1:23" x14ac:dyDescent="0.2">
      <c r="A63" s="1" t="s">
        <v>218</v>
      </c>
      <c r="B63" s="86">
        <v>62</v>
      </c>
      <c r="C63" s="86">
        <v>64</v>
      </c>
      <c r="D63" s="86">
        <v>62</v>
      </c>
      <c r="E63" s="86">
        <v>62</v>
      </c>
      <c r="F63" s="86">
        <v>57</v>
      </c>
      <c r="G63" s="86">
        <v>57</v>
      </c>
      <c r="H63" s="86">
        <v>66</v>
      </c>
      <c r="I63" s="95"/>
      <c r="J63" s="86">
        <v>60</v>
      </c>
      <c r="K63" s="86">
        <v>63</v>
      </c>
      <c r="L63" s="86">
        <v>59</v>
      </c>
      <c r="M63" s="86">
        <v>68</v>
      </c>
      <c r="N63" s="86">
        <v>58</v>
      </c>
      <c r="O63" s="86">
        <v>65</v>
      </c>
      <c r="P63" s="86">
        <v>58</v>
      </c>
      <c r="Q63" s="86">
        <v>66</v>
      </c>
      <c r="R63" s="86">
        <v>53</v>
      </c>
      <c r="S63" s="86">
        <v>61</v>
      </c>
      <c r="T63" s="86">
        <v>54</v>
      </c>
      <c r="U63" s="86">
        <v>60</v>
      </c>
      <c r="V63" s="86">
        <v>64</v>
      </c>
      <c r="W63" s="86">
        <v>69</v>
      </c>
    </row>
    <row r="64" spans="1:23" x14ac:dyDescent="0.2">
      <c r="A64" s="1" t="s">
        <v>215</v>
      </c>
      <c r="B64" s="86">
        <v>62</v>
      </c>
      <c r="C64" s="86">
        <v>64</v>
      </c>
      <c r="D64" s="86">
        <v>68</v>
      </c>
      <c r="E64" s="86">
        <v>59</v>
      </c>
      <c r="F64" s="86">
        <v>53</v>
      </c>
      <c r="G64" s="86">
        <v>57</v>
      </c>
      <c r="H64" s="86">
        <v>66</v>
      </c>
      <c r="I64" s="95"/>
      <c r="J64" s="86">
        <v>60</v>
      </c>
      <c r="K64" s="86">
        <v>64</v>
      </c>
      <c r="L64" s="86">
        <v>60</v>
      </c>
      <c r="M64" s="86">
        <v>69</v>
      </c>
      <c r="N64" s="86">
        <v>64</v>
      </c>
      <c r="O64" s="86">
        <v>71</v>
      </c>
      <c r="P64" s="86">
        <v>55</v>
      </c>
      <c r="Q64" s="86">
        <v>62</v>
      </c>
      <c r="R64" s="86">
        <v>48</v>
      </c>
      <c r="S64" s="86">
        <v>57</v>
      </c>
      <c r="T64" s="86">
        <v>54</v>
      </c>
      <c r="U64" s="86">
        <v>60</v>
      </c>
      <c r="V64" s="86">
        <v>64</v>
      </c>
      <c r="W64" s="86">
        <v>69</v>
      </c>
    </row>
    <row r="65" spans="1:23" x14ac:dyDescent="0.2">
      <c r="A65" s="1" t="s">
        <v>211</v>
      </c>
      <c r="B65" s="86">
        <v>63</v>
      </c>
      <c r="C65" s="86">
        <v>66</v>
      </c>
      <c r="D65" s="86">
        <v>67</v>
      </c>
      <c r="E65" s="86">
        <v>62</v>
      </c>
      <c r="F65" s="86">
        <v>56</v>
      </c>
      <c r="G65" s="86">
        <v>58</v>
      </c>
      <c r="H65" s="86">
        <v>68</v>
      </c>
      <c r="I65" s="95"/>
      <c r="J65" s="86">
        <v>61</v>
      </c>
      <c r="K65" s="86">
        <v>65</v>
      </c>
      <c r="L65" s="86">
        <v>62</v>
      </c>
      <c r="M65" s="86">
        <v>71</v>
      </c>
      <c r="N65" s="86">
        <v>63</v>
      </c>
      <c r="O65" s="86">
        <v>70</v>
      </c>
      <c r="P65" s="86">
        <v>58</v>
      </c>
      <c r="Q65" s="86">
        <v>66</v>
      </c>
      <c r="R65" s="86">
        <v>52</v>
      </c>
      <c r="S65" s="86">
        <v>60</v>
      </c>
      <c r="T65" s="86">
        <v>55</v>
      </c>
      <c r="U65" s="86">
        <v>61</v>
      </c>
      <c r="V65" s="86">
        <v>65</v>
      </c>
      <c r="W65" s="86">
        <v>71</v>
      </c>
    </row>
    <row r="66" spans="1:23" x14ac:dyDescent="0.2">
      <c r="A66" s="1" t="s">
        <v>411</v>
      </c>
      <c r="B66" s="86">
        <v>58</v>
      </c>
      <c r="C66" s="86">
        <v>62</v>
      </c>
      <c r="D66" s="86">
        <v>60</v>
      </c>
      <c r="E66" s="86">
        <v>56</v>
      </c>
      <c r="F66" s="86">
        <v>50</v>
      </c>
      <c r="G66" s="86">
        <v>53</v>
      </c>
      <c r="H66" s="86">
        <v>63</v>
      </c>
      <c r="I66" s="95"/>
      <c r="J66" s="86">
        <v>56</v>
      </c>
      <c r="K66" s="86">
        <v>60</v>
      </c>
      <c r="L66" s="86">
        <v>58</v>
      </c>
      <c r="M66" s="86">
        <v>67</v>
      </c>
      <c r="N66" s="86">
        <v>57</v>
      </c>
      <c r="O66" s="86">
        <v>64</v>
      </c>
      <c r="P66" s="86">
        <v>53</v>
      </c>
      <c r="Q66" s="86">
        <v>60</v>
      </c>
      <c r="R66" s="86">
        <v>46</v>
      </c>
      <c r="S66" s="86">
        <v>55</v>
      </c>
      <c r="T66" s="86">
        <v>50</v>
      </c>
      <c r="U66" s="86">
        <v>56</v>
      </c>
      <c r="V66" s="86">
        <v>60</v>
      </c>
      <c r="W66" s="86">
        <v>65</v>
      </c>
    </row>
    <row r="67" spans="1:23" x14ac:dyDescent="0.2">
      <c r="A67" s="1" t="s">
        <v>414</v>
      </c>
      <c r="B67" s="86">
        <v>57</v>
      </c>
      <c r="C67" s="86">
        <v>58</v>
      </c>
      <c r="D67" s="86">
        <v>62</v>
      </c>
      <c r="E67" s="86">
        <v>54</v>
      </c>
      <c r="F67" s="86">
        <v>51</v>
      </c>
      <c r="G67" s="86">
        <v>52</v>
      </c>
      <c r="H67" s="86">
        <v>61</v>
      </c>
      <c r="I67" s="95"/>
      <c r="J67" s="86">
        <v>55</v>
      </c>
      <c r="K67" s="86">
        <v>59</v>
      </c>
      <c r="L67" s="86">
        <v>53</v>
      </c>
      <c r="M67" s="86">
        <v>63</v>
      </c>
      <c r="N67" s="86">
        <v>58</v>
      </c>
      <c r="O67" s="86">
        <v>66</v>
      </c>
      <c r="P67" s="86">
        <v>50</v>
      </c>
      <c r="Q67" s="86">
        <v>58</v>
      </c>
      <c r="R67" s="86">
        <v>47</v>
      </c>
      <c r="S67" s="86">
        <v>55</v>
      </c>
      <c r="T67" s="86">
        <v>49</v>
      </c>
      <c r="U67" s="86">
        <v>56</v>
      </c>
      <c r="V67" s="86">
        <v>58</v>
      </c>
      <c r="W67" s="86">
        <v>64</v>
      </c>
    </row>
    <row r="68" spans="1:23" x14ac:dyDescent="0.2">
      <c r="A68" s="1" t="s">
        <v>207</v>
      </c>
      <c r="B68" s="86">
        <v>55</v>
      </c>
      <c r="C68" s="86">
        <v>56</v>
      </c>
      <c r="D68" s="86">
        <v>58</v>
      </c>
      <c r="E68" s="86">
        <v>56</v>
      </c>
      <c r="F68" s="86">
        <v>49</v>
      </c>
      <c r="G68" s="86">
        <v>49</v>
      </c>
      <c r="H68" s="86">
        <v>62</v>
      </c>
      <c r="I68" s="95"/>
      <c r="J68" s="86">
        <v>53</v>
      </c>
      <c r="K68" s="86">
        <v>57</v>
      </c>
      <c r="L68" s="86">
        <v>51</v>
      </c>
      <c r="M68" s="86">
        <v>61</v>
      </c>
      <c r="N68" s="86">
        <v>54</v>
      </c>
      <c r="O68" s="86">
        <v>62</v>
      </c>
      <c r="P68" s="86">
        <v>52</v>
      </c>
      <c r="Q68" s="86">
        <v>59</v>
      </c>
      <c r="R68" s="86">
        <v>45</v>
      </c>
      <c r="S68" s="86">
        <v>53</v>
      </c>
      <c r="T68" s="86">
        <v>46</v>
      </c>
      <c r="U68" s="86">
        <v>52</v>
      </c>
      <c r="V68" s="86">
        <v>59</v>
      </c>
      <c r="W68" s="86">
        <v>64</v>
      </c>
    </row>
    <row r="69" spans="1:23" x14ac:dyDescent="0.2">
      <c r="A69" s="1" t="s">
        <v>205</v>
      </c>
      <c r="B69" s="86">
        <v>56</v>
      </c>
      <c r="C69" s="86">
        <v>58</v>
      </c>
      <c r="D69" s="86">
        <v>60</v>
      </c>
      <c r="E69" s="86">
        <v>55</v>
      </c>
      <c r="F69" s="86">
        <v>50</v>
      </c>
      <c r="G69" s="86">
        <v>51</v>
      </c>
      <c r="H69" s="86">
        <v>61</v>
      </c>
      <c r="I69" s="95"/>
      <c r="J69" s="86">
        <v>54</v>
      </c>
      <c r="K69" s="86">
        <v>58</v>
      </c>
      <c r="L69" s="86">
        <v>53</v>
      </c>
      <c r="M69" s="86">
        <v>63</v>
      </c>
      <c r="N69" s="86">
        <v>56</v>
      </c>
      <c r="O69" s="86">
        <v>64</v>
      </c>
      <c r="P69" s="86">
        <v>51</v>
      </c>
      <c r="Q69" s="86">
        <v>59</v>
      </c>
      <c r="R69" s="86">
        <v>45</v>
      </c>
      <c r="S69" s="86">
        <v>55</v>
      </c>
      <c r="T69" s="86">
        <v>48</v>
      </c>
      <c r="U69" s="86">
        <v>55</v>
      </c>
      <c r="V69" s="86">
        <v>58</v>
      </c>
      <c r="W69" s="86">
        <v>64</v>
      </c>
    </row>
    <row r="70" spans="1:23" x14ac:dyDescent="0.2">
      <c r="A70" s="1" t="s">
        <v>203</v>
      </c>
      <c r="B70" s="86">
        <v>54</v>
      </c>
      <c r="C70" s="86">
        <v>53</v>
      </c>
      <c r="D70" s="86">
        <v>58</v>
      </c>
      <c r="E70" s="86">
        <v>55</v>
      </c>
      <c r="F70" s="86">
        <v>47</v>
      </c>
      <c r="G70" s="86">
        <v>49</v>
      </c>
      <c r="H70" s="86">
        <v>59</v>
      </c>
      <c r="I70" s="95"/>
      <c r="J70" s="86">
        <v>52</v>
      </c>
      <c r="K70" s="86">
        <v>56</v>
      </c>
      <c r="L70" s="86">
        <v>48</v>
      </c>
      <c r="M70" s="86">
        <v>58</v>
      </c>
      <c r="N70" s="86">
        <v>53</v>
      </c>
      <c r="O70" s="86">
        <v>62</v>
      </c>
      <c r="P70" s="86">
        <v>51</v>
      </c>
      <c r="Q70" s="86">
        <v>59</v>
      </c>
      <c r="R70" s="86">
        <v>42</v>
      </c>
      <c r="S70" s="86">
        <v>51</v>
      </c>
      <c r="T70" s="86">
        <v>45</v>
      </c>
      <c r="U70" s="86">
        <v>52</v>
      </c>
      <c r="V70" s="86">
        <v>56</v>
      </c>
      <c r="W70" s="86">
        <v>62</v>
      </c>
    </row>
    <row r="71" spans="1:23" x14ac:dyDescent="0.2">
      <c r="A71" s="1" t="s">
        <v>200</v>
      </c>
      <c r="B71" s="86">
        <v>52</v>
      </c>
      <c r="C71" s="86">
        <v>59</v>
      </c>
      <c r="D71" s="86">
        <v>54</v>
      </c>
      <c r="E71" s="86">
        <v>51</v>
      </c>
      <c r="F71" s="86">
        <v>42</v>
      </c>
      <c r="G71" s="86">
        <v>48</v>
      </c>
      <c r="H71" s="86">
        <v>56</v>
      </c>
      <c r="I71" s="95"/>
      <c r="J71" s="86">
        <v>50</v>
      </c>
      <c r="K71" s="86">
        <v>54</v>
      </c>
      <c r="L71" s="86">
        <v>54</v>
      </c>
      <c r="M71" s="86">
        <v>64</v>
      </c>
      <c r="N71" s="86">
        <v>50</v>
      </c>
      <c r="O71" s="86">
        <v>57</v>
      </c>
      <c r="P71" s="86">
        <v>47</v>
      </c>
      <c r="Q71" s="86">
        <v>55</v>
      </c>
      <c r="R71" s="86">
        <v>38</v>
      </c>
      <c r="S71" s="86">
        <v>47</v>
      </c>
      <c r="T71" s="86">
        <v>45</v>
      </c>
      <c r="U71" s="86">
        <v>51</v>
      </c>
      <c r="V71" s="86">
        <v>53</v>
      </c>
      <c r="W71" s="86">
        <v>59</v>
      </c>
    </row>
    <row r="72" spans="1:23" x14ac:dyDescent="0.2">
      <c r="A72" s="1" t="s">
        <v>198</v>
      </c>
      <c r="B72" s="86">
        <v>50</v>
      </c>
      <c r="C72" s="86">
        <v>54</v>
      </c>
      <c r="D72" s="86">
        <v>53</v>
      </c>
      <c r="E72" s="86">
        <v>47</v>
      </c>
      <c r="F72" s="86">
        <v>47</v>
      </c>
      <c r="G72" s="86">
        <v>48</v>
      </c>
      <c r="H72" s="86">
        <v>52</v>
      </c>
      <c r="I72" s="95"/>
      <c r="J72" s="86">
        <v>48</v>
      </c>
      <c r="K72" s="86">
        <v>52</v>
      </c>
      <c r="L72" s="86">
        <v>49</v>
      </c>
      <c r="M72" s="86">
        <v>60</v>
      </c>
      <c r="N72" s="86">
        <v>49</v>
      </c>
      <c r="O72" s="86">
        <v>56</v>
      </c>
      <c r="P72" s="86">
        <v>44</v>
      </c>
      <c r="Q72" s="86">
        <v>51</v>
      </c>
      <c r="R72" s="86">
        <v>42</v>
      </c>
      <c r="S72" s="86">
        <v>51</v>
      </c>
      <c r="T72" s="86">
        <v>45</v>
      </c>
      <c r="U72" s="86">
        <v>51</v>
      </c>
      <c r="V72" s="86">
        <v>50</v>
      </c>
      <c r="W72" s="86">
        <v>55</v>
      </c>
    </row>
    <row r="73" spans="1:23" x14ac:dyDescent="0.2">
      <c r="A73" s="1" t="s">
        <v>195</v>
      </c>
      <c r="B73" s="86">
        <v>55</v>
      </c>
      <c r="C73" s="86">
        <v>55</v>
      </c>
      <c r="D73" s="86">
        <v>60</v>
      </c>
      <c r="E73" s="86">
        <v>55</v>
      </c>
      <c r="F73" s="86">
        <v>48</v>
      </c>
      <c r="G73" s="86">
        <v>52</v>
      </c>
      <c r="H73" s="86">
        <v>59</v>
      </c>
      <c r="I73" s="95"/>
      <c r="J73" s="86">
        <v>53</v>
      </c>
      <c r="K73" s="86">
        <v>58</v>
      </c>
      <c r="L73" s="86">
        <v>49</v>
      </c>
      <c r="M73" s="86">
        <v>61</v>
      </c>
      <c r="N73" s="86">
        <v>56</v>
      </c>
      <c r="O73" s="86">
        <v>65</v>
      </c>
      <c r="P73" s="86">
        <v>50</v>
      </c>
      <c r="Q73" s="86">
        <v>59</v>
      </c>
      <c r="R73" s="86">
        <v>43</v>
      </c>
      <c r="S73" s="86">
        <v>53</v>
      </c>
      <c r="T73" s="86">
        <v>48</v>
      </c>
      <c r="U73" s="86">
        <v>56</v>
      </c>
      <c r="V73" s="86">
        <v>56</v>
      </c>
      <c r="W73" s="86">
        <v>62</v>
      </c>
    </row>
    <row r="74" spans="1:23" x14ac:dyDescent="0.2">
      <c r="A74" s="1" t="s">
        <v>420</v>
      </c>
      <c r="B74" s="86">
        <v>50</v>
      </c>
      <c r="C74" s="86">
        <v>49</v>
      </c>
      <c r="D74" s="86">
        <v>53</v>
      </c>
      <c r="E74" s="86">
        <v>48</v>
      </c>
      <c r="F74" s="86">
        <v>49</v>
      </c>
      <c r="G74" s="86">
        <v>47</v>
      </c>
      <c r="H74" s="86">
        <v>52</v>
      </c>
      <c r="I74" s="95"/>
      <c r="J74" s="86">
        <v>48</v>
      </c>
      <c r="K74" s="86">
        <v>52</v>
      </c>
      <c r="L74" s="86">
        <v>44</v>
      </c>
      <c r="M74" s="86">
        <v>55</v>
      </c>
      <c r="N74" s="86">
        <v>48</v>
      </c>
      <c r="O74" s="86">
        <v>57</v>
      </c>
      <c r="P74" s="86">
        <v>44</v>
      </c>
      <c r="Q74" s="86">
        <v>52</v>
      </c>
      <c r="R74" s="86">
        <v>45</v>
      </c>
      <c r="S74" s="86">
        <v>54</v>
      </c>
      <c r="T74" s="86">
        <v>44</v>
      </c>
      <c r="U74" s="86">
        <v>51</v>
      </c>
      <c r="V74" s="86">
        <v>49</v>
      </c>
      <c r="W74" s="86">
        <v>55</v>
      </c>
    </row>
    <row r="75" spans="1:23" x14ac:dyDescent="0.2">
      <c r="A75" s="1" t="s">
        <v>422</v>
      </c>
      <c r="B75" s="86">
        <v>51</v>
      </c>
      <c r="C75" s="86">
        <v>50</v>
      </c>
      <c r="D75" s="86">
        <v>56</v>
      </c>
      <c r="E75" s="86">
        <v>51</v>
      </c>
      <c r="F75" s="86">
        <v>45</v>
      </c>
      <c r="G75" s="86">
        <v>49</v>
      </c>
      <c r="H75" s="86">
        <v>54</v>
      </c>
      <c r="I75" s="95"/>
      <c r="J75" s="86">
        <v>49</v>
      </c>
      <c r="K75" s="86">
        <v>53</v>
      </c>
      <c r="L75" s="86">
        <v>45</v>
      </c>
      <c r="M75" s="86">
        <v>55</v>
      </c>
      <c r="N75" s="86">
        <v>52</v>
      </c>
      <c r="O75" s="86">
        <v>59</v>
      </c>
      <c r="P75" s="86">
        <v>47</v>
      </c>
      <c r="Q75" s="86">
        <v>55</v>
      </c>
      <c r="R75" s="86">
        <v>41</v>
      </c>
      <c r="S75" s="86">
        <v>49</v>
      </c>
      <c r="T75" s="86">
        <v>45</v>
      </c>
      <c r="U75" s="86">
        <v>52</v>
      </c>
      <c r="V75" s="86">
        <v>51</v>
      </c>
      <c r="W75" s="86">
        <v>57</v>
      </c>
    </row>
    <row r="76" spans="1:23" x14ac:dyDescent="0.2">
      <c r="A76" s="1" t="s">
        <v>189</v>
      </c>
      <c r="B76" s="86">
        <v>52</v>
      </c>
      <c r="C76" s="86">
        <v>53</v>
      </c>
      <c r="D76" s="86">
        <v>54</v>
      </c>
      <c r="E76" s="86">
        <v>52</v>
      </c>
      <c r="F76" s="86">
        <v>46</v>
      </c>
      <c r="G76" s="86">
        <v>48</v>
      </c>
      <c r="H76" s="86">
        <v>55</v>
      </c>
      <c r="I76" s="95"/>
      <c r="J76" s="86">
        <v>49</v>
      </c>
      <c r="K76" s="86">
        <v>54</v>
      </c>
      <c r="L76" s="86">
        <v>48</v>
      </c>
      <c r="M76" s="86">
        <v>59</v>
      </c>
      <c r="N76" s="86">
        <v>49</v>
      </c>
      <c r="O76" s="86">
        <v>58</v>
      </c>
      <c r="P76" s="86">
        <v>48</v>
      </c>
      <c r="Q76" s="86">
        <v>56</v>
      </c>
      <c r="R76" s="86">
        <v>42</v>
      </c>
      <c r="S76" s="86">
        <v>51</v>
      </c>
      <c r="T76" s="86">
        <v>45</v>
      </c>
      <c r="U76" s="86">
        <v>52</v>
      </c>
      <c r="V76" s="86">
        <v>52</v>
      </c>
      <c r="W76" s="86">
        <v>58</v>
      </c>
    </row>
    <row r="77" spans="1:23" x14ac:dyDescent="0.2">
      <c r="A77" s="1" t="s">
        <v>187</v>
      </c>
      <c r="B77" s="86">
        <v>51</v>
      </c>
      <c r="C77" s="86">
        <v>53</v>
      </c>
      <c r="D77" s="86">
        <v>54</v>
      </c>
      <c r="E77" s="86">
        <v>51</v>
      </c>
      <c r="F77" s="86">
        <v>45</v>
      </c>
      <c r="G77" s="86">
        <v>47</v>
      </c>
      <c r="H77" s="86">
        <v>55</v>
      </c>
      <c r="I77" s="95"/>
      <c r="J77" s="86">
        <v>49</v>
      </c>
      <c r="K77" s="86">
        <v>54</v>
      </c>
      <c r="L77" s="86">
        <v>47</v>
      </c>
      <c r="M77" s="86">
        <v>58</v>
      </c>
      <c r="N77" s="86">
        <v>50</v>
      </c>
      <c r="O77" s="86">
        <v>59</v>
      </c>
      <c r="P77" s="86">
        <v>47</v>
      </c>
      <c r="Q77" s="86">
        <v>54</v>
      </c>
      <c r="R77" s="86">
        <v>41</v>
      </c>
      <c r="S77" s="86">
        <v>49</v>
      </c>
      <c r="T77" s="86">
        <v>44</v>
      </c>
      <c r="U77" s="86">
        <v>51</v>
      </c>
      <c r="V77" s="86">
        <v>52</v>
      </c>
      <c r="W77" s="86">
        <v>58</v>
      </c>
    </row>
    <row r="78" spans="1:23" x14ac:dyDescent="0.2">
      <c r="A78" s="1" t="s">
        <v>185</v>
      </c>
      <c r="B78" s="86">
        <v>51</v>
      </c>
      <c r="C78" s="86">
        <v>52</v>
      </c>
      <c r="D78" s="86">
        <v>55</v>
      </c>
      <c r="E78" s="86">
        <v>47</v>
      </c>
      <c r="F78" s="86">
        <v>48</v>
      </c>
      <c r="G78" s="86">
        <v>47</v>
      </c>
      <c r="H78" s="86">
        <v>54</v>
      </c>
      <c r="I78" s="95"/>
      <c r="J78" s="86">
        <v>49</v>
      </c>
      <c r="K78" s="86">
        <v>53</v>
      </c>
      <c r="L78" s="86">
        <v>46</v>
      </c>
      <c r="M78" s="86">
        <v>58</v>
      </c>
      <c r="N78" s="86">
        <v>51</v>
      </c>
      <c r="O78" s="86">
        <v>60</v>
      </c>
      <c r="P78" s="86">
        <v>44</v>
      </c>
      <c r="Q78" s="86">
        <v>51</v>
      </c>
      <c r="R78" s="86">
        <v>44</v>
      </c>
      <c r="S78" s="86">
        <v>52</v>
      </c>
      <c r="T78" s="86">
        <v>44</v>
      </c>
      <c r="U78" s="86">
        <v>51</v>
      </c>
      <c r="V78" s="86">
        <v>51</v>
      </c>
      <c r="W78" s="86">
        <v>57</v>
      </c>
    </row>
    <row r="79" spans="1:23" x14ac:dyDescent="0.2">
      <c r="A79" s="1" t="s">
        <v>182</v>
      </c>
      <c r="B79" s="86">
        <v>53</v>
      </c>
      <c r="C79" s="86">
        <v>52</v>
      </c>
      <c r="D79" s="86">
        <v>57</v>
      </c>
      <c r="E79" s="86">
        <v>54</v>
      </c>
      <c r="F79" s="86">
        <v>46</v>
      </c>
      <c r="G79" s="86">
        <v>52</v>
      </c>
      <c r="H79" s="86">
        <v>54</v>
      </c>
      <c r="I79" s="95"/>
      <c r="J79" s="86">
        <v>51</v>
      </c>
      <c r="K79" s="86">
        <v>56</v>
      </c>
      <c r="L79" s="86">
        <v>45</v>
      </c>
      <c r="M79" s="86">
        <v>58</v>
      </c>
      <c r="N79" s="86">
        <v>53</v>
      </c>
      <c r="O79" s="86">
        <v>62</v>
      </c>
      <c r="P79" s="86">
        <v>50</v>
      </c>
      <c r="Q79" s="86">
        <v>58</v>
      </c>
      <c r="R79" s="86">
        <v>41</v>
      </c>
      <c r="S79" s="86">
        <v>50</v>
      </c>
      <c r="T79" s="86">
        <v>48</v>
      </c>
      <c r="U79" s="86">
        <v>55</v>
      </c>
      <c r="V79" s="86">
        <v>51</v>
      </c>
      <c r="W79" s="86">
        <v>58</v>
      </c>
    </row>
    <row r="80" spans="1:23" x14ac:dyDescent="0.2">
      <c r="A80" s="1" t="s">
        <v>179</v>
      </c>
      <c r="B80" s="86">
        <v>53</v>
      </c>
      <c r="C80" s="86">
        <v>57</v>
      </c>
      <c r="D80" s="86">
        <v>56</v>
      </c>
      <c r="E80" s="86">
        <v>52</v>
      </c>
      <c r="F80" s="86">
        <v>44</v>
      </c>
      <c r="G80" s="86">
        <v>49</v>
      </c>
      <c r="H80" s="86">
        <v>57</v>
      </c>
      <c r="I80" s="95"/>
      <c r="J80" s="86">
        <v>51</v>
      </c>
      <c r="K80" s="86">
        <v>55</v>
      </c>
      <c r="L80" s="86">
        <v>51</v>
      </c>
      <c r="M80" s="86">
        <v>63</v>
      </c>
      <c r="N80" s="86">
        <v>52</v>
      </c>
      <c r="O80" s="86">
        <v>61</v>
      </c>
      <c r="P80" s="86">
        <v>48</v>
      </c>
      <c r="Q80" s="86">
        <v>56</v>
      </c>
      <c r="R80" s="86">
        <v>41</v>
      </c>
      <c r="S80" s="86">
        <v>48</v>
      </c>
      <c r="T80" s="86">
        <v>45</v>
      </c>
      <c r="U80" s="86">
        <v>52</v>
      </c>
      <c r="V80" s="86">
        <v>54</v>
      </c>
      <c r="W80" s="86">
        <v>60</v>
      </c>
    </row>
    <row r="81" spans="1:23" x14ac:dyDescent="0.2">
      <c r="A81" s="1" t="s">
        <v>175</v>
      </c>
      <c r="B81" s="86">
        <v>57</v>
      </c>
      <c r="C81" s="86">
        <v>57</v>
      </c>
      <c r="D81" s="86">
        <v>61</v>
      </c>
      <c r="E81" s="86">
        <v>55</v>
      </c>
      <c r="F81" s="86">
        <v>51</v>
      </c>
      <c r="G81" s="86">
        <v>53</v>
      </c>
      <c r="H81" s="86">
        <v>60</v>
      </c>
      <c r="I81" s="95"/>
      <c r="J81" s="86">
        <v>54</v>
      </c>
      <c r="K81" s="86">
        <v>59</v>
      </c>
      <c r="L81" s="86">
        <v>51</v>
      </c>
      <c r="M81" s="86">
        <v>63</v>
      </c>
      <c r="N81" s="86">
        <v>57</v>
      </c>
      <c r="O81" s="86">
        <v>65</v>
      </c>
      <c r="P81" s="86">
        <v>51</v>
      </c>
      <c r="Q81" s="86">
        <v>59</v>
      </c>
      <c r="R81" s="86">
        <v>46</v>
      </c>
      <c r="S81" s="86">
        <v>55</v>
      </c>
      <c r="T81" s="86">
        <v>50</v>
      </c>
      <c r="U81" s="86">
        <v>57</v>
      </c>
      <c r="V81" s="86">
        <v>57</v>
      </c>
      <c r="W81" s="86">
        <v>63</v>
      </c>
    </row>
    <row r="82" spans="1:23" x14ac:dyDescent="0.2">
      <c r="A82" s="1" t="s">
        <v>171</v>
      </c>
      <c r="B82" s="86">
        <v>55</v>
      </c>
      <c r="C82" s="86">
        <v>59</v>
      </c>
      <c r="D82" s="86">
        <v>58</v>
      </c>
      <c r="E82" s="86">
        <v>52</v>
      </c>
      <c r="F82" s="86">
        <v>50</v>
      </c>
      <c r="G82" s="86">
        <v>51</v>
      </c>
      <c r="H82" s="86">
        <v>60</v>
      </c>
      <c r="I82" s="95"/>
      <c r="J82" s="86">
        <v>53</v>
      </c>
      <c r="K82" s="86">
        <v>57</v>
      </c>
      <c r="L82" s="86">
        <v>54</v>
      </c>
      <c r="M82" s="86">
        <v>65</v>
      </c>
      <c r="N82" s="86">
        <v>54</v>
      </c>
      <c r="O82" s="86">
        <v>62</v>
      </c>
      <c r="P82" s="86">
        <v>48</v>
      </c>
      <c r="Q82" s="86">
        <v>56</v>
      </c>
      <c r="R82" s="86">
        <v>46</v>
      </c>
      <c r="S82" s="86">
        <v>54</v>
      </c>
      <c r="T82" s="86">
        <v>47</v>
      </c>
      <c r="U82" s="86">
        <v>54</v>
      </c>
      <c r="V82" s="86">
        <v>56</v>
      </c>
      <c r="W82" s="86">
        <v>63</v>
      </c>
    </row>
    <row r="83" spans="1:23" x14ac:dyDescent="0.2">
      <c r="A83" s="1" t="s">
        <v>167</v>
      </c>
      <c r="B83" s="86">
        <v>54</v>
      </c>
      <c r="C83" s="86">
        <v>55</v>
      </c>
      <c r="D83" s="86">
        <v>56</v>
      </c>
      <c r="E83" s="86">
        <v>53</v>
      </c>
      <c r="F83" s="86">
        <v>52</v>
      </c>
      <c r="G83" s="86">
        <v>49</v>
      </c>
      <c r="H83" s="86">
        <v>59</v>
      </c>
      <c r="I83" s="95"/>
      <c r="J83" s="86">
        <v>52</v>
      </c>
      <c r="K83" s="86">
        <v>56</v>
      </c>
      <c r="L83" s="86">
        <v>50</v>
      </c>
      <c r="M83" s="86">
        <v>61</v>
      </c>
      <c r="N83" s="86">
        <v>52</v>
      </c>
      <c r="O83" s="86">
        <v>60</v>
      </c>
      <c r="P83" s="86">
        <v>49</v>
      </c>
      <c r="Q83" s="86">
        <v>56</v>
      </c>
      <c r="R83" s="86">
        <v>48</v>
      </c>
      <c r="S83" s="86">
        <v>56</v>
      </c>
      <c r="T83" s="86">
        <v>46</v>
      </c>
      <c r="U83" s="86">
        <v>53</v>
      </c>
      <c r="V83" s="86">
        <v>56</v>
      </c>
      <c r="W83" s="86">
        <v>62</v>
      </c>
    </row>
    <row r="84" spans="1:23" x14ac:dyDescent="0.2">
      <c r="A84" s="1" t="s">
        <v>163</v>
      </c>
      <c r="B84" s="86">
        <v>49</v>
      </c>
      <c r="C84" s="86">
        <v>54</v>
      </c>
      <c r="D84" s="86">
        <v>51</v>
      </c>
      <c r="E84" s="86">
        <v>46</v>
      </c>
      <c r="F84" s="86">
        <v>44</v>
      </c>
      <c r="G84" s="86">
        <v>44</v>
      </c>
      <c r="H84" s="86">
        <v>54</v>
      </c>
      <c r="I84" s="95"/>
      <c r="J84" s="86">
        <v>47</v>
      </c>
      <c r="K84" s="86">
        <v>51</v>
      </c>
      <c r="L84" s="86">
        <v>48</v>
      </c>
      <c r="M84" s="86">
        <v>60</v>
      </c>
      <c r="N84" s="86">
        <v>47</v>
      </c>
      <c r="O84" s="86">
        <v>56</v>
      </c>
      <c r="P84" s="86">
        <v>42</v>
      </c>
      <c r="Q84" s="86">
        <v>51</v>
      </c>
      <c r="R84" s="86">
        <v>40</v>
      </c>
      <c r="S84" s="86">
        <v>49</v>
      </c>
      <c r="T84" s="86">
        <v>41</v>
      </c>
      <c r="U84" s="86">
        <v>48</v>
      </c>
      <c r="V84" s="86">
        <v>50</v>
      </c>
      <c r="W84" s="86">
        <v>57</v>
      </c>
    </row>
    <row r="85" spans="1:23" x14ac:dyDescent="0.2">
      <c r="A85" s="1" t="s">
        <v>158</v>
      </c>
      <c r="B85" s="86">
        <v>46</v>
      </c>
      <c r="C85" s="86">
        <v>49</v>
      </c>
      <c r="D85" s="86">
        <v>47</v>
      </c>
      <c r="E85" s="86">
        <v>42</v>
      </c>
      <c r="F85" s="86">
        <v>46</v>
      </c>
      <c r="G85" s="86">
        <v>41</v>
      </c>
      <c r="H85" s="86">
        <v>50</v>
      </c>
      <c r="I85" s="95"/>
      <c r="J85" s="86">
        <v>43</v>
      </c>
      <c r="K85" s="86">
        <v>48</v>
      </c>
      <c r="L85" s="86">
        <v>43</v>
      </c>
      <c r="M85" s="86">
        <v>55</v>
      </c>
      <c r="N85" s="86">
        <v>43</v>
      </c>
      <c r="O85" s="86">
        <v>51</v>
      </c>
      <c r="P85" s="86">
        <v>38</v>
      </c>
      <c r="Q85" s="86">
        <v>46</v>
      </c>
      <c r="R85" s="86">
        <v>41</v>
      </c>
      <c r="S85" s="86">
        <v>51</v>
      </c>
      <c r="T85" s="86">
        <v>37</v>
      </c>
      <c r="U85" s="86">
        <v>44</v>
      </c>
      <c r="V85" s="86">
        <v>47</v>
      </c>
      <c r="W85" s="86">
        <v>53</v>
      </c>
    </row>
    <row r="86" spans="1:23" x14ac:dyDescent="0.2">
      <c r="A86" s="1" t="s">
        <v>153</v>
      </c>
      <c r="B86" s="86">
        <v>48</v>
      </c>
      <c r="C86" s="86">
        <v>47</v>
      </c>
      <c r="D86" s="86">
        <v>53</v>
      </c>
      <c r="E86" s="86">
        <v>45</v>
      </c>
      <c r="F86" s="86">
        <v>46</v>
      </c>
      <c r="G86" s="86">
        <v>42</v>
      </c>
      <c r="H86" s="86">
        <v>54</v>
      </c>
      <c r="I86" s="95"/>
      <c r="J86" s="86">
        <v>46</v>
      </c>
      <c r="K86" s="86">
        <v>50</v>
      </c>
      <c r="L86" s="86">
        <v>40</v>
      </c>
      <c r="M86" s="86">
        <v>53</v>
      </c>
      <c r="N86" s="86">
        <v>48</v>
      </c>
      <c r="O86" s="86">
        <v>58</v>
      </c>
      <c r="P86" s="86">
        <v>41</v>
      </c>
      <c r="Q86" s="86">
        <v>49</v>
      </c>
      <c r="R86" s="86">
        <v>42</v>
      </c>
      <c r="S86" s="86">
        <v>51</v>
      </c>
      <c r="T86" s="86">
        <v>39</v>
      </c>
      <c r="U86" s="86">
        <v>46</v>
      </c>
      <c r="V86" s="86">
        <v>50</v>
      </c>
      <c r="W86" s="86">
        <v>57</v>
      </c>
    </row>
    <row r="87" spans="1:23" x14ac:dyDescent="0.2">
      <c r="A87" s="1" t="s">
        <v>150</v>
      </c>
      <c r="B87" s="86">
        <v>50</v>
      </c>
      <c r="C87" s="86">
        <v>52</v>
      </c>
      <c r="D87" s="86">
        <v>51</v>
      </c>
      <c r="E87" s="86">
        <v>48</v>
      </c>
      <c r="F87" s="86">
        <v>49</v>
      </c>
      <c r="G87" s="86">
        <v>47</v>
      </c>
      <c r="H87" s="86">
        <v>52</v>
      </c>
      <c r="I87" s="95"/>
      <c r="J87" s="86">
        <v>47</v>
      </c>
      <c r="K87" s="86">
        <v>52</v>
      </c>
      <c r="L87" s="86">
        <v>45</v>
      </c>
      <c r="M87" s="86">
        <v>58</v>
      </c>
      <c r="N87" s="86">
        <v>47</v>
      </c>
      <c r="O87" s="86">
        <v>56</v>
      </c>
      <c r="P87" s="86">
        <v>44</v>
      </c>
      <c r="Q87" s="86">
        <v>52</v>
      </c>
      <c r="R87" s="86">
        <v>44</v>
      </c>
      <c r="S87" s="86">
        <v>53</v>
      </c>
      <c r="T87" s="86">
        <v>44</v>
      </c>
      <c r="U87" s="86">
        <v>51</v>
      </c>
      <c r="V87" s="86">
        <v>49</v>
      </c>
      <c r="W87" s="86">
        <v>56</v>
      </c>
    </row>
    <row r="88" spans="1:23" x14ac:dyDescent="0.2">
      <c r="A88" s="1" t="s">
        <v>148</v>
      </c>
      <c r="B88" s="86">
        <v>49</v>
      </c>
      <c r="C88" s="86">
        <v>50</v>
      </c>
      <c r="D88" s="86">
        <v>49</v>
      </c>
      <c r="E88" s="86">
        <v>49</v>
      </c>
      <c r="F88" s="86">
        <v>51</v>
      </c>
      <c r="G88" s="86">
        <v>45</v>
      </c>
      <c r="H88" s="86">
        <v>54</v>
      </c>
      <c r="I88" s="95"/>
      <c r="J88" s="86">
        <v>47</v>
      </c>
      <c r="K88" s="86">
        <v>52</v>
      </c>
      <c r="L88" s="86">
        <v>44</v>
      </c>
      <c r="M88" s="86">
        <v>56</v>
      </c>
      <c r="N88" s="86">
        <v>45</v>
      </c>
      <c r="O88" s="86">
        <v>53</v>
      </c>
      <c r="P88" s="86">
        <v>45</v>
      </c>
      <c r="Q88" s="86">
        <v>53</v>
      </c>
      <c r="R88" s="86">
        <v>47</v>
      </c>
      <c r="S88" s="86">
        <v>56</v>
      </c>
      <c r="T88" s="86">
        <v>41</v>
      </c>
      <c r="U88" s="86">
        <v>48</v>
      </c>
      <c r="V88" s="86">
        <v>51</v>
      </c>
      <c r="W88" s="86">
        <v>57</v>
      </c>
    </row>
    <row r="89" spans="1:23" x14ac:dyDescent="0.2">
      <c r="A89" s="1" t="s">
        <v>145</v>
      </c>
      <c r="B89" s="86">
        <v>47</v>
      </c>
      <c r="C89" s="86">
        <v>42</v>
      </c>
      <c r="D89" s="86">
        <v>49</v>
      </c>
      <c r="E89" s="86">
        <v>47</v>
      </c>
      <c r="F89" s="86">
        <v>47</v>
      </c>
      <c r="G89" s="86">
        <v>42</v>
      </c>
      <c r="H89" s="86">
        <v>51</v>
      </c>
      <c r="I89" s="95"/>
      <c r="J89" s="86">
        <v>44</v>
      </c>
      <c r="K89" s="86">
        <v>49</v>
      </c>
      <c r="L89" s="86">
        <v>36</v>
      </c>
      <c r="M89" s="86">
        <v>48</v>
      </c>
      <c r="N89" s="86">
        <v>45</v>
      </c>
      <c r="O89" s="86">
        <v>53</v>
      </c>
      <c r="P89" s="86">
        <v>43</v>
      </c>
      <c r="Q89" s="86">
        <v>51</v>
      </c>
      <c r="R89" s="86">
        <v>43</v>
      </c>
      <c r="S89" s="86">
        <v>51</v>
      </c>
      <c r="T89" s="86">
        <v>39</v>
      </c>
      <c r="U89" s="86">
        <v>46</v>
      </c>
      <c r="V89" s="86">
        <v>48</v>
      </c>
      <c r="W89" s="86">
        <v>54</v>
      </c>
    </row>
    <row r="90" spans="1:23" x14ac:dyDescent="0.2">
      <c r="A90" s="1" t="s">
        <v>142</v>
      </c>
      <c r="B90" s="86">
        <v>42</v>
      </c>
      <c r="C90" s="86">
        <v>41</v>
      </c>
      <c r="D90" s="86">
        <v>42</v>
      </c>
      <c r="E90" s="86">
        <v>44</v>
      </c>
      <c r="F90" s="86">
        <v>41</v>
      </c>
      <c r="G90" s="86">
        <v>37</v>
      </c>
      <c r="H90" s="86">
        <v>47</v>
      </c>
      <c r="I90" s="95"/>
      <c r="J90" s="86">
        <v>40</v>
      </c>
      <c r="K90" s="86">
        <v>44</v>
      </c>
      <c r="L90" s="86">
        <v>35</v>
      </c>
      <c r="M90" s="86">
        <v>46</v>
      </c>
      <c r="N90" s="86">
        <v>38</v>
      </c>
      <c r="O90" s="86">
        <v>46</v>
      </c>
      <c r="P90" s="86">
        <v>40</v>
      </c>
      <c r="Q90" s="86">
        <v>47</v>
      </c>
      <c r="R90" s="86">
        <v>37</v>
      </c>
      <c r="S90" s="86">
        <v>45</v>
      </c>
      <c r="T90" s="86">
        <v>34</v>
      </c>
      <c r="U90" s="86">
        <v>40</v>
      </c>
      <c r="V90" s="86">
        <v>44</v>
      </c>
      <c r="W90" s="86">
        <v>50</v>
      </c>
    </row>
    <row r="91" spans="1:23" x14ac:dyDescent="0.2">
      <c r="A91" s="1" t="s">
        <v>138</v>
      </c>
      <c r="B91" s="86">
        <v>51</v>
      </c>
      <c r="C91" s="86">
        <v>46</v>
      </c>
      <c r="D91" s="86">
        <v>56</v>
      </c>
      <c r="E91" s="86">
        <v>49</v>
      </c>
      <c r="F91" s="86">
        <v>52</v>
      </c>
      <c r="G91" s="86">
        <v>50</v>
      </c>
      <c r="H91" s="86">
        <v>52</v>
      </c>
      <c r="I91" s="95"/>
      <c r="J91" s="86">
        <v>49</v>
      </c>
      <c r="K91" s="86">
        <v>54</v>
      </c>
      <c r="L91" s="86">
        <v>41</v>
      </c>
      <c r="M91" s="86">
        <v>52</v>
      </c>
      <c r="N91" s="86">
        <v>52</v>
      </c>
      <c r="O91" s="86">
        <v>60</v>
      </c>
      <c r="P91" s="86">
        <v>45</v>
      </c>
      <c r="Q91" s="86">
        <v>53</v>
      </c>
      <c r="R91" s="86">
        <v>48</v>
      </c>
      <c r="S91" s="86">
        <v>57</v>
      </c>
      <c r="T91" s="86">
        <v>47</v>
      </c>
      <c r="U91" s="86">
        <v>54</v>
      </c>
      <c r="V91" s="86">
        <v>49</v>
      </c>
      <c r="W91" s="86">
        <v>55</v>
      </c>
    </row>
    <row r="92" spans="1:23" x14ac:dyDescent="0.2">
      <c r="A92" s="1" t="s">
        <v>136</v>
      </c>
      <c r="B92" s="86">
        <v>45</v>
      </c>
      <c r="C92" s="86">
        <v>41</v>
      </c>
      <c r="D92" s="86">
        <v>50</v>
      </c>
      <c r="E92" s="86">
        <v>43</v>
      </c>
      <c r="F92" s="86">
        <v>44</v>
      </c>
      <c r="G92" s="86">
        <v>42</v>
      </c>
      <c r="H92" s="86">
        <v>49</v>
      </c>
      <c r="I92" s="95"/>
      <c r="J92" s="86">
        <v>43</v>
      </c>
      <c r="K92" s="86">
        <v>48</v>
      </c>
      <c r="L92" s="86">
        <v>35</v>
      </c>
      <c r="M92" s="86">
        <v>48</v>
      </c>
      <c r="N92" s="86">
        <v>45</v>
      </c>
      <c r="O92" s="86">
        <v>54</v>
      </c>
      <c r="P92" s="86">
        <v>39</v>
      </c>
      <c r="Q92" s="86">
        <v>47</v>
      </c>
      <c r="R92" s="86">
        <v>40</v>
      </c>
      <c r="S92" s="86">
        <v>48</v>
      </c>
      <c r="T92" s="86">
        <v>38</v>
      </c>
      <c r="U92" s="86">
        <v>45</v>
      </c>
      <c r="V92" s="86">
        <v>46</v>
      </c>
      <c r="W92" s="86">
        <v>52</v>
      </c>
    </row>
    <row r="93" spans="1:23" x14ac:dyDescent="0.2">
      <c r="A93" s="1" t="s">
        <v>134</v>
      </c>
      <c r="B93" s="86">
        <v>47</v>
      </c>
      <c r="C93" s="86">
        <v>37</v>
      </c>
      <c r="D93" s="86">
        <v>51</v>
      </c>
      <c r="E93" s="86">
        <v>50</v>
      </c>
      <c r="F93" s="86">
        <v>49</v>
      </c>
      <c r="G93" s="86">
        <v>42</v>
      </c>
      <c r="H93" s="86">
        <v>52</v>
      </c>
      <c r="I93" s="95"/>
      <c r="J93" s="86">
        <v>45</v>
      </c>
      <c r="K93" s="86">
        <v>50</v>
      </c>
      <c r="L93" s="86">
        <v>31</v>
      </c>
      <c r="M93" s="86">
        <v>43</v>
      </c>
      <c r="N93" s="86">
        <v>46</v>
      </c>
      <c r="O93" s="86">
        <v>55</v>
      </c>
      <c r="P93" s="86">
        <v>46</v>
      </c>
      <c r="Q93" s="86">
        <v>54</v>
      </c>
      <c r="R93" s="86">
        <v>45</v>
      </c>
      <c r="S93" s="86">
        <v>53</v>
      </c>
      <c r="T93" s="86">
        <v>38</v>
      </c>
      <c r="U93" s="86">
        <v>46</v>
      </c>
      <c r="V93" s="86">
        <v>49</v>
      </c>
      <c r="W93" s="86">
        <v>55</v>
      </c>
    </row>
    <row r="94" spans="1:23" x14ac:dyDescent="0.2">
      <c r="A94" s="1" t="s">
        <v>131</v>
      </c>
      <c r="B94" s="86">
        <v>56</v>
      </c>
      <c r="C94" s="86">
        <v>55</v>
      </c>
      <c r="D94" s="86">
        <v>61</v>
      </c>
      <c r="E94" s="86">
        <v>55</v>
      </c>
      <c r="F94" s="86">
        <v>49</v>
      </c>
      <c r="G94" s="86">
        <v>50</v>
      </c>
      <c r="H94" s="86">
        <v>62</v>
      </c>
      <c r="I94" s="95"/>
      <c r="J94" s="86">
        <v>54</v>
      </c>
      <c r="K94" s="86">
        <v>59</v>
      </c>
      <c r="L94" s="86">
        <v>49</v>
      </c>
      <c r="M94" s="86">
        <v>62</v>
      </c>
      <c r="N94" s="86">
        <v>57</v>
      </c>
      <c r="O94" s="86">
        <v>66</v>
      </c>
      <c r="P94" s="86">
        <v>51</v>
      </c>
      <c r="Q94" s="86">
        <v>59</v>
      </c>
      <c r="R94" s="86">
        <v>45</v>
      </c>
      <c r="S94" s="86">
        <v>53</v>
      </c>
      <c r="T94" s="86">
        <v>46</v>
      </c>
      <c r="U94" s="86">
        <v>54</v>
      </c>
      <c r="V94" s="86">
        <v>59</v>
      </c>
      <c r="W94" s="86">
        <v>65</v>
      </c>
    </row>
    <row r="95" spans="1:23" x14ac:dyDescent="0.2">
      <c r="A95" s="52" t="s">
        <v>437</v>
      </c>
      <c r="B95" s="86">
        <v>66</v>
      </c>
      <c r="C95" s="86">
        <v>69</v>
      </c>
      <c r="D95" s="86">
        <v>66</v>
      </c>
      <c r="E95" s="86">
        <v>65</v>
      </c>
      <c r="F95" s="86">
        <v>64</v>
      </c>
      <c r="G95" s="86">
        <v>62</v>
      </c>
      <c r="H95" s="86">
        <v>69</v>
      </c>
      <c r="I95" s="95"/>
      <c r="J95" s="86">
        <v>64</v>
      </c>
      <c r="K95" s="86">
        <v>68</v>
      </c>
      <c r="L95" s="86">
        <v>64</v>
      </c>
      <c r="M95" s="86">
        <v>73</v>
      </c>
      <c r="N95" s="86">
        <v>63</v>
      </c>
      <c r="O95" s="86">
        <v>70</v>
      </c>
      <c r="P95" s="86">
        <v>61</v>
      </c>
      <c r="Q95" s="86">
        <v>68</v>
      </c>
      <c r="R95" s="86">
        <v>61</v>
      </c>
      <c r="S95" s="86">
        <v>67</v>
      </c>
      <c r="T95" s="86">
        <v>59</v>
      </c>
      <c r="U95" s="86">
        <v>65</v>
      </c>
      <c r="V95" s="86">
        <v>67</v>
      </c>
      <c r="W95" s="86">
        <v>72</v>
      </c>
    </row>
    <row r="96" spans="1:23" x14ac:dyDescent="0.2">
      <c r="A96" s="52" t="s">
        <v>123</v>
      </c>
      <c r="B96" s="86">
        <v>61</v>
      </c>
      <c r="C96" s="86">
        <v>58</v>
      </c>
      <c r="D96" s="86">
        <v>64</v>
      </c>
      <c r="E96" s="86">
        <v>60</v>
      </c>
      <c r="F96" s="86">
        <v>60</v>
      </c>
      <c r="G96" s="86">
        <v>57</v>
      </c>
      <c r="H96" s="86">
        <v>65</v>
      </c>
      <c r="I96" s="95"/>
      <c r="J96" s="86">
        <v>59</v>
      </c>
      <c r="K96" s="86">
        <v>63</v>
      </c>
      <c r="L96" s="86">
        <v>52</v>
      </c>
      <c r="M96" s="86">
        <v>64</v>
      </c>
      <c r="N96" s="86">
        <v>60</v>
      </c>
      <c r="O96" s="86">
        <v>68</v>
      </c>
      <c r="P96" s="86">
        <v>56</v>
      </c>
      <c r="Q96" s="86">
        <v>64</v>
      </c>
      <c r="R96" s="86">
        <v>56</v>
      </c>
      <c r="S96" s="86">
        <v>64</v>
      </c>
      <c r="T96" s="86">
        <v>53</v>
      </c>
      <c r="U96" s="86">
        <v>60</v>
      </c>
      <c r="V96" s="86">
        <v>63</v>
      </c>
      <c r="W96" s="86">
        <v>68</v>
      </c>
    </row>
    <row r="97" spans="1:23" x14ac:dyDescent="0.2">
      <c r="A97" s="52" t="s">
        <v>441</v>
      </c>
      <c r="B97" s="86">
        <v>52</v>
      </c>
      <c r="C97" s="86">
        <v>54</v>
      </c>
      <c r="D97" s="86">
        <v>54</v>
      </c>
      <c r="E97" s="86">
        <v>50</v>
      </c>
      <c r="F97" s="86">
        <v>49</v>
      </c>
      <c r="G97" s="86">
        <v>50</v>
      </c>
      <c r="H97" s="86">
        <v>54</v>
      </c>
      <c r="I97" s="95"/>
      <c r="J97" s="86">
        <v>50</v>
      </c>
      <c r="K97" s="86">
        <v>54</v>
      </c>
      <c r="L97" s="86">
        <v>48</v>
      </c>
      <c r="M97" s="86">
        <v>60</v>
      </c>
      <c r="N97" s="86">
        <v>50</v>
      </c>
      <c r="O97" s="86">
        <v>59</v>
      </c>
      <c r="P97" s="86">
        <v>46</v>
      </c>
      <c r="Q97" s="86">
        <v>54</v>
      </c>
      <c r="R97" s="86">
        <v>45</v>
      </c>
      <c r="S97" s="86">
        <v>54</v>
      </c>
      <c r="T97" s="86">
        <v>47</v>
      </c>
      <c r="U97" s="86">
        <v>54</v>
      </c>
      <c r="V97" s="86">
        <v>51</v>
      </c>
      <c r="W97" s="86">
        <v>57</v>
      </c>
    </row>
    <row r="98" spans="1:23" x14ac:dyDescent="0.2">
      <c r="A98" s="52" t="s">
        <v>444</v>
      </c>
      <c r="B98" s="86">
        <v>43</v>
      </c>
      <c r="C98" s="86">
        <v>38</v>
      </c>
      <c r="D98" s="86">
        <v>46</v>
      </c>
      <c r="E98" s="86">
        <v>45</v>
      </c>
      <c r="F98" s="86">
        <v>43</v>
      </c>
      <c r="G98" s="86">
        <v>38</v>
      </c>
      <c r="H98" s="86">
        <v>49</v>
      </c>
      <c r="I98" s="95"/>
      <c r="J98" s="86">
        <v>41</v>
      </c>
      <c r="K98" s="86">
        <v>46</v>
      </c>
      <c r="L98" s="86">
        <v>32</v>
      </c>
      <c r="M98" s="86">
        <v>44</v>
      </c>
      <c r="N98" s="86">
        <v>41</v>
      </c>
      <c r="O98" s="86">
        <v>50</v>
      </c>
      <c r="P98" s="86">
        <v>41</v>
      </c>
      <c r="Q98" s="86">
        <v>48</v>
      </c>
      <c r="R98" s="86">
        <v>39</v>
      </c>
      <c r="S98" s="86">
        <v>47</v>
      </c>
      <c r="T98" s="86">
        <v>35</v>
      </c>
      <c r="U98" s="86">
        <v>41</v>
      </c>
      <c r="V98" s="86">
        <v>46</v>
      </c>
      <c r="W98" s="86">
        <v>52</v>
      </c>
    </row>
    <row r="99" spans="1:23" x14ac:dyDescent="0.2">
      <c r="A99" s="52" t="s">
        <v>117</v>
      </c>
      <c r="B99" s="86">
        <v>41</v>
      </c>
      <c r="C99" s="86">
        <v>39</v>
      </c>
      <c r="D99" s="86">
        <v>43</v>
      </c>
      <c r="E99" s="86">
        <v>37</v>
      </c>
      <c r="F99" s="86">
        <v>43</v>
      </c>
      <c r="G99" s="86">
        <v>38</v>
      </c>
      <c r="H99" s="86">
        <v>43</v>
      </c>
      <c r="I99" s="95"/>
      <c r="J99" s="86">
        <v>38</v>
      </c>
      <c r="K99" s="86">
        <v>43</v>
      </c>
      <c r="L99" s="86">
        <v>33</v>
      </c>
      <c r="M99" s="86">
        <v>45</v>
      </c>
      <c r="N99" s="86">
        <v>39</v>
      </c>
      <c r="O99" s="86">
        <v>48</v>
      </c>
      <c r="P99" s="86">
        <v>34</v>
      </c>
      <c r="Q99" s="86">
        <v>41</v>
      </c>
      <c r="R99" s="86">
        <v>39</v>
      </c>
      <c r="S99" s="86">
        <v>47</v>
      </c>
      <c r="T99" s="86">
        <v>35</v>
      </c>
      <c r="U99" s="86">
        <v>42</v>
      </c>
      <c r="V99" s="86">
        <v>40</v>
      </c>
      <c r="W99" s="86">
        <v>46</v>
      </c>
    </row>
    <row r="100" spans="1:23" x14ac:dyDescent="0.2">
      <c r="A100" s="52" t="s">
        <v>115</v>
      </c>
      <c r="B100" s="86">
        <v>33</v>
      </c>
      <c r="C100" s="86">
        <v>27</v>
      </c>
      <c r="D100" s="86">
        <v>34</v>
      </c>
      <c r="E100" s="86">
        <v>36</v>
      </c>
      <c r="F100" s="86">
        <v>35</v>
      </c>
      <c r="G100" s="86">
        <v>31</v>
      </c>
      <c r="H100" s="86">
        <v>36</v>
      </c>
      <c r="I100" s="95"/>
      <c r="J100" s="86">
        <v>31</v>
      </c>
      <c r="K100" s="86">
        <v>35</v>
      </c>
      <c r="L100" s="86">
        <v>22</v>
      </c>
      <c r="M100" s="86">
        <v>33</v>
      </c>
      <c r="N100" s="86">
        <v>29</v>
      </c>
      <c r="O100" s="86">
        <v>38</v>
      </c>
      <c r="P100" s="86">
        <v>32</v>
      </c>
      <c r="Q100" s="86">
        <v>40</v>
      </c>
      <c r="R100" s="86">
        <v>31</v>
      </c>
      <c r="S100" s="86">
        <v>39</v>
      </c>
      <c r="T100" s="86">
        <v>28</v>
      </c>
      <c r="U100" s="86">
        <v>34</v>
      </c>
      <c r="V100" s="86">
        <v>33</v>
      </c>
      <c r="W100" s="86">
        <v>39</v>
      </c>
    </row>
    <row r="101" spans="1:23" ht="15.75" thickBot="1" x14ac:dyDescent="0.25">
      <c r="A101" s="54" t="s">
        <v>113</v>
      </c>
      <c r="B101" s="87">
        <v>35</v>
      </c>
      <c r="C101" s="87">
        <v>32</v>
      </c>
      <c r="D101" s="87">
        <v>35</v>
      </c>
      <c r="E101" s="87">
        <v>36</v>
      </c>
      <c r="F101" s="87">
        <v>36</v>
      </c>
      <c r="G101" s="87">
        <v>30</v>
      </c>
      <c r="H101" s="87">
        <v>40</v>
      </c>
      <c r="I101" s="95"/>
      <c r="J101" s="87">
        <v>33</v>
      </c>
      <c r="K101" s="87">
        <v>37</v>
      </c>
      <c r="L101" s="87">
        <v>26</v>
      </c>
      <c r="M101" s="87">
        <v>38</v>
      </c>
      <c r="N101" s="87">
        <v>30</v>
      </c>
      <c r="O101" s="87">
        <v>39</v>
      </c>
      <c r="P101" s="87">
        <v>33</v>
      </c>
      <c r="Q101" s="87">
        <v>40</v>
      </c>
      <c r="R101" s="87">
        <v>32</v>
      </c>
      <c r="S101" s="87">
        <v>40</v>
      </c>
      <c r="T101" s="87">
        <v>26</v>
      </c>
      <c r="U101" s="87">
        <v>33</v>
      </c>
      <c r="V101" s="87">
        <v>37</v>
      </c>
      <c r="W101" s="87">
        <v>43</v>
      </c>
    </row>
    <row r="102" spans="1:23" ht="45.6" customHeight="1" x14ac:dyDescent="0.2">
      <c r="A102" s="53" t="s">
        <v>647</v>
      </c>
      <c r="B102" s="92">
        <v>48</v>
      </c>
      <c r="C102" s="92">
        <v>36</v>
      </c>
      <c r="D102" s="92">
        <v>50</v>
      </c>
      <c r="E102" s="92">
        <v>50</v>
      </c>
      <c r="F102" s="92">
        <v>56</v>
      </c>
      <c r="G102" s="92">
        <v>42</v>
      </c>
      <c r="H102" s="92">
        <v>54</v>
      </c>
      <c r="I102" s="93"/>
      <c r="J102" s="92">
        <v>45</v>
      </c>
      <c r="K102" s="92">
        <v>51</v>
      </c>
      <c r="L102" s="92">
        <v>29</v>
      </c>
      <c r="M102" s="92">
        <v>43</v>
      </c>
      <c r="N102" s="92">
        <v>44</v>
      </c>
      <c r="O102" s="92">
        <v>55</v>
      </c>
      <c r="P102" s="92">
        <v>45</v>
      </c>
      <c r="Q102" s="92">
        <v>54</v>
      </c>
      <c r="R102" s="92">
        <v>52</v>
      </c>
      <c r="S102" s="92">
        <v>61</v>
      </c>
      <c r="T102" s="92">
        <v>38</v>
      </c>
      <c r="U102" s="92">
        <v>46</v>
      </c>
      <c r="V102" s="92">
        <v>50</v>
      </c>
      <c r="W102" s="92">
        <v>58</v>
      </c>
    </row>
    <row r="103" spans="1:23" ht="15" customHeight="1" x14ac:dyDescent="0.2">
      <c r="A103" s="53" t="s">
        <v>108</v>
      </c>
      <c r="B103" s="92">
        <v>39</v>
      </c>
      <c r="C103" s="92">
        <v>31</v>
      </c>
      <c r="D103" s="92">
        <v>39</v>
      </c>
      <c r="E103" s="92">
        <v>44</v>
      </c>
      <c r="F103" s="92">
        <v>42</v>
      </c>
      <c r="G103" s="92">
        <v>35</v>
      </c>
      <c r="H103" s="92">
        <v>44</v>
      </c>
      <c r="I103" s="93"/>
      <c r="J103" s="92">
        <v>37</v>
      </c>
      <c r="K103" s="92">
        <v>42</v>
      </c>
      <c r="L103" s="92">
        <v>24</v>
      </c>
      <c r="M103" s="92">
        <v>39</v>
      </c>
      <c r="N103" s="92">
        <v>33</v>
      </c>
      <c r="O103" s="92">
        <v>45</v>
      </c>
      <c r="P103" s="92">
        <v>39</v>
      </c>
      <c r="Q103" s="92">
        <v>48</v>
      </c>
      <c r="R103" s="92">
        <v>37</v>
      </c>
      <c r="S103" s="92">
        <v>46</v>
      </c>
      <c r="T103" s="92">
        <v>31</v>
      </c>
      <c r="U103" s="92">
        <v>39</v>
      </c>
      <c r="V103" s="92">
        <v>40</v>
      </c>
      <c r="W103" s="92">
        <v>48</v>
      </c>
    </row>
    <row r="104" spans="1:23" ht="15" customHeight="1" x14ac:dyDescent="0.2">
      <c r="A104" s="171" t="s">
        <v>105</v>
      </c>
      <c r="B104" s="92">
        <v>43</v>
      </c>
      <c r="C104" s="92">
        <v>39</v>
      </c>
      <c r="D104" s="92">
        <v>43</v>
      </c>
      <c r="E104" s="92">
        <v>43</v>
      </c>
      <c r="F104" s="92">
        <v>47</v>
      </c>
      <c r="G104" s="92">
        <v>38</v>
      </c>
      <c r="H104" s="92">
        <v>48</v>
      </c>
      <c r="I104" s="93"/>
      <c r="J104" s="92">
        <v>40</v>
      </c>
      <c r="K104" s="92">
        <v>46</v>
      </c>
      <c r="L104" s="92">
        <v>31</v>
      </c>
      <c r="M104" s="92">
        <v>47</v>
      </c>
      <c r="N104" s="92">
        <v>38</v>
      </c>
      <c r="O104" s="92">
        <v>49</v>
      </c>
      <c r="P104" s="92">
        <v>38</v>
      </c>
      <c r="Q104" s="92">
        <v>47</v>
      </c>
      <c r="R104" s="92">
        <v>42</v>
      </c>
      <c r="S104" s="92">
        <v>52</v>
      </c>
      <c r="T104" s="92">
        <v>34</v>
      </c>
      <c r="U104" s="92">
        <v>42</v>
      </c>
      <c r="V104" s="92">
        <v>44</v>
      </c>
      <c r="W104" s="92">
        <v>52</v>
      </c>
    </row>
    <row r="105" spans="1:23" x14ac:dyDescent="0.2">
      <c r="A105" s="171" t="s">
        <v>102</v>
      </c>
      <c r="B105" s="93">
        <v>40</v>
      </c>
      <c r="C105" s="93">
        <v>29</v>
      </c>
      <c r="D105" s="93">
        <v>45</v>
      </c>
      <c r="E105" s="93">
        <v>38</v>
      </c>
      <c r="F105" s="93">
        <v>45</v>
      </c>
      <c r="G105" s="93">
        <v>35</v>
      </c>
      <c r="H105" s="93">
        <v>44</v>
      </c>
      <c r="I105" s="93"/>
      <c r="J105" s="93">
        <v>37</v>
      </c>
      <c r="K105" s="93">
        <v>43</v>
      </c>
      <c r="L105" s="93">
        <v>21</v>
      </c>
      <c r="M105" s="93">
        <v>36</v>
      </c>
      <c r="N105" s="93">
        <v>39</v>
      </c>
      <c r="O105" s="93">
        <v>51</v>
      </c>
      <c r="P105" s="93">
        <v>33</v>
      </c>
      <c r="Q105" s="93">
        <v>43</v>
      </c>
      <c r="R105" s="93">
        <v>40</v>
      </c>
      <c r="S105" s="93">
        <v>50</v>
      </c>
      <c r="T105" s="93">
        <v>30</v>
      </c>
      <c r="U105" s="93">
        <v>39</v>
      </c>
      <c r="V105" s="93">
        <v>40</v>
      </c>
      <c r="W105" s="93">
        <v>48</v>
      </c>
    </row>
    <row r="106" spans="1:23" ht="15" customHeight="1" x14ac:dyDescent="0.2">
      <c r="A106" s="11" t="s">
        <v>99</v>
      </c>
      <c r="B106" s="129">
        <v>36</v>
      </c>
      <c r="C106" s="129">
        <v>33</v>
      </c>
      <c r="D106" s="129">
        <v>34</v>
      </c>
      <c r="E106" s="129">
        <v>36</v>
      </c>
      <c r="F106" s="129">
        <v>44</v>
      </c>
      <c r="G106" s="129">
        <v>33</v>
      </c>
      <c r="H106" s="129">
        <v>40</v>
      </c>
      <c r="I106" s="86"/>
      <c r="J106" s="129">
        <v>33</v>
      </c>
      <c r="K106" s="129">
        <v>39</v>
      </c>
      <c r="L106" s="129">
        <v>25</v>
      </c>
      <c r="M106" s="129">
        <v>41</v>
      </c>
      <c r="N106" s="129">
        <v>29</v>
      </c>
      <c r="O106" s="129">
        <v>40</v>
      </c>
      <c r="P106" s="129">
        <v>31</v>
      </c>
      <c r="Q106" s="129">
        <v>41</v>
      </c>
      <c r="R106" s="129">
        <v>39</v>
      </c>
      <c r="S106" s="129">
        <v>49</v>
      </c>
      <c r="T106" s="129">
        <v>28</v>
      </c>
      <c r="U106" s="129">
        <v>37</v>
      </c>
      <c r="V106" s="129">
        <v>36</v>
      </c>
      <c r="W106" s="129">
        <v>44</v>
      </c>
    </row>
    <row r="107" spans="1:23" ht="15" customHeight="1" x14ac:dyDescent="0.2">
      <c r="A107" s="172" t="s">
        <v>648</v>
      </c>
      <c r="B107" s="92">
        <v>32</v>
      </c>
      <c r="C107" s="92">
        <v>24</v>
      </c>
      <c r="D107" s="92">
        <v>31</v>
      </c>
      <c r="E107" s="92">
        <v>37</v>
      </c>
      <c r="F107" s="92">
        <v>34</v>
      </c>
      <c r="G107" s="92">
        <v>25</v>
      </c>
      <c r="H107" s="129">
        <v>39</v>
      </c>
      <c r="I107" s="93"/>
      <c r="J107" s="129">
        <v>29</v>
      </c>
      <c r="K107" s="129">
        <v>35</v>
      </c>
      <c r="L107" s="129">
        <v>17</v>
      </c>
      <c r="M107" s="129">
        <v>31</v>
      </c>
      <c r="N107" s="129">
        <v>26</v>
      </c>
      <c r="O107" s="129">
        <v>36</v>
      </c>
      <c r="P107" s="129">
        <v>32</v>
      </c>
      <c r="Q107" s="129">
        <v>42</v>
      </c>
      <c r="R107" s="129">
        <v>30</v>
      </c>
      <c r="S107" s="129">
        <v>38</v>
      </c>
      <c r="T107" s="129">
        <v>21</v>
      </c>
      <c r="U107" s="129">
        <v>28</v>
      </c>
      <c r="V107" s="129">
        <v>35</v>
      </c>
      <c r="W107" s="129">
        <v>43</v>
      </c>
    </row>
    <row r="108" spans="1:23" ht="15" customHeight="1" x14ac:dyDescent="0.2">
      <c r="A108" s="172" t="s">
        <v>93</v>
      </c>
      <c r="B108" s="92">
        <v>39</v>
      </c>
      <c r="C108" s="92">
        <v>28</v>
      </c>
      <c r="D108" s="92">
        <v>42</v>
      </c>
      <c r="E108" s="92">
        <v>39</v>
      </c>
      <c r="F108" s="92">
        <v>47</v>
      </c>
      <c r="G108" s="92">
        <v>36</v>
      </c>
      <c r="H108" s="129">
        <v>42</v>
      </c>
      <c r="I108" s="93"/>
      <c r="J108" s="92">
        <v>37</v>
      </c>
      <c r="K108" s="92">
        <v>42</v>
      </c>
      <c r="L108" s="92">
        <v>21</v>
      </c>
      <c r="M108" s="92">
        <v>35</v>
      </c>
      <c r="N108" s="92">
        <v>36</v>
      </c>
      <c r="O108" s="92">
        <v>47</v>
      </c>
      <c r="P108" s="92">
        <v>35</v>
      </c>
      <c r="Q108" s="92">
        <v>44</v>
      </c>
      <c r="R108" s="92">
        <v>43</v>
      </c>
      <c r="S108" s="92">
        <v>51</v>
      </c>
      <c r="T108" s="92">
        <v>32</v>
      </c>
      <c r="U108" s="92">
        <v>40</v>
      </c>
      <c r="V108" s="92">
        <v>38</v>
      </c>
      <c r="W108" s="92">
        <v>46</v>
      </c>
    </row>
    <row r="109" spans="1:23" ht="15" customHeight="1" x14ac:dyDescent="0.2">
      <c r="A109" s="53" t="s">
        <v>90</v>
      </c>
      <c r="B109" s="92">
        <v>36</v>
      </c>
      <c r="C109" s="92">
        <v>25</v>
      </c>
      <c r="D109" s="92">
        <v>36</v>
      </c>
      <c r="E109" s="92">
        <v>39</v>
      </c>
      <c r="F109" s="92">
        <v>41</v>
      </c>
      <c r="G109" s="92">
        <v>30</v>
      </c>
      <c r="H109" s="92">
        <v>41</v>
      </c>
      <c r="I109" s="93"/>
      <c r="J109" s="92">
        <v>33</v>
      </c>
      <c r="K109" s="92">
        <v>38</v>
      </c>
      <c r="L109" s="92">
        <v>17</v>
      </c>
      <c r="M109" s="92">
        <v>32</v>
      </c>
      <c r="N109" s="92">
        <v>31</v>
      </c>
      <c r="O109" s="92">
        <v>41</v>
      </c>
      <c r="P109" s="92">
        <v>34</v>
      </c>
      <c r="Q109" s="92">
        <v>43</v>
      </c>
      <c r="R109" s="92">
        <v>37</v>
      </c>
      <c r="S109" s="92">
        <v>46</v>
      </c>
      <c r="T109" s="92">
        <v>26</v>
      </c>
      <c r="U109" s="92">
        <v>34</v>
      </c>
      <c r="V109" s="92">
        <v>37</v>
      </c>
      <c r="W109" s="92">
        <v>45</v>
      </c>
    </row>
    <row r="110" spans="1:23" ht="15" customHeight="1" x14ac:dyDescent="0.2">
      <c r="A110" s="53" t="s">
        <v>87</v>
      </c>
      <c r="B110" s="92">
        <v>42</v>
      </c>
      <c r="C110" s="92">
        <v>33</v>
      </c>
      <c r="D110" s="92">
        <v>45</v>
      </c>
      <c r="E110" s="92">
        <v>42</v>
      </c>
      <c r="F110" s="92">
        <v>42</v>
      </c>
      <c r="G110" s="92">
        <v>39</v>
      </c>
      <c r="H110" s="92">
        <v>44</v>
      </c>
      <c r="I110" s="92"/>
      <c r="J110" s="92">
        <v>39</v>
      </c>
      <c r="K110" s="92">
        <v>44</v>
      </c>
      <c r="L110" s="92">
        <v>25</v>
      </c>
      <c r="M110" s="92">
        <v>41</v>
      </c>
      <c r="N110" s="92">
        <v>40</v>
      </c>
      <c r="O110" s="92">
        <v>51</v>
      </c>
      <c r="P110" s="92">
        <v>38</v>
      </c>
      <c r="Q110" s="92">
        <v>47</v>
      </c>
      <c r="R110" s="92">
        <v>38</v>
      </c>
      <c r="S110" s="92">
        <v>47</v>
      </c>
      <c r="T110" s="92">
        <v>34</v>
      </c>
      <c r="U110" s="92">
        <v>43</v>
      </c>
      <c r="V110" s="92">
        <v>40</v>
      </c>
      <c r="W110" s="92">
        <v>48</v>
      </c>
    </row>
    <row r="111" spans="1:23" ht="15" customHeight="1" x14ac:dyDescent="0.2">
      <c r="A111" s="53" t="s">
        <v>84</v>
      </c>
      <c r="B111" s="92">
        <v>31</v>
      </c>
      <c r="C111" s="92">
        <v>24</v>
      </c>
      <c r="D111" s="92">
        <v>34</v>
      </c>
      <c r="E111" s="92">
        <v>32</v>
      </c>
      <c r="F111" s="92">
        <v>35</v>
      </c>
      <c r="G111" s="92">
        <v>25</v>
      </c>
      <c r="H111" s="92">
        <v>37</v>
      </c>
      <c r="J111" s="92">
        <v>29</v>
      </c>
      <c r="K111" s="92">
        <v>34</v>
      </c>
      <c r="L111" s="92">
        <v>17</v>
      </c>
      <c r="M111" s="92">
        <v>30</v>
      </c>
      <c r="N111" s="92">
        <v>28</v>
      </c>
      <c r="O111" s="92">
        <v>39</v>
      </c>
      <c r="P111" s="92">
        <v>28</v>
      </c>
      <c r="Q111" s="92">
        <v>37</v>
      </c>
      <c r="R111" s="92">
        <v>31</v>
      </c>
      <c r="S111" s="92">
        <v>39</v>
      </c>
      <c r="T111" s="92">
        <v>21</v>
      </c>
      <c r="U111" s="92">
        <v>29</v>
      </c>
      <c r="V111" s="92">
        <v>33</v>
      </c>
      <c r="W111" s="92">
        <v>41</v>
      </c>
    </row>
    <row r="112" spans="1:23" x14ac:dyDescent="0.2">
      <c r="A112" s="53" t="s">
        <v>457</v>
      </c>
      <c r="B112" s="92">
        <v>36</v>
      </c>
      <c r="C112" s="92">
        <v>30</v>
      </c>
      <c r="D112" s="92">
        <v>32</v>
      </c>
      <c r="E112" s="92">
        <v>39</v>
      </c>
      <c r="F112" s="92">
        <v>44</v>
      </c>
      <c r="G112" s="92">
        <v>32</v>
      </c>
      <c r="H112" s="92">
        <v>40</v>
      </c>
      <c r="J112" s="92">
        <v>33</v>
      </c>
      <c r="K112" s="92">
        <v>39</v>
      </c>
      <c r="L112" s="92">
        <v>23</v>
      </c>
      <c r="M112" s="92">
        <v>37</v>
      </c>
      <c r="N112" s="92">
        <v>27</v>
      </c>
      <c r="O112" s="92">
        <v>38</v>
      </c>
      <c r="P112" s="92">
        <v>35</v>
      </c>
      <c r="Q112" s="92">
        <v>44</v>
      </c>
      <c r="R112" s="92">
        <v>39</v>
      </c>
      <c r="S112" s="92">
        <v>48</v>
      </c>
      <c r="T112" s="92">
        <v>28</v>
      </c>
      <c r="U112" s="92">
        <v>36</v>
      </c>
      <c r="V112" s="92">
        <v>36</v>
      </c>
      <c r="W112" s="92">
        <v>44</v>
      </c>
    </row>
    <row r="113" spans="1:23" x14ac:dyDescent="0.2">
      <c r="A113" s="181" t="s">
        <v>695</v>
      </c>
      <c r="B113" s="92">
        <v>27</v>
      </c>
      <c r="C113" s="92">
        <v>20</v>
      </c>
      <c r="D113" s="92">
        <v>27</v>
      </c>
      <c r="E113" s="92">
        <v>29</v>
      </c>
      <c r="F113" s="92">
        <v>30</v>
      </c>
      <c r="G113" s="92">
        <v>22</v>
      </c>
      <c r="H113" s="92">
        <v>32</v>
      </c>
      <c r="J113" s="92">
        <v>24</v>
      </c>
      <c r="K113" s="92">
        <v>30</v>
      </c>
      <c r="L113" s="92">
        <v>14</v>
      </c>
      <c r="M113" s="92">
        <v>27</v>
      </c>
      <c r="N113" s="92">
        <v>22</v>
      </c>
      <c r="O113" s="92">
        <v>32</v>
      </c>
      <c r="P113" s="92">
        <v>25</v>
      </c>
      <c r="Q113" s="92">
        <v>34</v>
      </c>
      <c r="R113" s="92">
        <v>26</v>
      </c>
      <c r="S113" s="92">
        <v>34</v>
      </c>
      <c r="T113" s="92">
        <v>18</v>
      </c>
      <c r="U113" s="92">
        <v>26</v>
      </c>
      <c r="V113" s="92">
        <v>28</v>
      </c>
      <c r="W113" s="92">
        <v>36</v>
      </c>
    </row>
    <row r="114" spans="1:23" x14ac:dyDescent="0.2">
      <c r="B114" s="167"/>
      <c r="C114" s="167"/>
      <c r="D114" s="167"/>
      <c r="E114" s="167"/>
      <c r="F114" s="167"/>
      <c r="G114" s="167"/>
      <c r="H114" s="167"/>
      <c r="J114" s="167"/>
      <c r="K114" s="167"/>
      <c r="L114" s="167"/>
      <c r="M114" s="167"/>
      <c r="N114" s="167"/>
      <c r="O114" s="167"/>
      <c r="P114" s="167"/>
      <c r="Q114" s="167"/>
      <c r="R114" s="167"/>
      <c r="S114" s="167"/>
      <c r="T114" s="167"/>
      <c r="U114" s="167"/>
      <c r="V114" s="167"/>
      <c r="W114" s="167"/>
    </row>
    <row r="115" spans="1:23" x14ac:dyDescent="0.2">
      <c r="B115" s="167"/>
      <c r="C115" s="167"/>
      <c r="D115" s="167"/>
      <c r="E115" s="167"/>
      <c r="F115" s="167"/>
      <c r="G115" s="167"/>
      <c r="H115" s="167"/>
      <c r="J115" s="167"/>
      <c r="K115" s="167"/>
      <c r="L115" s="167"/>
      <c r="M115" s="167"/>
      <c r="N115" s="167"/>
      <c r="O115" s="167"/>
      <c r="P115" s="167"/>
      <c r="Q115" s="167"/>
      <c r="R115" s="167"/>
      <c r="S115" s="167"/>
      <c r="T115" s="167"/>
      <c r="U115" s="167"/>
      <c r="V115" s="167"/>
      <c r="W115" s="167"/>
    </row>
    <row r="116" spans="1:23" x14ac:dyDescent="0.2">
      <c r="B116" s="167"/>
      <c r="C116" s="167"/>
      <c r="D116" s="167"/>
      <c r="E116" s="167"/>
      <c r="F116" s="167"/>
      <c r="G116" s="167"/>
      <c r="H116" s="167"/>
      <c r="J116" s="167"/>
      <c r="K116" s="167"/>
      <c r="L116" s="167"/>
      <c r="M116" s="167"/>
      <c r="N116" s="167"/>
      <c r="O116" s="167"/>
      <c r="P116" s="167"/>
      <c r="Q116" s="167"/>
      <c r="R116" s="167"/>
      <c r="S116" s="167"/>
      <c r="T116" s="167"/>
      <c r="U116" s="167"/>
      <c r="V116" s="167"/>
      <c r="W116" s="167"/>
    </row>
    <row r="117" spans="1:23" x14ac:dyDescent="0.2">
      <c r="B117" s="167"/>
      <c r="C117" s="167"/>
      <c r="D117" s="167"/>
      <c r="E117" s="167"/>
      <c r="F117" s="167"/>
      <c r="G117" s="167"/>
      <c r="H117" s="167"/>
      <c r="J117" s="167"/>
      <c r="K117" s="167"/>
      <c r="L117" s="167"/>
      <c r="M117" s="167"/>
      <c r="N117" s="167"/>
      <c r="O117" s="167"/>
      <c r="P117" s="167"/>
      <c r="Q117" s="167"/>
      <c r="R117" s="167"/>
      <c r="S117" s="167"/>
      <c r="T117" s="167"/>
      <c r="U117" s="167"/>
      <c r="V117" s="167"/>
      <c r="W117" s="167"/>
    </row>
    <row r="118" spans="1:23" x14ac:dyDescent="0.2">
      <c r="B118" s="167"/>
      <c r="C118" s="167"/>
      <c r="D118" s="167"/>
      <c r="E118" s="167"/>
      <c r="F118" s="167"/>
      <c r="G118" s="167"/>
      <c r="H118" s="167"/>
      <c r="J118" s="167"/>
      <c r="K118" s="167"/>
      <c r="L118" s="167"/>
      <c r="M118" s="167"/>
      <c r="N118" s="167"/>
      <c r="O118" s="167"/>
      <c r="P118" s="167"/>
      <c r="Q118" s="167"/>
      <c r="R118" s="167"/>
      <c r="S118" s="167"/>
      <c r="T118" s="167"/>
      <c r="U118" s="167"/>
      <c r="V118" s="167"/>
      <c r="W118" s="167"/>
    </row>
    <row r="119" spans="1:23" x14ac:dyDescent="0.2">
      <c r="B119" s="167"/>
      <c r="C119" s="167"/>
      <c r="D119" s="167"/>
      <c r="E119" s="167"/>
      <c r="F119" s="167"/>
      <c r="G119" s="167"/>
      <c r="H119" s="167"/>
      <c r="J119" s="167"/>
      <c r="K119" s="167"/>
      <c r="L119" s="167"/>
      <c r="M119" s="167"/>
      <c r="N119" s="167"/>
      <c r="O119" s="167"/>
      <c r="P119" s="167"/>
      <c r="Q119" s="167"/>
      <c r="R119" s="167"/>
      <c r="S119" s="167"/>
      <c r="T119" s="167"/>
      <c r="U119" s="167"/>
      <c r="V119" s="167"/>
      <c r="W119" s="167"/>
    </row>
    <row r="120" spans="1:23" x14ac:dyDescent="0.2">
      <c r="B120" s="167"/>
      <c r="C120" s="167"/>
      <c r="D120" s="167"/>
      <c r="E120" s="167"/>
      <c r="F120" s="167"/>
      <c r="G120" s="167"/>
      <c r="H120" s="167"/>
      <c r="J120" s="167"/>
      <c r="K120" s="167"/>
      <c r="L120" s="167"/>
      <c r="M120" s="167"/>
      <c r="N120" s="167"/>
      <c r="O120" s="167"/>
      <c r="P120" s="167"/>
      <c r="Q120" s="167"/>
      <c r="R120" s="167"/>
      <c r="S120" s="167"/>
      <c r="T120" s="167"/>
      <c r="U120" s="167"/>
      <c r="V120" s="167"/>
      <c r="W120" s="167"/>
    </row>
    <row r="121" spans="1:23" x14ac:dyDescent="0.2">
      <c r="B121" s="167"/>
      <c r="C121" s="167"/>
      <c r="D121" s="167"/>
      <c r="E121" s="167"/>
      <c r="F121" s="167"/>
      <c r="G121" s="167"/>
      <c r="H121" s="167"/>
      <c r="J121" s="167"/>
      <c r="K121" s="167"/>
      <c r="L121" s="167"/>
      <c r="M121" s="167"/>
      <c r="N121" s="167"/>
      <c r="O121" s="167"/>
      <c r="P121" s="167"/>
      <c r="Q121" s="167"/>
      <c r="R121" s="167"/>
      <c r="S121" s="167"/>
      <c r="T121" s="167"/>
      <c r="U121" s="167"/>
      <c r="V121" s="167"/>
      <c r="W121" s="167"/>
    </row>
    <row r="122" spans="1:23" x14ac:dyDescent="0.2">
      <c r="B122" s="167"/>
      <c r="C122" s="167"/>
      <c r="D122" s="167"/>
      <c r="E122" s="167"/>
      <c r="F122" s="167"/>
      <c r="G122" s="167"/>
      <c r="H122" s="167"/>
      <c r="J122" s="167"/>
      <c r="K122" s="167"/>
      <c r="L122" s="167"/>
      <c r="M122" s="167"/>
      <c r="N122" s="167"/>
      <c r="O122" s="167"/>
      <c r="P122" s="167"/>
      <c r="Q122" s="167"/>
      <c r="R122" s="167"/>
      <c r="S122" s="167"/>
      <c r="T122" s="167"/>
      <c r="U122" s="167"/>
      <c r="V122" s="167"/>
      <c r="W122" s="167"/>
    </row>
    <row r="123" spans="1:23" x14ac:dyDescent="0.2">
      <c r="B123" s="167"/>
      <c r="C123" s="167"/>
      <c r="D123" s="167"/>
      <c r="E123" s="167"/>
      <c r="F123" s="167"/>
      <c r="G123" s="167"/>
      <c r="H123" s="167"/>
      <c r="J123" s="167"/>
      <c r="K123" s="167"/>
      <c r="L123" s="167"/>
      <c r="M123" s="167"/>
      <c r="N123" s="167"/>
      <c r="O123" s="167"/>
      <c r="P123" s="167"/>
      <c r="Q123" s="167"/>
      <c r="R123" s="167"/>
      <c r="S123" s="167"/>
      <c r="T123" s="167"/>
      <c r="U123" s="167"/>
      <c r="V123" s="167"/>
      <c r="W123" s="167"/>
    </row>
    <row r="124" spans="1:23" x14ac:dyDescent="0.2">
      <c r="B124" s="160"/>
      <c r="C124" s="160"/>
      <c r="D124" s="160"/>
      <c r="E124" s="160"/>
      <c r="F124" s="160"/>
      <c r="G124" s="160"/>
      <c r="H124" s="160"/>
    </row>
    <row r="125" spans="1:23" x14ac:dyDescent="0.2">
      <c r="B125" s="160"/>
      <c r="C125" s="160"/>
      <c r="D125" s="160"/>
      <c r="E125" s="160"/>
      <c r="F125" s="160"/>
      <c r="G125" s="160"/>
      <c r="H125" s="160"/>
    </row>
    <row r="126" spans="1:23" x14ac:dyDescent="0.2">
      <c r="B126" s="160"/>
      <c r="C126" s="160"/>
      <c r="D126" s="160"/>
      <c r="E126" s="160"/>
      <c r="F126" s="160"/>
      <c r="G126" s="160"/>
      <c r="H126" s="160"/>
      <c r="L126" s="160"/>
      <c r="M126" s="160"/>
      <c r="N126" s="160"/>
      <c r="O126" s="160"/>
      <c r="P126" s="160"/>
      <c r="Q126" s="160"/>
      <c r="R126" s="160"/>
      <c r="S126" s="160"/>
      <c r="T126" s="160"/>
      <c r="U126" s="160"/>
      <c r="V126" s="160"/>
      <c r="W126" s="160"/>
    </row>
    <row r="127" spans="1:23" x14ac:dyDescent="0.2">
      <c r="B127" s="160"/>
      <c r="C127" s="160"/>
      <c r="D127" s="160"/>
      <c r="E127" s="160"/>
      <c r="F127" s="160"/>
      <c r="G127" s="160"/>
      <c r="H127" s="160"/>
      <c r="L127" s="160"/>
      <c r="M127" s="160"/>
      <c r="N127" s="160"/>
      <c r="O127" s="160"/>
      <c r="P127" s="160"/>
      <c r="Q127" s="160"/>
      <c r="R127" s="160"/>
      <c r="S127" s="160"/>
      <c r="T127" s="160"/>
      <c r="U127" s="160"/>
      <c r="V127" s="160"/>
      <c r="W127" s="160"/>
    </row>
    <row r="128" spans="1:23" x14ac:dyDescent="0.2">
      <c r="B128" s="160"/>
      <c r="C128" s="160"/>
      <c r="D128" s="160"/>
      <c r="E128" s="160"/>
      <c r="F128" s="160"/>
      <c r="G128" s="160"/>
      <c r="H128" s="160"/>
      <c r="L128" s="160"/>
      <c r="M128" s="160"/>
      <c r="N128" s="160"/>
      <c r="O128" s="160"/>
      <c r="P128" s="160"/>
      <c r="Q128" s="160"/>
      <c r="R128" s="160"/>
      <c r="S128" s="160"/>
      <c r="T128" s="160"/>
      <c r="U128" s="160"/>
      <c r="V128" s="160"/>
      <c r="W128" s="160"/>
    </row>
    <row r="129" spans="2:23" x14ac:dyDescent="0.2">
      <c r="B129" s="160"/>
      <c r="C129" s="160"/>
      <c r="D129" s="160"/>
      <c r="E129" s="160"/>
      <c r="F129" s="160"/>
      <c r="G129" s="160"/>
      <c r="H129" s="160"/>
      <c r="L129" s="160"/>
      <c r="M129" s="160"/>
      <c r="N129" s="160"/>
      <c r="O129" s="160"/>
      <c r="P129" s="160"/>
      <c r="Q129" s="160"/>
      <c r="R129" s="160"/>
      <c r="S129" s="160"/>
      <c r="T129" s="160"/>
      <c r="U129" s="160"/>
      <c r="V129" s="160"/>
      <c r="W129" s="160"/>
    </row>
    <row r="130" spans="2:23" x14ac:dyDescent="0.2">
      <c r="B130" s="160"/>
      <c r="C130" s="160"/>
      <c r="D130" s="160"/>
      <c r="E130" s="160"/>
      <c r="F130" s="160"/>
      <c r="G130" s="160"/>
      <c r="H130" s="160"/>
      <c r="L130" s="160"/>
      <c r="M130" s="160"/>
      <c r="N130" s="160"/>
      <c r="O130" s="160"/>
      <c r="P130" s="160"/>
      <c r="Q130" s="160"/>
      <c r="R130" s="160"/>
      <c r="S130" s="160"/>
      <c r="T130" s="160"/>
      <c r="U130" s="160"/>
      <c r="V130" s="160"/>
      <c r="W130" s="160"/>
    </row>
    <row r="131" spans="2:23" x14ac:dyDescent="0.2">
      <c r="B131" s="160"/>
      <c r="C131" s="160"/>
      <c r="D131" s="160"/>
      <c r="E131" s="160"/>
      <c r="F131" s="160"/>
      <c r="G131" s="160"/>
      <c r="H131" s="160"/>
      <c r="L131" s="160"/>
      <c r="M131" s="160"/>
      <c r="N131" s="160"/>
      <c r="O131" s="160"/>
      <c r="P131" s="160"/>
      <c r="Q131" s="160"/>
      <c r="R131" s="160"/>
      <c r="S131" s="160"/>
      <c r="T131" s="160"/>
      <c r="U131" s="160"/>
      <c r="V131" s="160"/>
      <c r="W131" s="160"/>
    </row>
    <row r="132" spans="2:23" x14ac:dyDescent="0.2">
      <c r="B132" s="160"/>
      <c r="C132" s="160"/>
      <c r="D132" s="160"/>
      <c r="E132" s="160"/>
      <c r="F132" s="160"/>
      <c r="G132" s="160"/>
      <c r="H132" s="160"/>
      <c r="L132" s="160"/>
      <c r="M132" s="160"/>
      <c r="N132" s="160"/>
      <c r="O132" s="160"/>
      <c r="P132" s="160"/>
      <c r="Q132" s="160"/>
      <c r="R132" s="160"/>
      <c r="S132" s="160"/>
      <c r="T132" s="160"/>
      <c r="U132" s="160"/>
      <c r="V132" s="160"/>
      <c r="W132" s="160"/>
    </row>
    <row r="133" spans="2:23" x14ac:dyDescent="0.2">
      <c r="B133" s="160"/>
      <c r="C133" s="160"/>
      <c r="D133" s="160"/>
      <c r="E133" s="160"/>
      <c r="F133" s="160"/>
      <c r="G133" s="160"/>
      <c r="H133" s="160"/>
      <c r="L133" s="160"/>
      <c r="M133" s="160"/>
      <c r="N133" s="160"/>
      <c r="O133" s="160"/>
      <c r="P133" s="160"/>
      <c r="Q133" s="160"/>
      <c r="R133" s="160"/>
      <c r="S133" s="160"/>
      <c r="T133" s="160"/>
      <c r="U133" s="160"/>
      <c r="V133" s="160"/>
      <c r="W133" s="160"/>
    </row>
    <row r="134" spans="2:23" x14ac:dyDescent="0.2">
      <c r="B134" s="160"/>
      <c r="C134" s="160"/>
      <c r="D134" s="160"/>
      <c r="E134" s="160"/>
      <c r="F134" s="160"/>
      <c r="G134" s="160"/>
      <c r="H134" s="160"/>
      <c r="L134" s="160"/>
      <c r="M134" s="160"/>
      <c r="N134" s="160"/>
      <c r="O134" s="160"/>
      <c r="P134" s="160"/>
      <c r="Q134" s="160"/>
      <c r="R134" s="160"/>
      <c r="S134" s="160"/>
      <c r="T134" s="160"/>
      <c r="U134" s="160"/>
      <c r="V134" s="160"/>
      <c r="W134" s="160"/>
    </row>
    <row r="135" spans="2:23" x14ac:dyDescent="0.2">
      <c r="B135" s="160"/>
      <c r="C135" s="160"/>
      <c r="D135" s="160"/>
      <c r="E135" s="160"/>
      <c r="F135" s="160"/>
      <c r="G135" s="160"/>
      <c r="H135" s="160"/>
      <c r="L135" s="160"/>
      <c r="M135" s="160"/>
      <c r="N135" s="160"/>
      <c r="O135" s="160"/>
      <c r="P135" s="160"/>
      <c r="Q135" s="160"/>
      <c r="R135" s="160"/>
      <c r="S135" s="160"/>
      <c r="T135" s="160"/>
      <c r="U135" s="160"/>
      <c r="V135" s="160"/>
      <c r="W135" s="160"/>
    </row>
    <row r="136" spans="2:23" x14ac:dyDescent="0.2">
      <c r="B136" s="160"/>
      <c r="C136" s="160"/>
      <c r="D136" s="160"/>
      <c r="E136" s="160"/>
      <c r="F136" s="160"/>
      <c r="G136" s="160"/>
      <c r="H136" s="160"/>
      <c r="L136" s="160"/>
      <c r="M136" s="160"/>
      <c r="N136" s="160"/>
      <c r="O136" s="160"/>
      <c r="P136" s="160"/>
      <c r="Q136" s="160"/>
      <c r="R136" s="160"/>
      <c r="S136" s="160"/>
      <c r="T136" s="160"/>
      <c r="U136" s="160"/>
      <c r="V136" s="160"/>
      <c r="W136" s="160"/>
    </row>
    <row r="137" spans="2:23" x14ac:dyDescent="0.2">
      <c r="B137" s="160"/>
      <c r="C137" s="160"/>
      <c r="D137" s="160"/>
      <c r="E137" s="160"/>
      <c r="F137" s="160"/>
      <c r="G137" s="160"/>
      <c r="H137" s="160"/>
      <c r="L137" s="160"/>
      <c r="M137" s="160"/>
      <c r="N137" s="160"/>
      <c r="O137" s="160"/>
      <c r="P137" s="160"/>
      <c r="Q137" s="160"/>
      <c r="R137" s="160"/>
      <c r="S137" s="160"/>
      <c r="T137" s="160"/>
      <c r="U137" s="160"/>
      <c r="V137" s="160"/>
      <c r="W137" s="160"/>
    </row>
    <row r="138" spans="2:23" x14ac:dyDescent="0.2">
      <c r="B138" s="160"/>
      <c r="C138" s="160"/>
      <c r="D138" s="160"/>
      <c r="E138" s="160"/>
      <c r="F138" s="160"/>
      <c r="G138" s="160"/>
      <c r="H138" s="160"/>
      <c r="J138" s="160"/>
      <c r="K138" s="160"/>
      <c r="L138" s="160"/>
      <c r="M138" s="160"/>
      <c r="N138" s="160"/>
      <c r="O138" s="160"/>
      <c r="P138" s="160"/>
      <c r="Q138" s="160"/>
      <c r="R138" s="160"/>
      <c r="S138" s="160"/>
      <c r="T138" s="160"/>
      <c r="U138" s="160"/>
      <c r="V138" s="160"/>
      <c r="W138" s="160"/>
    </row>
    <row r="153" spans="2:8" x14ac:dyDescent="0.2">
      <c r="B153" s="160"/>
      <c r="C153" s="160"/>
      <c r="D153" s="160"/>
      <c r="E153" s="160"/>
      <c r="F153" s="160"/>
      <c r="G153" s="160"/>
      <c r="H153" s="160"/>
    </row>
    <row r="154" spans="2:8" x14ac:dyDescent="0.2">
      <c r="B154" s="160"/>
      <c r="E154" s="160"/>
      <c r="F154" s="160"/>
      <c r="G154" s="160"/>
      <c r="H154" s="160"/>
    </row>
    <row r="159" spans="2:8" x14ac:dyDescent="0.2">
      <c r="B159" s="160"/>
    </row>
  </sheetData>
  <phoneticPr fontId="14" type="noConversion"/>
  <conditionalFormatting sqref="V126:W138">
    <cfRule type="containsText" dxfId="89" priority="3" operator="containsText" text="FALSE">
      <formula>NOT(ISERROR(SEARCH("FALSE",V126)))</formula>
    </cfRule>
  </conditionalFormatting>
  <conditionalFormatting sqref="V140:W152">
    <cfRule type="containsText" dxfId="88" priority="2" operator="containsText" text="TRUE">
      <formula>NOT(ISERROR(SEARCH("TRUE",V140)))</formula>
    </cfRule>
  </conditionalFormatting>
  <conditionalFormatting sqref="B138 C126:H138">
    <cfRule type="containsText" dxfId="87" priority="17" operator="containsText" text="FALSE">
      <formula>NOT(ISERROR(SEARCH("FALSE",B126)))</formula>
    </cfRule>
  </conditionalFormatting>
  <conditionalFormatting sqref="B140:H152">
    <cfRule type="containsText" dxfId="86" priority="16" operator="containsText" text="TRUE">
      <formula>NOT(ISERROR(SEARCH("TRUE",B140)))</formula>
    </cfRule>
  </conditionalFormatting>
  <conditionalFormatting sqref="J138:K138">
    <cfRule type="containsText" dxfId="85" priority="15" operator="containsText" text="FALSE">
      <formula>NOT(ISERROR(SEARCH("FALSE",J138)))</formula>
    </cfRule>
  </conditionalFormatting>
  <conditionalFormatting sqref="J140:K152">
    <cfRule type="containsText" dxfId="84" priority="14" operator="containsText" text="TRUE">
      <formula>NOT(ISERROR(SEARCH("TRUE",J140)))</formula>
    </cfRule>
  </conditionalFormatting>
  <conditionalFormatting sqref="L126:M138">
    <cfRule type="containsText" dxfId="83" priority="13" operator="containsText" text="FALSE">
      <formula>NOT(ISERROR(SEARCH("FALSE",L126)))</formula>
    </cfRule>
  </conditionalFormatting>
  <conditionalFormatting sqref="L140:M152">
    <cfRule type="containsText" dxfId="82" priority="12" operator="containsText" text="TRUE">
      <formula>NOT(ISERROR(SEARCH("TRUE",L140)))</formula>
    </cfRule>
  </conditionalFormatting>
  <conditionalFormatting sqref="N126:O138">
    <cfRule type="containsText" dxfId="81" priority="11" operator="containsText" text="FALSE">
      <formula>NOT(ISERROR(SEARCH("FALSE",N126)))</formula>
    </cfRule>
  </conditionalFormatting>
  <conditionalFormatting sqref="N140:O152">
    <cfRule type="containsText" dxfId="80" priority="10" operator="containsText" text="TRUE">
      <formula>NOT(ISERROR(SEARCH("TRUE",N140)))</formula>
    </cfRule>
  </conditionalFormatting>
  <conditionalFormatting sqref="P126:Q138">
    <cfRule type="containsText" dxfId="79" priority="9" operator="containsText" text="FALSE">
      <formula>NOT(ISERROR(SEARCH("FALSE",P126)))</formula>
    </cfRule>
  </conditionalFormatting>
  <conditionalFormatting sqref="P140:Q152">
    <cfRule type="containsText" dxfId="78" priority="8" operator="containsText" text="TRUE">
      <formula>NOT(ISERROR(SEARCH("TRUE",P140)))</formula>
    </cfRule>
  </conditionalFormatting>
  <conditionalFormatting sqref="R126:S138">
    <cfRule type="containsText" dxfId="77" priority="7" operator="containsText" text="FALSE">
      <formula>NOT(ISERROR(SEARCH("FALSE",R126)))</formula>
    </cfRule>
  </conditionalFormatting>
  <conditionalFormatting sqref="R140:S152">
    <cfRule type="containsText" dxfId="76" priority="6" operator="containsText" text="TRUE">
      <formula>NOT(ISERROR(SEARCH("TRUE",R140)))</formula>
    </cfRule>
  </conditionalFormatting>
  <conditionalFormatting sqref="T126:U138">
    <cfRule type="containsText" dxfId="75" priority="5" operator="containsText" text="FALSE">
      <formula>NOT(ISERROR(SEARCH("FALSE",T126)))</formula>
    </cfRule>
  </conditionalFormatting>
  <conditionalFormatting sqref="T140:U152">
    <cfRule type="containsText" dxfId="74" priority="4" operator="containsText" text="TRUE">
      <formula>NOT(ISERROR(SEARCH("TRUE",T140)))</formula>
    </cfRule>
  </conditionalFormatting>
  <hyperlinks>
    <hyperlink ref="A12" location="Table_of_contents!A1" display="Return to contents" xr:uid="{5C3E3167-7F22-47B9-899B-539905E1C3CA}"/>
  </hyperlinks>
  <pageMargins left="0.7" right="0.7" top="0.75" bottom="0.75" header="0.3" footer="0.3"/>
  <pageSetup paperSize="9" orientation="portrait" r:id="rId1"/>
  <tableParts count="2">
    <tablePart r:id="rId2"/>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EAB35-D69F-449A-97D7-62C8E2564C0D}">
  <sheetPr codeName="Sheet17"/>
  <dimension ref="A1:BU159"/>
  <sheetViews>
    <sheetView zoomScaleNormal="100" workbookViewId="0">
      <pane xSplit="1" topLeftCell="B1" activePane="topRight" state="frozen"/>
      <selection pane="topRight"/>
    </sheetView>
  </sheetViews>
  <sheetFormatPr defaultColWidth="7.6640625" defaultRowHeight="15" x14ac:dyDescent="0.2"/>
  <cols>
    <col min="1" max="1" width="67.6640625" style="52" customWidth="1"/>
    <col min="2" max="8" width="10.21875" style="161" customWidth="1"/>
    <col min="9" max="9" width="3.6640625" style="161" customWidth="1"/>
    <col min="10" max="23" width="10.21875" style="161" customWidth="1"/>
    <col min="24" max="16384" width="7.6640625" style="82"/>
  </cols>
  <sheetData>
    <row r="1" spans="1:73" ht="19.5" x14ac:dyDescent="0.3">
      <c r="A1" s="16" t="s">
        <v>685</v>
      </c>
      <c r="B1" s="158"/>
      <c r="C1" s="52"/>
      <c r="D1" s="160"/>
      <c r="I1" s="82"/>
      <c r="J1" s="158"/>
      <c r="K1" s="158"/>
      <c r="N1" s="160"/>
      <c r="O1" s="160"/>
    </row>
    <row r="2" spans="1:73" ht="16.5" x14ac:dyDescent="0.25">
      <c r="A2" s="15" t="s">
        <v>690</v>
      </c>
      <c r="C2" s="52"/>
    </row>
    <row r="3" spans="1:73" ht="15" customHeight="1" x14ac:dyDescent="0.2">
      <c r="A3" s="1" t="s">
        <v>0</v>
      </c>
      <c r="B3" s="162"/>
      <c r="C3" s="162"/>
      <c r="D3" s="162"/>
      <c r="E3" s="162"/>
      <c r="F3" s="162"/>
      <c r="G3" s="162"/>
      <c r="H3" s="162"/>
      <c r="I3" s="162"/>
      <c r="J3" s="162"/>
      <c r="K3" s="162"/>
      <c r="L3" s="162"/>
      <c r="M3" s="162"/>
      <c r="N3" s="162"/>
      <c r="O3" s="162"/>
      <c r="P3" s="162"/>
      <c r="Q3" s="162"/>
      <c r="R3" s="162"/>
      <c r="S3" s="162"/>
      <c r="T3" s="162"/>
      <c r="U3" s="162"/>
      <c r="V3" s="162"/>
      <c r="W3" s="162"/>
    </row>
    <row r="4" spans="1:73" ht="15" customHeight="1" x14ac:dyDescent="0.2">
      <c r="A4" s="17" t="s">
        <v>697</v>
      </c>
      <c r="B4" s="162"/>
      <c r="C4" s="162"/>
      <c r="D4" s="162"/>
      <c r="E4" s="162"/>
      <c r="F4" s="162"/>
      <c r="G4" s="162"/>
      <c r="H4" s="162"/>
      <c r="I4" s="162"/>
      <c r="J4" s="162"/>
      <c r="K4" s="162"/>
      <c r="L4" s="162"/>
      <c r="M4" s="162"/>
      <c r="N4" s="162"/>
      <c r="O4" s="162"/>
      <c r="P4" s="162"/>
      <c r="Q4" s="162"/>
      <c r="R4" s="162"/>
      <c r="S4" s="162"/>
      <c r="T4" s="162"/>
      <c r="U4" s="162"/>
      <c r="V4" s="162"/>
      <c r="W4" s="162"/>
    </row>
    <row r="5" spans="1:73" ht="30" x14ac:dyDescent="0.2">
      <c r="A5" s="1" t="s">
        <v>637</v>
      </c>
      <c r="B5" s="162"/>
      <c r="C5" s="162"/>
      <c r="D5" s="162"/>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62"/>
      <c r="AN5" s="162"/>
      <c r="AO5" s="162"/>
      <c r="AP5" s="162"/>
      <c r="AQ5" s="162"/>
      <c r="AR5" s="162"/>
      <c r="AS5" s="162"/>
      <c r="AT5" s="162"/>
      <c r="AU5" s="162"/>
      <c r="AV5" s="162"/>
      <c r="AW5" s="162"/>
      <c r="AX5" s="162"/>
      <c r="AY5" s="162"/>
      <c r="AZ5" s="162"/>
      <c r="BA5" s="162"/>
      <c r="BB5" s="162"/>
      <c r="BC5" s="162"/>
      <c r="BD5" s="162"/>
      <c r="BE5" s="162"/>
      <c r="BF5" s="162"/>
      <c r="BG5" s="162"/>
      <c r="BH5" s="162"/>
      <c r="BI5" s="162"/>
      <c r="BJ5" s="162"/>
      <c r="BK5" s="162"/>
      <c r="BL5" s="162"/>
      <c r="BM5" s="162"/>
      <c r="BN5" s="162"/>
      <c r="BO5" s="2"/>
      <c r="BP5" s="2"/>
      <c r="BQ5" s="2"/>
      <c r="BR5" s="2"/>
      <c r="BS5" s="2"/>
      <c r="BT5" s="2"/>
      <c r="BU5" s="2"/>
    </row>
    <row r="6" spans="1:73" ht="30" x14ac:dyDescent="0.2">
      <c r="A6" s="1" t="s">
        <v>686</v>
      </c>
      <c r="B6" s="162"/>
      <c r="C6" s="162"/>
      <c r="D6" s="162"/>
      <c r="E6" s="162"/>
      <c r="F6" s="162"/>
      <c r="G6" s="162"/>
      <c r="H6" s="162"/>
      <c r="I6" s="162"/>
      <c r="J6" s="162"/>
      <c r="K6" s="162"/>
      <c r="L6" s="162"/>
      <c r="M6" s="162"/>
      <c r="N6" s="162"/>
      <c r="O6" s="162"/>
      <c r="P6" s="162"/>
      <c r="Q6" s="162"/>
      <c r="R6" s="162"/>
      <c r="S6" s="162"/>
      <c r="T6" s="162"/>
      <c r="U6" s="162"/>
      <c r="V6" s="162"/>
      <c r="W6" s="162"/>
      <c r="X6" s="162"/>
      <c r="Y6" s="162"/>
      <c r="Z6" s="162"/>
      <c r="AA6" s="162"/>
      <c r="AB6" s="162"/>
      <c r="AC6" s="162"/>
      <c r="AD6" s="162"/>
      <c r="AE6" s="162"/>
      <c r="AF6" s="162"/>
      <c r="AG6" s="162"/>
      <c r="AH6" s="162"/>
      <c r="AI6" s="162"/>
      <c r="AJ6" s="162"/>
      <c r="AK6" s="162"/>
      <c r="AL6" s="162"/>
      <c r="AM6" s="162"/>
      <c r="AN6" s="162"/>
      <c r="AO6" s="162"/>
      <c r="AP6" s="162"/>
      <c r="AQ6" s="162"/>
      <c r="AR6" s="162"/>
      <c r="AS6" s="162"/>
      <c r="AT6" s="162"/>
      <c r="AU6" s="162"/>
      <c r="AV6" s="162"/>
      <c r="AW6" s="162"/>
      <c r="AX6" s="162"/>
      <c r="AY6" s="162"/>
      <c r="AZ6" s="162"/>
      <c r="BA6" s="162"/>
      <c r="BB6" s="162"/>
      <c r="BC6" s="162"/>
      <c r="BD6" s="162"/>
      <c r="BE6" s="162"/>
      <c r="BF6" s="162"/>
      <c r="BG6" s="162"/>
      <c r="BH6" s="162"/>
      <c r="BI6" s="162"/>
      <c r="BJ6" s="162"/>
      <c r="BK6" s="162"/>
      <c r="BL6" s="162"/>
      <c r="BM6" s="162"/>
      <c r="BN6" s="162"/>
      <c r="BO6" s="2"/>
      <c r="BP6" s="2"/>
      <c r="BQ6" s="2"/>
      <c r="BR6" s="2"/>
      <c r="BS6" s="2"/>
      <c r="BT6" s="2"/>
      <c r="BU6" s="2"/>
    </row>
    <row r="7" spans="1:73" ht="30" x14ac:dyDescent="0.2">
      <c r="A7" s="2" t="s">
        <v>651</v>
      </c>
      <c r="B7" s="162"/>
      <c r="C7" s="162"/>
      <c r="D7" s="162"/>
      <c r="E7" s="162"/>
      <c r="F7" s="162"/>
      <c r="G7" s="162"/>
      <c r="H7" s="162"/>
      <c r="I7" s="162"/>
      <c r="J7" s="162"/>
      <c r="K7" s="162"/>
      <c r="L7" s="162"/>
      <c r="M7" s="162"/>
      <c r="N7" s="162"/>
      <c r="O7" s="162"/>
      <c r="P7" s="162"/>
      <c r="Q7" s="162"/>
      <c r="R7" s="162"/>
      <c r="S7" s="162"/>
      <c r="T7" s="162"/>
      <c r="U7" s="162"/>
      <c r="V7" s="162"/>
      <c r="W7" s="162"/>
      <c r="X7" s="162"/>
      <c r="Y7" s="162"/>
      <c r="Z7" s="162"/>
      <c r="AA7" s="162"/>
      <c r="AB7" s="162"/>
      <c r="AC7" s="162"/>
      <c r="AD7" s="162"/>
      <c r="AE7" s="162"/>
      <c r="AF7" s="162"/>
      <c r="AG7" s="162"/>
      <c r="AH7" s="162"/>
      <c r="AI7" s="162"/>
      <c r="AJ7" s="162"/>
      <c r="AK7" s="162"/>
      <c r="AL7" s="162"/>
      <c r="AM7" s="162"/>
      <c r="AN7" s="162"/>
      <c r="AO7" s="162"/>
      <c r="AP7" s="162"/>
      <c r="AQ7" s="162"/>
      <c r="AR7" s="162"/>
      <c r="AS7" s="162"/>
      <c r="AT7" s="162"/>
      <c r="AU7" s="162"/>
      <c r="AV7" s="162"/>
      <c r="AW7" s="162"/>
      <c r="AX7" s="162"/>
      <c r="AY7" s="162"/>
      <c r="AZ7" s="162"/>
      <c r="BA7" s="162"/>
      <c r="BB7" s="162"/>
      <c r="BC7" s="162"/>
      <c r="BD7" s="162"/>
      <c r="BE7" s="162"/>
      <c r="BF7" s="162"/>
      <c r="BG7" s="162"/>
      <c r="BH7" s="162"/>
      <c r="BI7" s="162"/>
      <c r="BJ7" s="162"/>
      <c r="BK7" s="162"/>
      <c r="BL7" s="162"/>
      <c r="BM7" s="162"/>
      <c r="BN7" s="162"/>
      <c r="BO7" s="2"/>
      <c r="BP7" s="2"/>
      <c r="BQ7" s="2"/>
      <c r="BR7" s="2"/>
      <c r="BS7" s="2"/>
      <c r="BT7" s="2"/>
      <c r="BU7" s="2"/>
    </row>
    <row r="8" spans="1:73" ht="15" customHeight="1" x14ac:dyDescent="0.2">
      <c r="A8" s="2" t="s">
        <v>464</v>
      </c>
      <c r="B8" s="162"/>
      <c r="C8" s="162"/>
      <c r="D8" s="162"/>
      <c r="E8" s="162"/>
      <c r="F8" s="162"/>
      <c r="G8" s="162"/>
      <c r="H8" s="162"/>
      <c r="I8" s="162"/>
      <c r="J8" s="162"/>
      <c r="K8" s="162"/>
      <c r="L8" s="162"/>
      <c r="M8" s="162"/>
      <c r="N8" s="162"/>
      <c r="O8" s="162"/>
      <c r="P8" s="162"/>
      <c r="Q8" s="162"/>
      <c r="R8" s="162"/>
      <c r="S8" s="162"/>
      <c r="T8" s="162"/>
      <c r="U8" s="162"/>
      <c r="V8" s="162"/>
      <c r="W8" s="162"/>
    </row>
    <row r="9" spans="1:73" ht="45" x14ac:dyDescent="0.2">
      <c r="A9" s="2" t="s">
        <v>640</v>
      </c>
      <c r="B9" s="162"/>
      <c r="C9" s="162"/>
      <c r="D9" s="162"/>
      <c r="E9" s="162"/>
      <c r="F9" s="162"/>
      <c r="G9" s="162"/>
      <c r="H9" s="162"/>
      <c r="I9" s="162"/>
      <c r="J9" s="162"/>
      <c r="K9" s="162"/>
      <c r="L9" s="162"/>
      <c r="M9" s="162"/>
      <c r="N9" s="162"/>
      <c r="O9" s="162"/>
      <c r="P9" s="162"/>
      <c r="Q9" s="162"/>
      <c r="R9" s="162"/>
      <c r="S9" s="162"/>
      <c r="T9" s="162"/>
      <c r="U9" s="162"/>
      <c r="V9" s="162"/>
      <c r="W9" s="162"/>
    </row>
    <row r="10" spans="1:73" ht="30" x14ac:dyDescent="0.2">
      <c r="A10" s="1" t="s">
        <v>466</v>
      </c>
      <c r="B10" s="162"/>
      <c r="C10" s="162"/>
      <c r="D10" s="162"/>
      <c r="E10" s="162"/>
      <c r="F10" s="162"/>
      <c r="G10" s="162"/>
      <c r="H10" s="162"/>
      <c r="I10" s="162"/>
      <c r="J10" s="162"/>
      <c r="K10" s="162"/>
      <c r="L10" s="162"/>
      <c r="M10" s="162"/>
      <c r="N10" s="162"/>
      <c r="O10" s="162"/>
      <c r="P10" s="162"/>
      <c r="Q10" s="162"/>
      <c r="R10" s="162"/>
      <c r="S10" s="162"/>
      <c r="T10" s="162"/>
      <c r="U10" s="162"/>
      <c r="V10" s="162"/>
      <c r="W10" s="162"/>
    </row>
    <row r="11" spans="1:73" x14ac:dyDescent="0.2">
      <c r="A11" s="3" t="s">
        <v>79</v>
      </c>
      <c r="B11" s="162"/>
      <c r="C11" s="162"/>
      <c r="D11" s="162"/>
      <c r="E11" s="162"/>
      <c r="F11" s="162"/>
      <c r="G11" s="162"/>
      <c r="H11" s="162"/>
      <c r="I11" s="162"/>
      <c r="J11" s="162"/>
      <c r="K11" s="162"/>
      <c r="L11" s="162"/>
      <c r="M11" s="162"/>
      <c r="N11" s="162"/>
      <c r="O11" s="162"/>
      <c r="P11" s="162"/>
      <c r="Q11" s="162"/>
      <c r="R11" s="162"/>
      <c r="S11" s="162"/>
      <c r="T11" s="162"/>
      <c r="U11" s="162"/>
      <c r="V11" s="162"/>
      <c r="W11" s="162"/>
    </row>
    <row r="12" spans="1:73" s="164" customFormat="1" ht="30" customHeight="1" thickBot="1" x14ac:dyDescent="0.3">
      <c r="A12" s="102" t="s">
        <v>687</v>
      </c>
      <c r="B12" s="95"/>
      <c r="C12" s="95"/>
      <c r="D12" s="95"/>
      <c r="E12" s="95"/>
      <c r="F12" s="95"/>
      <c r="G12" s="95"/>
      <c r="H12" s="95"/>
      <c r="I12" s="95"/>
      <c r="J12" s="104" t="s">
        <v>688</v>
      </c>
      <c r="K12" s="163"/>
      <c r="L12" s="163"/>
      <c r="M12" s="163"/>
      <c r="N12" s="163"/>
      <c r="O12" s="163"/>
      <c r="P12" s="163"/>
      <c r="Q12" s="163"/>
      <c r="R12" s="163"/>
      <c r="S12" s="163"/>
      <c r="T12" s="163"/>
      <c r="U12" s="163"/>
      <c r="V12" s="163"/>
      <c r="W12" s="163"/>
    </row>
    <row r="13" spans="1:73" s="164" customFormat="1" ht="70.349999999999994" customHeight="1" thickTop="1" x14ac:dyDescent="0.25">
      <c r="A13" s="55" t="s">
        <v>689</v>
      </c>
      <c r="B13" s="128" t="s">
        <v>644</v>
      </c>
      <c r="C13" s="128" t="s">
        <v>471</v>
      </c>
      <c r="D13" s="128" t="s">
        <v>472</v>
      </c>
      <c r="E13" s="128" t="s">
        <v>473</v>
      </c>
      <c r="F13" s="128" t="s">
        <v>474</v>
      </c>
      <c r="G13" s="128" t="s">
        <v>475</v>
      </c>
      <c r="H13" s="128" t="s">
        <v>476</v>
      </c>
      <c r="J13" s="128" t="s">
        <v>477</v>
      </c>
      <c r="K13" s="128" t="s">
        <v>478</v>
      </c>
      <c r="L13" s="128" t="s">
        <v>479</v>
      </c>
      <c r="M13" s="128" t="s">
        <v>480</v>
      </c>
      <c r="N13" s="128" t="s">
        <v>481</v>
      </c>
      <c r="O13" s="128" t="s">
        <v>482</v>
      </c>
      <c r="P13" s="128" t="s">
        <v>483</v>
      </c>
      <c r="Q13" s="128" t="s">
        <v>484</v>
      </c>
      <c r="R13" s="128" t="s">
        <v>485</v>
      </c>
      <c r="S13" s="128" t="s">
        <v>486</v>
      </c>
      <c r="T13" s="128" t="s">
        <v>487</v>
      </c>
      <c r="U13" s="128" t="s">
        <v>488</v>
      </c>
      <c r="V13" s="128" t="s">
        <v>489</v>
      </c>
      <c r="W13" s="128" t="s">
        <v>490</v>
      </c>
    </row>
    <row r="14" spans="1:73" x14ac:dyDescent="0.2">
      <c r="A14" s="1" t="s">
        <v>317</v>
      </c>
      <c r="B14" s="92" t="s">
        <v>645</v>
      </c>
      <c r="C14" s="92" t="s">
        <v>645</v>
      </c>
      <c r="D14" s="92" t="s">
        <v>645</v>
      </c>
      <c r="E14" s="92" t="s">
        <v>645</v>
      </c>
      <c r="F14" s="92" t="s">
        <v>645</v>
      </c>
      <c r="G14" s="92" t="s">
        <v>645</v>
      </c>
      <c r="H14" s="92" t="s">
        <v>645</v>
      </c>
      <c r="I14" s="92"/>
      <c r="J14" s="94" t="s">
        <v>645</v>
      </c>
      <c r="K14" s="94" t="s">
        <v>645</v>
      </c>
      <c r="L14" s="94" t="s">
        <v>645</v>
      </c>
      <c r="M14" s="94" t="s">
        <v>645</v>
      </c>
      <c r="N14" s="94" t="s">
        <v>645</v>
      </c>
      <c r="O14" s="94" t="s">
        <v>645</v>
      </c>
      <c r="P14" s="94" t="s">
        <v>645</v>
      </c>
      <c r="Q14" s="94" t="s">
        <v>645</v>
      </c>
      <c r="R14" s="94" t="s">
        <v>645</v>
      </c>
      <c r="S14" s="94" t="s">
        <v>645</v>
      </c>
      <c r="T14" s="94" t="s">
        <v>645</v>
      </c>
      <c r="U14" s="94" t="s">
        <v>645</v>
      </c>
      <c r="V14" s="94" t="s">
        <v>645</v>
      </c>
      <c r="W14" s="94" t="s">
        <v>645</v>
      </c>
    </row>
    <row r="15" spans="1:73" x14ac:dyDescent="0.2">
      <c r="A15" s="1" t="s">
        <v>315</v>
      </c>
      <c r="B15" s="92" t="s">
        <v>645</v>
      </c>
      <c r="C15" s="92" t="s">
        <v>645</v>
      </c>
      <c r="D15" s="92" t="s">
        <v>645</v>
      </c>
      <c r="E15" s="92" t="s">
        <v>645</v>
      </c>
      <c r="F15" s="92" t="s">
        <v>645</v>
      </c>
      <c r="G15" s="92" t="s">
        <v>645</v>
      </c>
      <c r="H15" s="92" t="s">
        <v>645</v>
      </c>
      <c r="I15" s="92"/>
      <c r="J15" s="92" t="s">
        <v>645</v>
      </c>
      <c r="K15" s="92" t="s">
        <v>645</v>
      </c>
      <c r="L15" s="92" t="s">
        <v>645</v>
      </c>
      <c r="M15" s="92" t="s">
        <v>645</v>
      </c>
      <c r="N15" s="92" t="s">
        <v>645</v>
      </c>
      <c r="O15" s="92" t="s">
        <v>645</v>
      </c>
      <c r="P15" s="92" t="s">
        <v>645</v>
      </c>
      <c r="Q15" s="92" t="s">
        <v>645</v>
      </c>
      <c r="R15" s="92" t="s">
        <v>645</v>
      </c>
      <c r="S15" s="92" t="s">
        <v>645</v>
      </c>
      <c r="T15" s="92" t="s">
        <v>645</v>
      </c>
      <c r="U15" s="92" t="s">
        <v>645</v>
      </c>
      <c r="V15" s="92" t="s">
        <v>645</v>
      </c>
      <c r="W15" s="92" t="s">
        <v>645</v>
      </c>
    </row>
    <row r="16" spans="1:73" x14ac:dyDescent="0.2">
      <c r="A16" s="1" t="s">
        <v>313</v>
      </c>
      <c r="B16" s="92" t="s">
        <v>645</v>
      </c>
      <c r="C16" s="92" t="s">
        <v>645</v>
      </c>
      <c r="D16" s="92" t="s">
        <v>645</v>
      </c>
      <c r="E16" s="92" t="s">
        <v>645</v>
      </c>
      <c r="F16" s="92" t="s">
        <v>645</v>
      </c>
      <c r="G16" s="92" t="s">
        <v>645</v>
      </c>
      <c r="H16" s="92" t="s">
        <v>645</v>
      </c>
      <c r="I16" s="92"/>
      <c r="J16" s="92" t="s">
        <v>645</v>
      </c>
      <c r="K16" s="92" t="s">
        <v>645</v>
      </c>
      <c r="L16" s="92" t="s">
        <v>645</v>
      </c>
      <c r="M16" s="92" t="s">
        <v>645</v>
      </c>
      <c r="N16" s="92" t="s">
        <v>645</v>
      </c>
      <c r="O16" s="92" t="s">
        <v>645</v>
      </c>
      <c r="P16" s="92" t="s">
        <v>645</v>
      </c>
      <c r="Q16" s="92" t="s">
        <v>645</v>
      </c>
      <c r="R16" s="92" t="s">
        <v>645</v>
      </c>
      <c r="S16" s="92" t="s">
        <v>645</v>
      </c>
      <c r="T16" s="92" t="s">
        <v>645</v>
      </c>
      <c r="U16" s="92" t="s">
        <v>645</v>
      </c>
      <c r="V16" s="92" t="s">
        <v>645</v>
      </c>
      <c r="W16" s="92" t="s">
        <v>645</v>
      </c>
    </row>
    <row r="17" spans="1:23" x14ac:dyDescent="0.2">
      <c r="A17" s="1" t="s">
        <v>311</v>
      </c>
      <c r="B17" s="92" t="s">
        <v>645</v>
      </c>
      <c r="C17" s="92" t="s">
        <v>645</v>
      </c>
      <c r="D17" s="92" t="s">
        <v>645</v>
      </c>
      <c r="E17" s="92" t="s">
        <v>645</v>
      </c>
      <c r="F17" s="92" t="s">
        <v>645</v>
      </c>
      <c r="G17" s="92" t="s">
        <v>645</v>
      </c>
      <c r="H17" s="92" t="s">
        <v>645</v>
      </c>
      <c r="I17" s="92"/>
      <c r="J17" s="92" t="s">
        <v>645</v>
      </c>
      <c r="K17" s="92" t="s">
        <v>645</v>
      </c>
      <c r="L17" s="92" t="s">
        <v>645</v>
      </c>
      <c r="M17" s="92" t="s">
        <v>645</v>
      </c>
      <c r="N17" s="92" t="s">
        <v>645</v>
      </c>
      <c r="O17" s="92" t="s">
        <v>645</v>
      </c>
      <c r="P17" s="92" t="s">
        <v>645</v>
      </c>
      <c r="Q17" s="92" t="s">
        <v>645</v>
      </c>
      <c r="R17" s="92" t="s">
        <v>645</v>
      </c>
      <c r="S17" s="92" t="s">
        <v>645</v>
      </c>
      <c r="T17" s="92" t="s">
        <v>645</v>
      </c>
      <c r="U17" s="92" t="s">
        <v>645</v>
      </c>
      <c r="V17" s="92" t="s">
        <v>645</v>
      </c>
      <c r="W17" s="92" t="s">
        <v>645</v>
      </c>
    </row>
    <row r="18" spans="1:23" x14ac:dyDescent="0.2">
      <c r="A18" s="1" t="s">
        <v>309</v>
      </c>
      <c r="B18" s="92" t="s">
        <v>645</v>
      </c>
      <c r="C18" s="92" t="s">
        <v>645</v>
      </c>
      <c r="D18" s="92" t="s">
        <v>645</v>
      </c>
      <c r="E18" s="92" t="s">
        <v>645</v>
      </c>
      <c r="F18" s="92" t="s">
        <v>645</v>
      </c>
      <c r="G18" s="92" t="s">
        <v>645</v>
      </c>
      <c r="H18" s="92" t="s">
        <v>645</v>
      </c>
      <c r="I18" s="92"/>
      <c r="J18" s="92" t="s">
        <v>645</v>
      </c>
      <c r="K18" s="92" t="s">
        <v>645</v>
      </c>
      <c r="L18" s="92" t="s">
        <v>645</v>
      </c>
      <c r="M18" s="92" t="s">
        <v>645</v>
      </c>
      <c r="N18" s="92" t="s">
        <v>645</v>
      </c>
      <c r="O18" s="92" t="s">
        <v>645</v>
      </c>
      <c r="P18" s="92" t="s">
        <v>645</v>
      </c>
      <c r="Q18" s="92" t="s">
        <v>645</v>
      </c>
      <c r="R18" s="92" t="s">
        <v>645</v>
      </c>
      <c r="S18" s="92" t="s">
        <v>645</v>
      </c>
      <c r="T18" s="92" t="s">
        <v>645</v>
      </c>
      <c r="U18" s="92" t="s">
        <v>645</v>
      </c>
      <c r="V18" s="92" t="s">
        <v>645</v>
      </c>
      <c r="W18" s="92" t="s">
        <v>645</v>
      </c>
    </row>
    <row r="19" spans="1:23" x14ac:dyDescent="0.2">
      <c r="A19" s="1" t="s">
        <v>307</v>
      </c>
      <c r="B19" s="92" t="s">
        <v>645</v>
      </c>
      <c r="C19" s="92" t="s">
        <v>645</v>
      </c>
      <c r="D19" s="92" t="s">
        <v>645</v>
      </c>
      <c r="E19" s="92" t="s">
        <v>645</v>
      </c>
      <c r="F19" s="92" t="s">
        <v>645</v>
      </c>
      <c r="G19" s="92" t="s">
        <v>645</v>
      </c>
      <c r="H19" s="92" t="s">
        <v>645</v>
      </c>
      <c r="I19" s="92"/>
      <c r="J19" s="92" t="s">
        <v>645</v>
      </c>
      <c r="K19" s="92" t="s">
        <v>645</v>
      </c>
      <c r="L19" s="92" t="s">
        <v>645</v>
      </c>
      <c r="M19" s="92" t="s">
        <v>645</v>
      </c>
      <c r="N19" s="92" t="s">
        <v>645</v>
      </c>
      <c r="O19" s="92" t="s">
        <v>645</v>
      </c>
      <c r="P19" s="92" t="s">
        <v>645</v>
      </c>
      <c r="Q19" s="92" t="s">
        <v>645</v>
      </c>
      <c r="R19" s="92" t="s">
        <v>645</v>
      </c>
      <c r="S19" s="92" t="s">
        <v>645</v>
      </c>
      <c r="T19" s="92" t="s">
        <v>645</v>
      </c>
      <c r="U19" s="92" t="s">
        <v>645</v>
      </c>
      <c r="V19" s="92" t="s">
        <v>645</v>
      </c>
      <c r="W19" s="92" t="s">
        <v>645</v>
      </c>
    </row>
    <row r="20" spans="1:23" x14ac:dyDescent="0.2">
      <c r="A20" s="1" t="s">
        <v>349</v>
      </c>
      <c r="B20" s="92" t="s">
        <v>645</v>
      </c>
      <c r="C20" s="92" t="s">
        <v>645</v>
      </c>
      <c r="D20" s="92" t="s">
        <v>645</v>
      </c>
      <c r="E20" s="92" t="s">
        <v>645</v>
      </c>
      <c r="F20" s="92" t="s">
        <v>645</v>
      </c>
      <c r="G20" s="92" t="s">
        <v>645</v>
      </c>
      <c r="H20" s="92" t="s">
        <v>645</v>
      </c>
      <c r="I20" s="92"/>
      <c r="J20" s="92" t="s">
        <v>645</v>
      </c>
      <c r="K20" s="92" t="s">
        <v>645</v>
      </c>
      <c r="L20" s="92" t="s">
        <v>645</v>
      </c>
      <c r="M20" s="92" t="s">
        <v>645</v>
      </c>
      <c r="N20" s="92" t="s">
        <v>645</v>
      </c>
      <c r="O20" s="92" t="s">
        <v>645</v>
      </c>
      <c r="P20" s="92" t="s">
        <v>645</v>
      </c>
      <c r="Q20" s="92" t="s">
        <v>645</v>
      </c>
      <c r="R20" s="92" t="s">
        <v>645</v>
      </c>
      <c r="S20" s="92" t="s">
        <v>645</v>
      </c>
      <c r="T20" s="92" t="s">
        <v>645</v>
      </c>
      <c r="U20" s="92" t="s">
        <v>645</v>
      </c>
      <c r="V20" s="92" t="s">
        <v>645</v>
      </c>
      <c r="W20" s="92" t="s">
        <v>645</v>
      </c>
    </row>
    <row r="21" spans="1:23" x14ac:dyDescent="0.2">
      <c r="A21" s="1" t="s">
        <v>352</v>
      </c>
      <c r="B21" s="92" t="s">
        <v>645</v>
      </c>
      <c r="C21" s="92" t="s">
        <v>645</v>
      </c>
      <c r="D21" s="92" t="s">
        <v>645</v>
      </c>
      <c r="E21" s="92" t="s">
        <v>645</v>
      </c>
      <c r="F21" s="92" t="s">
        <v>645</v>
      </c>
      <c r="G21" s="92" t="s">
        <v>645</v>
      </c>
      <c r="H21" s="92" t="s">
        <v>645</v>
      </c>
      <c r="I21" s="92"/>
      <c r="J21" s="92" t="s">
        <v>645</v>
      </c>
      <c r="K21" s="92" t="s">
        <v>645</v>
      </c>
      <c r="L21" s="92" t="s">
        <v>645</v>
      </c>
      <c r="M21" s="92" t="s">
        <v>645</v>
      </c>
      <c r="N21" s="92" t="s">
        <v>645</v>
      </c>
      <c r="O21" s="92" t="s">
        <v>645</v>
      </c>
      <c r="P21" s="92" t="s">
        <v>645</v>
      </c>
      <c r="Q21" s="92" t="s">
        <v>645</v>
      </c>
      <c r="R21" s="92" t="s">
        <v>645</v>
      </c>
      <c r="S21" s="92" t="s">
        <v>645</v>
      </c>
      <c r="T21" s="92" t="s">
        <v>645</v>
      </c>
      <c r="U21" s="92" t="s">
        <v>645</v>
      </c>
      <c r="V21" s="92" t="s">
        <v>645</v>
      </c>
      <c r="W21" s="92" t="s">
        <v>645</v>
      </c>
    </row>
    <row r="22" spans="1:23" x14ac:dyDescent="0.2">
      <c r="A22" s="1" t="s">
        <v>305</v>
      </c>
      <c r="B22" s="92" t="s">
        <v>645</v>
      </c>
      <c r="C22" s="92" t="s">
        <v>645</v>
      </c>
      <c r="D22" s="92" t="s">
        <v>645</v>
      </c>
      <c r="E22" s="92" t="s">
        <v>645</v>
      </c>
      <c r="F22" s="92" t="s">
        <v>645</v>
      </c>
      <c r="G22" s="92" t="s">
        <v>645</v>
      </c>
      <c r="H22" s="92" t="s">
        <v>645</v>
      </c>
      <c r="I22" s="92"/>
      <c r="J22" s="92" t="s">
        <v>645</v>
      </c>
      <c r="K22" s="92" t="s">
        <v>645</v>
      </c>
      <c r="L22" s="92" t="s">
        <v>645</v>
      </c>
      <c r="M22" s="92" t="s">
        <v>645</v>
      </c>
      <c r="N22" s="92" t="s">
        <v>645</v>
      </c>
      <c r="O22" s="92" t="s">
        <v>645</v>
      </c>
      <c r="P22" s="92" t="s">
        <v>645</v>
      </c>
      <c r="Q22" s="92" t="s">
        <v>645</v>
      </c>
      <c r="R22" s="92" t="s">
        <v>645</v>
      </c>
      <c r="S22" s="92" t="s">
        <v>645</v>
      </c>
      <c r="T22" s="92" t="s">
        <v>645</v>
      </c>
      <c r="U22" s="92" t="s">
        <v>645</v>
      </c>
      <c r="V22" s="92" t="s">
        <v>645</v>
      </c>
      <c r="W22" s="92" t="s">
        <v>645</v>
      </c>
    </row>
    <row r="23" spans="1:23" x14ac:dyDescent="0.2">
      <c r="A23" s="1" t="s">
        <v>303</v>
      </c>
      <c r="B23" s="92" t="s">
        <v>645</v>
      </c>
      <c r="C23" s="92" t="s">
        <v>645</v>
      </c>
      <c r="D23" s="92" t="s">
        <v>645</v>
      </c>
      <c r="E23" s="92" t="s">
        <v>645</v>
      </c>
      <c r="F23" s="92" t="s">
        <v>645</v>
      </c>
      <c r="G23" s="92" t="s">
        <v>645</v>
      </c>
      <c r="H23" s="92" t="s">
        <v>645</v>
      </c>
      <c r="I23" s="92"/>
      <c r="J23" s="92" t="s">
        <v>645</v>
      </c>
      <c r="K23" s="92" t="s">
        <v>645</v>
      </c>
      <c r="L23" s="92" t="s">
        <v>645</v>
      </c>
      <c r="M23" s="92" t="s">
        <v>645</v>
      </c>
      <c r="N23" s="92" t="s">
        <v>645</v>
      </c>
      <c r="O23" s="92" t="s">
        <v>645</v>
      </c>
      <c r="P23" s="92" t="s">
        <v>645</v>
      </c>
      <c r="Q23" s="92" t="s">
        <v>645</v>
      </c>
      <c r="R23" s="92" t="s">
        <v>645</v>
      </c>
      <c r="S23" s="92" t="s">
        <v>645</v>
      </c>
      <c r="T23" s="92" t="s">
        <v>645</v>
      </c>
      <c r="U23" s="92" t="s">
        <v>645</v>
      </c>
      <c r="V23" s="92" t="s">
        <v>645</v>
      </c>
      <c r="W23" s="92" t="s">
        <v>645</v>
      </c>
    </row>
    <row r="24" spans="1:23" x14ac:dyDescent="0.2">
      <c r="A24" s="1" t="s">
        <v>301</v>
      </c>
      <c r="B24" s="92" t="s">
        <v>645</v>
      </c>
      <c r="C24" s="92" t="s">
        <v>645</v>
      </c>
      <c r="D24" s="92" t="s">
        <v>645</v>
      </c>
      <c r="E24" s="92" t="s">
        <v>645</v>
      </c>
      <c r="F24" s="92" t="s">
        <v>645</v>
      </c>
      <c r="G24" s="92" t="s">
        <v>645</v>
      </c>
      <c r="H24" s="92" t="s">
        <v>645</v>
      </c>
      <c r="I24" s="92"/>
      <c r="J24" s="92" t="s">
        <v>645</v>
      </c>
      <c r="K24" s="92" t="s">
        <v>645</v>
      </c>
      <c r="L24" s="92" t="s">
        <v>645</v>
      </c>
      <c r="M24" s="92" t="s">
        <v>645</v>
      </c>
      <c r="N24" s="92" t="s">
        <v>645</v>
      </c>
      <c r="O24" s="92" t="s">
        <v>645</v>
      </c>
      <c r="P24" s="92" t="s">
        <v>645</v>
      </c>
      <c r="Q24" s="92" t="s">
        <v>645</v>
      </c>
      <c r="R24" s="92" t="s">
        <v>645</v>
      </c>
      <c r="S24" s="92" t="s">
        <v>645</v>
      </c>
      <c r="T24" s="92" t="s">
        <v>645</v>
      </c>
      <c r="U24" s="92" t="s">
        <v>645</v>
      </c>
      <c r="V24" s="92" t="s">
        <v>645</v>
      </c>
      <c r="W24" s="92" t="s">
        <v>645</v>
      </c>
    </row>
    <row r="25" spans="1:23" x14ac:dyDescent="0.2">
      <c r="A25" s="1" t="s">
        <v>299</v>
      </c>
      <c r="B25" s="92" t="s">
        <v>645</v>
      </c>
      <c r="C25" s="92" t="s">
        <v>645</v>
      </c>
      <c r="D25" s="92" t="s">
        <v>645</v>
      </c>
      <c r="E25" s="92" t="s">
        <v>645</v>
      </c>
      <c r="F25" s="92" t="s">
        <v>645</v>
      </c>
      <c r="G25" s="92" t="s">
        <v>645</v>
      </c>
      <c r="H25" s="92" t="s">
        <v>645</v>
      </c>
      <c r="I25" s="92"/>
      <c r="J25" s="92" t="s">
        <v>645</v>
      </c>
      <c r="K25" s="92" t="s">
        <v>645</v>
      </c>
      <c r="L25" s="92" t="s">
        <v>645</v>
      </c>
      <c r="M25" s="92" t="s">
        <v>645</v>
      </c>
      <c r="N25" s="92" t="s">
        <v>645</v>
      </c>
      <c r="O25" s="92" t="s">
        <v>645</v>
      </c>
      <c r="P25" s="92" t="s">
        <v>645</v>
      </c>
      <c r="Q25" s="92" t="s">
        <v>645</v>
      </c>
      <c r="R25" s="92" t="s">
        <v>645</v>
      </c>
      <c r="S25" s="92" t="s">
        <v>645</v>
      </c>
      <c r="T25" s="92" t="s">
        <v>645</v>
      </c>
      <c r="U25" s="92" t="s">
        <v>645</v>
      </c>
      <c r="V25" s="92" t="s">
        <v>645</v>
      </c>
      <c r="W25" s="92" t="s">
        <v>645</v>
      </c>
    </row>
    <row r="26" spans="1:23" x14ac:dyDescent="0.2">
      <c r="A26" s="1" t="s">
        <v>297</v>
      </c>
      <c r="B26" s="92" t="s">
        <v>645</v>
      </c>
      <c r="C26" s="92" t="s">
        <v>645</v>
      </c>
      <c r="D26" s="92" t="s">
        <v>645</v>
      </c>
      <c r="E26" s="92" t="s">
        <v>645</v>
      </c>
      <c r="F26" s="92" t="s">
        <v>645</v>
      </c>
      <c r="G26" s="92" t="s">
        <v>645</v>
      </c>
      <c r="H26" s="92" t="s">
        <v>645</v>
      </c>
      <c r="I26" s="92"/>
      <c r="J26" s="92" t="s">
        <v>645</v>
      </c>
      <c r="K26" s="92" t="s">
        <v>645</v>
      </c>
      <c r="L26" s="92" t="s">
        <v>645</v>
      </c>
      <c r="M26" s="92" t="s">
        <v>645</v>
      </c>
      <c r="N26" s="92" t="s">
        <v>645</v>
      </c>
      <c r="O26" s="92" t="s">
        <v>645</v>
      </c>
      <c r="P26" s="92" t="s">
        <v>645</v>
      </c>
      <c r="Q26" s="92" t="s">
        <v>645</v>
      </c>
      <c r="R26" s="92" t="s">
        <v>645</v>
      </c>
      <c r="S26" s="92" t="s">
        <v>645</v>
      </c>
      <c r="T26" s="92" t="s">
        <v>645</v>
      </c>
      <c r="U26" s="92" t="s">
        <v>645</v>
      </c>
      <c r="V26" s="92" t="s">
        <v>645</v>
      </c>
      <c r="W26" s="92" t="s">
        <v>645</v>
      </c>
    </row>
    <row r="27" spans="1:23" x14ac:dyDescent="0.2">
      <c r="A27" s="1" t="s">
        <v>295</v>
      </c>
      <c r="B27" s="92" t="s">
        <v>645</v>
      </c>
      <c r="C27" s="92" t="s">
        <v>645</v>
      </c>
      <c r="D27" s="92" t="s">
        <v>645</v>
      </c>
      <c r="E27" s="92" t="s">
        <v>645</v>
      </c>
      <c r="F27" s="92" t="s">
        <v>645</v>
      </c>
      <c r="G27" s="92" t="s">
        <v>645</v>
      </c>
      <c r="H27" s="92" t="s">
        <v>645</v>
      </c>
      <c r="I27" s="92"/>
      <c r="J27" s="92" t="s">
        <v>645</v>
      </c>
      <c r="K27" s="92" t="s">
        <v>645</v>
      </c>
      <c r="L27" s="92" t="s">
        <v>645</v>
      </c>
      <c r="M27" s="92" t="s">
        <v>645</v>
      </c>
      <c r="N27" s="92" t="s">
        <v>645</v>
      </c>
      <c r="O27" s="92" t="s">
        <v>645</v>
      </c>
      <c r="P27" s="92" t="s">
        <v>645</v>
      </c>
      <c r="Q27" s="92" t="s">
        <v>645</v>
      </c>
      <c r="R27" s="92" t="s">
        <v>645</v>
      </c>
      <c r="S27" s="92" t="s">
        <v>645</v>
      </c>
      <c r="T27" s="92" t="s">
        <v>645</v>
      </c>
      <c r="U27" s="92" t="s">
        <v>645</v>
      </c>
      <c r="V27" s="92" t="s">
        <v>645</v>
      </c>
      <c r="W27" s="92" t="s">
        <v>645</v>
      </c>
    </row>
    <row r="28" spans="1:23" x14ac:dyDescent="0.2">
      <c r="A28" s="1" t="s">
        <v>293</v>
      </c>
      <c r="B28" s="92" t="s">
        <v>645</v>
      </c>
      <c r="C28" s="92" t="s">
        <v>645</v>
      </c>
      <c r="D28" s="92" t="s">
        <v>645</v>
      </c>
      <c r="E28" s="92" t="s">
        <v>645</v>
      </c>
      <c r="F28" s="92" t="s">
        <v>645</v>
      </c>
      <c r="G28" s="92" t="s">
        <v>645</v>
      </c>
      <c r="H28" s="92" t="s">
        <v>645</v>
      </c>
      <c r="I28" s="92"/>
      <c r="J28" s="92" t="s">
        <v>645</v>
      </c>
      <c r="K28" s="92" t="s">
        <v>645</v>
      </c>
      <c r="L28" s="92" t="s">
        <v>645</v>
      </c>
      <c r="M28" s="92" t="s">
        <v>645</v>
      </c>
      <c r="N28" s="92" t="s">
        <v>645</v>
      </c>
      <c r="O28" s="92" t="s">
        <v>645</v>
      </c>
      <c r="P28" s="92" t="s">
        <v>645</v>
      </c>
      <c r="Q28" s="92" t="s">
        <v>645</v>
      </c>
      <c r="R28" s="92" t="s">
        <v>645</v>
      </c>
      <c r="S28" s="92" t="s">
        <v>645</v>
      </c>
      <c r="T28" s="92" t="s">
        <v>645</v>
      </c>
      <c r="U28" s="92" t="s">
        <v>645</v>
      </c>
      <c r="V28" s="92" t="s">
        <v>645</v>
      </c>
      <c r="W28" s="92" t="s">
        <v>645</v>
      </c>
    </row>
    <row r="29" spans="1:23" x14ac:dyDescent="0.2">
      <c r="A29" s="1" t="s">
        <v>291</v>
      </c>
      <c r="B29" s="92" t="s">
        <v>645</v>
      </c>
      <c r="C29" s="92" t="s">
        <v>645</v>
      </c>
      <c r="D29" s="92" t="s">
        <v>645</v>
      </c>
      <c r="E29" s="92" t="s">
        <v>645</v>
      </c>
      <c r="F29" s="92" t="s">
        <v>645</v>
      </c>
      <c r="G29" s="92" t="s">
        <v>645</v>
      </c>
      <c r="H29" s="92" t="s">
        <v>645</v>
      </c>
      <c r="I29" s="92"/>
      <c r="J29" s="92" t="s">
        <v>645</v>
      </c>
      <c r="K29" s="92" t="s">
        <v>645</v>
      </c>
      <c r="L29" s="92" t="s">
        <v>645</v>
      </c>
      <c r="M29" s="92" t="s">
        <v>645</v>
      </c>
      <c r="N29" s="92" t="s">
        <v>645</v>
      </c>
      <c r="O29" s="92" t="s">
        <v>645</v>
      </c>
      <c r="P29" s="92" t="s">
        <v>645</v>
      </c>
      <c r="Q29" s="92" t="s">
        <v>645</v>
      </c>
      <c r="R29" s="92" t="s">
        <v>645</v>
      </c>
      <c r="S29" s="92" t="s">
        <v>645</v>
      </c>
      <c r="T29" s="92" t="s">
        <v>645</v>
      </c>
      <c r="U29" s="92" t="s">
        <v>645</v>
      </c>
      <c r="V29" s="92" t="s">
        <v>645</v>
      </c>
      <c r="W29" s="92" t="s">
        <v>645</v>
      </c>
    </row>
    <row r="30" spans="1:23" x14ac:dyDescent="0.2">
      <c r="A30" s="1" t="s">
        <v>289</v>
      </c>
      <c r="B30" s="92" t="s">
        <v>645</v>
      </c>
      <c r="C30" s="92" t="s">
        <v>645</v>
      </c>
      <c r="D30" s="92" t="s">
        <v>645</v>
      </c>
      <c r="E30" s="92" t="s">
        <v>645</v>
      </c>
      <c r="F30" s="92" t="s">
        <v>645</v>
      </c>
      <c r="G30" s="92" t="s">
        <v>645</v>
      </c>
      <c r="H30" s="92" t="s">
        <v>645</v>
      </c>
      <c r="I30" s="92"/>
      <c r="J30" s="92" t="s">
        <v>645</v>
      </c>
      <c r="K30" s="92" t="s">
        <v>645</v>
      </c>
      <c r="L30" s="92" t="s">
        <v>645</v>
      </c>
      <c r="M30" s="92" t="s">
        <v>645</v>
      </c>
      <c r="N30" s="92" t="s">
        <v>645</v>
      </c>
      <c r="O30" s="92" t="s">
        <v>645</v>
      </c>
      <c r="P30" s="92" t="s">
        <v>645</v>
      </c>
      <c r="Q30" s="92" t="s">
        <v>645</v>
      </c>
      <c r="R30" s="92" t="s">
        <v>645</v>
      </c>
      <c r="S30" s="92" t="s">
        <v>645</v>
      </c>
      <c r="T30" s="92" t="s">
        <v>645</v>
      </c>
      <c r="U30" s="92" t="s">
        <v>645</v>
      </c>
      <c r="V30" s="92" t="s">
        <v>645</v>
      </c>
      <c r="W30" s="92" t="s">
        <v>645</v>
      </c>
    </row>
    <row r="31" spans="1:23" x14ac:dyDescent="0.2">
      <c r="A31" s="1" t="s">
        <v>287</v>
      </c>
      <c r="B31" s="92" t="s">
        <v>645</v>
      </c>
      <c r="C31" s="92" t="s">
        <v>645</v>
      </c>
      <c r="D31" s="92" t="s">
        <v>645</v>
      </c>
      <c r="E31" s="92" t="s">
        <v>645</v>
      </c>
      <c r="F31" s="92" t="s">
        <v>645</v>
      </c>
      <c r="G31" s="92" t="s">
        <v>645</v>
      </c>
      <c r="H31" s="92" t="s">
        <v>645</v>
      </c>
      <c r="I31" s="92"/>
      <c r="J31" s="92" t="s">
        <v>645</v>
      </c>
      <c r="K31" s="92" t="s">
        <v>645</v>
      </c>
      <c r="L31" s="92" t="s">
        <v>645</v>
      </c>
      <c r="M31" s="92" t="s">
        <v>645</v>
      </c>
      <c r="N31" s="92" t="s">
        <v>645</v>
      </c>
      <c r="O31" s="92" t="s">
        <v>645</v>
      </c>
      <c r="P31" s="92" t="s">
        <v>645</v>
      </c>
      <c r="Q31" s="92" t="s">
        <v>645</v>
      </c>
      <c r="R31" s="92" t="s">
        <v>645</v>
      </c>
      <c r="S31" s="92" t="s">
        <v>645</v>
      </c>
      <c r="T31" s="92" t="s">
        <v>645</v>
      </c>
      <c r="U31" s="92" t="s">
        <v>645</v>
      </c>
      <c r="V31" s="92" t="s">
        <v>645</v>
      </c>
      <c r="W31" s="92" t="s">
        <v>645</v>
      </c>
    </row>
    <row r="32" spans="1:23" x14ac:dyDescent="0.2">
      <c r="A32" s="1" t="s">
        <v>285</v>
      </c>
      <c r="B32" s="92" t="s">
        <v>645</v>
      </c>
      <c r="C32" s="92" t="s">
        <v>645</v>
      </c>
      <c r="D32" s="92" t="s">
        <v>645</v>
      </c>
      <c r="E32" s="92" t="s">
        <v>645</v>
      </c>
      <c r="F32" s="92" t="s">
        <v>645</v>
      </c>
      <c r="G32" s="92" t="s">
        <v>645</v>
      </c>
      <c r="H32" s="92" t="s">
        <v>645</v>
      </c>
      <c r="I32" s="92"/>
      <c r="J32" s="92" t="s">
        <v>645</v>
      </c>
      <c r="K32" s="92" t="s">
        <v>645</v>
      </c>
      <c r="L32" s="92" t="s">
        <v>645</v>
      </c>
      <c r="M32" s="92" t="s">
        <v>645</v>
      </c>
      <c r="N32" s="92" t="s">
        <v>645</v>
      </c>
      <c r="O32" s="92" t="s">
        <v>645</v>
      </c>
      <c r="P32" s="92" t="s">
        <v>645</v>
      </c>
      <c r="Q32" s="92" t="s">
        <v>645</v>
      </c>
      <c r="R32" s="92" t="s">
        <v>645</v>
      </c>
      <c r="S32" s="92" t="s">
        <v>645</v>
      </c>
      <c r="T32" s="92" t="s">
        <v>645</v>
      </c>
      <c r="U32" s="92" t="s">
        <v>645</v>
      </c>
      <c r="V32" s="92" t="s">
        <v>645</v>
      </c>
      <c r="W32" s="92" t="s">
        <v>645</v>
      </c>
    </row>
    <row r="33" spans="1:23" x14ac:dyDescent="0.2">
      <c r="A33" s="1" t="s">
        <v>283</v>
      </c>
      <c r="B33" s="92" t="s">
        <v>645</v>
      </c>
      <c r="C33" s="92" t="s">
        <v>645</v>
      </c>
      <c r="D33" s="92" t="s">
        <v>645</v>
      </c>
      <c r="E33" s="92" t="s">
        <v>645</v>
      </c>
      <c r="F33" s="92" t="s">
        <v>645</v>
      </c>
      <c r="G33" s="92" t="s">
        <v>645</v>
      </c>
      <c r="H33" s="92" t="s">
        <v>645</v>
      </c>
      <c r="I33" s="92"/>
      <c r="J33" s="92" t="s">
        <v>645</v>
      </c>
      <c r="K33" s="92" t="s">
        <v>645</v>
      </c>
      <c r="L33" s="92" t="s">
        <v>645</v>
      </c>
      <c r="M33" s="92" t="s">
        <v>645</v>
      </c>
      <c r="N33" s="92" t="s">
        <v>645</v>
      </c>
      <c r="O33" s="92" t="s">
        <v>645</v>
      </c>
      <c r="P33" s="92" t="s">
        <v>645</v>
      </c>
      <c r="Q33" s="92" t="s">
        <v>645</v>
      </c>
      <c r="R33" s="92" t="s">
        <v>645</v>
      </c>
      <c r="S33" s="92" t="s">
        <v>645</v>
      </c>
      <c r="T33" s="92" t="s">
        <v>645</v>
      </c>
      <c r="U33" s="92" t="s">
        <v>645</v>
      </c>
      <c r="V33" s="92" t="s">
        <v>645</v>
      </c>
      <c r="W33" s="92" t="s">
        <v>645</v>
      </c>
    </row>
    <row r="34" spans="1:23" x14ac:dyDescent="0.2">
      <c r="A34" s="1" t="s">
        <v>281</v>
      </c>
      <c r="B34" s="92" t="s">
        <v>645</v>
      </c>
      <c r="C34" s="92" t="s">
        <v>645</v>
      </c>
      <c r="D34" s="92" t="s">
        <v>645</v>
      </c>
      <c r="E34" s="92" t="s">
        <v>645</v>
      </c>
      <c r="F34" s="92" t="s">
        <v>645</v>
      </c>
      <c r="G34" s="92" t="s">
        <v>645</v>
      </c>
      <c r="H34" s="92" t="s">
        <v>645</v>
      </c>
      <c r="I34" s="92"/>
      <c r="J34" s="92" t="s">
        <v>645</v>
      </c>
      <c r="K34" s="92" t="s">
        <v>645</v>
      </c>
      <c r="L34" s="92" t="s">
        <v>645</v>
      </c>
      <c r="M34" s="92" t="s">
        <v>645</v>
      </c>
      <c r="N34" s="92" t="s">
        <v>645</v>
      </c>
      <c r="O34" s="92" t="s">
        <v>645</v>
      </c>
      <c r="P34" s="92" t="s">
        <v>645</v>
      </c>
      <c r="Q34" s="92" t="s">
        <v>645</v>
      </c>
      <c r="R34" s="92" t="s">
        <v>645</v>
      </c>
      <c r="S34" s="92" t="s">
        <v>645</v>
      </c>
      <c r="T34" s="92" t="s">
        <v>645</v>
      </c>
      <c r="U34" s="92" t="s">
        <v>645</v>
      </c>
      <c r="V34" s="92" t="s">
        <v>645</v>
      </c>
      <c r="W34" s="92" t="s">
        <v>645</v>
      </c>
    </row>
    <row r="35" spans="1:23" x14ac:dyDescent="0.2">
      <c r="A35" s="1" t="s">
        <v>279</v>
      </c>
      <c r="B35" s="92" t="s">
        <v>645</v>
      </c>
      <c r="C35" s="92" t="s">
        <v>645</v>
      </c>
      <c r="D35" s="92" t="s">
        <v>645</v>
      </c>
      <c r="E35" s="92" t="s">
        <v>645</v>
      </c>
      <c r="F35" s="92" t="s">
        <v>645</v>
      </c>
      <c r="G35" s="92" t="s">
        <v>645</v>
      </c>
      <c r="H35" s="92" t="s">
        <v>645</v>
      </c>
      <c r="I35" s="92"/>
      <c r="J35" s="92" t="s">
        <v>645</v>
      </c>
      <c r="K35" s="92" t="s">
        <v>645</v>
      </c>
      <c r="L35" s="92" t="s">
        <v>645</v>
      </c>
      <c r="M35" s="92" t="s">
        <v>645</v>
      </c>
      <c r="N35" s="92" t="s">
        <v>645</v>
      </c>
      <c r="O35" s="92" t="s">
        <v>645</v>
      </c>
      <c r="P35" s="92" t="s">
        <v>645</v>
      </c>
      <c r="Q35" s="92" t="s">
        <v>645</v>
      </c>
      <c r="R35" s="92" t="s">
        <v>645</v>
      </c>
      <c r="S35" s="92" t="s">
        <v>645</v>
      </c>
      <c r="T35" s="92" t="s">
        <v>645</v>
      </c>
      <c r="U35" s="92" t="s">
        <v>645</v>
      </c>
      <c r="V35" s="92" t="s">
        <v>645</v>
      </c>
      <c r="W35" s="92" t="s">
        <v>645</v>
      </c>
    </row>
    <row r="36" spans="1:23" x14ac:dyDescent="0.2">
      <c r="A36" s="1" t="s">
        <v>277</v>
      </c>
      <c r="B36" s="92" t="s">
        <v>645</v>
      </c>
      <c r="C36" s="92" t="s">
        <v>645</v>
      </c>
      <c r="D36" s="92" t="s">
        <v>645</v>
      </c>
      <c r="E36" s="92" t="s">
        <v>645</v>
      </c>
      <c r="F36" s="92" t="s">
        <v>645</v>
      </c>
      <c r="G36" s="92" t="s">
        <v>645</v>
      </c>
      <c r="H36" s="92" t="s">
        <v>645</v>
      </c>
      <c r="I36" s="92"/>
      <c r="J36" s="92" t="s">
        <v>645</v>
      </c>
      <c r="K36" s="92" t="s">
        <v>645</v>
      </c>
      <c r="L36" s="92" t="s">
        <v>645</v>
      </c>
      <c r="M36" s="92" t="s">
        <v>645</v>
      </c>
      <c r="N36" s="92" t="s">
        <v>645</v>
      </c>
      <c r="O36" s="92" t="s">
        <v>645</v>
      </c>
      <c r="P36" s="92" t="s">
        <v>645</v>
      </c>
      <c r="Q36" s="92" t="s">
        <v>645</v>
      </c>
      <c r="R36" s="92" t="s">
        <v>645</v>
      </c>
      <c r="S36" s="92" t="s">
        <v>645</v>
      </c>
      <c r="T36" s="92" t="s">
        <v>645</v>
      </c>
      <c r="U36" s="92" t="s">
        <v>645</v>
      </c>
      <c r="V36" s="92" t="s">
        <v>645</v>
      </c>
      <c r="W36" s="92" t="s">
        <v>645</v>
      </c>
    </row>
    <row r="37" spans="1:23" x14ac:dyDescent="0.2">
      <c r="A37" s="1" t="s">
        <v>275</v>
      </c>
      <c r="B37" s="92" t="s">
        <v>645</v>
      </c>
      <c r="C37" s="92" t="s">
        <v>645</v>
      </c>
      <c r="D37" s="92" t="s">
        <v>645</v>
      </c>
      <c r="E37" s="92" t="s">
        <v>645</v>
      </c>
      <c r="F37" s="92" t="s">
        <v>645</v>
      </c>
      <c r="G37" s="92" t="s">
        <v>645</v>
      </c>
      <c r="H37" s="92" t="s">
        <v>645</v>
      </c>
      <c r="I37" s="92"/>
      <c r="J37" s="92" t="s">
        <v>645</v>
      </c>
      <c r="K37" s="92" t="s">
        <v>645</v>
      </c>
      <c r="L37" s="92" t="s">
        <v>645</v>
      </c>
      <c r="M37" s="92" t="s">
        <v>645</v>
      </c>
      <c r="N37" s="92" t="s">
        <v>645</v>
      </c>
      <c r="O37" s="92" t="s">
        <v>645</v>
      </c>
      <c r="P37" s="92" t="s">
        <v>645</v>
      </c>
      <c r="Q37" s="92" t="s">
        <v>645</v>
      </c>
      <c r="R37" s="92" t="s">
        <v>645</v>
      </c>
      <c r="S37" s="92" t="s">
        <v>645</v>
      </c>
      <c r="T37" s="92" t="s">
        <v>645</v>
      </c>
      <c r="U37" s="92" t="s">
        <v>645</v>
      </c>
      <c r="V37" s="92" t="s">
        <v>645</v>
      </c>
      <c r="W37" s="92" t="s">
        <v>645</v>
      </c>
    </row>
    <row r="38" spans="1:23" x14ac:dyDescent="0.2">
      <c r="A38" s="1" t="s">
        <v>273</v>
      </c>
      <c r="B38" s="92" t="s">
        <v>645</v>
      </c>
      <c r="C38" s="92" t="s">
        <v>645</v>
      </c>
      <c r="D38" s="92" t="s">
        <v>645</v>
      </c>
      <c r="E38" s="92" t="s">
        <v>645</v>
      </c>
      <c r="F38" s="92" t="s">
        <v>645</v>
      </c>
      <c r="G38" s="92" t="s">
        <v>645</v>
      </c>
      <c r="H38" s="92" t="s">
        <v>645</v>
      </c>
      <c r="I38" s="92"/>
      <c r="J38" s="92" t="s">
        <v>645</v>
      </c>
      <c r="K38" s="92" t="s">
        <v>645</v>
      </c>
      <c r="L38" s="92" t="s">
        <v>645</v>
      </c>
      <c r="M38" s="92" t="s">
        <v>645</v>
      </c>
      <c r="N38" s="92" t="s">
        <v>645</v>
      </c>
      <c r="O38" s="92" t="s">
        <v>645</v>
      </c>
      <c r="P38" s="92" t="s">
        <v>645</v>
      </c>
      <c r="Q38" s="92" t="s">
        <v>645</v>
      </c>
      <c r="R38" s="92" t="s">
        <v>645</v>
      </c>
      <c r="S38" s="92" t="s">
        <v>645</v>
      </c>
      <c r="T38" s="92" t="s">
        <v>645</v>
      </c>
      <c r="U38" s="92" t="s">
        <v>645</v>
      </c>
      <c r="V38" s="92" t="s">
        <v>645</v>
      </c>
      <c r="W38" s="92" t="s">
        <v>645</v>
      </c>
    </row>
    <row r="39" spans="1:23" x14ac:dyDescent="0.2">
      <c r="A39" s="1" t="s">
        <v>271</v>
      </c>
      <c r="B39" s="92" t="s">
        <v>645</v>
      </c>
      <c r="C39" s="92" t="s">
        <v>645</v>
      </c>
      <c r="D39" s="92" t="s">
        <v>645</v>
      </c>
      <c r="E39" s="92" t="s">
        <v>645</v>
      </c>
      <c r="F39" s="92" t="s">
        <v>645</v>
      </c>
      <c r="G39" s="92" t="s">
        <v>645</v>
      </c>
      <c r="H39" s="92" t="s">
        <v>645</v>
      </c>
      <c r="I39" s="92"/>
      <c r="J39" s="92" t="s">
        <v>645</v>
      </c>
      <c r="K39" s="92" t="s">
        <v>645</v>
      </c>
      <c r="L39" s="92" t="s">
        <v>645</v>
      </c>
      <c r="M39" s="92" t="s">
        <v>645</v>
      </c>
      <c r="N39" s="92" t="s">
        <v>645</v>
      </c>
      <c r="O39" s="92" t="s">
        <v>645</v>
      </c>
      <c r="P39" s="92" t="s">
        <v>645</v>
      </c>
      <c r="Q39" s="92" t="s">
        <v>645</v>
      </c>
      <c r="R39" s="92" t="s">
        <v>645</v>
      </c>
      <c r="S39" s="92" t="s">
        <v>645</v>
      </c>
      <c r="T39" s="92" t="s">
        <v>645</v>
      </c>
      <c r="U39" s="92" t="s">
        <v>645</v>
      </c>
      <c r="V39" s="92" t="s">
        <v>645</v>
      </c>
      <c r="W39" s="92" t="s">
        <v>645</v>
      </c>
    </row>
    <row r="40" spans="1:23" x14ac:dyDescent="0.2">
      <c r="A40" s="1" t="s">
        <v>269</v>
      </c>
      <c r="B40" s="92" t="s">
        <v>645</v>
      </c>
      <c r="C40" s="92" t="s">
        <v>645</v>
      </c>
      <c r="D40" s="92" t="s">
        <v>645</v>
      </c>
      <c r="E40" s="92" t="s">
        <v>645</v>
      </c>
      <c r="F40" s="92" t="s">
        <v>645</v>
      </c>
      <c r="G40" s="92" t="s">
        <v>645</v>
      </c>
      <c r="H40" s="92" t="s">
        <v>645</v>
      </c>
      <c r="I40" s="92"/>
      <c r="J40" s="92" t="s">
        <v>645</v>
      </c>
      <c r="K40" s="92" t="s">
        <v>645</v>
      </c>
      <c r="L40" s="92" t="s">
        <v>645</v>
      </c>
      <c r="M40" s="92" t="s">
        <v>645</v>
      </c>
      <c r="N40" s="92" t="s">
        <v>645</v>
      </c>
      <c r="O40" s="92" t="s">
        <v>645</v>
      </c>
      <c r="P40" s="92" t="s">
        <v>645</v>
      </c>
      <c r="Q40" s="92" t="s">
        <v>645</v>
      </c>
      <c r="R40" s="92" t="s">
        <v>645</v>
      </c>
      <c r="S40" s="92" t="s">
        <v>645</v>
      </c>
      <c r="T40" s="92" t="s">
        <v>645</v>
      </c>
      <c r="U40" s="92" t="s">
        <v>645</v>
      </c>
      <c r="V40" s="92" t="s">
        <v>645</v>
      </c>
      <c r="W40" s="92" t="s">
        <v>645</v>
      </c>
    </row>
    <row r="41" spans="1:23" x14ac:dyDescent="0.2">
      <c r="A41" s="1" t="s">
        <v>267</v>
      </c>
      <c r="B41" s="92" t="s">
        <v>645</v>
      </c>
      <c r="C41" s="92" t="s">
        <v>645</v>
      </c>
      <c r="D41" s="92" t="s">
        <v>645</v>
      </c>
      <c r="E41" s="92" t="s">
        <v>645</v>
      </c>
      <c r="F41" s="92" t="s">
        <v>645</v>
      </c>
      <c r="G41" s="92" t="s">
        <v>645</v>
      </c>
      <c r="H41" s="92" t="s">
        <v>645</v>
      </c>
      <c r="I41" s="92"/>
      <c r="J41" s="92" t="s">
        <v>645</v>
      </c>
      <c r="K41" s="92" t="s">
        <v>645</v>
      </c>
      <c r="L41" s="92" t="s">
        <v>645</v>
      </c>
      <c r="M41" s="92" t="s">
        <v>645</v>
      </c>
      <c r="N41" s="92" t="s">
        <v>645</v>
      </c>
      <c r="O41" s="92" t="s">
        <v>645</v>
      </c>
      <c r="P41" s="92" t="s">
        <v>645</v>
      </c>
      <c r="Q41" s="92" t="s">
        <v>645</v>
      </c>
      <c r="R41" s="92" t="s">
        <v>645</v>
      </c>
      <c r="S41" s="92" t="s">
        <v>645</v>
      </c>
      <c r="T41" s="92" t="s">
        <v>645</v>
      </c>
      <c r="U41" s="92" t="s">
        <v>645</v>
      </c>
      <c r="V41" s="92" t="s">
        <v>645</v>
      </c>
      <c r="W41" s="92" t="s">
        <v>645</v>
      </c>
    </row>
    <row r="42" spans="1:23" x14ac:dyDescent="0.2">
      <c r="A42" s="1" t="s">
        <v>265</v>
      </c>
      <c r="B42" s="92" t="s">
        <v>645</v>
      </c>
      <c r="C42" s="92" t="s">
        <v>645</v>
      </c>
      <c r="D42" s="92" t="s">
        <v>645</v>
      </c>
      <c r="E42" s="92" t="s">
        <v>645</v>
      </c>
      <c r="F42" s="92" t="s">
        <v>645</v>
      </c>
      <c r="G42" s="92" t="s">
        <v>645</v>
      </c>
      <c r="H42" s="92" t="s">
        <v>645</v>
      </c>
      <c r="I42" s="168"/>
      <c r="J42" s="92" t="s">
        <v>645</v>
      </c>
      <c r="K42" s="92" t="s">
        <v>645</v>
      </c>
      <c r="L42" s="92" t="s">
        <v>645</v>
      </c>
      <c r="M42" s="92" t="s">
        <v>645</v>
      </c>
      <c r="N42" s="92" t="s">
        <v>645</v>
      </c>
      <c r="O42" s="92" t="s">
        <v>645</v>
      </c>
      <c r="P42" s="92" t="s">
        <v>645</v>
      </c>
      <c r="Q42" s="92" t="s">
        <v>645</v>
      </c>
      <c r="R42" s="92" t="s">
        <v>645</v>
      </c>
      <c r="S42" s="92" t="s">
        <v>645</v>
      </c>
      <c r="T42" s="92" t="s">
        <v>645</v>
      </c>
      <c r="U42" s="92" t="s">
        <v>645</v>
      </c>
      <c r="V42" s="92" t="s">
        <v>645</v>
      </c>
      <c r="W42" s="92" t="s">
        <v>645</v>
      </c>
    </row>
    <row r="43" spans="1:23" x14ac:dyDescent="0.2">
      <c r="A43" s="1" t="s">
        <v>263</v>
      </c>
      <c r="B43" s="92" t="s">
        <v>645</v>
      </c>
      <c r="C43" s="92" t="s">
        <v>645</v>
      </c>
      <c r="D43" s="92" t="s">
        <v>645</v>
      </c>
      <c r="E43" s="92" t="s">
        <v>645</v>
      </c>
      <c r="F43" s="92" t="s">
        <v>645</v>
      </c>
      <c r="G43" s="92" t="s">
        <v>645</v>
      </c>
      <c r="H43" s="92" t="s">
        <v>645</v>
      </c>
      <c r="I43" s="168"/>
      <c r="J43" s="92" t="s">
        <v>645</v>
      </c>
      <c r="K43" s="92" t="s">
        <v>645</v>
      </c>
      <c r="L43" s="92" t="s">
        <v>645</v>
      </c>
      <c r="M43" s="92" t="s">
        <v>645</v>
      </c>
      <c r="N43" s="92" t="s">
        <v>645</v>
      </c>
      <c r="O43" s="92" t="s">
        <v>645</v>
      </c>
      <c r="P43" s="92" t="s">
        <v>645</v>
      </c>
      <c r="Q43" s="92" t="s">
        <v>645</v>
      </c>
      <c r="R43" s="92" t="s">
        <v>645</v>
      </c>
      <c r="S43" s="92" t="s">
        <v>645</v>
      </c>
      <c r="T43" s="92" t="s">
        <v>645</v>
      </c>
      <c r="U43" s="92" t="s">
        <v>645</v>
      </c>
      <c r="V43" s="92" t="s">
        <v>645</v>
      </c>
      <c r="W43" s="92" t="s">
        <v>645</v>
      </c>
    </row>
    <row r="44" spans="1:23" x14ac:dyDescent="0.2">
      <c r="A44" s="1" t="s">
        <v>261</v>
      </c>
      <c r="B44" s="92" t="s">
        <v>645</v>
      </c>
      <c r="C44" s="92" t="s">
        <v>645</v>
      </c>
      <c r="D44" s="92" t="s">
        <v>645</v>
      </c>
      <c r="E44" s="92" t="s">
        <v>645</v>
      </c>
      <c r="F44" s="92" t="s">
        <v>645</v>
      </c>
      <c r="G44" s="92" t="s">
        <v>645</v>
      </c>
      <c r="H44" s="92" t="s">
        <v>645</v>
      </c>
      <c r="I44" s="168"/>
      <c r="J44" s="92" t="s">
        <v>645</v>
      </c>
      <c r="K44" s="92" t="s">
        <v>645</v>
      </c>
      <c r="L44" s="92" t="s">
        <v>645</v>
      </c>
      <c r="M44" s="92" t="s">
        <v>645</v>
      </c>
      <c r="N44" s="92" t="s">
        <v>645</v>
      </c>
      <c r="O44" s="92" t="s">
        <v>645</v>
      </c>
      <c r="P44" s="92" t="s">
        <v>645</v>
      </c>
      <c r="Q44" s="92" t="s">
        <v>645</v>
      </c>
      <c r="R44" s="92" t="s">
        <v>645</v>
      </c>
      <c r="S44" s="92" t="s">
        <v>645</v>
      </c>
      <c r="T44" s="92" t="s">
        <v>645</v>
      </c>
      <c r="U44" s="92" t="s">
        <v>645</v>
      </c>
      <c r="V44" s="92" t="s">
        <v>645</v>
      </c>
      <c r="W44" s="92" t="s">
        <v>645</v>
      </c>
    </row>
    <row r="45" spans="1:23" x14ac:dyDescent="0.2">
      <c r="A45" s="1" t="s">
        <v>259</v>
      </c>
      <c r="B45" s="92" t="s">
        <v>645</v>
      </c>
      <c r="C45" s="92" t="s">
        <v>645</v>
      </c>
      <c r="D45" s="92" t="s">
        <v>645</v>
      </c>
      <c r="E45" s="92" t="s">
        <v>645</v>
      </c>
      <c r="F45" s="92" t="s">
        <v>645</v>
      </c>
      <c r="G45" s="92" t="s">
        <v>645</v>
      </c>
      <c r="H45" s="92" t="s">
        <v>645</v>
      </c>
      <c r="I45" s="168"/>
      <c r="J45" s="92" t="s">
        <v>645</v>
      </c>
      <c r="K45" s="92" t="s">
        <v>645</v>
      </c>
      <c r="L45" s="92" t="s">
        <v>645</v>
      </c>
      <c r="M45" s="92" t="s">
        <v>645</v>
      </c>
      <c r="N45" s="92" t="s">
        <v>645</v>
      </c>
      <c r="O45" s="92" t="s">
        <v>645</v>
      </c>
      <c r="P45" s="92" t="s">
        <v>645</v>
      </c>
      <c r="Q45" s="92" t="s">
        <v>645</v>
      </c>
      <c r="R45" s="92" t="s">
        <v>645</v>
      </c>
      <c r="S45" s="92" t="s">
        <v>645</v>
      </c>
      <c r="T45" s="92" t="s">
        <v>645</v>
      </c>
      <c r="U45" s="92" t="s">
        <v>645</v>
      </c>
      <c r="V45" s="92" t="s">
        <v>645</v>
      </c>
      <c r="W45" s="92" t="s">
        <v>645</v>
      </c>
    </row>
    <row r="46" spans="1:23" x14ac:dyDescent="0.2">
      <c r="A46" s="1" t="s">
        <v>257</v>
      </c>
      <c r="B46" s="92" t="s">
        <v>645</v>
      </c>
      <c r="C46" s="92" t="s">
        <v>645</v>
      </c>
      <c r="D46" s="92" t="s">
        <v>645</v>
      </c>
      <c r="E46" s="92" t="s">
        <v>645</v>
      </c>
      <c r="F46" s="92" t="s">
        <v>645</v>
      </c>
      <c r="G46" s="92" t="s">
        <v>645</v>
      </c>
      <c r="H46" s="92" t="s">
        <v>645</v>
      </c>
      <c r="I46" s="168"/>
      <c r="J46" s="92" t="s">
        <v>645</v>
      </c>
      <c r="K46" s="92" t="s">
        <v>645</v>
      </c>
      <c r="L46" s="92" t="s">
        <v>645</v>
      </c>
      <c r="M46" s="92" t="s">
        <v>645</v>
      </c>
      <c r="N46" s="92" t="s">
        <v>645</v>
      </c>
      <c r="O46" s="92" t="s">
        <v>645</v>
      </c>
      <c r="P46" s="92" t="s">
        <v>645</v>
      </c>
      <c r="Q46" s="92" t="s">
        <v>645</v>
      </c>
      <c r="R46" s="92" t="s">
        <v>645</v>
      </c>
      <c r="S46" s="92" t="s">
        <v>645</v>
      </c>
      <c r="T46" s="92" t="s">
        <v>645</v>
      </c>
      <c r="U46" s="92" t="s">
        <v>645</v>
      </c>
      <c r="V46" s="92" t="s">
        <v>645</v>
      </c>
      <c r="W46" s="92" t="s">
        <v>645</v>
      </c>
    </row>
    <row r="47" spans="1:23" x14ac:dyDescent="0.2">
      <c r="A47" s="1" t="s">
        <v>254</v>
      </c>
      <c r="B47" s="92" t="s">
        <v>645</v>
      </c>
      <c r="C47" s="92" t="s">
        <v>645</v>
      </c>
      <c r="D47" s="92" t="s">
        <v>645</v>
      </c>
      <c r="E47" s="92" t="s">
        <v>645</v>
      </c>
      <c r="F47" s="92" t="s">
        <v>645</v>
      </c>
      <c r="G47" s="92" t="s">
        <v>645</v>
      </c>
      <c r="H47" s="92" t="s">
        <v>645</v>
      </c>
      <c r="I47" s="168"/>
      <c r="J47" s="92" t="s">
        <v>645</v>
      </c>
      <c r="K47" s="92" t="s">
        <v>645</v>
      </c>
      <c r="L47" s="92" t="s">
        <v>645</v>
      </c>
      <c r="M47" s="92" t="s">
        <v>645</v>
      </c>
      <c r="N47" s="92" t="s">
        <v>645</v>
      </c>
      <c r="O47" s="92" t="s">
        <v>645</v>
      </c>
      <c r="P47" s="92" t="s">
        <v>645</v>
      </c>
      <c r="Q47" s="92" t="s">
        <v>645</v>
      </c>
      <c r="R47" s="92" t="s">
        <v>645</v>
      </c>
      <c r="S47" s="92" t="s">
        <v>645</v>
      </c>
      <c r="T47" s="92" t="s">
        <v>645</v>
      </c>
      <c r="U47" s="92" t="s">
        <v>645</v>
      </c>
      <c r="V47" s="92" t="s">
        <v>645</v>
      </c>
      <c r="W47" s="92" t="s">
        <v>645</v>
      </c>
    </row>
    <row r="48" spans="1:23" x14ac:dyDescent="0.2">
      <c r="A48" s="1" t="s">
        <v>252</v>
      </c>
      <c r="B48" s="92" t="s">
        <v>645</v>
      </c>
      <c r="C48" s="92" t="s">
        <v>645</v>
      </c>
      <c r="D48" s="92" t="s">
        <v>645</v>
      </c>
      <c r="E48" s="92" t="s">
        <v>645</v>
      </c>
      <c r="F48" s="92" t="s">
        <v>645</v>
      </c>
      <c r="G48" s="92" t="s">
        <v>645</v>
      </c>
      <c r="H48" s="92" t="s">
        <v>645</v>
      </c>
      <c r="I48" s="168"/>
      <c r="J48" s="92" t="s">
        <v>645</v>
      </c>
      <c r="K48" s="92" t="s">
        <v>645</v>
      </c>
      <c r="L48" s="92" t="s">
        <v>645</v>
      </c>
      <c r="M48" s="92" t="s">
        <v>645</v>
      </c>
      <c r="N48" s="92" t="s">
        <v>645</v>
      </c>
      <c r="O48" s="92" t="s">
        <v>645</v>
      </c>
      <c r="P48" s="92" t="s">
        <v>645</v>
      </c>
      <c r="Q48" s="92" t="s">
        <v>645</v>
      </c>
      <c r="R48" s="92" t="s">
        <v>645</v>
      </c>
      <c r="S48" s="92" t="s">
        <v>645</v>
      </c>
      <c r="T48" s="92" t="s">
        <v>645</v>
      </c>
      <c r="U48" s="92" t="s">
        <v>645</v>
      </c>
      <c r="V48" s="92" t="s">
        <v>645</v>
      </c>
      <c r="W48" s="92" t="s">
        <v>645</v>
      </c>
    </row>
    <row r="49" spans="1:23" x14ac:dyDescent="0.2">
      <c r="A49" s="1" t="s">
        <v>249</v>
      </c>
      <c r="B49" s="92" t="s">
        <v>645</v>
      </c>
      <c r="C49" s="92" t="s">
        <v>645</v>
      </c>
      <c r="D49" s="92" t="s">
        <v>645</v>
      </c>
      <c r="E49" s="92" t="s">
        <v>645</v>
      </c>
      <c r="F49" s="92" t="s">
        <v>645</v>
      </c>
      <c r="G49" s="92" t="s">
        <v>645</v>
      </c>
      <c r="H49" s="92" t="s">
        <v>645</v>
      </c>
      <c r="I49" s="168"/>
      <c r="J49" s="92" t="s">
        <v>645</v>
      </c>
      <c r="K49" s="92" t="s">
        <v>645</v>
      </c>
      <c r="L49" s="92" t="s">
        <v>645</v>
      </c>
      <c r="M49" s="92" t="s">
        <v>645</v>
      </c>
      <c r="N49" s="92" t="s">
        <v>645</v>
      </c>
      <c r="O49" s="92" t="s">
        <v>645</v>
      </c>
      <c r="P49" s="92" t="s">
        <v>645</v>
      </c>
      <c r="Q49" s="92" t="s">
        <v>645</v>
      </c>
      <c r="R49" s="92" t="s">
        <v>645</v>
      </c>
      <c r="S49" s="92" t="s">
        <v>645</v>
      </c>
      <c r="T49" s="92" t="s">
        <v>645</v>
      </c>
      <c r="U49" s="92" t="s">
        <v>645</v>
      </c>
      <c r="V49" s="92" t="s">
        <v>645</v>
      </c>
      <c r="W49" s="92" t="s">
        <v>645</v>
      </c>
    </row>
    <row r="50" spans="1:23" x14ac:dyDescent="0.2">
      <c r="A50" s="1" t="s">
        <v>247</v>
      </c>
      <c r="B50" s="92" t="s">
        <v>645</v>
      </c>
      <c r="C50" s="92" t="s">
        <v>645</v>
      </c>
      <c r="D50" s="92" t="s">
        <v>645</v>
      </c>
      <c r="E50" s="92" t="s">
        <v>645</v>
      </c>
      <c r="F50" s="92" t="s">
        <v>645</v>
      </c>
      <c r="G50" s="92" t="s">
        <v>645</v>
      </c>
      <c r="H50" s="92" t="s">
        <v>645</v>
      </c>
      <c r="I50" s="168"/>
      <c r="J50" s="92" t="s">
        <v>645</v>
      </c>
      <c r="K50" s="92" t="s">
        <v>645</v>
      </c>
      <c r="L50" s="92" t="s">
        <v>645</v>
      </c>
      <c r="M50" s="92" t="s">
        <v>645</v>
      </c>
      <c r="N50" s="92" t="s">
        <v>645</v>
      </c>
      <c r="O50" s="92" t="s">
        <v>645</v>
      </c>
      <c r="P50" s="92" t="s">
        <v>645</v>
      </c>
      <c r="Q50" s="92" t="s">
        <v>645</v>
      </c>
      <c r="R50" s="92" t="s">
        <v>645</v>
      </c>
      <c r="S50" s="92" t="s">
        <v>645</v>
      </c>
      <c r="T50" s="92" t="s">
        <v>645</v>
      </c>
      <c r="U50" s="92" t="s">
        <v>645</v>
      </c>
      <c r="V50" s="92" t="s">
        <v>645</v>
      </c>
      <c r="W50" s="92" t="s">
        <v>645</v>
      </c>
    </row>
    <row r="51" spans="1:23" x14ac:dyDescent="0.2">
      <c r="A51" s="1" t="s">
        <v>245</v>
      </c>
      <c r="B51" s="92" t="s">
        <v>645</v>
      </c>
      <c r="C51" s="92" t="s">
        <v>645</v>
      </c>
      <c r="D51" s="92" t="s">
        <v>645</v>
      </c>
      <c r="E51" s="92" t="s">
        <v>645</v>
      </c>
      <c r="F51" s="92" t="s">
        <v>645</v>
      </c>
      <c r="G51" s="92" t="s">
        <v>645</v>
      </c>
      <c r="H51" s="92" t="s">
        <v>645</v>
      </c>
      <c r="I51" s="168"/>
      <c r="J51" s="92" t="s">
        <v>645</v>
      </c>
      <c r="K51" s="92" t="s">
        <v>645</v>
      </c>
      <c r="L51" s="92" t="s">
        <v>645</v>
      </c>
      <c r="M51" s="92" t="s">
        <v>645</v>
      </c>
      <c r="N51" s="92" t="s">
        <v>645</v>
      </c>
      <c r="O51" s="92" t="s">
        <v>645</v>
      </c>
      <c r="P51" s="92" t="s">
        <v>645</v>
      </c>
      <c r="Q51" s="92" t="s">
        <v>645</v>
      </c>
      <c r="R51" s="92" t="s">
        <v>645</v>
      </c>
      <c r="S51" s="92" t="s">
        <v>645</v>
      </c>
      <c r="T51" s="92" t="s">
        <v>645</v>
      </c>
      <c r="U51" s="92" t="s">
        <v>645</v>
      </c>
      <c r="V51" s="92" t="s">
        <v>645</v>
      </c>
      <c r="W51" s="92" t="s">
        <v>645</v>
      </c>
    </row>
    <row r="52" spans="1:23" x14ac:dyDescent="0.2">
      <c r="A52" s="52" t="s">
        <v>242</v>
      </c>
      <c r="B52" s="92" t="s">
        <v>645</v>
      </c>
      <c r="C52" s="92" t="s">
        <v>645</v>
      </c>
      <c r="D52" s="92" t="s">
        <v>645</v>
      </c>
      <c r="E52" s="92" t="s">
        <v>645</v>
      </c>
      <c r="F52" s="92" t="s">
        <v>645</v>
      </c>
      <c r="G52" s="92" t="s">
        <v>645</v>
      </c>
      <c r="H52" s="92" t="s">
        <v>645</v>
      </c>
      <c r="I52" s="168"/>
      <c r="J52" s="92" t="s">
        <v>645</v>
      </c>
      <c r="K52" s="92" t="s">
        <v>645</v>
      </c>
      <c r="L52" s="92" t="s">
        <v>645</v>
      </c>
      <c r="M52" s="92" t="s">
        <v>645</v>
      </c>
      <c r="N52" s="92" t="s">
        <v>645</v>
      </c>
      <c r="O52" s="92" t="s">
        <v>645</v>
      </c>
      <c r="P52" s="92" t="s">
        <v>645</v>
      </c>
      <c r="Q52" s="92" t="s">
        <v>645</v>
      </c>
      <c r="R52" s="92" t="s">
        <v>645</v>
      </c>
      <c r="S52" s="92" t="s">
        <v>645</v>
      </c>
      <c r="T52" s="92" t="s">
        <v>645</v>
      </c>
      <c r="U52" s="92" t="s">
        <v>645</v>
      </c>
      <c r="V52" s="92" t="s">
        <v>645</v>
      </c>
      <c r="W52" s="92" t="s">
        <v>645</v>
      </c>
    </row>
    <row r="53" spans="1:23" x14ac:dyDescent="0.2">
      <c r="A53" s="1" t="s">
        <v>240</v>
      </c>
      <c r="B53" s="92" t="s">
        <v>645</v>
      </c>
      <c r="C53" s="92" t="s">
        <v>645</v>
      </c>
      <c r="D53" s="92" t="s">
        <v>645</v>
      </c>
      <c r="E53" s="92" t="s">
        <v>645</v>
      </c>
      <c r="F53" s="92" t="s">
        <v>645</v>
      </c>
      <c r="G53" s="92" t="s">
        <v>645</v>
      </c>
      <c r="H53" s="92" t="s">
        <v>645</v>
      </c>
      <c r="I53" s="168"/>
      <c r="J53" s="92" t="s">
        <v>645</v>
      </c>
      <c r="K53" s="92" t="s">
        <v>645</v>
      </c>
      <c r="L53" s="92" t="s">
        <v>645</v>
      </c>
      <c r="M53" s="92" t="s">
        <v>645</v>
      </c>
      <c r="N53" s="92" t="s">
        <v>645</v>
      </c>
      <c r="O53" s="92" t="s">
        <v>645</v>
      </c>
      <c r="P53" s="92" t="s">
        <v>645</v>
      </c>
      <c r="Q53" s="92" t="s">
        <v>645</v>
      </c>
      <c r="R53" s="92" t="s">
        <v>645</v>
      </c>
      <c r="S53" s="92" t="s">
        <v>645</v>
      </c>
      <c r="T53" s="92" t="s">
        <v>645</v>
      </c>
      <c r="U53" s="92" t="s">
        <v>645</v>
      </c>
      <c r="V53" s="92" t="s">
        <v>645</v>
      </c>
      <c r="W53" s="92" t="s">
        <v>645</v>
      </c>
    </row>
    <row r="54" spans="1:23" x14ac:dyDescent="0.2">
      <c r="A54" s="1" t="s">
        <v>238</v>
      </c>
      <c r="B54" s="92" t="s">
        <v>645</v>
      </c>
      <c r="C54" s="92" t="s">
        <v>645</v>
      </c>
      <c r="D54" s="92" t="s">
        <v>645</v>
      </c>
      <c r="E54" s="92" t="s">
        <v>645</v>
      </c>
      <c r="F54" s="92" t="s">
        <v>645</v>
      </c>
      <c r="G54" s="92" t="s">
        <v>645</v>
      </c>
      <c r="H54" s="92" t="s">
        <v>645</v>
      </c>
      <c r="I54" s="168"/>
      <c r="J54" s="92" t="s">
        <v>645</v>
      </c>
      <c r="K54" s="92" t="s">
        <v>645</v>
      </c>
      <c r="L54" s="92" t="s">
        <v>645</v>
      </c>
      <c r="M54" s="92" t="s">
        <v>645</v>
      </c>
      <c r="N54" s="92" t="s">
        <v>645</v>
      </c>
      <c r="O54" s="92" t="s">
        <v>645</v>
      </c>
      <c r="P54" s="92" t="s">
        <v>645</v>
      </c>
      <c r="Q54" s="92" t="s">
        <v>645</v>
      </c>
      <c r="R54" s="92" t="s">
        <v>645</v>
      </c>
      <c r="S54" s="92" t="s">
        <v>645</v>
      </c>
      <c r="T54" s="92" t="s">
        <v>645</v>
      </c>
      <c r="U54" s="92" t="s">
        <v>645</v>
      </c>
      <c r="V54" s="92" t="s">
        <v>645</v>
      </c>
      <c r="W54" s="92" t="s">
        <v>645</v>
      </c>
    </row>
    <row r="55" spans="1:23" x14ac:dyDescent="0.2">
      <c r="A55" s="1" t="s">
        <v>235</v>
      </c>
      <c r="B55" s="92" t="s">
        <v>645</v>
      </c>
      <c r="C55" s="92" t="s">
        <v>645</v>
      </c>
      <c r="D55" s="92" t="s">
        <v>645</v>
      </c>
      <c r="E55" s="92" t="s">
        <v>645</v>
      </c>
      <c r="F55" s="92" t="s">
        <v>645</v>
      </c>
      <c r="G55" s="92" t="s">
        <v>645</v>
      </c>
      <c r="H55" s="92" t="s">
        <v>645</v>
      </c>
      <c r="I55" s="168"/>
      <c r="J55" s="92" t="s">
        <v>645</v>
      </c>
      <c r="K55" s="92" t="s">
        <v>645</v>
      </c>
      <c r="L55" s="92" t="s">
        <v>645</v>
      </c>
      <c r="M55" s="92" t="s">
        <v>645</v>
      </c>
      <c r="N55" s="92" t="s">
        <v>645</v>
      </c>
      <c r="O55" s="92" t="s">
        <v>645</v>
      </c>
      <c r="P55" s="92" t="s">
        <v>645</v>
      </c>
      <c r="Q55" s="92" t="s">
        <v>645</v>
      </c>
      <c r="R55" s="92" t="s">
        <v>645</v>
      </c>
      <c r="S55" s="92" t="s">
        <v>645</v>
      </c>
      <c r="T55" s="92" t="s">
        <v>645</v>
      </c>
      <c r="U55" s="92" t="s">
        <v>645</v>
      </c>
      <c r="V55" s="92" t="s">
        <v>645</v>
      </c>
      <c r="W55" s="92" t="s">
        <v>645</v>
      </c>
    </row>
    <row r="56" spans="1:23" x14ac:dyDescent="0.2">
      <c r="A56" s="1" t="s">
        <v>233</v>
      </c>
      <c r="B56" s="92" t="s">
        <v>645</v>
      </c>
      <c r="C56" s="92" t="s">
        <v>645</v>
      </c>
      <c r="D56" s="92" t="s">
        <v>645</v>
      </c>
      <c r="E56" s="92" t="s">
        <v>645</v>
      </c>
      <c r="F56" s="92" t="s">
        <v>645</v>
      </c>
      <c r="G56" s="92" t="s">
        <v>645</v>
      </c>
      <c r="H56" s="92" t="s">
        <v>645</v>
      </c>
      <c r="I56" s="168"/>
      <c r="J56" s="92" t="s">
        <v>645</v>
      </c>
      <c r="K56" s="92" t="s">
        <v>645</v>
      </c>
      <c r="L56" s="92" t="s">
        <v>645</v>
      </c>
      <c r="M56" s="92" t="s">
        <v>645</v>
      </c>
      <c r="N56" s="92" t="s">
        <v>645</v>
      </c>
      <c r="O56" s="92" t="s">
        <v>645</v>
      </c>
      <c r="P56" s="92" t="s">
        <v>645</v>
      </c>
      <c r="Q56" s="92" t="s">
        <v>645</v>
      </c>
      <c r="R56" s="92" t="s">
        <v>645</v>
      </c>
      <c r="S56" s="92" t="s">
        <v>645</v>
      </c>
      <c r="T56" s="92" t="s">
        <v>645</v>
      </c>
      <c r="U56" s="92" t="s">
        <v>645</v>
      </c>
      <c r="V56" s="92" t="s">
        <v>645</v>
      </c>
      <c r="W56" s="92" t="s">
        <v>645</v>
      </c>
    </row>
    <row r="57" spans="1:23" x14ac:dyDescent="0.2">
      <c r="A57" s="1" t="s">
        <v>231</v>
      </c>
      <c r="B57" s="92" t="s">
        <v>645</v>
      </c>
      <c r="C57" s="92" t="s">
        <v>645</v>
      </c>
      <c r="D57" s="92" t="s">
        <v>645</v>
      </c>
      <c r="E57" s="92" t="s">
        <v>645</v>
      </c>
      <c r="F57" s="92" t="s">
        <v>645</v>
      </c>
      <c r="G57" s="92" t="s">
        <v>645</v>
      </c>
      <c r="H57" s="92" t="s">
        <v>645</v>
      </c>
      <c r="I57" s="168"/>
      <c r="J57" s="92" t="s">
        <v>645</v>
      </c>
      <c r="K57" s="92" t="s">
        <v>645</v>
      </c>
      <c r="L57" s="92" t="s">
        <v>645</v>
      </c>
      <c r="M57" s="92" t="s">
        <v>645</v>
      </c>
      <c r="N57" s="92" t="s">
        <v>645</v>
      </c>
      <c r="O57" s="92" t="s">
        <v>645</v>
      </c>
      <c r="P57" s="92" t="s">
        <v>645</v>
      </c>
      <c r="Q57" s="92" t="s">
        <v>645</v>
      </c>
      <c r="R57" s="92" t="s">
        <v>645</v>
      </c>
      <c r="S57" s="92" t="s">
        <v>645</v>
      </c>
      <c r="T57" s="92" t="s">
        <v>645</v>
      </c>
      <c r="U57" s="92" t="s">
        <v>645</v>
      </c>
      <c r="V57" s="92" t="s">
        <v>645</v>
      </c>
      <c r="W57" s="92" t="s">
        <v>645</v>
      </c>
    </row>
    <row r="58" spans="1:23" x14ac:dyDescent="0.2">
      <c r="A58" s="1" t="s">
        <v>228</v>
      </c>
      <c r="B58" s="92" t="s">
        <v>645</v>
      </c>
      <c r="C58" s="92" t="s">
        <v>645</v>
      </c>
      <c r="D58" s="92" t="s">
        <v>645</v>
      </c>
      <c r="E58" s="92" t="s">
        <v>645</v>
      </c>
      <c r="F58" s="92" t="s">
        <v>645</v>
      </c>
      <c r="G58" s="92" t="s">
        <v>645</v>
      </c>
      <c r="H58" s="92" t="s">
        <v>645</v>
      </c>
      <c r="I58" s="168"/>
      <c r="J58" s="92" t="s">
        <v>645</v>
      </c>
      <c r="K58" s="92" t="s">
        <v>645</v>
      </c>
      <c r="L58" s="92" t="s">
        <v>645</v>
      </c>
      <c r="M58" s="92" t="s">
        <v>645</v>
      </c>
      <c r="N58" s="92" t="s">
        <v>645</v>
      </c>
      <c r="O58" s="92" t="s">
        <v>645</v>
      </c>
      <c r="P58" s="92" t="s">
        <v>645</v>
      </c>
      <c r="Q58" s="92" t="s">
        <v>645</v>
      </c>
      <c r="R58" s="92" t="s">
        <v>645</v>
      </c>
      <c r="S58" s="92" t="s">
        <v>645</v>
      </c>
      <c r="T58" s="92" t="s">
        <v>645</v>
      </c>
      <c r="U58" s="92" t="s">
        <v>645</v>
      </c>
      <c r="V58" s="92" t="s">
        <v>645</v>
      </c>
      <c r="W58" s="92" t="s">
        <v>645</v>
      </c>
    </row>
    <row r="59" spans="1:23" x14ac:dyDescent="0.2">
      <c r="A59" s="1" t="s">
        <v>226</v>
      </c>
      <c r="B59" s="92" t="s">
        <v>645</v>
      </c>
      <c r="C59" s="92" t="s">
        <v>645</v>
      </c>
      <c r="D59" s="92" t="s">
        <v>645</v>
      </c>
      <c r="E59" s="92" t="s">
        <v>645</v>
      </c>
      <c r="F59" s="92" t="s">
        <v>645</v>
      </c>
      <c r="G59" s="92" t="s">
        <v>645</v>
      </c>
      <c r="H59" s="92" t="s">
        <v>645</v>
      </c>
      <c r="I59" s="168"/>
      <c r="J59" s="92" t="s">
        <v>645</v>
      </c>
      <c r="K59" s="92" t="s">
        <v>645</v>
      </c>
      <c r="L59" s="92" t="s">
        <v>645</v>
      </c>
      <c r="M59" s="92" t="s">
        <v>645</v>
      </c>
      <c r="N59" s="92" t="s">
        <v>645</v>
      </c>
      <c r="O59" s="92" t="s">
        <v>645</v>
      </c>
      <c r="P59" s="92" t="s">
        <v>645</v>
      </c>
      <c r="Q59" s="92" t="s">
        <v>645</v>
      </c>
      <c r="R59" s="92" t="s">
        <v>645</v>
      </c>
      <c r="S59" s="92" t="s">
        <v>645</v>
      </c>
      <c r="T59" s="92" t="s">
        <v>645</v>
      </c>
      <c r="U59" s="92" t="s">
        <v>645</v>
      </c>
      <c r="V59" s="92" t="s">
        <v>645</v>
      </c>
      <c r="W59" s="92" t="s">
        <v>645</v>
      </c>
    </row>
    <row r="60" spans="1:23" x14ac:dyDescent="0.2">
      <c r="A60" s="1" t="s">
        <v>224</v>
      </c>
      <c r="B60" s="92" t="s">
        <v>645</v>
      </c>
      <c r="C60" s="92" t="s">
        <v>645</v>
      </c>
      <c r="D60" s="92" t="s">
        <v>645</v>
      </c>
      <c r="E60" s="92" t="s">
        <v>645</v>
      </c>
      <c r="F60" s="92" t="s">
        <v>645</v>
      </c>
      <c r="G60" s="92" t="s">
        <v>645</v>
      </c>
      <c r="H60" s="92" t="s">
        <v>645</v>
      </c>
      <c r="I60" s="168"/>
      <c r="J60" s="92" t="s">
        <v>645</v>
      </c>
      <c r="K60" s="92" t="s">
        <v>645</v>
      </c>
      <c r="L60" s="92" t="s">
        <v>645</v>
      </c>
      <c r="M60" s="92" t="s">
        <v>645</v>
      </c>
      <c r="N60" s="92" t="s">
        <v>645</v>
      </c>
      <c r="O60" s="92" t="s">
        <v>645</v>
      </c>
      <c r="P60" s="92" t="s">
        <v>645</v>
      </c>
      <c r="Q60" s="92" t="s">
        <v>645</v>
      </c>
      <c r="R60" s="92" t="s">
        <v>645</v>
      </c>
      <c r="S60" s="92" t="s">
        <v>645</v>
      </c>
      <c r="T60" s="92" t="s">
        <v>645</v>
      </c>
      <c r="U60" s="92" t="s">
        <v>645</v>
      </c>
      <c r="V60" s="92" t="s">
        <v>645</v>
      </c>
      <c r="W60" s="92" t="s">
        <v>645</v>
      </c>
    </row>
    <row r="61" spans="1:23" x14ac:dyDescent="0.2">
      <c r="A61" s="1" t="s">
        <v>221</v>
      </c>
      <c r="B61" s="92" t="s">
        <v>645</v>
      </c>
      <c r="C61" s="92" t="s">
        <v>645</v>
      </c>
      <c r="D61" s="92" t="s">
        <v>645</v>
      </c>
      <c r="E61" s="92" t="s">
        <v>645</v>
      </c>
      <c r="F61" s="92" t="s">
        <v>645</v>
      </c>
      <c r="G61" s="92" t="s">
        <v>645</v>
      </c>
      <c r="H61" s="92" t="s">
        <v>645</v>
      </c>
      <c r="I61" s="168"/>
      <c r="J61" s="92" t="s">
        <v>645</v>
      </c>
      <c r="K61" s="92" t="s">
        <v>645</v>
      </c>
      <c r="L61" s="92" t="s">
        <v>645</v>
      </c>
      <c r="M61" s="92" t="s">
        <v>645</v>
      </c>
      <c r="N61" s="92" t="s">
        <v>645</v>
      </c>
      <c r="O61" s="92" t="s">
        <v>645</v>
      </c>
      <c r="P61" s="92" t="s">
        <v>645</v>
      </c>
      <c r="Q61" s="92" t="s">
        <v>645</v>
      </c>
      <c r="R61" s="92" t="s">
        <v>645</v>
      </c>
      <c r="S61" s="92" t="s">
        <v>645</v>
      </c>
      <c r="T61" s="92" t="s">
        <v>645</v>
      </c>
      <c r="U61" s="92" t="s">
        <v>645</v>
      </c>
      <c r="V61" s="92" t="s">
        <v>645</v>
      </c>
      <c r="W61" s="92" t="s">
        <v>645</v>
      </c>
    </row>
    <row r="62" spans="1:23" x14ac:dyDescent="0.2">
      <c r="A62" s="1" t="s">
        <v>218</v>
      </c>
      <c r="B62" s="92" t="s">
        <v>645</v>
      </c>
      <c r="C62" s="92" t="s">
        <v>645</v>
      </c>
      <c r="D62" s="92" t="s">
        <v>645</v>
      </c>
      <c r="E62" s="92" t="s">
        <v>645</v>
      </c>
      <c r="F62" s="92" t="s">
        <v>645</v>
      </c>
      <c r="G62" s="92" t="s">
        <v>645</v>
      </c>
      <c r="H62" s="92" t="s">
        <v>645</v>
      </c>
      <c r="I62" s="168"/>
      <c r="J62" s="92" t="s">
        <v>645</v>
      </c>
      <c r="K62" s="92" t="s">
        <v>645</v>
      </c>
      <c r="L62" s="92" t="s">
        <v>645</v>
      </c>
      <c r="M62" s="92" t="s">
        <v>645</v>
      </c>
      <c r="N62" s="92" t="s">
        <v>645</v>
      </c>
      <c r="O62" s="92" t="s">
        <v>645</v>
      </c>
      <c r="P62" s="92" t="s">
        <v>645</v>
      </c>
      <c r="Q62" s="92" t="s">
        <v>645</v>
      </c>
      <c r="R62" s="92" t="s">
        <v>645</v>
      </c>
      <c r="S62" s="92" t="s">
        <v>645</v>
      </c>
      <c r="T62" s="92" t="s">
        <v>645</v>
      </c>
      <c r="U62" s="92" t="s">
        <v>645</v>
      </c>
      <c r="V62" s="92" t="s">
        <v>645</v>
      </c>
      <c r="W62" s="92" t="s">
        <v>645</v>
      </c>
    </row>
    <row r="63" spans="1:23" x14ac:dyDescent="0.2">
      <c r="A63" s="1" t="s">
        <v>215</v>
      </c>
      <c r="B63" s="92" t="s">
        <v>645</v>
      </c>
      <c r="C63" s="92" t="s">
        <v>645</v>
      </c>
      <c r="D63" s="92" t="s">
        <v>645</v>
      </c>
      <c r="E63" s="92" t="s">
        <v>645</v>
      </c>
      <c r="F63" s="92" t="s">
        <v>645</v>
      </c>
      <c r="G63" s="92" t="s">
        <v>645</v>
      </c>
      <c r="H63" s="92" t="s">
        <v>645</v>
      </c>
      <c r="I63" s="168"/>
      <c r="J63" s="92" t="s">
        <v>645</v>
      </c>
      <c r="K63" s="92" t="s">
        <v>645</v>
      </c>
      <c r="L63" s="92" t="s">
        <v>645</v>
      </c>
      <c r="M63" s="92" t="s">
        <v>645</v>
      </c>
      <c r="N63" s="92" t="s">
        <v>645</v>
      </c>
      <c r="O63" s="92" t="s">
        <v>645</v>
      </c>
      <c r="P63" s="92" t="s">
        <v>645</v>
      </c>
      <c r="Q63" s="92" t="s">
        <v>645</v>
      </c>
      <c r="R63" s="92" t="s">
        <v>645</v>
      </c>
      <c r="S63" s="92" t="s">
        <v>645</v>
      </c>
      <c r="T63" s="92" t="s">
        <v>645</v>
      </c>
      <c r="U63" s="92" t="s">
        <v>645</v>
      </c>
      <c r="V63" s="92" t="s">
        <v>645</v>
      </c>
      <c r="W63" s="92" t="s">
        <v>645</v>
      </c>
    </row>
    <row r="64" spans="1:23" x14ac:dyDescent="0.2">
      <c r="A64" s="1" t="s">
        <v>211</v>
      </c>
      <c r="B64" s="92" t="s">
        <v>645</v>
      </c>
      <c r="C64" s="92" t="s">
        <v>645</v>
      </c>
      <c r="D64" s="92" t="s">
        <v>645</v>
      </c>
      <c r="E64" s="92" t="s">
        <v>645</v>
      </c>
      <c r="F64" s="92" t="s">
        <v>645</v>
      </c>
      <c r="G64" s="92" t="s">
        <v>645</v>
      </c>
      <c r="H64" s="92" t="s">
        <v>645</v>
      </c>
      <c r="I64" s="168"/>
      <c r="J64" s="92" t="s">
        <v>645</v>
      </c>
      <c r="K64" s="92" t="s">
        <v>645</v>
      </c>
      <c r="L64" s="92" t="s">
        <v>645</v>
      </c>
      <c r="M64" s="92" t="s">
        <v>645</v>
      </c>
      <c r="N64" s="92" t="s">
        <v>645</v>
      </c>
      <c r="O64" s="92" t="s">
        <v>645</v>
      </c>
      <c r="P64" s="92" t="s">
        <v>645</v>
      </c>
      <c r="Q64" s="92" t="s">
        <v>645</v>
      </c>
      <c r="R64" s="92" t="s">
        <v>645</v>
      </c>
      <c r="S64" s="92" t="s">
        <v>645</v>
      </c>
      <c r="T64" s="92" t="s">
        <v>645</v>
      </c>
      <c r="U64" s="92" t="s">
        <v>645</v>
      </c>
      <c r="V64" s="92" t="s">
        <v>645</v>
      </c>
      <c r="W64" s="92" t="s">
        <v>645</v>
      </c>
    </row>
    <row r="65" spans="1:23" x14ac:dyDescent="0.2">
      <c r="A65" s="1" t="s">
        <v>411</v>
      </c>
      <c r="B65" s="92" t="s">
        <v>645</v>
      </c>
      <c r="C65" s="92" t="s">
        <v>645</v>
      </c>
      <c r="D65" s="92" t="s">
        <v>645</v>
      </c>
      <c r="E65" s="92" t="s">
        <v>645</v>
      </c>
      <c r="F65" s="92" t="s">
        <v>645</v>
      </c>
      <c r="G65" s="92" t="s">
        <v>645</v>
      </c>
      <c r="H65" s="92" t="s">
        <v>645</v>
      </c>
      <c r="I65" s="168"/>
      <c r="J65" s="92" t="s">
        <v>645</v>
      </c>
      <c r="K65" s="92" t="s">
        <v>645</v>
      </c>
      <c r="L65" s="92" t="s">
        <v>645</v>
      </c>
      <c r="M65" s="92" t="s">
        <v>645</v>
      </c>
      <c r="N65" s="92" t="s">
        <v>645</v>
      </c>
      <c r="O65" s="92" t="s">
        <v>645</v>
      </c>
      <c r="P65" s="92" t="s">
        <v>645</v>
      </c>
      <c r="Q65" s="92" t="s">
        <v>645</v>
      </c>
      <c r="R65" s="92" t="s">
        <v>645</v>
      </c>
      <c r="S65" s="92" t="s">
        <v>645</v>
      </c>
      <c r="T65" s="92" t="s">
        <v>645</v>
      </c>
      <c r="U65" s="92" t="s">
        <v>645</v>
      </c>
      <c r="V65" s="92" t="s">
        <v>645</v>
      </c>
      <c r="W65" s="92" t="s">
        <v>645</v>
      </c>
    </row>
    <row r="66" spans="1:23" x14ac:dyDescent="0.2">
      <c r="A66" s="1" t="s">
        <v>414</v>
      </c>
      <c r="B66" s="92" t="s">
        <v>645</v>
      </c>
      <c r="C66" s="92" t="s">
        <v>645</v>
      </c>
      <c r="D66" s="92" t="s">
        <v>645</v>
      </c>
      <c r="E66" s="92" t="s">
        <v>645</v>
      </c>
      <c r="F66" s="92" t="s">
        <v>645</v>
      </c>
      <c r="G66" s="92" t="s">
        <v>645</v>
      </c>
      <c r="H66" s="92" t="s">
        <v>645</v>
      </c>
      <c r="I66" s="168"/>
      <c r="J66" s="92" t="s">
        <v>645</v>
      </c>
      <c r="K66" s="92" t="s">
        <v>645</v>
      </c>
      <c r="L66" s="92" t="s">
        <v>645</v>
      </c>
      <c r="M66" s="92" t="s">
        <v>645</v>
      </c>
      <c r="N66" s="92" t="s">
        <v>645</v>
      </c>
      <c r="O66" s="92" t="s">
        <v>645</v>
      </c>
      <c r="P66" s="92" t="s">
        <v>645</v>
      </c>
      <c r="Q66" s="92" t="s">
        <v>645</v>
      </c>
      <c r="R66" s="92" t="s">
        <v>645</v>
      </c>
      <c r="S66" s="92" t="s">
        <v>645</v>
      </c>
      <c r="T66" s="92" t="s">
        <v>645</v>
      </c>
      <c r="U66" s="92" t="s">
        <v>645</v>
      </c>
      <c r="V66" s="92" t="s">
        <v>645</v>
      </c>
      <c r="W66" s="92" t="s">
        <v>645</v>
      </c>
    </row>
    <row r="67" spans="1:23" x14ac:dyDescent="0.2">
      <c r="A67" s="1" t="s">
        <v>207</v>
      </c>
      <c r="B67" s="92" t="s">
        <v>645</v>
      </c>
      <c r="C67" s="92" t="s">
        <v>645</v>
      </c>
      <c r="D67" s="92" t="s">
        <v>645</v>
      </c>
      <c r="E67" s="92" t="s">
        <v>645</v>
      </c>
      <c r="F67" s="92" t="s">
        <v>645</v>
      </c>
      <c r="G67" s="92" t="s">
        <v>645</v>
      </c>
      <c r="H67" s="92" t="s">
        <v>645</v>
      </c>
      <c r="I67" s="168"/>
      <c r="J67" s="92" t="s">
        <v>645</v>
      </c>
      <c r="K67" s="92" t="s">
        <v>645</v>
      </c>
      <c r="L67" s="92" t="s">
        <v>645</v>
      </c>
      <c r="M67" s="92" t="s">
        <v>645</v>
      </c>
      <c r="N67" s="92" t="s">
        <v>645</v>
      </c>
      <c r="O67" s="92" t="s">
        <v>645</v>
      </c>
      <c r="P67" s="92" t="s">
        <v>645</v>
      </c>
      <c r="Q67" s="92" t="s">
        <v>645</v>
      </c>
      <c r="R67" s="92" t="s">
        <v>645</v>
      </c>
      <c r="S67" s="92" t="s">
        <v>645</v>
      </c>
      <c r="T67" s="92" t="s">
        <v>645</v>
      </c>
      <c r="U67" s="92" t="s">
        <v>645</v>
      </c>
      <c r="V67" s="92" t="s">
        <v>645</v>
      </c>
      <c r="W67" s="92" t="s">
        <v>645</v>
      </c>
    </row>
    <row r="68" spans="1:23" x14ac:dyDescent="0.2">
      <c r="A68" s="1" t="s">
        <v>205</v>
      </c>
      <c r="B68" s="92" t="s">
        <v>645</v>
      </c>
      <c r="C68" s="92" t="s">
        <v>645</v>
      </c>
      <c r="D68" s="92" t="s">
        <v>645</v>
      </c>
      <c r="E68" s="92" t="s">
        <v>645</v>
      </c>
      <c r="F68" s="92" t="s">
        <v>645</v>
      </c>
      <c r="G68" s="92" t="s">
        <v>645</v>
      </c>
      <c r="H68" s="92" t="s">
        <v>645</v>
      </c>
      <c r="I68" s="168"/>
      <c r="J68" s="92" t="s">
        <v>645</v>
      </c>
      <c r="K68" s="92" t="s">
        <v>645</v>
      </c>
      <c r="L68" s="92" t="s">
        <v>645</v>
      </c>
      <c r="M68" s="92" t="s">
        <v>645</v>
      </c>
      <c r="N68" s="92" t="s">
        <v>645</v>
      </c>
      <c r="O68" s="92" t="s">
        <v>645</v>
      </c>
      <c r="P68" s="92" t="s">
        <v>645</v>
      </c>
      <c r="Q68" s="92" t="s">
        <v>645</v>
      </c>
      <c r="R68" s="92" t="s">
        <v>645</v>
      </c>
      <c r="S68" s="92" t="s">
        <v>645</v>
      </c>
      <c r="T68" s="92" t="s">
        <v>645</v>
      </c>
      <c r="U68" s="92" t="s">
        <v>645</v>
      </c>
      <c r="V68" s="92" t="s">
        <v>645</v>
      </c>
      <c r="W68" s="92" t="s">
        <v>645</v>
      </c>
    </row>
    <row r="69" spans="1:23" x14ac:dyDescent="0.2">
      <c r="A69" s="1" t="s">
        <v>203</v>
      </c>
      <c r="B69" s="92" t="s">
        <v>645</v>
      </c>
      <c r="C69" s="92" t="s">
        <v>645</v>
      </c>
      <c r="D69" s="92" t="s">
        <v>645</v>
      </c>
      <c r="E69" s="92" t="s">
        <v>645</v>
      </c>
      <c r="F69" s="92" t="s">
        <v>645</v>
      </c>
      <c r="G69" s="92" t="s">
        <v>645</v>
      </c>
      <c r="H69" s="92" t="s">
        <v>645</v>
      </c>
      <c r="I69" s="168"/>
      <c r="J69" s="92" t="s">
        <v>645</v>
      </c>
      <c r="K69" s="92" t="s">
        <v>645</v>
      </c>
      <c r="L69" s="92" t="s">
        <v>645</v>
      </c>
      <c r="M69" s="92" t="s">
        <v>645</v>
      </c>
      <c r="N69" s="92" t="s">
        <v>645</v>
      </c>
      <c r="O69" s="92" t="s">
        <v>645</v>
      </c>
      <c r="P69" s="92" t="s">
        <v>645</v>
      </c>
      <c r="Q69" s="92" t="s">
        <v>645</v>
      </c>
      <c r="R69" s="92" t="s">
        <v>645</v>
      </c>
      <c r="S69" s="92" t="s">
        <v>645</v>
      </c>
      <c r="T69" s="92" t="s">
        <v>645</v>
      </c>
      <c r="U69" s="92" t="s">
        <v>645</v>
      </c>
      <c r="V69" s="92" t="s">
        <v>645</v>
      </c>
      <c r="W69" s="92" t="s">
        <v>645</v>
      </c>
    </row>
    <row r="70" spans="1:23" x14ac:dyDescent="0.2">
      <c r="A70" s="1" t="s">
        <v>200</v>
      </c>
      <c r="B70" s="92" t="s">
        <v>645</v>
      </c>
      <c r="C70" s="92" t="s">
        <v>645</v>
      </c>
      <c r="D70" s="92" t="s">
        <v>645</v>
      </c>
      <c r="E70" s="92" t="s">
        <v>645</v>
      </c>
      <c r="F70" s="92" t="s">
        <v>645</v>
      </c>
      <c r="G70" s="92" t="s">
        <v>645</v>
      </c>
      <c r="H70" s="92" t="s">
        <v>645</v>
      </c>
      <c r="I70" s="168"/>
      <c r="J70" s="92" t="s">
        <v>645</v>
      </c>
      <c r="K70" s="92" t="s">
        <v>645</v>
      </c>
      <c r="L70" s="92" t="s">
        <v>645</v>
      </c>
      <c r="M70" s="92" t="s">
        <v>645</v>
      </c>
      <c r="N70" s="92" t="s">
        <v>645</v>
      </c>
      <c r="O70" s="92" t="s">
        <v>645</v>
      </c>
      <c r="P70" s="92" t="s">
        <v>645</v>
      </c>
      <c r="Q70" s="92" t="s">
        <v>645</v>
      </c>
      <c r="R70" s="92" t="s">
        <v>645</v>
      </c>
      <c r="S70" s="92" t="s">
        <v>645</v>
      </c>
      <c r="T70" s="92" t="s">
        <v>645</v>
      </c>
      <c r="U70" s="92" t="s">
        <v>645</v>
      </c>
      <c r="V70" s="92" t="s">
        <v>645</v>
      </c>
      <c r="W70" s="92" t="s">
        <v>645</v>
      </c>
    </row>
    <row r="71" spans="1:23" x14ac:dyDescent="0.2">
      <c r="A71" s="1" t="s">
        <v>198</v>
      </c>
      <c r="B71" s="92" t="s">
        <v>645</v>
      </c>
      <c r="C71" s="92" t="s">
        <v>645</v>
      </c>
      <c r="D71" s="92" t="s">
        <v>645</v>
      </c>
      <c r="E71" s="92" t="s">
        <v>645</v>
      </c>
      <c r="F71" s="92" t="s">
        <v>645</v>
      </c>
      <c r="G71" s="92" t="s">
        <v>645</v>
      </c>
      <c r="H71" s="92" t="s">
        <v>645</v>
      </c>
      <c r="I71" s="168"/>
      <c r="J71" s="92" t="s">
        <v>645</v>
      </c>
      <c r="K71" s="92" t="s">
        <v>645</v>
      </c>
      <c r="L71" s="92" t="s">
        <v>645</v>
      </c>
      <c r="M71" s="92" t="s">
        <v>645</v>
      </c>
      <c r="N71" s="92" t="s">
        <v>645</v>
      </c>
      <c r="O71" s="92" t="s">
        <v>645</v>
      </c>
      <c r="P71" s="92" t="s">
        <v>645</v>
      </c>
      <c r="Q71" s="92" t="s">
        <v>645</v>
      </c>
      <c r="R71" s="92" t="s">
        <v>645</v>
      </c>
      <c r="S71" s="92" t="s">
        <v>645</v>
      </c>
      <c r="T71" s="92" t="s">
        <v>645</v>
      </c>
      <c r="U71" s="92" t="s">
        <v>645</v>
      </c>
      <c r="V71" s="92" t="s">
        <v>645</v>
      </c>
      <c r="W71" s="92" t="s">
        <v>645</v>
      </c>
    </row>
    <row r="72" spans="1:23" x14ac:dyDescent="0.2">
      <c r="A72" s="1" t="s">
        <v>195</v>
      </c>
      <c r="B72" s="92" t="s">
        <v>645</v>
      </c>
      <c r="C72" s="92" t="s">
        <v>645</v>
      </c>
      <c r="D72" s="92" t="s">
        <v>645</v>
      </c>
      <c r="E72" s="92" t="s">
        <v>645</v>
      </c>
      <c r="F72" s="92" t="s">
        <v>645</v>
      </c>
      <c r="G72" s="92" t="s">
        <v>645</v>
      </c>
      <c r="H72" s="92" t="s">
        <v>645</v>
      </c>
      <c r="I72" s="168"/>
      <c r="J72" s="92" t="s">
        <v>645</v>
      </c>
      <c r="K72" s="92" t="s">
        <v>645</v>
      </c>
      <c r="L72" s="92" t="s">
        <v>645</v>
      </c>
      <c r="M72" s="92" t="s">
        <v>645</v>
      </c>
      <c r="N72" s="92" t="s">
        <v>645</v>
      </c>
      <c r="O72" s="92" t="s">
        <v>645</v>
      </c>
      <c r="P72" s="92" t="s">
        <v>645</v>
      </c>
      <c r="Q72" s="92" t="s">
        <v>645</v>
      </c>
      <c r="R72" s="92" t="s">
        <v>645</v>
      </c>
      <c r="S72" s="92" t="s">
        <v>645</v>
      </c>
      <c r="T72" s="92" t="s">
        <v>645</v>
      </c>
      <c r="U72" s="92" t="s">
        <v>645</v>
      </c>
      <c r="V72" s="92" t="s">
        <v>645</v>
      </c>
      <c r="W72" s="92" t="s">
        <v>645</v>
      </c>
    </row>
    <row r="73" spans="1:23" x14ac:dyDescent="0.2">
      <c r="A73" s="1" t="s">
        <v>420</v>
      </c>
      <c r="B73" s="92" t="s">
        <v>645</v>
      </c>
      <c r="C73" s="92" t="s">
        <v>645</v>
      </c>
      <c r="D73" s="92" t="s">
        <v>645</v>
      </c>
      <c r="E73" s="92" t="s">
        <v>645</v>
      </c>
      <c r="F73" s="92" t="s">
        <v>645</v>
      </c>
      <c r="G73" s="92" t="s">
        <v>645</v>
      </c>
      <c r="H73" s="92" t="s">
        <v>645</v>
      </c>
      <c r="I73" s="168"/>
      <c r="J73" s="92" t="s">
        <v>645</v>
      </c>
      <c r="K73" s="92" t="s">
        <v>645</v>
      </c>
      <c r="L73" s="92" t="s">
        <v>645</v>
      </c>
      <c r="M73" s="92" t="s">
        <v>645</v>
      </c>
      <c r="N73" s="92" t="s">
        <v>645</v>
      </c>
      <c r="O73" s="92" t="s">
        <v>645</v>
      </c>
      <c r="P73" s="92" t="s">
        <v>645</v>
      </c>
      <c r="Q73" s="92" t="s">
        <v>645</v>
      </c>
      <c r="R73" s="92" t="s">
        <v>645</v>
      </c>
      <c r="S73" s="92" t="s">
        <v>645</v>
      </c>
      <c r="T73" s="92" t="s">
        <v>645</v>
      </c>
      <c r="U73" s="92" t="s">
        <v>645</v>
      </c>
      <c r="V73" s="92" t="s">
        <v>645</v>
      </c>
      <c r="W73" s="92" t="s">
        <v>645</v>
      </c>
    </row>
    <row r="74" spans="1:23" x14ac:dyDescent="0.2">
      <c r="A74" s="1" t="s">
        <v>422</v>
      </c>
      <c r="B74" s="92" t="s">
        <v>645</v>
      </c>
      <c r="C74" s="92" t="s">
        <v>645</v>
      </c>
      <c r="D74" s="92" t="s">
        <v>645</v>
      </c>
      <c r="E74" s="92" t="s">
        <v>645</v>
      </c>
      <c r="F74" s="92" t="s">
        <v>645</v>
      </c>
      <c r="G74" s="92" t="s">
        <v>645</v>
      </c>
      <c r="H74" s="92" t="s">
        <v>645</v>
      </c>
      <c r="I74" s="168"/>
      <c r="J74" s="92" t="s">
        <v>645</v>
      </c>
      <c r="K74" s="92" t="s">
        <v>645</v>
      </c>
      <c r="L74" s="92" t="s">
        <v>645</v>
      </c>
      <c r="M74" s="92" t="s">
        <v>645</v>
      </c>
      <c r="N74" s="92" t="s">
        <v>645</v>
      </c>
      <c r="O74" s="92" t="s">
        <v>645</v>
      </c>
      <c r="P74" s="92" t="s">
        <v>645</v>
      </c>
      <c r="Q74" s="92" t="s">
        <v>645</v>
      </c>
      <c r="R74" s="92" t="s">
        <v>645</v>
      </c>
      <c r="S74" s="92" t="s">
        <v>645</v>
      </c>
      <c r="T74" s="92" t="s">
        <v>645</v>
      </c>
      <c r="U74" s="92" t="s">
        <v>645</v>
      </c>
      <c r="V74" s="92" t="s">
        <v>645</v>
      </c>
      <c r="W74" s="92" t="s">
        <v>645</v>
      </c>
    </row>
    <row r="75" spans="1:23" x14ac:dyDescent="0.2">
      <c r="A75" s="1" t="s">
        <v>189</v>
      </c>
      <c r="B75" s="92" t="s">
        <v>645</v>
      </c>
      <c r="C75" s="92" t="s">
        <v>645</v>
      </c>
      <c r="D75" s="92" t="s">
        <v>645</v>
      </c>
      <c r="E75" s="92" t="s">
        <v>645</v>
      </c>
      <c r="F75" s="92" t="s">
        <v>645</v>
      </c>
      <c r="G75" s="92" t="s">
        <v>645</v>
      </c>
      <c r="H75" s="92" t="s">
        <v>645</v>
      </c>
      <c r="I75" s="168"/>
      <c r="J75" s="92" t="s">
        <v>645</v>
      </c>
      <c r="K75" s="92" t="s">
        <v>645</v>
      </c>
      <c r="L75" s="92" t="s">
        <v>645</v>
      </c>
      <c r="M75" s="92" t="s">
        <v>645</v>
      </c>
      <c r="N75" s="92" t="s">
        <v>645</v>
      </c>
      <c r="O75" s="92" t="s">
        <v>645</v>
      </c>
      <c r="P75" s="92" t="s">
        <v>645</v>
      </c>
      <c r="Q75" s="92" t="s">
        <v>645</v>
      </c>
      <c r="R75" s="92" t="s">
        <v>645</v>
      </c>
      <c r="S75" s="92" t="s">
        <v>645</v>
      </c>
      <c r="T75" s="92" t="s">
        <v>645</v>
      </c>
      <c r="U75" s="92" t="s">
        <v>645</v>
      </c>
      <c r="V75" s="92" t="s">
        <v>645</v>
      </c>
      <c r="W75" s="92" t="s">
        <v>645</v>
      </c>
    </row>
    <row r="76" spans="1:23" x14ac:dyDescent="0.2">
      <c r="A76" s="1" t="s">
        <v>187</v>
      </c>
      <c r="B76" s="92" t="s">
        <v>645</v>
      </c>
      <c r="C76" s="92" t="s">
        <v>645</v>
      </c>
      <c r="D76" s="92" t="s">
        <v>645</v>
      </c>
      <c r="E76" s="92" t="s">
        <v>645</v>
      </c>
      <c r="F76" s="92" t="s">
        <v>645</v>
      </c>
      <c r="G76" s="92" t="s">
        <v>645</v>
      </c>
      <c r="H76" s="92" t="s">
        <v>645</v>
      </c>
      <c r="I76" s="168"/>
      <c r="J76" s="92" t="s">
        <v>645</v>
      </c>
      <c r="K76" s="92" t="s">
        <v>645</v>
      </c>
      <c r="L76" s="92" t="s">
        <v>645</v>
      </c>
      <c r="M76" s="92" t="s">
        <v>645</v>
      </c>
      <c r="N76" s="92" t="s">
        <v>645</v>
      </c>
      <c r="O76" s="92" t="s">
        <v>645</v>
      </c>
      <c r="P76" s="92" t="s">
        <v>645</v>
      </c>
      <c r="Q76" s="92" t="s">
        <v>645</v>
      </c>
      <c r="R76" s="92" t="s">
        <v>645</v>
      </c>
      <c r="S76" s="92" t="s">
        <v>645</v>
      </c>
      <c r="T76" s="92" t="s">
        <v>645</v>
      </c>
      <c r="U76" s="92" t="s">
        <v>645</v>
      </c>
      <c r="V76" s="92" t="s">
        <v>645</v>
      </c>
      <c r="W76" s="92" t="s">
        <v>645</v>
      </c>
    </row>
    <row r="77" spans="1:23" x14ac:dyDescent="0.2">
      <c r="A77" s="1" t="s">
        <v>185</v>
      </c>
      <c r="B77" s="92" t="s">
        <v>645</v>
      </c>
      <c r="C77" s="92" t="s">
        <v>645</v>
      </c>
      <c r="D77" s="92" t="s">
        <v>645</v>
      </c>
      <c r="E77" s="92" t="s">
        <v>645</v>
      </c>
      <c r="F77" s="92" t="s">
        <v>645</v>
      </c>
      <c r="G77" s="92" t="s">
        <v>645</v>
      </c>
      <c r="H77" s="92" t="s">
        <v>645</v>
      </c>
      <c r="I77" s="168"/>
      <c r="J77" s="92" t="s">
        <v>645</v>
      </c>
      <c r="K77" s="92" t="s">
        <v>645</v>
      </c>
      <c r="L77" s="92" t="s">
        <v>645</v>
      </c>
      <c r="M77" s="92" t="s">
        <v>645</v>
      </c>
      <c r="N77" s="92" t="s">
        <v>645</v>
      </c>
      <c r="O77" s="92" t="s">
        <v>645</v>
      </c>
      <c r="P77" s="92" t="s">
        <v>645</v>
      </c>
      <c r="Q77" s="92" t="s">
        <v>645</v>
      </c>
      <c r="R77" s="92" t="s">
        <v>645</v>
      </c>
      <c r="S77" s="92" t="s">
        <v>645</v>
      </c>
      <c r="T77" s="92" t="s">
        <v>645</v>
      </c>
      <c r="U77" s="92" t="s">
        <v>645</v>
      </c>
      <c r="V77" s="92" t="s">
        <v>645</v>
      </c>
      <c r="W77" s="92" t="s">
        <v>645</v>
      </c>
    </row>
    <row r="78" spans="1:23" x14ac:dyDescent="0.2">
      <c r="A78" s="1" t="s">
        <v>182</v>
      </c>
      <c r="B78" s="92" t="s">
        <v>645</v>
      </c>
      <c r="C78" s="92" t="s">
        <v>645</v>
      </c>
      <c r="D78" s="92" t="s">
        <v>645</v>
      </c>
      <c r="E78" s="92" t="s">
        <v>645</v>
      </c>
      <c r="F78" s="92" t="s">
        <v>645</v>
      </c>
      <c r="G78" s="92" t="s">
        <v>645</v>
      </c>
      <c r="H78" s="92" t="s">
        <v>645</v>
      </c>
      <c r="I78" s="168"/>
      <c r="J78" s="92" t="s">
        <v>645</v>
      </c>
      <c r="K78" s="92" t="s">
        <v>645</v>
      </c>
      <c r="L78" s="92" t="s">
        <v>645</v>
      </c>
      <c r="M78" s="92" t="s">
        <v>645</v>
      </c>
      <c r="N78" s="92" t="s">
        <v>645</v>
      </c>
      <c r="O78" s="92" t="s">
        <v>645</v>
      </c>
      <c r="P78" s="92" t="s">
        <v>645</v>
      </c>
      <c r="Q78" s="92" t="s">
        <v>645</v>
      </c>
      <c r="R78" s="92" t="s">
        <v>645</v>
      </c>
      <c r="S78" s="92" t="s">
        <v>645</v>
      </c>
      <c r="T78" s="92" t="s">
        <v>645</v>
      </c>
      <c r="U78" s="92" t="s">
        <v>645</v>
      </c>
      <c r="V78" s="92" t="s">
        <v>645</v>
      </c>
      <c r="W78" s="92" t="s">
        <v>645</v>
      </c>
    </row>
    <row r="79" spans="1:23" x14ac:dyDescent="0.2">
      <c r="A79" s="1" t="s">
        <v>179</v>
      </c>
      <c r="B79" s="92" t="s">
        <v>645</v>
      </c>
      <c r="C79" s="92" t="s">
        <v>645</v>
      </c>
      <c r="D79" s="92" t="s">
        <v>645</v>
      </c>
      <c r="E79" s="92" t="s">
        <v>645</v>
      </c>
      <c r="F79" s="92" t="s">
        <v>645</v>
      </c>
      <c r="G79" s="92" t="s">
        <v>645</v>
      </c>
      <c r="H79" s="92" t="s">
        <v>645</v>
      </c>
      <c r="I79" s="168"/>
      <c r="J79" s="92" t="s">
        <v>645</v>
      </c>
      <c r="K79" s="92" t="s">
        <v>645</v>
      </c>
      <c r="L79" s="92" t="s">
        <v>645</v>
      </c>
      <c r="M79" s="92" t="s">
        <v>645</v>
      </c>
      <c r="N79" s="92" t="s">
        <v>645</v>
      </c>
      <c r="O79" s="92" t="s">
        <v>645</v>
      </c>
      <c r="P79" s="92" t="s">
        <v>645</v>
      </c>
      <c r="Q79" s="92" t="s">
        <v>645</v>
      </c>
      <c r="R79" s="92" t="s">
        <v>645</v>
      </c>
      <c r="S79" s="92" t="s">
        <v>645</v>
      </c>
      <c r="T79" s="92" t="s">
        <v>645</v>
      </c>
      <c r="U79" s="92" t="s">
        <v>645</v>
      </c>
      <c r="V79" s="92" t="s">
        <v>645</v>
      </c>
      <c r="W79" s="92" t="s">
        <v>645</v>
      </c>
    </row>
    <row r="80" spans="1:23" x14ac:dyDescent="0.2">
      <c r="A80" s="1" t="s">
        <v>175</v>
      </c>
      <c r="B80" s="92" t="s">
        <v>645</v>
      </c>
      <c r="C80" s="92" t="s">
        <v>645</v>
      </c>
      <c r="D80" s="92" t="s">
        <v>645</v>
      </c>
      <c r="E80" s="92" t="s">
        <v>645</v>
      </c>
      <c r="F80" s="92" t="s">
        <v>645</v>
      </c>
      <c r="G80" s="92" t="s">
        <v>645</v>
      </c>
      <c r="H80" s="92" t="s">
        <v>645</v>
      </c>
      <c r="I80" s="168"/>
      <c r="J80" s="92" t="s">
        <v>645</v>
      </c>
      <c r="K80" s="92" t="s">
        <v>645</v>
      </c>
      <c r="L80" s="92" t="s">
        <v>645</v>
      </c>
      <c r="M80" s="92" t="s">
        <v>645</v>
      </c>
      <c r="N80" s="92" t="s">
        <v>645</v>
      </c>
      <c r="O80" s="92" t="s">
        <v>645</v>
      </c>
      <c r="P80" s="92" t="s">
        <v>645</v>
      </c>
      <c r="Q80" s="92" t="s">
        <v>645</v>
      </c>
      <c r="R80" s="92" t="s">
        <v>645</v>
      </c>
      <c r="S80" s="92" t="s">
        <v>645</v>
      </c>
      <c r="T80" s="92" t="s">
        <v>645</v>
      </c>
      <c r="U80" s="92" t="s">
        <v>645</v>
      </c>
      <c r="V80" s="92" t="s">
        <v>645</v>
      </c>
      <c r="W80" s="92" t="s">
        <v>645</v>
      </c>
    </row>
    <row r="81" spans="1:23" x14ac:dyDescent="0.2">
      <c r="A81" s="1" t="s">
        <v>171</v>
      </c>
      <c r="B81" s="92" t="s">
        <v>645</v>
      </c>
      <c r="C81" s="92" t="s">
        <v>645</v>
      </c>
      <c r="D81" s="92" t="s">
        <v>645</v>
      </c>
      <c r="E81" s="92" t="s">
        <v>645</v>
      </c>
      <c r="F81" s="92" t="s">
        <v>645</v>
      </c>
      <c r="G81" s="92" t="s">
        <v>645</v>
      </c>
      <c r="H81" s="92" t="s">
        <v>645</v>
      </c>
      <c r="I81" s="168"/>
      <c r="J81" s="92" t="s">
        <v>645</v>
      </c>
      <c r="K81" s="92" t="s">
        <v>645</v>
      </c>
      <c r="L81" s="92" t="s">
        <v>645</v>
      </c>
      <c r="M81" s="92" t="s">
        <v>645</v>
      </c>
      <c r="N81" s="92" t="s">
        <v>645</v>
      </c>
      <c r="O81" s="92" t="s">
        <v>645</v>
      </c>
      <c r="P81" s="92" t="s">
        <v>645</v>
      </c>
      <c r="Q81" s="92" t="s">
        <v>645</v>
      </c>
      <c r="R81" s="92" t="s">
        <v>645</v>
      </c>
      <c r="S81" s="92" t="s">
        <v>645</v>
      </c>
      <c r="T81" s="92" t="s">
        <v>645</v>
      </c>
      <c r="U81" s="92" t="s">
        <v>645</v>
      </c>
      <c r="V81" s="92" t="s">
        <v>645</v>
      </c>
      <c r="W81" s="92" t="s">
        <v>645</v>
      </c>
    </row>
    <row r="82" spans="1:23" x14ac:dyDescent="0.2">
      <c r="A82" s="1" t="s">
        <v>167</v>
      </c>
      <c r="B82" s="92" t="s">
        <v>645</v>
      </c>
      <c r="C82" s="92" t="s">
        <v>645</v>
      </c>
      <c r="D82" s="92" t="s">
        <v>645</v>
      </c>
      <c r="E82" s="92" t="s">
        <v>645</v>
      </c>
      <c r="F82" s="92" t="s">
        <v>645</v>
      </c>
      <c r="G82" s="92" t="s">
        <v>645</v>
      </c>
      <c r="H82" s="92" t="s">
        <v>645</v>
      </c>
      <c r="I82" s="168"/>
      <c r="J82" s="92" t="s">
        <v>645</v>
      </c>
      <c r="K82" s="92" t="s">
        <v>645</v>
      </c>
      <c r="L82" s="92" t="s">
        <v>645</v>
      </c>
      <c r="M82" s="92" t="s">
        <v>645</v>
      </c>
      <c r="N82" s="92" t="s">
        <v>645</v>
      </c>
      <c r="O82" s="92" t="s">
        <v>645</v>
      </c>
      <c r="P82" s="92" t="s">
        <v>645</v>
      </c>
      <c r="Q82" s="92" t="s">
        <v>645</v>
      </c>
      <c r="R82" s="92" t="s">
        <v>645</v>
      </c>
      <c r="S82" s="92" t="s">
        <v>645</v>
      </c>
      <c r="T82" s="92" t="s">
        <v>645</v>
      </c>
      <c r="U82" s="92" t="s">
        <v>645</v>
      </c>
      <c r="V82" s="92" t="s">
        <v>645</v>
      </c>
      <c r="W82" s="92" t="s">
        <v>645</v>
      </c>
    </row>
    <row r="83" spans="1:23" x14ac:dyDescent="0.2">
      <c r="A83" s="1" t="s">
        <v>163</v>
      </c>
      <c r="B83" s="92" t="s">
        <v>645</v>
      </c>
      <c r="C83" s="92" t="s">
        <v>645</v>
      </c>
      <c r="D83" s="92" t="s">
        <v>645</v>
      </c>
      <c r="E83" s="92" t="s">
        <v>645</v>
      </c>
      <c r="F83" s="92" t="s">
        <v>645</v>
      </c>
      <c r="G83" s="92" t="s">
        <v>645</v>
      </c>
      <c r="H83" s="92" t="s">
        <v>645</v>
      </c>
      <c r="I83" s="168"/>
      <c r="J83" s="92" t="s">
        <v>645</v>
      </c>
      <c r="K83" s="92" t="s">
        <v>645</v>
      </c>
      <c r="L83" s="92" t="s">
        <v>645</v>
      </c>
      <c r="M83" s="92" t="s">
        <v>645</v>
      </c>
      <c r="N83" s="92" t="s">
        <v>645</v>
      </c>
      <c r="O83" s="92" t="s">
        <v>645</v>
      </c>
      <c r="P83" s="92" t="s">
        <v>645</v>
      </c>
      <c r="Q83" s="92" t="s">
        <v>645</v>
      </c>
      <c r="R83" s="92" t="s">
        <v>645</v>
      </c>
      <c r="S83" s="92" t="s">
        <v>645</v>
      </c>
      <c r="T83" s="92" t="s">
        <v>645</v>
      </c>
      <c r="U83" s="92" t="s">
        <v>645</v>
      </c>
      <c r="V83" s="92" t="s">
        <v>645</v>
      </c>
      <c r="W83" s="92" t="s">
        <v>645</v>
      </c>
    </row>
    <row r="84" spans="1:23" x14ac:dyDescent="0.2">
      <c r="A84" s="1" t="s">
        <v>158</v>
      </c>
      <c r="B84" s="92" t="s">
        <v>645</v>
      </c>
      <c r="C84" s="92" t="s">
        <v>645</v>
      </c>
      <c r="D84" s="92" t="s">
        <v>645</v>
      </c>
      <c r="E84" s="92" t="s">
        <v>645</v>
      </c>
      <c r="F84" s="92" t="s">
        <v>645</v>
      </c>
      <c r="G84" s="92" t="s">
        <v>645</v>
      </c>
      <c r="H84" s="92" t="s">
        <v>645</v>
      </c>
      <c r="I84" s="168"/>
      <c r="J84" s="92" t="s">
        <v>645</v>
      </c>
      <c r="K84" s="92" t="s">
        <v>645</v>
      </c>
      <c r="L84" s="92" t="s">
        <v>645</v>
      </c>
      <c r="M84" s="92" t="s">
        <v>645</v>
      </c>
      <c r="N84" s="92" t="s">
        <v>645</v>
      </c>
      <c r="O84" s="92" t="s">
        <v>645</v>
      </c>
      <c r="P84" s="92" t="s">
        <v>645</v>
      </c>
      <c r="Q84" s="92" t="s">
        <v>645</v>
      </c>
      <c r="R84" s="92" t="s">
        <v>645</v>
      </c>
      <c r="S84" s="92" t="s">
        <v>645</v>
      </c>
      <c r="T84" s="92" t="s">
        <v>645</v>
      </c>
      <c r="U84" s="92" t="s">
        <v>645</v>
      </c>
      <c r="V84" s="92" t="s">
        <v>645</v>
      </c>
      <c r="W84" s="92" t="s">
        <v>645</v>
      </c>
    </row>
    <row r="85" spans="1:23" x14ac:dyDescent="0.2">
      <c r="A85" s="1" t="s">
        <v>153</v>
      </c>
      <c r="B85" s="92" t="s">
        <v>645</v>
      </c>
      <c r="C85" s="92" t="s">
        <v>645</v>
      </c>
      <c r="D85" s="92" t="s">
        <v>645</v>
      </c>
      <c r="E85" s="92" t="s">
        <v>645</v>
      </c>
      <c r="F85" s="92" t="s">
        <v>645</v>
      </c>
      <c r="G85" s="92" t="s">
        <v>645</v>
      </c>
      <c r="H85" s="92" t="s">
        <v>645</v>
      </c>
      <c r="I85" s="168"/>
      <c r="J85" s="92" t="s">
        <v>645</v>
      </c>
      <c r="K85" s="92" t="s">
        <v>645</v>
      </c>
      <c r="L85" s="92" t="s">
        <v>645</v>
      </c>
      <c r="M85" s="92" t="s">
        <v>645</v>
      </c>
      <c r="N85" s="92" t="s">
        <v>645</v>
      </c>
      <c r="O85" s="92" t="s">
        <v>645</v>
      </c>
      <c r="P85" s="92" t="s">
        <v>645</v>
      </c>
      <c r="Q85" s="92" t="s">
        <v>645</v>
      </c>
      <c r="R85" s="92" t="s">
        <v>645</v>
      </c>
      <c r="S85" s="92" t="s">
        <v>645</v>
      </c>
      <c r="T85" s="92" t="s">
        <v>645</v>
      </c>
      <c r="U85" s="92" t="s">
        <v>645</v>
      </c>
      <c r="V85" s="92" t="s">
        <v>645</v>
      </c>
      <c r="W85" s="92" t="s">
        <v>645</v>
      </c>
    </row>
    <row r="86" spans="1:23" x14ac:dyDescent="0.2">
      <c r="A86" s="1" t="s">
        <v>150</v>
      </c>
      <c r="B86" s="92" t="s">
        <v>645</v>
      </c>
      <c r="C86" s="92" t="s">
        <v>645</v>
      </c>
      <c r="D86" s="92" t="s">
        <v>645</v>
      </c>
      <c r="E86" s="92" t="s">
        <v>645</v>
      </c>
      <c r="F86" s="92" t="s">
        <v>645</v>
      </c>
      <c r="G86" s="92" t="s">
        <v>645</v>
      </c>
      <c r="H86" s="92" t="s">
        <v>645</v>
      </c>
      <c r="I86" s="168"/>
      <c r="J86" s="92" t="s">
        <v>645</v>
      </c>
      <c r="K86" s="92" t="s">
        <v>645</v>
      </c>
      <c r="L86" s="92" t="s">
        <v>645</v>
      </c>
      <c r="M86" s="92" t="s">
        <v>645</v>
      </c>
      <c r="N86" s="92" t="s">
        <v>645</v>
      </c>
      <c r="O86" s="92" t="s">
        <v>645</v>
      </c>
      <c r="P86" s="92" t="s">
        <v>645</v>
      </c>
      <c r="Q86" s="92" t="s">
        <v>645</v>
      </c>
      <c r="R86" s="92" t="s">
        <v>645</v>
      </c>
      <c r="S86" s="92" t="s">
        <v>645</v>
      </c>
      <c r="T86" s="92" t="s">
        <v>645</v>
      </c>
      <c r="U86" s="92" t="s">
        <v>645</v>
      </c>
      <c r="V86" s="92" t="s">
        <v>645</v>
      </c>
      <c r="W86" s="92" t="s">
        <v>645</v>
      </c>
    </row>
    <row r="87" spans="1:23" x14ac:dyDescent="0.2">
      <c r="A87" s="1" t="s">
        <v>148</v>
      </c>
      <c r="B87" s="92" t="s">
        <v>645</v>
      </c>
      <c r="C87" s="92" t="s">
        <v>645</v>
      </c>
      <c r="D87" s="92" t="s">
        <v>645</v>
      </c>
      <c r="E87" s="92" t="s">
        <v>645</v>
      </c>
      <c r="F87" s="92" t="s">
        <v>645</v>
      </c>
      <c r="G87" s="92" t="s">
        <v>645</v>
      </c>
      <c r="H87" s="92" t="s">
        <v>645</v>
      </c>
      <c r="I87" s="168"/>
      <c r="J87" s="92" t="s">
        <v>645</v>
      </c>
      <c r="K87" s="92" t="s">
        <v>645</v>
      </c>
      <c r="L87" s="92" t="s">
        <v>645</v>
      </c>
      <c r="M87" s="92" t="s">
        <v>645</v>
      </c>
      <c r="N87" s="92" t="s">
        <v>645</v>
      </c>
      <c r="O87" s="92" t="s">
        <v>645</v>
      </c>
      <c r="P87" s="92" t="s">
        <v>645</v>
      </c>
      <c r="Q87" s="92" t="s">
        <v>645</v>
      </c>
      <c r="R87" s="92" t="s">
        <v>645</v>
      </c>
      <c r="S87" s="92" t="s">
        <v>645</v>
      </c>
      <c r="T87" s="92" t="s">
        <v>645</v>
      </c>
      <c r="U87" s="92" t="s">
        <v>645</v>
      </c>
      <c r="V87" s="92" t="s">
        <v>645</v>
      </c>
      <c r="W87" s="92" t="s">
        <v>645</v>
      </c>
    </row>
    <row r="88" spans="1:23" x14ac:dyDescent="0.2">
      <c r="A88" s="1" t="s">
        <v>145</v>
      </c>
      <c r="B88" s="92" t="s">
        <v>645</v>
      </c>
      <c r="C88" s="92" t="s">
        <v>645</v>
      </c>
      <c r="D88" s="92" t="s">
        <v>645</v>
      </c>
      <c r="E88" s="92" t="s">
        <v>645</v>
      </c>
      <c r="F88" s="92" t="s">
        <v>645</v>
      </c>
      <c r="G88" s="92" t="s">
        <v>645</v>
      </c>
      <c r="H88" s="92" t="s">
        <v>645</v>
      </c>
      <c r="I88" s="168"/>
      <c r="J88" s="92" t="s">
        <v>645</v>
      </c>
      <c r="K88" s="92" t="s">
        <v>645</v>
      </c>
      <c r="L88" s="92" t="s">
        <v>645</v>
      </c>
      <c r="M88" s="92" t="s">
        <v>645</v>
      </c>
      <c r="N88" s="92" t="s">
        <v>645</v>
      </c>
      <c r="O88" s="92" t="s">
        <v>645</v>
      </c>
      <c r="P88" s="92" t="s">
        <v>645</v>
      </c>
      <c r="Q88" s="92" t="s">
        <v>645</v>
      </c>
      <c r="R88" s="92" t="s">
        <v>645</v>
      </c>
      <c r="S88" s="92" t="s">
        <v>645</v>
      </c>
      <c r="T88" s="92" t="s">
        <v>645</v>
      </c>
      <c r="U88" s="92" t="s">
        <v>645</v>
      </c>
      <c r="V88" s="92" t="s">
        <v>645</v>
      </c>
      <c r="W88" s="92" t="s">
        <v>645</v>
      </c>
    </row>
    <row r="89" spans="1:23" x14ac:dyDescent="0.2">
      <c r="A89" s="1" t="s">
        <v>142</v>
      </c>
      <c r="B89" s="92" t="s">
        <v>645</v>
      </c>
      <c r="C89" s="92" t="s">
        <v>645</v>
      </c>
      <c r="D89" s="92" t="s">
        <v>645</v>
      </c>
      <c r="E89" s="92" t="s">
        <v>645</v>
      </c>
      <c r="F89" s="92" t="s">
        <v>645</v>
      </c>
      <c r="G89" s="92" t="s">
        <v>645</v>
      </c>
      <c r="H89" s="92" t="s">
        <v>645</v>
      </c>
      <c r="I89" s="168"/>
      <c r="J89" s="92" t="s">
        <v>645</v>
      </c>
      <c r="K89" s="92" t="s">
        <v>645</v>
      </c>
      <c r="L89" s="92" t="s">
        <v>645</v>
      </c>
      <c r="M89" s="92" t="s">
        <v>645</v>
      </c>
      <c r="N89" s="92" t="s">
        <v>645</v>
      </c>
      <c r="O89" s="92" t="s">
        <v>645</v>
      </c>
      <c r="P89" s="92" t="s">
        <v>645</v>
      </c>
      <c r="Q89" s="92" t="s">
        <v>645</v>
      </c>
      <c r="R89" s="92" t="s">
        <v>645</v>
      </c>
      <c r="S89" s="92" t="s">
        <v>645</v>
      </c>
      <c r="T89" s="92" t="s">
        <v>645</v>
      </c>
      <c r="U89" s="92" t="s">
        <v>645</v>
      </c>
      <c r="V89" s="92" t="s">
        <v>645</v>
      </c>
      <c r="W89" s="92" t="s">
        <v>645</v>
      </c>
    </row>
    <row r="90" spans="1:23" x14ac:dyDescent="0.2">
      <c r="A90" s="1" t="s">
        <v>138</v>
      </c>
      <c r="B90" s="92">
        <v>36</v>
      </c>
      <c r="C90" s="92">
        <v>39</v>
      </c>
      <c r="D90" s="92">
        <v>44</v>
      </c>
      <c r="E90" s="92">
        <v>34</v>
      </c>
      <c r="F90" s="92">
        <v>19</v>
      </c>
      <c r="G90" s="92">
        <v>31</v>
      </c>
      <c r="H90" s="92">
        <v>41</v>
      </c>
      <c r="I90" s="168"/>
      <c r="J90" s="92">
        <v>34</v>
      </c>
      <c r="K90" s="92">
        <v>38</v>
      </c>
      <c r="L90" s="92">
        <v>34</v>
      </c>
      <c r="M90" s="92">
        <v>45</v>
      </c>
      <c r="N90" s="92">
        <v>40</v>
      </c>
      <c r="O90" s="92">
        <v>48</v>
      </c>
      <c r="P90" s="92">
        <v>31</v>
      </c>
      <c r="Q90" s="92">
        <v>38</v>
      </c>
      <c r="R90" s="92">
        <v>15</v>
      </c>
      <c r="S90" s="92">
        <v>22</v>
      </c>
      <c r="T90" s="92">
        <v>28</v>
      </c>
      <c r="U90" s="92">
        <v>34</v>
      </c>
      <c r="V90" s="92">
        <v>38</v>
      </c>
      <c r="W90" s="92">
        <v>44</v>
      </c>
    </row>
    <row r="91" spans="1:23" x14ac:dyDescent="0.2">
      <c r="A91" s="1" t="s">
        <v>136</v>
      </c>
      <c r="B91" s="92">
        <v>36</v>
      </c>
      <c r="C91" s="92">
        <v>44</v>
      </c>
      <c r="D91" s="92">
        <v>43</v>
      </c>
      <c r="E91" s="92">
        <v>33</v>
      </c>
      <c r="F91" s="92">
        <v>18</v>
      </c>
      <c r="G91" s="92">
        <v>31</v>
      </c>
      <c r="H91" s="92">
        <v>40</v>
      </c>
      <c r="I91" s="168"/>
      <c r="J91" s="92">
        <v>34</v>
      </c>
      <c r="K91" s="92">
        <v>38</v>
      </c>
      <c r="L91" s="92">
        <v>37</v>
      </c>
      <c r="M91" s="92">
        <v>50</v>
      </c>
      <c r="N91" s="92">
        <v>39</v>
      </c>
      <c r="O91" s="92">
        <v>47</v>
      </c>
      <c r="P91" s="92">
        <v>29</v>
      </c>
      <c r="Q91" s="92">
        <v>37</v>
      </c>
      <c r="R91" s="92">
        <v>15</v>
      </c>
      <c r="S91" s="92">
        <v>21</v>
      </c>
      <c r="T91" s="92">
        <v>28</v>
      </c>
      <c r="U91" s="92">
        <v>35</v>
      </c>
      <c r="V91" s="92">
        <v>37</v>
      </c>
      <c r="W91" s="92">
        <v>43</v>
      </c>
    </row>
    <row r="92" spans="1:23" x14ac:dyDescent="0.2">
      <c r="A92" s="1" t="s">
        <v>134</v>
      </c>
      <c r="B92" s="92">
        <v>37</v>
      </c>
      <c r="C92" s="92">
        <v>39</v>
      </c>
      <c r="D92" s="92">
        <v>46</v>
      </c>
      <c r="E92" s="92">
        <v>35</v>
      </c>
      <c r="F92" s="92">
        <v>20</v>
      </c>
      <c r="G92" s="92">
        <v>34</v>
      </c>
      <c r="H92" s="92">
        <v>40</v>
      </c>
      <c r="I92" s="168"/>
      <c r="J92" s="92">
        <v>35</v>
      </c>
      <c r="K92" s="92">
        <v>39</v>
      </c>
      <c r="L92" s="92">
        <v>33</v>
      </c>
      <c r="M92" s="92">
        <v>45</v>
      </c>
      <c r="N92" s="92">
        <v>41</v>
      </c>
      <c r="O92" s="92">
        <v>50</v>
      </c>
      <c r="P92" s="92">
        <v>32</v>
      </c>
      <c r="Q92" s="92">
        <v>39</v>
      </c>
      <c r="R92" s="92">
        <v>16</v>
      </c>
      <c r="S92" s="92">
        <v>23</v>
      </c>
      <c r="T92" s="92">
        <v>30</v>
      </c>
      <c r="U92" s="92">
        <v>37</v>
      </c>
      <c r="V92" s="92">
        <v>37</v>
      </c>
      <c r="W92" s="92">
        <v>43</v>
      </c>
    </row>
    <row r="93" spans="1:23" x14ac:dyDescent="0.2">
      <c r="A93" s="1" t="s">
        <v>131</v>
      </c>
      <c r="B93" s="92">
        <v>42</v>
      </c>
      <c r="C93" s="92">
        <v>45</v>
      </c>
      <c r="D93" s="92">
        <v>50</v>
      </c>
      <c r="E93" s="92">
        <v>40</v>
      </c>
      <c r="F93" s="92">
        <v>23</v>
      </c>
      <c r="G93" s="92">
        <v>40</v>
      </c>
      <c r="H93" s="92">
        <v>43</v>
      </c>
      <c r="I93" s="168"/>
      <c r="J93" s="92">
        <v>39</v>
      </c>
      <c r="K93" s="92">
        <v>44</v>
      </c>
      <c r="L93" s="92">
        <v>38</v>
      </c>
      <c r="M93" s="92">
        <v>52</v>
      </c>
      <c r="N93" s="92">
        <v>46</v>
      </c>
      <c r="O93" s="92">
        <v>54</v>
      </c>
      <c r="P93" s="92">
        <v>36</v>
      </c>
      <c r="Q93" s="92">
        <v>44</v>
      </c>
      <c r="R93" s="92">
        <v>20</v>
      </c>
      <c r="S93" s="92">
        <v>27</v>
      </c>
      <c r="T93" s="92">
        <v>36</v>
      </c>
      <c r="U93" s="92">
        <v>43</v>
      </c>
      <c r="V93" s="92">
        <v>40</v>
      </c>
      <c r="W93" s="92">
        <v>46</v>
      </c>
    </row>
    <row r="94" spans="1:23" x14ac:dyDescent="0.2">
      <c r="A94" s="52" t="s">
        <v>437</v>
      </c>
      <c r="B94" s="92">
        <v>57</v>
      </c>
      <c r="C94" s="92">
        <v>65</v>
      </c>
      <c r="D94" s="92">
        <v>65</v>
      </c>
      <c r="E94" s="92">
        <v>54</v>
      </c>
      <c r="F94" s="92">
        <v>38</v>
      </c>
      <c r="G94" s="92">
        <v>54</v>
      </c>
      <c r="H94" s="92">
        <v>60</v>
      </c>
      <c r="I94" s="168"/>
      <c r="J94" s="92">
        <v>55</v>
      </c>
      <c r="K94" s="92">
        <v>59</v>
      </c>
      <c r="L94" s="92">
        <v>61</v>
      </c>
      <c r="M94" s="92">
        <v>70</v>
      </c>
      <c r="N94" s="92">
        <v>62</v>
      </c>
      <c r="O94" s="92">
        <v>69</v>
      </c>
      <c r="P94" s="92">
        <v>50</v>
      </c>
      <c r="Q94" s="92">
        <v>57</v>
      </c>
      <c r="R94" s="92">
        <v>35</v>
      </c>
      <c r="S94" s="92">
        <v>42</v>
      </c>
      <c r="T94" s="92">
        <v>52</v>
      </c>
      <c r="U94" s="92">
        <v>57</v>
      </c>
      <c r="V94" s="92">
        <v>57</v>
      </c>
      <c r="W94" s="92">
        <v>62</v>
      </c>
    </row>
    <row r="95" spans="1:23" x14ac:dyDescent="0.2">
      <c r="A95" s="52" t="s">
        <v>123</v>
      </c>
      <c r="B95" s="92">
        <v>61</v>
      </c>
      <c r="C95" s="92">
        <v>73</v>
      </c>
      <c r="D95" s="92">
        <v>68</v>
      </c>
      <c r="E95" s="92">
        <v>55</v>
      </c>
      <c r="F95" s="92">
        <v>44</v>
      </c>
      <c r="G95" s="92">
        <v>59</v>
      </c>
      <c r="H95" s="92">
        <v>64</v>
      </c>
      <c r="I95" s="168"/>
      <c r="J95" s="92">
        <v>59</v>
      </c>
      <c r="K95" s="92">
        <v>63</v>
      </c>
      <c r="L95" s="92">
        <v>68</v>
      </c>
      <c r="M95" s="92">
        <v>79</v>
      </c>
      <c r="N95" s="92">
        <v>64</v>
      </c>
      <c r="O95" s="92">
        <v>72</v>
      </c>
      <c r="P95" s="92">
        <v>52</v>
      </c>
      <c r="Q95" s="92">
        <v>59</v>
      </c>
      <c r="R95" s="92">
        <v>40</v>
      </c>
      <c r="S95" s="92">
        <v>48</v>
      </c>
      <c r="T95" s="92">
        <v>55</v>
      </c>
      <c r="U95" s="92">
        <v>62</v>
      </c>
      <c r="V95" s="92">
        <v>61</v>
      </c>
      <c r="W95" s="92">
        <v>67</v>
      </c>
    </row>
    <row r="96" spans="1:23" x14ac:dyDescent="0.2">
      <c r="A96" s="52" t="s">
        <v>441</v>
      </c>
      <c r="B96" s="92">
        <v>53</v>
      </c>
      <c r="C96" s="92">
        <v>53</v>
      </c>
      <c r="D96" s="92">
        <v>63</v>
      </c>
      <c r="E96" s="92">
        <v>53</v>
      </c>
      <c r="F96" s="92">
        <v>37</v>
      </c>
      <c r="G96" s="92">
        <v>49</v>
      </c>
      <c r="H96" s="92">
        <v>57</v>
      </c>
      <c r="I96" s="168"/>
      <c r="J96" s="92">
        <v>51</v>
      </c>
      <c r="K96" s="92">
        <v>56</v>
      </c>
      <c r="L96" s="92">
        <v>47</v>
      </c>
      <c r="M96" s="92">
        <v>59</v>
      </c>
      <c r="N96" s="92">
        <v>58</v>
      </c>
      <c r="O96" s="92">
        <v>67</v>
      </c>
      <c r="P96" s="92">
        <v>49</v>
      </c>
      <c r="Q96" s="92">
        <v>57</v>
      </c>
      <c r="R96" s="92">
        <v>33</v>
      </c>
      <c r="S96" s="92">
        <v>41</v>
      </c>
      <c r="T96" s="92">
        <v>46</v>
      </c>
      <c r="U96" s="92">
        <v>52</v>
      </c>
      <c r="V96" s="92">
        <v>54</v>
      </c>
      <c r="W96" s="92">
        <v>60</v>
      </c>
    </row>
    <row r="97" spans="1:28" x14ac:dyDescent="0.2">
      <c r="A97" s="52" t="s">
        <v>444</v>
      </c>
      <c r="B97" s="92">
        <v>49</v>
      </c>
      <c r="C97" s="92">
        <v>53</v>
      </c>
      <c r="D97" s="92">
        <v>58</v>
      </c>
      <c r="E97" s="92">
        <v>44</v>
      </c>
      <c r="F97" s="92">
        <v>34</v>
      </c>
      <c r="G97" s="92">
        <v>47</v>
      </c>
      <c r="H97" s="92">
        <v>50</v>
      </c>
      <c r="I97" s="168"/>
      <c r="J97" s="92">
        <v>47</v>
      </c>
      <c r="K97" s="92">
        <v>51</v>
      </c>
      <c r="L97" s="92">
        <v>46</v>
      </c>
      <c r="M97" s="92">
        <v>59</v>
      </c>
      <c r="N97" s="92">
        <v>54</v>
      </c>
      <c r="O97" s="92">
        <v>63</v>
      </c>
      <c r="P97" s="92">
        <v>41</v>
      </c>
      <c r="Q97" s="92">
        <v>48</v>
      </c>
      <c r="R97" s="92">
        <v>30</v>
      </c>
      <c r="S97" s="92">
        <v>38</v>
      </c>
      <c r="T97" s="92">
        <v>44</v>
      </c>
      <c r="U97" s="92">
        <v>51</v>
      </c>
      <c r="V97" s="92">
        <v>47</v>
      </c>
      <c r="W97" s="92">
        <v>53</v>
      </c>
    </row>
    <row r="98" spans="1:28" x14ac:dyDescent="0.2">
      <c r="A98" s="52" t="s">
        <v>117</v>
      </c>
      <c r="B98" s="92">
        <v>42</v>
      </c>
      <c r="C98" s="92">
        <v>49</v>
      </c>
      <c r="D98" s="92">
        <v>48</v>
      </c>
      <c r="E98" s="92">
        <v>39</v>
      </c>
      <c r="F98" s="92">
        <v>28</v>
      </c>
      <c r="G98" s="92">
        <v>36</v>
      </c>
      <c r="H98" s="92">
        <v>48</v>
      </c>
      <c r="I98" s="168"/>
      <c r="J98" s="92">
        <v>40</v>
      </c>
      <c r="K98" s="92">
        <v>44</v>
      </c>
      <c r="L98" s="92">
        <v>43</v>
      </c>
      <c r="M98" s="92">
        <v>55</v>
      </c>
      <c r="N98" s="92">
        <v>44</v>
      </c>
      <c r="O98" s="92">
        <v>53</v>
      </c>
      <c r="P98" s="92">
        <v>35</v>
      </c>
      <c r="Q98" s="92">
        <v>42</v>
      </c>
      <c r="R98" s="92">
        <v>25</v>
      </c>
      <c r="S98" s="92">
        <v>32</v>
      </c>
      <c r="T98" s="92">
        <v>33</v>
      </c>
      <c r="U98" s="92">
        <v>39</v>
      </c>
      <c r="V98" s="92">
        <v>45</v>
      </c>
      <c r="W98" s="92">
        <v>51</v>
      </c>
    </row>
    <row r="99" spans="1:28" x14ac:dyDescent="0.2">
      <c r="A99" s="52" t="s">
        <v>115</v>
      </c>
      <c r="B99" s="92">
        <v>38</v>
      </c>
      <c r="C99" s="92">
        <v>40</v>
      </c>
      <c r="D99" s="92">
        <v>42</v>
      </c>
      <c r="E99" s="92">
        <v>38</v>
      </c>
      <c r="F99" s="92">
        <v>25</v>
      </c>
      <c r="G99" s="92">
        <v>32</v>
      </c>
      <c r="H99" s="92">
        <v>43</v>
      </c>
      <c r="I99" s="168"/>
      <c r="J99" s="92">
        <v>35</v>
      </c>
      <c r="K99" s="92">
        <v>40</v>
      </c>
      <c r="L99" s="92">
        <v>34</v>
      </c>
      <c r="M99" s="92">
        <v>46</v>
      </c>
      <c r="N99" s="92">
        <v>38</v>
      </c>
      <c r="O99" s="92">
        <v>46</v>
      </c>
      <c r="P99" s="92">
        <v>34</v>
      </c>
      <c r="Q99" s="92">
        <v>41</v>
      </c>
      <c r="R99" s="92">
        <v>22</v>
      </c>
      <c r="S99" s="92">
        <v>29</v>
      </c>
      <c r="T99" s="92">
        <v>28</v>
      </c>
      <c r="U99" s="92">
        <v>35</v>
      </c>
      <c r="V99" s="92">
        <v>40</v>
      </c>
      <c r="W99" s="92">
        <v>46</v>
      </c>
    </row>
    <row r="100" spans="1:28" ht="15.75" thickBot="1" x14ac:dyDescent="0.25">
      <c r="A100" s="54" t="s">
        <v>113</v>
      </c>
      <c r="B100" s="165">
        <v>40</v>
      </c>
      <c r="C100" s="165">
        <v>35</v>
      </c>
      <c r="D100" s="165">
        <v>42</v>
      </c>
      <c r="E100" s="165">
        <v>43</v>
      </c>
      <c r="F100" s="165">
        <v>32</v>
      </c>
      <c r="G100" s="165">
        <v>32</v>
      </c>
      <c r="H100" s="165">
        <v>47</v>
      </c>
      <c r="I100" s="168"/>
      <c r="J100" s="165">
        <v>37</v>
      </c>
      <c r="K100" s="165">
        <v>42</v>
      </c>
      <c r="L100" s="165">
        <v>29</v>
      </c>
      <c r="M100" s="165">
        <v>41</v>
      </c>
      <c r="N100" s="165">
        <v>38</v>
      </c>
      <c r="O100" s="165">
        <v>47</v>
      </c>
      <c r="P100" s="165">
        <v>40</v>
      </c>
      <c r="Q100" s="165">
        <v>47</v>
      </c>
      <c r="R100" s="165">
        <v>28</v>
      </c>
      <c r="S100" s="165">
        <v>35</v>
      </c>
      <c r="T100" s="165">
        <v>29</v>
      </c>
      <c r="U100" s="165">
        <v>36</v>
      </c>
      <c r="V100" s="165">
        <v>44</v>
      </c>
      <c r="W100" s="165">
        <v>50</v>
      </c>
    </row>
    <row r="101" spans="1:28" ht="45.6" customHeight="1" x14ac:dyDescent="0.2">
      <c r="A101" s="53" t="s">
        <v>647</v>
      </c>
      <c r="B101" s="92">
        <v>43</v>
      </c>
      <c r="C101" s="92">
        <v>43</v>
      </c>
      <c r="D101" s="92">
        <v>45</v>
      </c>
      <c r="E101" s="92">
        <v>46</v>
      </c>
      <c r="F101" s="92">
        <v>32</v>
      </c>
      <c r="G101" s="92">
        <v>37</v>
      </c>
      <c r="H101" s="92">
        <v>49</v>
      </c>
      <c r="I101" s="92"/>
      <c r="J101" s="92">
        <v>40</v>
      </c>
      <c r="K101" s="92">
        <v>45</v>
      </c>
      <c r="L101" s="92">
        <v>36</v>
      </c>
      <c r="M101" s="92">
        <v>50</v>
      </c>
      <c r="N101" s="92">
        <v>40</v>
      </c>
      <c r="O101" s="92">
        <v>51</v>
      </c>
      <c r="P101" s="92">
        <v>42</v>
      </c>
      <c r="Q101" s="92">
        <v>51</v>
      </c>
      <c r="R101" s="92">
        <v>28</v>
      </c>
      <c r="S101" s="92">
        <v>36</v>
      </c>
      <c r="T101" s="92">
        <v>33</v>
      </c>
      <c r="U101" s="92">
        <v>41</v>
      </c>
      <c r="V101" s="92">
        <v>45</v>
      </c>
      <c r="W101" s="92">
        <v>52</v>
      </c>
    </row>
    <row r="102" spans="1:28" ht="15" customHeight="1" x14ac:dyDescent="0.2">
      <c r="A102" s="53" t="s">
        <v>108</v>
      </c>
      <c r="B102" s="92">
        <v>34</v>
      </c>
      <c r="C102" s="92">
        <v>34</v>
      </c>
      <c r="D102" s="92">
        <v>36</v>
      </c>
      <c r="E102" s="92">
        <v>38</v>
      </c>
      <c r="F102" s="92">
        <v>24</v>
      </c>
      <c r="G102" s="92">
        <v>30</v>
      </c>
      <c r="H102" s="92">
        <v>38</v>
      </c>
      <c r="I102" s="92"/>
      <c r="J102" s="92">
        <v>31</v>
      </c>
      <c r="K102" s="92">
        <v>37</v>
      </c>
      <c r="L102" s="92">
        <v>26</v>
      </c>
      <c r="M102" s="92">
        <v>41</v>
      </c>
      <c r="N102" s="92">
        <v>31</v>
      </c>
      <c r="O102" s="92">
        <v>42</v>
      </c>
      <c r="P102" s="92">
        <v>33</v>
      </c>
      <c r="Q102" s="92">
        <v>43</v>
      </c>
      <c r="R102" s="92">
        <v>21</v>
      </c>
      <c r="S102" s="92">
        <v>28</v>
      </c>
      <c r="T102" s="92">
        <v>26</v>
      </c>
      <c r="U102" s="92">
        <v>34</v>
      </c>
      <c r="V102" s="92">
        <v>34</v>
      </c>
      <c r="W102" s="92">
        <v>42</v>
      </c>
    </row>
    <row r="103" spans="1:28" ht="15" customHeight="1" x14ac:dyDescent="0.2">
      <c r="A103" s="171" t="s">
        <v>105</v>
      </c>
      <c r="B103" s="92">
        <v>23</v>
      </c>
      <c r="C103" s="92">
        <v>17</v>
      </c>
      <c r="D103" s="92">
        <v>26</v>
      </c>
      <c r="E103" s="92">
        <v>25</v>
      </c>
      <c r="F103" s="92">
        <v>20</v>
      </c>
      <c r="G103" s="92">
        <v>17</v>
      </c>
      <c r="H103" s="92">
        <v>28</v>
      </c>
      <c r="I103" s="92"/>
      <c r="J103" s="92">
        <v>20</v>
      </c>
      <c r="K103" s="92">
        <v>25</v>
      </c>
      <c r="L103" s="92">
        <v>12</v>
      </c>
      <c r="M103" s="92">
        <v>23</v>
      </c>
      <c r="N103" s="92">
        <v>21</v>
      </c>
      <c r="O103" s="92">
        <v>31</v>
      </c>
      <c r="P103" s="92">
        <v>21</v>
      </c>
      <c r="Q103" s="92">
        <v>29</v>
      </c>
      <c r="R103" s="92">
        <v>17</v>
      </c>
      <c r="S103" s="92">
        <v>24</v>
      </c>
      <c r="T103" s="92">
        <v>14</v>
      </c>
      <c r="U103" s="92">
        <v>21</v>
      </c>
      <c r="V103" s="92">
        <v>25</v>
      </c>
      <c r="W103" s="92">
        <v>31</v>
      </c>
    </row>
    <row r="104" spans="1:28" x14ac:dyDescent="0.2">
      <c r="A104" s="171" t="s">
        <v>102</v>
      </c>
      <c r="B104" s="92">
        <v>23</v>
      </c>
      <c r="C104" s="92">
        <v>17</v>
      </c>
      <c r="D104" s="92">
        <v>28</v>
      </c>
      <c r="E104" s="92">
        <v>27</v>
      </c>
      <c r="F104" s="92">
        <v>15</v>
      </c>
      <c r="G104" s="92">
        <v>20</v>
      </c>
      <c r="H104" s="92">
        <v>26</v>
      </c>
      <c r="I104" s="92"/>
      <c r="J104" s="92">
        <v>21</v>
      </c>
      <c r="K104" s="92">
        <v>26</v>
      </c>
      <c r="L104" s="92">
        <v>12</v>
      </c>
      <c r="M104" s="92">
        <v>23</v>
      </c>
      <c r="N104" s="92">
        <v>22</v>
      </c>
      <c r="O104" s="92">
        <v>33</v>
      </c>
      <c r="P104" s="92">
        <v>22</v>
      </c>
      <c r="Q104" s="92">
        <v>31</v>
      </c>
      <c r="R104" s="92">
        <v>12</v>
      </c>
      <c r="S104" s="92">
        <v>19</v>
      </c>
      <c r="T104" s="92">
        <v>16</v>
      </c>
      <c r="U104" s="92">
        <v>24</v>
      </c>
      <c r="V104" s="92">
        <v>23</v>
      </c>
      <c r="W104" s="92">
        <v>30</v>
      </c>
    </row>
    <row r="105" spans="1:28" ht="15" customHeight="1" x14ac:dyDescent="0.2">
      <c r="A105" s="11" t="s">
        <v>99</v>
      </c>
      <c r="B105" s="92">
        <v>16</v>
      </c>
      <c r="C105" s="92">
        <v>20</v>
      </c>
      <c r="D105" s="92">
        <v>13</v>
      </c>
      <c r="E105" s="92">
        <v>19</v>
      </c>
      <c r="F105" s="92">
        <v>13</v>
      </c>
      <c r="G105" s="92">
        <v>13</v>
      </c>
      <c r="H105" s="92">
        <v>20</v>
      </c>
      <c r="I105" s="92"/>
      <c r="J105" s="92">
        <v>14</v>
      </c>
      <c r="K105" s="92">
        <v>18</v>
      </c>
      <c r="L105" s="92">
        <v>13</v>
      </c>
      <c r="M105" s="92">
        <v>27</v>
      </c>
      <c r="N105" s="92">
        <v>10</v>
      </c>
      <c r="O105" s="92">
        <v>17</v>
      </c>
      <c r="P105" s="92">
        <v>15</v>
      </c>
      <c r="Q105" s="92">
        <v>23</v>
      </c>
      <c r="R105" s="92">
        <v>10</v>
      </c>
      <c r="S105" s="92">
        <v>16</v>
      </c>
      <c r="T105" s="92">
        <v>10</v>
      </c>
      <c r="U105" s="92">
        <v>16</v>
      </c>
      <c r="V105" s="92">
        <v>17</v>
      </c>
      <c r="W105" s="92">
        <v>23</v>
      </c>
    </row>
    <row r="106" spans="1:28" ht="15" customHeight="1" x14ac:dyDescent="0.2">
      <c r="A106" s="172" t="s">
        <v>648</v>
      </c>
      <c r="B106" s="92">
        <v>16</v>
      </c>
      <c r="C106" s="92">
        <v>11</v>
      </c>
      <c r="D106" s="92">
        <v>18</v>
      </c>
      <c r="E106" s="92">
        <v>19</v>
      </c>
      <c r="F106" s="92">
        <v>11</v>
      </c>
      <c r="G106" s="92">
        <v>13</v>
      </c>
      <c r="H106" s="92">
        <v>18</v>
      </c>
      <c r="I106" s="92"/>
      <c r="J106" s="92">
        <v>14</v>
      </c>
      <c r="K106" s="92">
        <v>18</v>
      </c>
      <c r="L106" s="92">
        <v>5</v>
      </c>
      <c r="M106" s="92">
        <v>16</v>
      </c>
      <c r="N106" s="92">
        <v>14</v>
      </c>
      <c r="O106" s="92">
        <v>22</v>
      </c>
      <c r="P106" s="92">
        <v>15</v>
      </c>
      <c r="Q106" s="92">
        <v>23</v>
      </c>
      <c r="R106" s="92">
        <v>8</v>
      </c>
      <c r="S106" s="92">
        <v>14</v>
      </c>
      <c r="T106" s="92">
        <v>10</v>
      </c>
      <c r="U106" s="92">
        <v>16</v>
      </c>
      <c r="V106" s="92">
        <v>15</v>
      </c>
      <c r="W106" s="92">
        <v>21</v>
      </c>
    </row>
    <row r="107" spans="1:28" ht="15" customHeight="1" x14ac:dyDescent="0.2">
      <c r="A107" s="172" t="s">
        <v>93</v>
      </c>
      <c r="B107" s="92">
        <v>19</v>
      </c>
      <c r="C107" s="92">
        <v>16</v>
      </c>
      <c r="D107" s="92">
        <v>19</v>
      </c>
      <c r="E107" s="92">
        <v>23</v>
      </c>
      <c r="F107" s="92">
        <v>14</v>
      </c>
      <c r="G107" s="92">
        <v>17</v>
      </c>
      <c r="H107" s="92">
        <v>21</v>
      </c>
      <c r="I107" s="92"/>
      <c r="J107" s="92">
        <v>17</v>
      </c>
      <c r="K107" s="92">
        <v>21</v>
      </c>
      <c r="L107" s="92">
        <v>11</v>
      </c>
      <c r="M107" s="92">
        <v>22</v>
      </c>
      <c r="N107" s="92">
        <v>15</v>
      </c>
      <c r="O107" s="92">
        <v>23</v>
      </c>
      <c r="P107" s="92">
        <v>19</v>
      </c>
      <c r="Q107" s="92">
        <v>27</v>
      </c>
      <c r="R107" s="92">
        <v>11</v>
      </c>
      <c r="S107" s="92">
        <v>17</v>
      </c>
      <c r="T107" s="92">
        <v>14</v>
      </c>
      <c r="U107" s="92">
        <v>20</v>
      </c>
      <c r="V107" s="92">
        <v>18</v>
      </c>
      <c r="W107" s="92">
        <v>24</v>
      </c>
    </row>
    <row r="108" spans="1:28" ht="15" customHeight="1" x14ac:dyDescent="0.2">
      <c r="A108" s="53" t="s">
        <v>90</v>
      </c>
      <c r="B108" s="92">
        <v>27</v>
      </c>
      <c r="C108" s="92">
        <v>26</v>
      </c>
      <c r="D108" s="92">
        <v>27</v>
      </c>
      <c r="E108" s="92">
        <v>31</v>
      </c>
      <c r="F108" s="92">
        <v>21</v>
      </c>
      <c r="G108" s="92">
        <v>25</v>
      </c>
      <c r="H108" s="92">
        <v>29</v>
      </c>
      <c r="I108" s="92"/>
      <c r="J108" s="92">
        <v>24</v>
      </c>
      <c r="K108" s="92">
        <v>30</v>
      </c>
      <c r="L108" s="92">
        <v>19</v>
      </c>
      <c r="M108" s="92">
        <v>34</v>
      </c>
      <c r="N108" s="92">
        <v>22</v>
      </c>
      <c r="O108" s="92">
        <v>32</v>
      </c>
      <c r="P108" s="92">
        <v>26</v>
      </c>
      <c r="Q108" s="92">
        <v>35</v>
      </c>
      <c r="R108" s="92">
        <v>17</v>
      </c>
      <c r="S108" s="92">
        <v>25</v>
      </c>
      <c r="T108" s="92">
        <v>21</v>
      </c>
      <c r="U108" s="92">
        <v>28</v>
      </c>
      <c r="V108" s="92">
        <v>26</v>
      </c>
      <c r="W108" s="92">
        <v>33</v>
      </c>
      <c r="X108" s="170"/>
      <c r="Y108" s="170"/>
      <c r="Z108" s="170"/>
      <c r="AA108" s="170"/>
      <c r="AB108" s="170"/>
    </row>
    <row r="109" spans="1:28" ht="15" customHeight="1" x14ac:dyDescent="0.2">
      <c r="A109" s="53" t="s">
        <v>87</v>
      </c>
      <c r="B109" s="92">
        <v>21</v>
      </c>
      <c r="C109" s="92">
        <v>20</v>
      </c>
      <c r="D109" s="92">
        <v>21</v>
      </c>
      <c r="E109" s="92">
        <v>27</v>
      </c>
      <c r="F109" s="92">
        <v>14</v>
      </c>
      <c r="G109" s="92">
        <v>19</v>
      </c>
      <c r="H109" s="92">
        <v>24</v>
      </c>
      <c r="I109" s="92"/>
      <c r="J109" s="92">
        <v>19</v>
      </c>
      <c r="K109" s="92">
        <v>24</v>
      </c>
      <c r="L109" s="92">
        <v>13</v>
      </c>
      <c r="M109" s="92">
        <v>26</v>
      </c>
      <c r="N109" s="92">
        <v>17</v>
      </c>
      <c r="O109" s="92">
        <v>26</v>
      </c>
      <c r="P109" s="92">
        <v>23</v>
      </c>
      <c r="Q109" s="92">
        <v>31</v>
      </c>
      <c r="R109" s="92">
        <v>11</v>
      </c>
      <c r="S109" s="92">
        <v>16</v>
      </c>
      <c r="T109" s="92">
        <v>15</v>
      </c>
      <c r="U109" s="92">
        <v>22</v>
      </c>
      <c r="V109" s="92">
        <v>21</v>
      </c>
      <c r="W109" s="92">
        <v>27</v>
      </c>
    </row>
    <row r="110" spans="1:28" ht="15" customHeight="1" x14ac:dyDescent="0.2">
      <c r="A110" s="53" t="s">
        <v>84</v>
      </c>
      <c r="B110" s="92">
        <v>19</v>
      </c>
      <c r="C110" s="92">
        <v>14</v>
      </c>
      <c r="D110" s="92">
        <v>23</v>
      </c>
      <c r="E110" s="92">
        <v>23</v>
      </c>
      <c r="F110" s="92">
        <v>12</v>
      </c>
      <c r="G110" s="92">
        <v>15</v>
      </c>
      <c r="H110" s="92">
        <v>23</v>
      </c>
      <c r="I110" s="167"/>
      <c r="J110" s="92">
        <v>17</v>
      </c>
      <c r="K110" s="92">
        <v>22</v>
      </c>
      <c r="L110" s="92">
        <v>9</v>
      </c>
      <c r="M110" s="92">
        <v>20</v>
      </c>
      <c r="N110" s="92">
        <v>18</v>
      </c>
      <c r="O110" s="92">
        <v>28</v>
      </c>
      <c r="P110" s="92">
        <v>18</v>
      </c>
      <c r="Q110" s="92">
        <v>27</v>
      </c>
      <c r="R110" s="92">
        <v>9</v>
      </c>
      <c r="S110" s="92">
        <v>14</v>
      </c>
      <c r="T110" s="92">
        <v>12</v>
      </c>
      <c r="U110" s="92">
        <v>19</v>
      </c>
      <c r="V110" s="92">
        <v>19</v>
      </c>
      <c r="W110" s="92">
        <v>26</v>
      </c>
    </row>
    <row r="111" spans="1:28" ht="15" customHeight="1" x14ac:dyDescent="0.2">
      <c r="A111" s="53" t="s">
        <v>457</v>
      </c>
      <c r="B111" s="92">
        <v>14</v>
      </c>
      <c r="C111" s="92">
        <v>9</v>
      </c>
      <c r="D111" s="92">
        <v>15</v>
      </c>
      <c r="E111" s="92">
        <v>17</v>
      </c>
      <c r="F111" s="92">
        <v>11</v>
      </c>
      <c r="G111" s="92">
        <v>15</v>
      </c>
      <c r="H111" s="92">
        <v>13</v>
      </c>
      <c r="I111" s="167"/>
      <c r="J111" s="92">
        <v>12</v>
      </c>
      <c r="K111" s="92">
        <v>16</v>
      </c>
      <c r="L111" s="92">
        <v>4</v>
      </c>
      <c r="M111" s="92">
        <v>13</v>
      </c>
      <c r="N111" s="92">
        <v>11</v>
      </c>
      <c r="O111" s="92">
        <v>20</v>
      </c>
      <c r="P111" s="92">
        <v>14</v>
      </c>
      <c r="Q111" s="92">
        <v>21</v>
      </c>
      <c r="R111" s="92">
        <v>8</v>
      </c>
      <c r="S111" s="92">
        <v>14</v>
      </c>
      <c r="T111" s="92">
        <v>12</v>
      </c>
      <c r="U111" s="92">
        <v>18</v>
      </c>
      <c r="V111" s="92">
        <v>10</v>
      </c>
      <c r="W111" s="92">
        <v>16</v>
      </c>
    </row>
    <row r="112" spans="1:28" x14ac:dyDescent="0.2">
      <c r="A112" s="181" t="s">
        <v>695</v>
      </c>
      <c r="B112" s="92">
        <v>11</v>
      </c>
      <c r="C112" s="92">
        <v>7</v>
      </c>
      <c r="D112" s="92">
        <v>12</v>
      </c>
      <c r="E112" s="92">
        <v>13</v>
      </c>
      <c r="F112" s="92">
        <v>7</v>
      </c>
      <c r="G112" s="92">
        <v>7</v>
      </c>
      <c r="H112" s="92">
        <v>14</v>
      </c>
      <c r="I112" s="167"/>
      <c r="J112" s="92">
        <v>9</v>
      </c>
      <c r="K112" s="92">
        <v>12</v>
      </c>
      <c r="L112" s="92">
        <v>4</v>
      </c>
      <c r="M112" s="92">
        <v>11</v>
      </c>
      <c r="N112" s="92">
        <v>8</v>
      </c>
      <c r="O112" s="92">
        <v>16</v>
      </c>
      <c r="P112" s="92">
        <v>10</v>
      </c>
      <c r="Q112" s="92">
        <v>16</v>
      </c>
      <c r="R112" s="92">
        <v>4</v>
      </c>
      <c r="S112" s="92">
        <v>10</v>
      </c>
      <c r="T112" s="92">
        <v>5</v>
      </c>
      <c r="U112" s="92">
        <v>9</v>
      </c>
      <c r="V112" s="92">
        <v>11</v>
      </c>
      <c r="W112" s="92">
        <v>17</v>
      </c>
    </row>
    <row r="113" spans="2:23" x14ac:dyDescent="0.2">
      <c r="B113" s="167"/>
      <c r="C113" s="167"/>
      <c r="D113" s="167"/>
      <c r="E113" s="167"/>
      <c r="F113" s="167"/>
      <c r="G113" s="167"/>
      <c r="H113" s="167"/>
      <c r="J113" s="167"/>
      <c r="K113" s="167"/>
      <c r="L113" s="167"/>
      <c r="M113" s="167"/>
      <c r="N113" s="167"/>
      <c r="O113" s="167"/>
      <c r="P113" s="167"/>
      <c r="Q113" s="167"/>
      <c r="R113" s="167"/>
      <c r="S113" s="167"/>
      <c r="T113" s="167"/>
      <c r="U113" s="167"/>
      <c r="V113" s="167"/>
      <c r="W113" s="167"/>
    </row>
    <row r="114" spans="2:23" x14ac:dyDescent="0.2">
      <c r="B114" s="167"/>
      <c r="C114" s="167"/>
      <c r="D114" s="167"/>
      <c r="E114" s="167"/>
      <c r="F114" s="167"/>
      <c r="G114" s="167"/>
      <c r="H114" s="167"/>
      <c r="I114" s="167"/>
      <c r="J114" s="167"/>
      <c r="K114" s="167"/>
      <c r="L114" s="167"/>
      <c r="M114" s="167"/>
      <c r="N114" s="167"/>
      <c r="O114" s="167"/>
      <c r="P114" s="167"/>
      <c r="Q114" s="167"/>
      <c r="R114" s="167"/>
      <c r="S114" s="167"/>
      <c r="T114" s="167"/>
      <c r="U114" s="167"/>
      <c r="V114" s="167"/>
      <c r="W114" s="167"/>
    </row>
    <row r="115" spans="2:23" x14ac:dyDescent="0.2">
      <c r="B115" s="167"/>
      <c r="C115" s="167"/>
      <c r="D115" s="167"/>
      <c r="E115" s="167"/>
      <c r="F115" s="167"/>
      <c r="G115" s="167"/>
      <c r="H115" s="167"/>
      <c r="J115" s="167"/>
      <c r="K115" s="167"/>
      <c r="L115" s="167"/>
      <c r="M115" s="167"/>
      <c r="N115" s="167"/>
      <c r="O115" s="167"/>
      <c r="P115" s="167"/>
      <c r="Q115" s="167"/>
      <c r="R115" s="167"/>
      <c r="S115" s="167"/>
      <c r="T115" s="167"/>
      <c r="U115" s="167"/>
      <c r="V115" s="167"/>
      <c r="W115" s="167"/>
    </row>
    <row r="116" spans="2:23" x14ac:dyDescent="0.2">
      <c r="B116" s="167"/>
      <c r="C116" s="167"/>
      <c r="D116" s="167"/>
      <c r="E116" s="167"/>
      <c r="F116" s="167"/>
      <c r="G116" s="167"/>
      <c r="H116" s="167"/>
      <c r="J116" s="167"/>
      <c r="K116" s="167"/>
      <c r="L116" s="167"/>
      <c r="M116" s="167"/>
      <c r="N116" s="167"/>
      <c r="O116" s="167"/>
      <c r="P116" s="167"/>
      <c r="Q116" s="167"/>
      <c r="R116" s="167"/>
      <c r="S116" s="167"/>
      <c r="T116" s="167"/>
      <c r="U116" s="167"/>
      <c r="V116" s="167"/>
      <c r="W116" s="167"/>
    </row>
    <row r="117" spans="2:23" x14ac:dyDescent="0.2">
      <c r="B117" s="167"/>
      <c r="C117" s="167"/>
      <c r="D117" s="167"/>
      <c r="E117" s="167"/>
      <c r="F117" s="167"/>
      <c r="G117" s="167"/>
      <c r="H117" s="167"/>
      <c r="J117" s="167"/>
      <c r="K117" s="167"/>
      <c r="L117" s="167"/>
      <c r="M117" s="167"/>
      <c r="N117" s="167"/>
      <c r="O117" s="167"/>
      <c r="P117" s="167"/>
      <c r="Q117" s="167"/>
      <c r="R117" s="167"/>
      <c r="S117" s="167"/>
      <c r="T117" s="167"/>
      <c r="U117" s="167"/>
      <c r="V117" s="167"/>
      <c r="W117" s="167"/>
    </row>
    <row r="118" spans="2:23" x14ac:dyDescent="0.2">
      <c r="B118" s="167"/>
      <c r="C118" s="167"/>
      <c r="D118" s="167"/>
      <c r="E118" s="167"/>
      <c r="F118" s="167"/>
      <c r="G118" s="167"/>
      <c r="H118" s="167"/>
      <c r="J118" s="167"/>
      <c r="K118" s="167"/>
      <c r="L118" s="167"/>
      <c r="M118" s="167"/>
      <c r="N118" s="167"/>
      <c r="O118" s="167"/>
      <c r="P118" s="167"/>
      <c r="Q118" s="167"/>
      <c r="R118" s="167"/>
      <c r="S118" s="167"/>
      <c r="T118" s="167"/>
      <c r="U118" s="167"/>
      <c r="V118" s="167"/>
      <c r="W118" s="167"/>
    </row>
    <row r="119" spans="2:23" x14ac:dyDescent="0.2">
      <c r="B119" s="167"/>
      <c r="C119" s="167"/>
      <c r="D119" s="167"/>
      <c r="E119" s="167"/>
      <c r="F119" s="167"/>
      <c r="G119" s="167"/>
      <c r="H119" s="167"/>
      <c r="J119" s="167"/>
      <c r="K119" s="167"/>
      <c r="L119" s="167"/>
      <c r="M119" s="167"/>
      <c r="N119" s="167"/>
      <c r="O119" s="167"/>
      <c r="P119" s="167"/>
      <c r="Q119" s="167"/>
      <c r="R119" s="167"/>
      <c r="S119" s="167"/>
      <c r="T119" s="167"/>
      <c r="U119" s="167"/>
      <c r="V119" s="167"/>
      <c r="W119" s="167"/>
    </row>
    <row r="120" spans="2:23" x14ac:dyDescent="0.2">
      <c r="B120" s="167"/>
      <c r="C120" s="167"/>
      <c r="D120" s="167"/>
      <c r="E120" s="167"/>
      <c r="F120" s="167"/>
      <c r="G120" s="167"/>
      <c r="H120" s="167"/>
      <c r="J120" s="167"/>
      <c r="K120" s="167"/>
      <c r="L120" s="167"/>
      <c r="M120" s="167"/>
      <c r="N120" s="167"/>
      <c r="O120" s="167"/>
      <c r="P120" s="167"/>
      <c r="Q120" s="167"/>
      <c r="R120" s="167"/>
      <c r="S120" s="167"/>
      <c r="T120" s="167"/>
      <c r="U120" s="167"/>
      <c r="V120" s="167"/>
      <c r="W120" s="167"/>
    </row>
    <row r="121" spans="2:23" x14ac:dyDescent="0.2">
      <c r="B121" s="167"/>
      <c r="C121" s="167"/>
      <c r="D121" s="167"/>
      <c r="E121" s="167"/>
      <c r="F121" s="167"/>
      <c r="G121" s="167"/>
      <c r="H121" s="167"/>
      <c r="J121" s="167"/>
      <c r="K121" s="167"/>
      <c r="L121" s="167"/>
      <c r="M121" s="167"/>
      <c r="N121" s="167"/>
      <c r="O121" s="167"/>
      <c r="P121" s="167"/>
      <c r="Q121" s="167"/>
      <c r="R121" s="167"/>
      <c r="S121" s="167"/>
      <c r="T121" s="167"/>
      <c r="U121" s="167"/>
      <c r="V121" s="167"/>
      <c r="W121" s="167"/>
    </row>
    <row r="122" spans="2:23" x14ac:dyDescent="0.2">
      <c r="B122" s="167"/>
      <c r="C122" s="167"/>
      <c r="D122" s="167"/>
      <c r="E122" s="167"/>
      <c r="F122" s="167"/>
      <c r="G122" s="167"/>
      <c r="H122" s="167"/>
      <c r="J122" s="167"/>
      <c r="K122" s="167"/>
      <c r="L122" s="167"/>
      <c r="M122" s="167"/>
      <c r="N122" s="167"/>
      <c r="O122" s="167"/>
      <c r="P122" s="167"/>
      <c r="Q122" s="167"/>
      <c r="R122" s="167"/>
      <c r="S122" s="167"/>
      <c r="T122" s="167"/>
      <c r="U122" s="167"/>
      <c r="V122" s="167"/>
      <c r="W122" s="167"/>
    </row>
    <row r="123" spans="2:23" x14ac:dyDescent="0.2">
      <c r="B123" s="167"/>
      <c r="C123" s="167"/>
      <c r="D123" s="167"/>
      <c r="E123" s="167"/>
      <c r="F123" s="167"/>
      <c r="G123" s="167"/>
      <c r="H123" s="167"/>
      <c r="J123" s="167"/>
      <c r="K123" s="167"/>
      <c r="L123" s="167"/>
      <c r="M123" s="167"/>
      <c r="N123" s="167"/>
      <c r="O123" s="167"/>
      <c r="P123" s="167"/>
      <c r="Q123" s="167"/>
      <c r="R123" s="167"/>
      <c r="S123" s="167"/>
      <c r="T123" s="167"/>
      <c r="U123" s="167"/>
      <c r="V123" s="167"/>
      <c r="W123" s="167"/>
    </row>
    <row r="124" spans="2:23" x14ac:dyDescent="0.2">
      <c r="B124" s="160"/>
      <c r="C124" s="160"/>
      <c r="D124" s="160"/>
      <c r="E124" s="160"/>
      <c r="F124" s="160"/>
      <c r="G124" s="160"/>
      <c r="H124" s="160"/>
    </row>
    <row r="125" spans="2:23" x14ac:dyDescent="0.2">
      <c r="B125" s="160"/>
      <c r="C125" s="160"/>
      <c r="D125" s="160"/>
      <c r="E125" s="160"/>
      <c r="F125" s="160"/>
      <c r="G125" s="160"/>
      <c r="H125" s="160"/>
    </row>
    <row r="126" spans="2:23" x14ac:dyDescent="0.2">
      <c r="B126" s="160"/>
      <c r="C126" s="160"/>
      <c r="D126" s="160"/>
      <c r="E126" s="160"/>
      <c r="F126" s="160"/>
      <c r="G126" s="160"/>
      <c r="H126" s="160"/>
      <c r="L126" s="160"/>
      <c r="M126" s="160"/>
      <c r="N126" s="160"/>
      <c r="O126" s="160"/>
      <c r="P126" s="160"/>
      <c r="Q126" s="160"/>
      <c r="R126" s="160"/>
      <c r="S126" s="160"/>
      <c r="T126" s="160"/>
      <c r="U126" s="160"/>
      <c r="V126" s="160"/>
      <c r="W126" s="160"/>
    </row>
    <row r="127" spans="2:23" x14ac:dyDescent="0.2">
      <c r="B127" s="160"/>
      <c r="C127" s="160"/>
      <c r="D127" s="160"/>
      <c r="E127" s="160"/>
      <c r="F127" s="160"/>
      <c r="G127" s="160"/>
      <c r="H127" s="160"/>
      <c r="L127" s="160"/>
      <c r="M127" s="160"/>
      <c r="N127" s="160"/>
      <c r="O127" s="160"/>
      <c r="P127" s="160"/>
      <c r="Q127" s="160"/>
      <c r="R127" s="160"/>
      <c r="S127" s="160"/>
      <c r="T127" s="160"/>
      <c r="U127" s="160"/>
      <c r="V127" s="160"/>
      <c r="W127" s="160"/>
    </row>
    <row r="128" spans="2:23" x14ac:dyDescent="0.2">
      <c r="B128" s="160"/>
      <c r="C128" s="160"/>
      <c r="D128" s="160"/>
      <c r="E128" s="160"/>
      <c r="F128" s="160"/>
      <c r="G128" s="160"/>
      <c r="H128" s="160"/>
      <c r="L128" s="160"/>
      <c r="M128" s="160"/>
      <c r="N128" s="160"/>
      <c r="O128" s="160"/>
      <c r="P128" s="160"/>
      <c r="Q128" s="160"/>
      <c r="R128" s="160"/>
      <c r="S128" s="160"/>
      <c r="T128" s="160"/>
      <c r="U128" s="160"/>
      <c r="V128" s="160"/>
      <c r="W128" s="160"/>
    </row>
    <row r="129" spans="2:23" x14ac:dyDescent="0.2">
      <c r="B129" s="160"/>
      <c r="C129" s="160"/>
      <c r="D129" s="160"/>
      <c r="E129" s="160"/>
      <c r="F129" s="160"/>
      <c r="G129" s="160"/>
      <c r="H129" s="160"/>
      <c r="L129" s="160"/>
      <c r="M129" s="160"/>
      <c r="N129" s="160"/>
      <c r="O129" s="160"/>
      <c r="P129" s="160"/>
      <c r="Q129" s="160"/>
      <c r="R129" s="160"/>
      <c r="S129" s="160"/>
      <c r="T129" s="160"/>
      <c r="U129" s="160"/>
      <c r="V129" s="160"/>
      <c r="W129" s="160"/>
    </row>
    <row r="130" spans="2:23" x14ac:dyDescent="0.2">
      <c r="B130" s="160"/>
      <c r="C130" s="160"/>
      <c r="D130" s="160"/>
      <c r="E130" s="160"/>
      <c r="F130" s="160"/>
      <c r="G130" s="160"/>
      <c r="H130" s="160"/>
      <c r="L130" s="160"/>
      <c r="M130" s="160"/>
      <c r="N130" s="160"/>
      <c r="O130" s="160"/>
      <c r="P130" s="160"/>
      <c r="Q130" s="160"/>
      <c r="R130" s="160"/>
      <c r="S130" s="160"/>
      <c r="T130" s="160"/>
      <c r="U130" s="160"/>
      <c r="V130" s="160"/>
      <c r="W130" s="160"/>
    </row>
    <row r="131" spans="2:23" x14ac:dyDescent="0.2">
      <c r="B131" s="160"/>
      <c r="C131" s="160"/>
      <c r="D131" s="160"/>
      <c r="E131" s="160"/>
      <c r="F131" s="160"/>
      <c r="G131" s="160"/>
      <c r="H131" s="160"/>
      <c r="L131" s="160"/>
      <c r="M131" s="160"/>
      <c r="N131" s="160"/>
      <c r="O131" s="160"/>
      <c r="P131" s="160"/>
      <c r="Q131" s="160"/>
      <c r="R131" s="160"/>
      <c r="S131" s="160"/>
      <c r="T131" s="160"/>
      <c r="U131" s="160"/>
      <c r="V131" s="160"/>
      <c r="W131" s="160"/>
    </row>
    <row r="132" spans="2:23" x14ac:dyDescent="0.2">
      <c r="B132" s="160"/>
      <c r="C132" s="160"/>
      <c r="D132" s="160"/>
      <c r="E132" s="160"/>
      <c r="F132" s="160"/>
      <c r="G132" s="160"/>
      <c r="H132" s="160"/>
      <c r="L132" s="160"/>
      <c r="M132" s="160"/>
      <c r="N132" s="160"/>
      <c r="O132" s="160"/>
      <c r="P132" s="160"/>
      <c r="Q132" s="160"/>
      <c r="R132" s="160"/>
      <c r="S132" s="160"/>
      <c r="T132" s="160"/>
      <c r="U132" s="160"/>
      <c r="V132" s="160"/>
      <c r="W132" s="160"/>
    </row>
    <row r="133" spans="2:23" x14ac:dyDescent="0.2">
      <c r="B133" s="160"/>
      <c r="C133" s="160"/>
      <c r="D133" s="160"/>
      <c r="E133" s="160"/>
      <c r="F133" s="160"/>
      <c r="G133" s="160"/>
      <c r="H133" s="160"/>
      <c r="L133" s="160"/>
      <c r="M133" s="160"/>
      <c r="N133" s="160"/>
      <c r="O133" s="160"/>
      <c r="P133" s="160"/>
      <c r="Q133" s="160"/>
      <c r="R133" s="160"/>
      <c r="S133" s="160"/>
      <c r="T133" s="160"/>
      <c r="U133" s="160"/>
      <c r="V133" s="160"/>
      <c r="W133" s="160"/>
    </row>
    <row r="134" spans="2:23" x14ac:dyDescent="0.2">
      <c r="B134" s="160"/>
      <c r="C134" s="160"/>
      <c r="D134" s="160"/>
      <c r="E134" s="160"/>
      <c r="F134" s="160"/>
      <c r="G134" s="160"/>
      <c r="H134" s="160"/>
      <c r="L134" s="160"/>
      <c r="M134" s="160"/>
      <c r="N134" s="160"/>
      <c r="O134" s="160"/>
      <c r="P134" s="160"/>
      <c r="Q134" s="160"/>
      <c r="R134" s="160"/>
      <c r="S134" s="160"/>
      <c r="T134" s="160"/>
      <c r="U134" s="160"/>
      <c r="V134" s="160"/>
      <c r="W134" s="160"/>
    </row>
    <row r="135" spans="2:23" x14ac:dyDescent="0.2">
      <c r="B135" s="160"/>
      <c r="C135" s="160"/>
      <c r="D135" s="160"/>
      <c r="E135" s="160"/>
      <c r="F135" s="160"/>
      <c r="G135" s="160"/>
      <c r="H135" s="160"/>
      <c r="L135" s="160"/>
      <c r="M135" s="160"/>
      <c r="N135" s="160"/>
      <c r="O135" s="160"/>
      <c r="P135" s="160"/>
      <c r="Q135" s="160"/>
      <c r="R135" s="160"/>
      <c r="S135" s="160"/>
      <c r="T135" s="160"/>
      <c r="U135" s="160"/>
      <c r="V135" s="160"/>
      <c r="W135" s="160"/>
    </row>
    <row r="136" spans="2:23" x14ac:dyDescent="0.2">
      <c r="B136" s="160"/>
      <c r="C136" s="160"/>
      <c r="D136" s="160"/>
      <c r="E136" s="160"/>
      <c r="F136" s="160"/>
      <c r="G136" s="160"/>
      <c r="H136" s="160"/>
      <c r="L136" s="160"/>
      <c r="M136" s="160"/>
      <c r="N136" s="160"/>
      <c r="O136" s="160"/>
      <c r="P136" s="160"/>
      <c r="Q136" s="160"/>
      <c r="R136" s="160"/>
      <c r="S136" s="160"/>
      <c r="T136" s="160"/>
      <c r="U136" s="160"/>
      <c r="V136" s="160"/>
      <c r="W136" s="160"/>
    </row>
    <row r="137" spans="2:23" x14ac:dyDescent="0.2">
      <c r="B137" s="160"/>
      <c r="C137" s="160"/>
      <c r="D137" s="160"/>
      <c r="E137" s="160"/>
      <c r="F137" s="160"/>
      <c r="G137" s="160"/>
      <c r="H137" s="160"/>
      <c r="L137" s="160"/>
      <c r="M137" s="160"/>
      <c r="N137" s="160"/>
      <c r="O137" s="160"/>
      <c r="P137" s="160"/>
      <c r="Q137" s="160"/>
      <c r="R137" s="160"/>
      <c r="S137" s="160"/>
      <c r="T137" s="160"/>
      <c r="U137" s="160"/>
      <c r="V137" s="160"/>
      <c r="W137" s="160"/>
    </row>
    <row r="138" spans="2:23" x14ac:dyDescent="0.2">
      <c r="B138" s="160"/>
      <c r="C138" s="160"/>
      <c r="D138" s="160"/>
      <c r="E138" s="160"/>
      <c r="F138" s="160"/>
      <c r="G138" s="160"/>
      <c r="H138" s="160"/>
      <c r="J138" s="160"/>
      <c r="K138" s="160"/>
      <c r="L138" s="160"/>
      <c r="M138" s="160"/>
      <c r="N138" s="160"/>
      <c r="O138" s="160"/>
      <c r="P138" s="160"/>
      <c r="Q138" s="160"/>
      <c r="R138" s="160"/>
      <c r="S138" s="160"/>
      <c r="T138" s="160"/>
      <c r="U138" s="160"/>
      <c r="V138" s="160"/>
      <c r="W138" s="160"/>
    </row>
    <row r="153" spans="2:8" x14ac:dyDescent="0.2">
      <c r="B153" s="160"/>
      <c r="C153" s="160"/>
      <c r="D153" s="160"/>
      <c r="E153" s="160"/>
      <c r="F153" s="160"/>
      <c r="G153" s="160"/>
      <c r="H153" s="160"/>
    </row>
    <row r="154" spans="2:8" x14ac:dyDescent="0.2">
      <c r="B154" s="160"/>
      <c r="E154" s="160"/>
      <c r="F154" s="160"/>
      <c r="G154" s="160"/>
      <c r="H154" s="160"/>
    </row>
    <row r="159" spans="2:8" x14ac:dyDescent="0.2">
      <c r="B159" s="160"/>
    </row>
  </sheetData>
  <phoneticPr fontId="14" type="noConversion"/>
  <conditionalFormatting sqref="V126:W138">
    <cfRule type="containsText" dxfId="44" priority="2" operator="containsText" text="FALSE">
      <formula>NOT(ISERROR(SEARCH("FALSE",V126)))</formula>
    </cfRule>
  </conditionalFormatting>
  <conditionalFormatting sqref="V140:W152">
    <cfRule type="containsText" dxfId="43" priority="1" operator="containsText" text="TRUE">
      <formula>NOT(ISERROR(SEARCH("TRUE",V140)))</formula>
    </cfRule>
  </conditionalFormatting>
  <conditionalFormatting sqref="B138 C126:H138">
    <cfRule type="containsText" dxfId="42" priority="16" operator="containsText" text="FALSE">
      <formula>NOT(ISERROR(SEARCH("FALSE",B126)))</formula>
    </cfRule>
  </conditionalFormatting>
  <conditionalFormatting sqref="B140:H152">
    <cfRule type="containsText" dxfId="41" priority="15" operator="containsText" text="TRUE">
      <formula>NOT(ISERROR(SEARCH("TRUE",B140)))</formula>
    </cfRule>
  </conditionalFormatting>
  <conditionalFormatting sqref="J138:K138">
    <cfRule type="containsText" dxfId="40" priority="14" operator="containsText" text="FALSE">
      <formula>NOT(ISERROR(SEARCH("FALSE",J138)))</formula>
    </cfRule>
  </conditionalFormatting>
  <conditionalFormatting sqref="J140:K152">
    <cfRule type="containsText" dxfId="39" priority="13" operator="containsText" text="TRUE">
      <formula>NOT(ISERROR(SEARCH("TRUE",J140)))</formula>
    </cfRule>
  </conditionalFormatting>
  <conditionalFormatting sqref="L126:M138">
    <cfRule type="containsText" dxfId="38" priority="12" operator="containsText" text="FALSE">
      <formula>NOT(ISERROR(SEARCH("FALSE",L126)))</formula>
    </cfRule>
  </conditionalFormatting>
  <conditionalFormatting sqref="L140:M152">
    <cfRule type="containsText" dxfId="37" priority="11" operator="containsText" text="TRUE">
      <formula>NOT(ISERROR(SEARCH("TRUE",L140)))</formula>
    </cfRule>
  </conditionalFormatting>
  <conditionalFormatting sqref="N126:O138">
    <cfRule type="containsText" dxfId="36" priority="10" operator="containsText" text="FALSE">
      <formula>NOT(ISERROR(SEARCH("FALSE",N126)))</formula>
    </cfRule>
  </conditionalFormatting>
  <conditionalFormatting sqref="N140:O152">
    <cfRule type="containsText" dxfId="35" priority="9" operator="containsText" text="TRUE">
      <formula>NOT(ISERROR(SEARCH("TRUE",N140)))</formula>
    </cfRule>
  </conditionalFormatting>
  <conditionalFormatting sqref="P126:Q138">
    <cfRule type="containsText" dxfId="34" priority="8" operator="containsText" text="FALSE">
      <formula>NOT(ISERROR(SEARCH("FALSE",P126)))</formula>
    </cfRule>
  </conditionalFormatting>
  <conditionalFormatting sqref="P140:Q152">
    <cfRule type="containsText" dxfId="33" priority="7" operator="containsText" text="TRUE">
      <formula>NOT(ISERROR(SEARCH("TRUE",P140)))</formula>
    </cfRule>
  </conditionalFormatting>
  <conditionalFormatting sqref="R126:S138">
    <cfRule type="containsText" dxfId="32" priority="6" operator="containsText" text="FALSE">
      <formula>NOT(ISERROR(SEARCH("FALSE",R126)))</formula>
    </cfRule>
  </conditionalFormatting>
  <conditionalFormatting sqref="R140:S152">
    <cfRule type="containsText" dxfId="31" priority="5" operator="containsText" text="TRUE">
      <formula>NOT(ISERROR(SEARCH("TRUE",R140)))</formula>
    </cfRule>
  </conditionalFormatting>
  <conditionalFormatting sqref="T126:U138">
    <cfRule type="containsText" dxfId="30" priority="4" operator="containsText" text="FALSE">
      <formula>NOT(ISERROR(SEARCH("FALSE",T126)))</formula>
    </cfRule>
  </conditionalFormatting>
  <conditionalFormatting sqref="T140:U152">
    <cfRule type="containsText" dxfId="29" priority="3" operator="containsText" text="TRUE">
      <formula>NOT(ISERROR(SEARCH("TRUE",T140)))</formula>
    </cfRule>
  </conditionalFormatting>
  <hyperlinks>
    <hyperlink ref="A11" location="Table_of_contents!A1" display="Return to contents" xr:uid="{077EBEE1-4929-4D86-AF28-F21283657934}"/>
  </hyperlinks>
  <pageMargins left="0.7" right="0.7" top="0.75" bottom="0.75" header="0.3" footer="0.3"/>
  <pageSetup paperSize="9"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1A2B9-986D-4922-9383-4338F0955BCA}">
  <sheetPr codeName="Sheet2"/>
  <dimension ref="A1:C22"/>
  <sheetViews>
    <sheetView zoomScaleNormal="100" workbookViewId="0"/>
  </sheetViews>
  <sheetFormatPr defaultRowHeight="15" x14ac:dyDescent="0.2"/>
  <cols>
    <col min="1" max="1" width="28.109375" customWidth="1"/>
    <col min="2" max="2" width="41.6640625" customWidth="1"/>
    <col min="3" max="3" width="23.109375" customWidth="1"/>
  </cols>
  <sheetData>
    <row r="1" spans="1:3" ht="19.5" x14ac:dyDescent="0.3">
      <c r="A1" s="16" t="s">
        <v>33</v>
      </c>
    </row>
    <row r="2" spans="1:3" x14ac:dyDescent="0.2">
      <c r="A2" t="s">
        <v>34</v>
      </c>
    </row>
    <row r="3" spans="1:3" ht="15.75" x14ac:dyDescent="0.25">
      <c r="A3" s="35" t="s">
        <v>35</v>
      </c>
      <c r="B3" s="35" t="s">
        <v>36</v>
      </c>
      <c r="C3" s="35" t="s">
        <v>37</v>
      </c>
    </row>
    <row r="4" spans="1:3" ht="45" x14ac:dyDescent="0.2">
      <c r="A4" s="36" t="s">
        <v>38</v>
      </c>
      <c r="B4" s="37" t="s">
        <v>691</v>
      </c>
      <c r="C4" s="38" t="s">
        <v>39</v>
      </c>
    </row>
    <row r="5" spans="1:3" ht="30" x14ac:dyDescent="0.2">
      <c r="A5" s="36" t="s">
        <v>40</v>
      </c>
      <c r="B5" s="37" t="s">
        <v>41</v>
      </c>
      <c r="C5" s="42" t="s">
        <v>42</v>
      </c>
    </row>
    <row r="6" spans="1:3" x14ac:dyDescent="0.2">
      <c r="A6" s="12" t="s">
        <v>43</v>
      </c>
      <c r="B6" t="s">
        <v>44</v>
      </c>
      <c r="C6" s="39" t="s">
        <v>45</v>
      </c>
    </row>
    <row r="7" spans="1:3" s="44" customFormat="1" ht="30" x14ac:dyDescent="0.2">
      <c r="A7" s="36">
        <v>1</v>
      </c>
      <c r="B7" s="37" t="s">
        <v>46</v>
      </c>
      <c r="C7" s="38" t="s">
        <v>47</v>
      </c>
    </row>
    <row r="8" spans="1:3" s="44" customFormat="1" x14ac:dyDescent="0.2">
      <c r="A8" s="12">
        <v>2</v>
      </c>
      <c r="B8" t="s">
        <v>48</v>
      </c>
      <c r="C8" s="38" t="s">
        <v>49</v>
      </c>
    </row>
    <row r="9" spans="1:3" x14ac:dyDescent="0.2">
      <c r="A9" s="12">
        <v>3</v>
      </c>
      <c r="B9" t="s">
        <v>50</v>
      </c>
      <c r="C9" s="38" t="s">
        <v>51</v>
      </c>
    </row>
    <row r="10" spans="1:3" x14ac:dyDescent="0.2">
      <c r="A10" s="12">
        <v>4</v>
      </c>
      <c r="B10" s="4" t="s">
        <v>52</v>
      </c>
      <c r="C10" s="38" t="s">
        <v>53</v>
      </c>
    </row>
    <row r="11" spans="1:3" x14ac:dyDescent="0.2">
      <c r="A11" s="12">
        <v>5</v>
      </c>
      <c r="B11" t="s">
        <v>54</v>
      </c>
      <c r="C11" s="38" t="s">
        <v>55</v>
      </c>
    </row>
    <row r="12" spans="1:3" x14ac:dyDescent="0.2">
      <c r="A12" s="12">
        <v>6</v>
      </c>
      <c r="B12" t="s">
        <v>716</v>
      </c>
      <c r="C12" s="38" t="s">
        <v>56</v>
      </c>
    </row>
    <row r="13" spans="1:3" x14ac:dyDescent="0.2">
      <c r="A13" s="12">
        <v>7</v>
      </c>
      <c r="B13" t="s">
        <v>57</v>
      </c>
      <c r="C13" s="38" t="s">
        <v>58</v>
      </c>
    </row>
    <row r="14" spans="1:3" x14ac:dyDescent="0.2">
      <c r="A14" s="12">
        <v>8</v>
      </c>
      <c r="B14" t="s">
        <v>59</v>
      </c>
      <c r="C14" s="38" t="s">
        <v>60</v>
      </c>
    </row>
    <row r="15" spans="1:3" x14ac:dyDescent="0.2">
      <c r="A15" s="12">
        <v>9</v>
      </c>
      <c r="B15" t="s">
        <v>61</v>
      </c>
      <c r="C15" s="38" t="s">
        <v>62</v>
      </c>
    </row>
    <row r="16" spans="1:3" x14ac:dyDescent="0.2">
      <c r="A16" s="12">
        <v>10</v>
      </c>
      <c r="B16" t="s">
        <v>63</v>
      </c>
      <c r="C16" s="38" t="s">
        <v>64</v>
      </c>
    </row>
    <row r="17" spans="1:3" x14ac:dyDescent="0.2">
      <c r="A17" s="12">
        <v>11</v>
      </c>
      <c r="B17" t="s">
        <v>65</v>
      </c>
      <c r="C17" s="38" t="s">
        <v>66</v>
      </c>
    </row>
    <row r="18" spans="1:3" x14ac:dyDescent="0.2">
      <c r="A18" s="12">
        <v>12</v>
      </c>
      <c r="B18" t="s">
        <v>67</v>
      </c>
      <c r="C18" s="38" t="s">
        <v>68</v>
      </c>
    </row>
    <row r="19" spans="1:3" x14ac:dyDescent="0.2">
      <c r="A19" s="12">
        <v>13</v>
      </c>
      <c r="B19" t="s">
        <v>69</v>
      </c>
      <c r="C19" s="79" t="s">
        <v>70</v>
      </c>
    </row>
    <row r="20" spans="1:3" x14ac:dyDescent="0.2">
      <c r="A20" s="12">
        <v>14</v>
      </c>
      <c r="B20" t="s">
        <v>71</v>
      </c>
      <c r="C20" s="79" t="s">
        <v>72</v>
      </c>
    </row>
    <row r="21" spans="1:3" x14ac:dyDescent="0.2">
      <c r="A21" s="12"/>
    </row>
    <row r="22" spans="1:3" x14ac:dyDescent="0.2">
      <c r="A22" s="12"/>
    </row>
  </sheetData>
  <phoneticPr fontId="14" type="noConversion"/>
  <hyperlinks>
    <hyperlink ref="C7" location="'1'!A1" display="Link to Worksheet 1" xr:uid="{6E59C12A-8543-4185-A3F7-76761D1A60E1}"/>
    <hyperlink ref="C6" location="Notes!A1" display="Link to Notes" xr:uid="{31A5EEF0-83E1-4AE5-9351-C59DB61946DD}"/>
    <hyperlink ref="C4" location="Cover_sheet!A1" display="Link to Cover_sheet" xr:uid="{758BFBAC-AA92-4601-A7F6-AC83D909C748}"/>
    <hyperlink ref="C5" location="Previous_data_and_publications!A1" display="Link to Previous data tables and publications" xr:uid="{ECF46EA2-4D97-4DB3-B507-1C6332B63AD8}"/>
    <hyperlink ref="C9" location="'3'!A1" display="Link to Worksheet 2" xr:uid="{61B678CF-9BF0-441E-9F08-E652FDBF668B}"/>
    <hyperlink ref="C18" location="'12'!A1" display="Link to Worksheet 12" xr:uid="{AA9F92F5-6D59-4EBF-8415-085F931CA1FE}"/>
    <hyperlink ref="C17" location="'11'!A1" display="Link to Worksheet 11" xr:uid="{C5A067B2-438B-49EA-BC38-1F25F537979A}"/>
    <hyperlink ref="C16" location="'10'!A1" display="Link to Worksheet 10" xr:uid="{5667BEED-AB0B-4EB5-ABB4-803E73B0042B}"/>
    <hyperlink ref="C15" location="'9'!A1" display="Link to Worksheet 9" xr:uid="{02431D33-76F5-4A16-9602-C35266CEAE23}"/>
    <hyperlink ref="C14" location="'8'!A1" display="Link to Worksheet 8" xr:uid="{DA943F6A-1463-43F5-ADBE-0372DC85C2A2}"/>
    <hyperlink ref="C13" location="'7'!A1" display="Link to Worksheet 7" xr:uid="{53D1526A-2705-4AF9-92AB-0A2D7B9A7DDE}"/>
    <hyperlink ref="C11" location="'5'!A1" display="Link to Worksheet 5" xr:uid="{E6622136-29EC-49B4-AD3C-C2C56207872C}"/>
    <hyperlink ref="C10" location="'4'!A1" display="Link to Worksheet 4" xr:uid="{564B0B76-BC8B-4409-A7B9-F0E10A8C2204}"/>
    <hyperlink ref="C19" location="'13'!A1" display="Link to Worksheet 13" xr:uid="{E7160118-EC77-4CCB-B94F-198EA5462152}"/>
    <hyperlink ref="C20" location="'14'!A1" display="Link to Worksheet 14" xr:uid="{5327922A-0CD9-4231-B6F0-8320CE3758BB}"/>
    <hyperlink ref="C8" location="'2'!A1" display="Link to Worksheet 2" xr:uid="{E8BB4D0B-BD28-41D8-B130-F16353FF4C58}"/>
    <hyperlink ref="C12" location="'6'!A1" display="Link to Worksheet 6" xr:uid="{2E2D919F-021A-406F-A7AE-2D78A5D8D984}"/>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99DD0-273A-41D4-8A1F-8853D5FB6A80}">
  <sheetPr codeName="Sheet3"/>
  <dimension ref="A1:G115"/>
  <sheetViews>
    <sheetView zoomScaleNormal="100" workbookViewId="0"/>
  </sheetViews>
  <sheetFormatPr defaultRowHeight="15" x14ac:dyDescent="0.2"/>
  <cols>
    <col min="1" max="1" width="29.109375" customWidth="1"/>
    <col min="2" max="2" width="44" customWidth="1"/>
    <col min="3" max="4" width="42.6640625" customWidth="1"/>
  </cols>
  <sheetData>
    <row r="1" spans="1:7" ht="19.5" x14ac:dyDescent="0.3">
      <c r="A1" s="16" t="s">
        <v>41</v>
      </c>
    </row>
    <row r="2" spans="1:7" x14ac:dyDescent="0.2">
      <c r="A2" t="s">
        <v>73</v>
      </c>
    </row>
    <row r="3" spans="1:7" x14ac:dyDescent="0.2">
      <c r="A3" s="43" t="s">
        <v>74</v>
      </c>
    </row>
    <row r="4" spans="1:7" x14ac:dyDescent="0.2">
      <c r="A4" s="43" t="s">
        <v>75</v>
      </c>
    </row>
    <row r="5" spans="1:7" x14ac:dyDescent="0.2">
      <c r="A5" s="47" t="s">
        <v>76</v>
      </c>
      <c r="B5" s="46"/>
      <c r="C5" s="46"/>
    </row>
    <row r="6" spans="1:7" x14ac:dyDescent="0.2">
      <c r="A6" s="17" t="s">
        <v>77</v>
      </c>
      <c r="B6" s="46"/>
      <c r="C6" s="46"/>
    </row>
    <row r="7" spans="1:7" x14ac:dyDescent="0.2">
      <c r="A7" s="17" t="s">
        <v>78</v>
      </c>
      <c r="B7" s="46"/>
      <c r="C7" s="46"/>
    </row>
    <row r="8" spans="1:7" ht="15.6" customHeight="1" thickBot="1" x14ac:dyDescent="0.25">
      <c r="A8" s="3" t="s">
        <v>79</v>
      </c>
      <c r="B8" s="46"/>
      <c r="C8" s="46"/>
    </row>
    <row r="9" spans="1:7" ht="30" customHeight="1" x14ac:dyDescent="0.25">
      <c r="A9" s="190" t="s">
        <v>80</v>
      </c>
      <c r="B9" s="21" t="s">
        <v>81</v>
      </c>
      <c r="C9" s="21" t="s">
        <v>82</v>
      </c>
      <c r="D9" s="191" t="s">
        <v>83</v>
      </c>
    </row>
    <row r="10" spans="1:7" ht="30" customHeight="1" x14ac:dyDescent="0.2">
      <c r="A10" s="112" t="s">
        <v>457</v>
      </c>
      <c r="B10" s="192" t="s">
        <v>699</v>
      </c>
      <c r="C10" s="189"/>
      <c r="D10" s="184" t="s">
        <v>698</v>
      </c>
    </row>
    <row r="11" spans="1:7" ht="30" customHeight="1" x14ac:dyDescent="0.2">
      <c r="A11" s="188" t="s">
        <v>84</v>
      </c>
      <c r="B11" s="183" t="s">
        <v>85</v>
      </c>
      <c r="C11" s="189"/>
      <c r="D11" s="184" t="s">
        <v>86</v>
      </c>
    </row>
    <row r="12" spans="1:7" s="174" customFormat="1" ht="30" customHeight="1" x14ac:dyDescent="0.2">
      <c r="A12" s="185" t="s">
        <v>87</v>
      </c>
      <c r="B12" s="106" t="s">
        <v>88</v>
      </c>
      <c r="C12" s="175"/>
      <c r="D12" s="113" t="s">
        <v>89</v>
      </c>
    </row>
    <row r="13" spans="1:7" ht="30" customHeight="1" x14ac:dyDescent="0.2">
      <c r="A13" s="186" t="s">
        <v>90</v>
      </c>
      <c r="B13" s="106" t="s">
        <v>91</v>
      </c>
      <c r="C13" s="73"/>
      <c r="D13" s="187" t="s">
        <v>92</v>
      </c>
    </row>
    <row r="14" spans="1:7" ht="30" x14ac:dyDescent="0.2">
      <c r="A14" s="112" t="s">
        <v>93</v>
      </c>
      <c r="B14" s="106" t="s">
        <v>94</v>
      </c>
      <c r="C14" s="73"/>
      <c r="D14" s="113" t="s">
        <v>95</v>
      </c>
      <c r="G14" s="39"/>
    </row>
    <row r="15" spans="1:7" ht="45" x14ac:dyDescent="0.2">
      <c r="A15" s="112" t="s">
        <v>96</v>
      </c>
      <c r="B15" s="106" t="s">
        <v>97</v>
      </c>
      <c r="C15" s="73"/>
      <c r="D15" s="113" t="s">
        <v>98</v>
      </c>
    </row>
    <row r="16" spans="1:7" ht="30" x14ac:dyDescent="0.2">
      <c r="A16" s="112" t="s">
        <v>99</v>
      </c>
      <c r="B16" s="106" t="s">
        <v>100</v>
      </c>
      <c r="C16" s="73"/>
      <c r="D16" s="113" t="s">
        <v>101</v>
      </c>
    </row>
    <row r="17" spans="1:4" ht="45" x14ac:dyDescent="0.2">
      <c r="A17" s="112" t="s">
        <v>102</v>
      </c>
      <c r="B17" s="106" t="s">
        <v>103</v>
      </c>
      <c r="C17" s="73"/>
      <c r="D17" s="113" t="s">
        <v>104</v>
      </c>
    </row>
    <row r="18" spans="1:4" s="44" customFormat="1" ht="45" x14ac:dyDescent="0.2">
      <c r="A18" s="112" t="s">
        <v>105</v>
      </c>
      <c r="B18" s="106" t="s">
        <v>106</v>
      </c>
      <c r="C18" s="73"/>
      <c r="D18" s="113" t="s">
        <v>107</v>
      </c>
    </row>
    <row r="19" spans="1:4" s="44" customFormat="1" ht="45" x14ac:dyDescent="0.2">
      <c r="A19" s="112" t="s">
        <v>108</v>
      </c>
      <c r="B19" s="106" t="s">
        <v>109</v>
      </c>
      <c r="C19" s="73"/>
      <c r="D19" s="113" t="s">
        <v>110</v>
      </c>
    </row>
    <row r="20" spans="1:4" s="44" customFormat="1" ht="45" x14ac:dyDescent="0.2">
      <c r="A20" s="112" t="s">
        <v>111</v>
      </c>
      <c r="B20" s="106" t="s">
        <v>112</v>
      </c>
      <c r="C20" s="73"/>
      <c r="D20" s="113" t="s">
        <v>110</v>
      </c>
    </row>
    <row r="21" spans="1:4" s="44" customFormat="1" ht="35.25" customHeight="1" x14ac:dyDescent="0.2">
      <c r="A21" s="112" t="s">
        <v>113</v>
      </c>
      <c r="B21" s="106" t="s">
        <v>114</v>
      </c>
      <c r="C21" s="107"/>
      <c r="D21" s="113" t="s">
        <v>114</v>
      </c>
    </row>
    <row r="22" spans="1:4" s="44" customFormat="1" ht="35.25" customHeight="1" x14ac:dyDescent="0.2">
      <c r="A22" s="112" t="s">
        <v>115</v>
      </c>
      <c r="B22" s="108" t="s">
        <v>116</v>
      </c>
      <c r="C22" s="108"/>
      <c r="D22" s="114" t="s">
        <v>116</v>
      </c>
    </row>
    <row r="23" spans="1:4" s="44" customFormat="1" ht="35.25" customHeight="1" x14ac:dyDescent="0.2">
      <c r="A23" s="112" t="s">
        <v>117</v>
      </c>
      <c r="B23" s="109" t="s">
        <v>118</v>
      </c>
      <c r="C23" s="109"/>
      <c r="D23" s="115" t="s">
        <v>118</v>
      </c>
    </row>
    <row r="24" spans="1:4" s="44" customFormat="1" ht="35.25" customHeight="1" x14ac:dyDescent="0.2">
      <c r="A24" s="112" t="s">
        <v>119</v>
      </c>
      <c r="B24" s="109" t="s">
        <v>120</v>
      </c>
      <c r="C24" s="109"/>
      <c r="D24" s="115" t="s">
        <v>120</v>
      </c>
    </row>
    <row r="25" spans="1:4" s="44" customFormat="1" ht="35.25" customHeight="1" x14ac:dyDescent="0.2">
      <c r="A25" s="112" t="s">
        <v>121</v>
      </c>
      <c r="B25" s="109" t="s">
        <v>122</v>
      </c>
      <c r="C25" s="109"/>
      <c r="D25" s="115" t="s">
        <v>122</v>
      </c>
    </row>
    <row r="26" spans="1:4" s="44" customFormat="1" ht="35.25" customHeight="1" x14ac:dyDescent="0.2">
      <c r="A26" s="112" t="s">
        <v>123</v>
      </c>
      <c r="B26" s="109" t="s">
        <v>124</v>
      </c>
      <c r="C26" s="109" t="s">
        <v>125</v>
      </c>
      <c r="D26" s="115" t="s">
        <v>124</v>
      </c>
    </row>
    <row r="27" spans="1:4" s="44" customFormat="1" ht="35.25" customHeight="1" x14ac:dyDescent="0.2">
      <c r="A27" s="112" t="s">
        <v>126</v>
      </c>
      <c r="B27" s="109" t="s">
        <v>127</v>
      </c>
      <c r="C27" s="109" t="s">
        <v>128</v>
      </c>
      <c r="D27" s="115" t="s">
        <v>127</v>
      </c>
    </row>
    <row r="28" spans="1:4" s="44" customFormat="1" ht="35.25" customHeight="1" x14ac:dyDescent="0.2">
      <c r="A28" s="112"/>
      <c r="B28" s="109"/>
      <c r="C28" s="109" t="s">
        <v>129</v>
      </c>
      <c r="D28" s="115"/>
    </row>
    <row r="29" spans="1:4" s="44" customFormat="1" ht="35.25" customHeight="1" x14ac:dyDescent="0.2">
      <c r="A29" s="112"/>
      <c r="B29" s="109"/>
      <c r="C29" s="109" t="s">
        <v>130</v>
      </c>
      <c r="D29" s="115"/>
    </row>
    <row r="30" spans="1:4" s="44" customFormat="1" ht="35.25" customHeight="1" x14ac:dyDescent="0.2">
      <c r="A30" s="112" t="s">
        <v>131</v>
      </c>
      <c r="B30" s="109" t="s">
        <v>132</v>
      </c>
      <c r="C30" s="109" t="s">
        <v>133</v>
      </c>
      <c r="D30" s="115" t="s">
        <v>132</v>
      </c>
    </row>
    <row r="31" spans="1:4" s="44" customFormat="1" ht="35.25" customHeight="1" x14ac:dyDescent="0.2">
      <c r="A31" s="112" t="s">
        <v>134</v>
      </c>
      <c r="B31" s="110" t="s">
        <v>135</v>
      </c>
      <c r="C31" s="109"/>
      <c r="D31" s="115" t="s">
        <v>135</v>
      </c>
    </row>
    <row r="32" spans="1:4" s="44" customFormat="1" ht="35.25" customHeight="1" x14ac:dyDescent="0.2">
      <c r="A32" s="112" t="s">
        <v>136</v>
      </c>
      <c r="B32" s="109" t="s">
        <v>137</v>
      </c>
      <c r="C32" s="109"/>
      <c r="D32" s="115" t="s">
        <v>137</v>
      </c>
    </row>
    <row r="33" spans="1:4" s="44" customFormat="1" ht="35.25" customHeight="1" x14ac:dyDescent="0.2">
      <c r="A33" s="112" t="s">
        <v>138</v>
      </c>
      <c r="B33" s="110" t="s">
        <v>139</v>
      </c>
      <c r="C33" s="109" t="s">
        <v>140</v>
      </c>
      <c r="D33" s="115" t="s">
        <v>139</v>
      </c>
    </row>
    <row r="34" spans="1:4" s="44" customFormat="1" ht="35.25" customHeight="1" x14ac:dyDescent="0.2">
      <c r="A34" s="112"/>
      <c r="B34" s="109"/>
      <c r="C34" s="109" t="s">
        <v>141</v>
      </c>
      <c r="D34" s="115"/>
    </row>
    <row r="35" spans="1:4" s="44" customFormat="1" ht="35.25" customHeight="1" x14ac:dyDescent="0.2">
      <c r="A35" s="112" t="s">
        <v>142</v>
      </c>
      <c r="B35" s="109" t="s">
        <v>143</v>
      </c>
      <c r="C35" s="109" t="s">
        <v>144</v>
      </c>
      <c r="D35" s="115" t="s">
        <v>143</v>
      </c>
    </row>
    <row r="36" spans="1:4" s="44" customFormat="1" ht="35.25" customHeight="1" x14ac:dyDescent="0.2">
      <c r="A36" s="112" t="s">
        <v>145</v>
      </c>
      <c r="B36" s="109" t="s">
        <v>146</v>
      </c>
      <c r="C36" s="109" t="s">
        <v>147</v>
      </c>
      <c r="D36" s="115" t="s">
        <v>146</v>
      </c>
    </row>
    <row r="37" spans="1:4" s="44" customFormat="1" ht="35.25" customHeight="1" x14ac:dyDescent="0.2">
      <c r="A37" s="112" t="s">
        <v>148</v>
      </c>
      <c r="B37" s="109" t="s">
        <v>149</v>
      </c>
      <c r="C37" s="109"/>
      <c r="D37" s="115" t="s">
        <v>149</v>
      </c>
    </row>
    <row r="38" spans="1:4" s="44" customFormat="1" ht="35.25" customHeight="1" x14ac:dyDescent="0.2">
      <c r="A38" s="116" t="s">
        <v>150</v>
      </c>
      <c r="B38" s="109" t="s">
        <v>151</v>
      </c>
      <c r="C38" s="109" t="s">
        <v>152</v>
      </c>
      <c r="D38" s="115" t="s">
        <v>151</v>
      </c>
    </row>
    <row r="39" spans="1:4" s="44" customFormat="1" ht="35.25" customHeight="1" x14ac:dyDescent="0.2">
      <c r="A39" s="116" t="s">
        <v>153</v>
      </c>
      <c r="B39" s="109" t="s">
        <v>154</v>
      </c>
      <c r="C39" s="109" t="s">
        <v>155</v>
      </c>
      <c r="D39" s="115" t="s">
        <v>154</v>
      </c>
    </row>
    <row r="40" spans="1:4" s="44" customFormat="1" ht="35.25" customHeight="1" x14ac:dyDescent="0.2">
      <c r="A40" s="116"/>
      <c r="B40" s="109"/>
      <c r="C40" s="109" t="s">
        <v>156</v>
      </c>
      <c r="D40" s="115"/>
    </row>
    <row r="41" spans="1:4" s="44" customFormat="1" ht="35.25" customHeight="1" x14ac:dyDescent="0.2">
      <c r="A41" s="116"/>
      <c r="B41" s="109"/>
      <c r="C41" s="109" t="s">
        <v>157</v>
      </c>
      <c r="D41" s="115"/>
    </row>
    <row r="42" spans="1:4" s="44" customFormat="1" ht="35.25" customHeight="1" x14ac:dyDescent="0.2">
      <c r="A42" s="116" t="s">
        <v>158</v>
      </c>
      <c r="B42" s="109" t="s">
        <v>159</v>
      </c>
      <c r="C42" s="109" t="s">
        <v>160</v>
      </c>
      <c r="D42" s="115" t="s">
        <v>159</v>
      </c>
    </row>
    <row r="43" spans="1:4" s="44" customFormat="1" ht="35.25" customHeight="1" x14ac:dyDescent="0.2">
      <c r="A43" s="116"/>
      <c r="B43" s="109"/>
      <c r="C43" s="109" t="s">
        <v>161</v>
      </c>
      <c r="D43" s="115"/>
    </row>
    <row r="44" spans="1:4" s="44" customFormat="1" ht="35.25" customHeight="1" x14ac:dyDescent="0.2">
      <c r="A44" s="116"/>
      <c r="B44" s="109"/>
      <c r="C44" s="109" t="s">
        <v>162</v>
      </c>
      <c r="D44" s="115"/>
    </row>
    <row r="45" spans="1:4" s="44" customFormat="1" ht="35.25" customHeight="1" x14ac:dyDescent="0.2">
      <c r="A45" s="116" t="s">
        <v>163</v>
      </c>
      <c r="B45" s="109" t="s">
        <v>164</v>
      </c>
      <c r="C45" s="109" t="s">
        <v>165</v>
      </c>
      <c r="D45" s="115" t="s">
        <v>164</v>
      </c>
    </row>
    <row r="46" spans="1:4" s="44" customFormat="1" ht="35.25" customHeight="1" x14ac:dyDescent="0.2">
      <c r="A46" s="116"/>
      <c r="B46" s="109"/>
      <c r="C46" s="109" t="s">
        <v>166</v>
      </c>
      <c r="D46" s="115"/>
    </row>
    <row r="47" spans="1:4" s="44" customFormat="1" ht="35.25" customHeight="1" x14ac:dyDescent="0.2">
      <c r="A47" s="116" t="s">
        <v>167</v>
      </c>
      <c r="B47" s="109" t="s">
        <v>168</v>
      </c>
      <c r="C47" s="109" t="s">
        <v>169</v>
      </c>
      <c r="D47" s="115" t="s">
        <v>168</v>
      </c>
    </row>
    <row r="48" spans="1:4" s="44" customFormat="1" ht="35.25" customHeight="1" x14ac:dyDescent="0.2">
      <c r="A48" s="116"/>
      <c r="B48" s="109"/>
      <c r="C48" s="109" t="s">
        <v>170</v>
      </c>
      <c r="D48" s="115"/>
    </row>
    <row r="49" spans="1:4" s="44" customFormat="1" ht="35.25" customHeight="1" x14ac:dyDescent="0.2">
      <c r="A49" s="116" t="s">
        <v>171</v>
      </c>
      <c r="B49" s="109" t="s">
        <v>172</v>
      </c>
      <c r="C49" s="109" t="s">
        <v>173</v>
      </c>
      <c r="D49" s="115" t="s">
        <v>172</v>
      </c>
    </row>
    <row r="50" spans="1:4" s="44" customFormat="1" ht="35.25" customHeight="1" x14ac:dyDescent="0.2">
      <c r="A50" s="116"/>
      <c r="B50" s="109"/>
      <c r="C50" s="109" t="s">
        <v>174</v>
      </c>
      <c r="D50" s="115"/>
    </row>
    <row r="51" spans="1:4" s="44" customFormat="1" ht="35.25" customHeight="1" x14ac:dyDescent="0.2">
      <c r="A51" s="116" t="s">
        <v>175</v>
      </c>
      <c r="B51" s="109" t="s">
        <v>176</v>
      </c>
      <c r="C51" s="109" t="s">
        <v>177</v>
      </c>
      <c r="D51" s="115" t="s">
        <v>176</v>
      </c>
    </row>
    <row r="52" spans="1:4" s="44" customFormat="1" ht="35.25" customHeight="1" x14ac:dyDescent="0.2">
      <c r="A52" s="116"/>
      <c r="B52" s="109"/>
      <c r="C52" s="109" t="s">
        <v>178</v>
      </c>
      <c r="D52" s="115"/>
    </row>
    <row r="53" spans="1:4" s="44" customFormat="1" ht="35.25" customHeight="1" x14ac:dyDescent="0.2">
      <c r="A53" s="116" t="s">
        <v>179</v>
      </c>
      <c r="B53" s="109" t="s">
        <v>180</v>
      </c>
      <c r="C53" s="109" t="s">
        <v>181</v>
      </c>
      <c r="D53" s="115" t="s">
        <v>180</v>
      </c>
    </row>
    <row r="54" spans="1:4" s="44" customFormat="1" ht="35.25" customHeight="1" x14ac:dyDescent="0.2">
      <c r="A54" s="116" t="s">
        <v>182</v>
      </c>
      <c r="B54" s="109" t="s">
        <v>183</v>
      </c>
      <c r="C54" s="109" t="s">
        <v>184</v>
      </c>
      <c r="D54" s="115" t="s">
        <v>183</v>
      </c>
    </row>
    <row r="55" spans="1:4" s="44" customFormat="1" ht="35.25" customHeight="1" x14ac:dyDescent="0.2">
      <c r="A55" s="116" t="s">
        <v>185</v>
      </c>
      <c r="B55" s="109" t="s">
        <v>186</v>
      </c>
      <c r="C55" s="109"/>
      <c r="D55" s="115" t="s">
        <v>186</v>
      </c>
    </row>
    <row r="56" spans="1:4" s="44" customFormat="1" ht="35.25" customHeight="1" x14ac:dyDescent="0.2">
      <c r="A56" s="116" t="s">
        <v>187</v>
      </c>
      <c r="B56" s="109" t="s">
        <v>188</v>
      </c>
      <c r="C56" s="109"/>
      <c r="D56" s="115" t="s">
        <v>188</v>
      </c>
    </row>
    <row r="57" spans="1:4" s="44" customFormat="1" ht="35.25" customHeight="1" x14ac:dyDescent="0.2">
      <c r="A57" s="116" t="s">
        <v>189</v>
      </c>
      <c r="B57" s="109" t="s">
        <v>190</v>
      </c>
      <c r="C57" s="109"/>
      <c r="D57" s="115" t="s">
        <v>190</v>
      </c>
    </row>
    <row r="58" spans="1:4" s="44" customFormat="1" ht="35.25" customHeight="1" x14ac:dyDescent="0.2">
      <c r="A58" s="116" t="s">
        <v>191</v>
      </c>
      <c r="B58" s="109" t="s">
        <v>192</v>
      </c>
      <c r="C58" s="109" t="s">
        <v>193</v>
      </c>
      <c r="D58" s="115" t="s">
        <v>192</v>
      </c>
    </row>
    <row r="59" spans="1:4" s="44" customFormat="1" ht="35.25" customHeight="1" x14ac:dyDescent="0.2">
      <c r="A59" s="116"/>
      <c r="B59" s="109"/>
      <c r="C59" s="109" t="s">
        <v>194</v>
      </c>
      <c r="D59" s="115"/>
    </row>
    <row r="60" spans="1:4" s="44" customFormat="1" ht="35.25" customHeight="1" x14ac:dyDescent="0.2">
      <c r="A60" s="116" t="s">
        <v>195</v>
      </c>
      <c r="B60" s="109" t="s">
        <v>196</v>
      </c>
      <c r="C60" s="109" t="s">
        <v>197</v>
      </c>
      <c r="D60" s="115" t="s">
        <v>196</v>
      </c>
    </row>
    <row r="61" spans="1:4" s="44" customFormat="1" ht="35.25" customHeight="1" x14ac:dyDescent="0.2">
      <c r="A61" s="116" t="s">
        <v>198</v>
      </c>
      <c r="B61" s="109" t="s">
        <v>199</v>
      </c>
      <c r="C61" s="109"/>
      <c r="D61" s="115" t="s">
        <v>199</v>
      </c>
    </row>
    <row r="62" spans="1:4" s="44" customFormat="1" ht="35.25" customHeight="1" x14ac:dyDescent="0.2">
      <c r="A62" s="116" t="s">
        <v>200</v>
      </c>
      <c r="B62" s="109" t="s">
        <v>201</v>
      </c>
      <c r="C62" s="109" t="s">
        <v>202</v>
      </c>
      <c r="D62" s="115" t="s">
        <v>201</v>
      </c>
    </row>
    <row r="63" spans="1:4" s="44" customFormat="1" ht="35.25" customHeight="1" x14ac:dyDescent="0.2">
      <c r="A63" s="116" t="s">
        <v>203</v>
      </c>
      <c r="B63" s="109" t="s">
        <v>204</v>
      </c>
      <c r="C63" s="109"/>
      <c r="D63" s="115" t="s">
        <v>204</v>
      </c>
    </row>
    <row r="64" spans="1:4" s="44" customFormat="1" ht="35.25" customHeight="1" x14ac:dyDescent="0.2">
      <c r="A64" s="116" t="s">
        <v>205</v>
      </c>
      <c r="B64" s="109" t="s">
        <v>206</v>
      </c>
      <c r="C64" s="109"/>
      <c r="D64" s="115" t="s">
        <v>206</v>
      </c>
    </row>
    <row r="65" spans="1:4" s="44" customFormat="1" ht="35.25" customHeight="1" x14ac:dyDescent="0.2">
      <c r="A65" s="116" t="s">
        <v>207</v>
      </c>
      <c r="B65" s="109" t="s">
        <v>208</v>
      </c>
      <c r="C65" s="109"/>
      <c r="D65" s="115" t="s">
        <v>208</v>
      </c>
    </row>
    <row r="66" spans="1:4" s="44" customFormat="1" ht="35.25" customHeight="1" x14ac:dyDescent="0.2">
      <c r="A66" s="116" t="s">
        <v>209</v>
      </c>
      <c r="B66" s="111" t="s">
        <v>210</v>
      </c>
      <c r="C66" s="111"/>
      <c r="D66" s="117" t="s">
        <v>210</v>
      </c>
    </row>
    <row r="67" spans="1:4" s="44" customFormat="1" ht="35.25" customHeight="1" x14ac:dyDescent="0.2">
      <c r="A67" s="116" t="s">
        <v>211</v>
      </c>
      <c r="B67" s="109" t="s">
        <v>212</v>
      </c>
      <c r="C67" s="109" t="s">
        <v>213</v>
      </c>
      <c r="D67" s="115" t="s">
        <v>214</v>
      </c>
    </row>
    <row r="68" spans="1:4" s="44" customFormat="1" ht="35.25" customHeight="1" x14ac:dyDescent="0.2">
      <c r="A68" s="116" t="s">
        <v>215</v>
      </c>
      <c r="B68" s="109" t="s">
        <v>216</v>
      </c>
      <c r="C68" s="109" t="s">
        <v>217</v>
      </c>
      <c r="D68" s="115" t="s">
        <v>216</v>
      </c>
    </row>
    <row r="69" spans="1:4" s="44" customFormat="1" ht="35.25" customHeight="1" x14ac:dyDescent="0.2">
      <c r="A69" s="116" t="s">
        <v>218</v>
      </c>
      <c r="B69" s="109" t="s">
        <v>219</v>
      </c>
      <c r="C69" s="109" t="s">
        <v>220</v>
      </c>
      <c r="D69" s="117" t="s">
        <v>219</v>
      </c>
    </row>
    <row r="70" spans="1:4" s="44" customFormat="1" ht="35.25" customHeight="1" x14ac:dyDescent="0.2">
      <c r="A70" s="116" t="s">
        <v>221</v>
      </c>
      <c r="B70" s="111" t="s">
        <v>222</v>
      </c>
      <c r="C70" s="111" t="s">
        <v>223</v>
      </c>
      <c r="D70" s="117" t="s">
        <v>222</v>
      </c>
    </row>
    <row r="71" spans="1:4" s="44" customFormat="1" ht="35.25" customHeight="1" x14ac:dyDescent="0.2">
      <c r="A71" s="116" t="s">
        <v>224</v>
      </c>
      <c r="B71" s="109" t="s">
        <v>225</v>
      </c>
      <c r="C71" s="109"/>
      <c r="D71" s="115" t="s">
        <v>225</v>
      </c>
    </row>
    <row r="72" spans="1:4" s="44" customFormat="1" ht="35.25" customHeight="1" x14ac:dyDescent="0.2">
      <c r="A72" s="116" t="s">
        <v>226</v>
      </c>
      <c r="B72" s="109" t="s">
        <v>227</v>
      </c>
      <c r="C72" s="109"/>
      <c r="D72" s="115" t="s">
        <v>227</v>
      </c>
    </row>
    <row r="73" spans="1:4" s="44" customFormat="1" ht="35.25" customHeight="1" x14ac:dyDescent="0.2">
      <c r="A73" s="116" t="s">
        <v>228</v>
      </c>
      <c r="B73" s="109" t="s">
        <v>229</v>
      </c>
      <c r="C73" s="109" t="s">
        <v>230</v>
      </c>
      <c r="D73" s="115" t="s">
        <v>229</v>
      </c>
    </row>
    <row r="74" spans="1:4" s="44" customFormat="1" ht="35.25" customHeight="1" x14ac:dyDescent="0.2">
      <c r="A74" s="116" t="s">
        <v>231</v>
      </c>
      <c r="B74" s="109" t="s">
        <v>232</v>
      </c>
      <c r="C74" s="109"/>
      <c r="D74" s="115" t="s">
        <v>232</v>
      </c>
    </row>
    <row r="75" spans="1:4" s="44" customFormat="1" ht="35.25" customHeight="1" x14ac:dyDescent="0.2">
      <c r="A75" s="116" t="s">
        <v>233</v>
      </c>
      <c r="B75" s="109" t="s">
        <v>234</v>
      </c>
      <c r="C75" s="109"/>
      <c r="D75" s="115" t="s">
        <v>234</v>
      </c>
    </row>
    <row r="76" spans="1:4" s="44" customFormat="1" ht="35.25" customHeight="1" x14ac:dyDescent="0.2">
      <c r="A76" s="116" t="s">
        <v>235</v>
      </c>
      <c r="B76" s="109" t="s">
        <v>236</v>
      </c>
      <c r="C76" s="73" t="s">
        <v>237</v>
      </c>
      <c r="D76" s="115" t="s">
        <v>236</v>
      </c>
    </row>
    <row r="77" spans="1:4" s="44" customFormat="1" ht="35.25" customHeight="1" x14ac:dyDescent="0.2">
      <c r="A77" s="116" t="s">
        <v>238</v>
      </c>
      <c r="B77" s="109" t="s">
        <v>239</v>
      </c>
      <c r="C77" s="109"/>
      <c r="D77" s="115" t="s">
        <v>239</v>
      </c>
    </row>
    <row r="78" spans="1:4" s="44" customFormat="1" ht="35.25" customHeight="1" x14ac:dyDescent="0.2">
      <c r="A78" s="116" t="s">
        <v>240</v>
      </c>
      <c r="B78" s="73" t="s">
        <v>241</v>
      </c>
      <c r="C78" s="73"/>
      <c r="D78" s="115" t="s">
        <v>241</v>
      </c>
    </row>
    <row r="79" spans="1:4" s="44" customFormat="1" ht="35.25" customHeight="1" x14ac:dyDescent="0.2">
      <c r="A79" s="116" t="s">
        <v>242</v>
      </c>
      <c r="B79" s="109" t="s">
        <v>243</v>
      </c>
      <c r="C79" s="73" t="s">
        <v>244</v>
      </c>
      <c r="D79" s="115" t="s">
        <v>243</v>
      </c>
    </row>
    <row r="80" spans="1:4" s="44" customFormat="1" ht="35.25" customHeight="1" x14ac:dyDescent="0.2">
      <c r="A80" s="116" t="s">
        <v>245</v>
      </c>
      <c r="B80" s="109" t="s">
        <v>243</v>
      </c>
      <c r="C80" s="109"/>
      <c r="D80" s="118" t="s">
        <v>246</v>
      </c>
    </row>
    <row r="81" spans="1:4" s="44" customFormat="1" ht="35.25" customHeight="1" x14ac:dyDescent="0.2">
      <c r="A81" s="116" t="s">
        <v>247</v>
      </c>
      <c r="B81" s="109" t="s">
        <v>248</v>
      </c>
      <c r="C81" s="109"/>
      <c r="D81" s="115" t="s">
        <v>248</v>
      </c>
    </row>
    <row r="82" spans="1:4" s="44" customFormat="1" ht="35.25" customHeight="1" x14ac:dyDescent="0.2">
      <c r="A82" s="116" t="s">
        <v>249</v>
      </c>
      <c r="B82" s="109" t="s">
        <v>250</v>
      </c>
      <c r="C82" s="109" t="s">
        <v>251</v>
      </c>
      <c r="D82" s="115" t="s">
        <v>250</v>
      </c>
    </row>
    <row r="83" spans="1:4" s="44" customFormat="1" ht="35.25" customHeight="1" x14ac:dyDescent="0.2">
      <c r="A83" s="116" t="s">
        <v>252</v>
      </c>
      <c r="B83" s="109" t="s">
        <v>253</v>
      </c>
      <c r="C83" s="61"/>
      <c r="D83" s="115" t="s">
        <v>253</v>
      </c>
    </row>
    <row r="84" spans="1:4" s="44" customFormat="1" ht="35.25" customHeight="1" x14ac:dyDescent="0.2">
      <c r="A84" s="116" t="s">
        <v>254</v>
      </c>
      <c r="B84" s="109" t="s">
        <v>255</v>
      </c>
      <c r="C84" s="73" t="s">
        <v>256</v>
      </c>
      <c r="D84" s="115" t="s">
        <v>255</v>
      </c>
    </row>
    <row r="85" spans="1:4" s="44" customFormat="1" ht="35.25" customHeight="1" x14ac:dyDescent="0.2">
      <c r="A85" s="116" t="s">
        <v>257</v>
      </c>
      <c r="B85" s="109" t="s">
        <v>258</v>
      </c>
      <c r="C85" s="109"/>
      <c r="D85" s="115" t="s">
        <v>258</v>
      </c>
    </row>
    <row r="86" spans="1:4" s="44" customFormat="1" ht="35.25" customHeight="1" x14ac:dyDescent="0.2">
      <c r="A86" s="116" t="s">
        <v>259</v>
      </c>
      <c r="B86" s="109" t="s">
        <v>260</v>
      </c>
      <c r="C86" s="109"/>
      <c r="D86" s="115" t="s">
        <v>260</v>
      </c>
    </row>
    <row r="87" spans="1:4" s="44" customFormat="1" ht="35.25" customHeight="1" x14ac:dyDescent="0.2">
      <c r="A87" s="116" t="s">
        <v>261</v>
      </c>
      <c r="B87" s="109" t="s">
        <v>262</v>
      </c>
      <c r="C87" s="109"/>
      <c r="D87" s="115" t="s">
        <v>262</v>
      </c>
    </row>
    <row r="88" spans="1:4" s="44" customFormat="1" ht="35.25" customHeight="1" x14ac:dyDescent="0.2">
      <c r="A88" s="116" t="s">
        <v>263</v>
      </c>
      <c r="B88" s="109" t="s">
        <v>264</v>
      </c>
      <c r="C88" s="109"/>
      <c r="D88" s="115" t="s">
        <v>264</v>
      </c>
    </row>
    <row r="89" spans="1:4" s="44" customFormat="1" ht="35.25" customHeight="1" x14ac:dyDescent="0.2">
      <c r="A89" s="116" t="s">
        <v>265</v>
      </c>
      <c r="B89" s="109" t="s">
        <v>266</v>
      </c>
      <c r="C89" s="109"/>
      <c r="D89" s="115" t="s">
        <v>266</v>
      </c>
    </row>
    <row r="90" spans="1:4" s="44" customFormat="1" ht="35.25" customHeight="1" x14ac:dyDescent="0.2">
      <c r="A90" s="116" t="s">
        <v>267</v>
      </c>
      <c r="B90" s="109" t="s">
        <v>268</v>
      </c>
      <c r="C90" s="109"/>
      <c r="D90" s="115" t="s">
        <v>268</v>
      </c>
    </row>
    <row r="91" spans="1:4" s="44" customFormat="1" ht="35.25" customHeight="1" x14ac:dyDescent="0.2">
      <c r="A91" s="116" t="s">
        <v>269</v>
      </c>
      <c r="B91" s="73" t="s">
        <v>270</v>
      </c>
      <c r="C91" s="73"/>
      <c r="D91" s="115" t="s">
        <v>270</v>
      </c>
    </row>
    <row r="92" spans="1:4" s="44" customFormat="1" ht="35.25" customHeight="1" x14ac:dyDescent="0.2">
      <c r="A92" s="116" t="s">
        <v>271</v>
      </c>
      <c r="B92" s="73" t="s">
        <v>272</v>
      </c>
      <c r="C92" s="73"/>
      <c r="D92" s="115" t="s">
        <v>272</v>
      </c>
    </row>
    <row r="93" spans="1:4" s="44" customFormat="1" ht="35.25" customHeight="1" x14ac:dyDescent="0.2">
      <c r="A93" s="116" t="s">
        <v>273</v>
      </c>
      <c r="B93" s="73" t="s">
        <v>274</v>
      </c>
      <c r="C93" s="73"/>
      <c r="D93" s="115" t="s">
        <v>274</v>
      </c>
    </row>
    <row r="94" spans="1:4" s="44" customFormat="1" ht="35.25" customHeight="1" x14ac:dyDescent="0.2">
      <c r="A94" s="116" t="s">
        <v>275</v>
      </c>
      <c r="B94" s="109" t="s">
        <v>276</v>
      </c>
      <c r="C94" s="109"/>
      <c r="D94" s="115" t="s">
        <v>276</v>
      </c>
    </row>
    <row r="95" spans="1:4" s="44" customFormat="1" ht="35.25" customHeight="1" x14ac:dyDescent="0.2">
      <c r="A95" s="116" t="s">
        <v>277</v>
      </c>
      <c r="B95" s="73" t="s">
        <v>278</v>
      </c>
      <c r="C95" s="73"/>
      <c r="D95" s="115" t="s">
        <v>278</v>
      </c>
    </row>
    <row r="96" spans="1:4" s="44" customFormat="1" ht="35.25" customHeight="1" x14ac:dyDescent="0.2">
      <c r="A96" s="116" t="s">
        <v>279</v>
      </c>
      <c r="B96" s="73" t="s">
        <v>280</v>
      </c>
      <c r="C96" s="73"/>
      <c r="D96" s="115" t="s">
        <v>280</v>
      </c>
    </row>
    <row r="97" spans="1:4" s="44" customFormat="1" ht="35.25" customHeight="1" x14ac:dyDescent="0.2">
      <c r="A97" s="116" t="s">
        <v>281</v>
      </c>
      <c r="B97" s="73" t="s">
        <v>282</v>
      </c>
      <c r="C97" s="73"/>
      <c r="D97" s="115" t="s">
        <v>282</v>
      </c>
    </row>
    <row r="98" spans="1:4" s="44" customFormat="1" ht="35.25" customHeight="1" x14ac:dyDescent="0.2">
      <c r="A98" s="116" t="s">
        <v>283</v>
      </c>
      <c r="B98" s="73" t="s">
        <v>284</v>
      </c>
      <c r="C98" s="73"/>
      <c r="D98" s="115" t="s">
        <v>284</v>
      </c>
    </row>
    <row r="99" spans="1:4" s="44" customFormat="1" ht="35.25" customHeight="1" x14ac:dyDescent="0.2">
      <c r="A99" s="116" t="s">
        <v>285</v>
      </c>
      <c r="B99" s="73" t="s">
        <v>286</v>
      </c>
      <c r="C99" s="73"/>
      <c r="D99" s="115" t="s">
        <v>286</v>
      </c>
    </row>
    <row r="100" spans="1:4" s="44" customFormat="1" ht="35.25" customHeight="1" x14ac:dyDescent="0.2">
      <c r="A100" s="116" t="s">
        <v>287</v>
      </c>
      <c r="B100" s="73" t="s">
        <v>288</v>
      </c>
      <c r="C100" s="73"/>
      <c r="D100" s="115" t="s">
        <v>288</v>
      </c>
    </row>
    <row r="101" spans="1:4" s="44" customFormat="1" ht="35.25" customHeight="1" x14ac:dyDescent="0.2">
      <c r="A101" s="116" t="s">
        <v>289</v>
      </c>
      <c r="B101" s="73" t="s">
        <v>290</v>
      </c>
      <c r="C101" s="73"/>
      <c r="D101" s="115" t="s">
        <v>290</v>
      </c>
    </row>
    <row r="102" spans="1:4" s="44" customFormat="1" ht="35.25" customHeight="1" x14ac:dyDescent="0.2">
      <c r="A102" s="116" t="s">
        <v>291</v>
      </c>
      <c r="B102" s="73" t="s">
        <v>292</v>
      </c>
      <c r="C102" s="73"/>
      <c r="D102" s="115" t="s">
        <v>292</v>
      </c>
    </row>
    <row r="103" spans="1:4" s="44" customFormat="1" ht="35.25" customHeight="1" x14ac:dyDescent="0.2">
      <c r="A103" s="116" t="s">
        <v>293</v>
      </c>
      <c r="B103" s="73" t="s">
        <v>294</v>
      </c>
      <c r="C103" s="73"/>
      <c r="D103" s="115" t="s">
        <v>294</v>
      </c>
    </row>
    <row r="104" spans="1:4" s="44" customFormat="1" ht="35.25" customHeight="1" x14ac:dyDescent="0.2">
      <c r="A104" s="116" t="s">
        <v>295</v>
      </c>
      <c r="B104" s="73" t="s">
        <v>296</v>
      </c>
      <c r="C104" s="73"/>
      <c r="D104" s="115" t="s">
        <v>296</v>
      </c>
    </row>
    <row r="105" spans="1:4" s="44" customFormat="1" ht="35.25" customHeight="1" x14ac:dyDescent="0.2">
      <c r="A105" s="116" t="s">
        <v>297</v>
      </c>
      <c r="B105" s="73" t="s">
        <v>298</v>
      </c>
      <c r="C105" s="73"/>
      <c r="D105" s="115" t="s">
        <v>298</v>
      </c>
    </row>
    <row r="106" spans="1:4" s="44" customFormat="1" ht="35.25" customHeight="1" x14ac:dyDescent="0.2">
      <c r="A106" s="116" t="s">
        <v>299</v>
      </c>
      <c r="B106" s="73" t="s">
        <v>300</v>
      </c>
      <c r="C106" s="73"/>
      <c r="D106" s="115" t="s">
        <v>300</v>
      </c>
    </row>
    <row r="107" spans="1:4" s="44" customFormat="1" ht="35.25" customHeight="1" x14ac:dyDescent="0.2">
      <c r="A107" s="116" t="s">
        <v>301</v>
      </c>
      <c r="B107" s="73" t="s">
        <v>302</v>
      </c>
      <c r="C107" s="73"/>
      <c r="D107" s="115" t="s">
        <v>302</v>
      </c>
    </row>
    <row r="108" spans="1:4" s="44" customFormat="1" ht="35.25" customHeight="1" x14ac:dyDescent="0.2">
      <c r="A108" s="116" t="s">
        <v>303</v>
      </c>
      <c r="B108" s="73" t="s">
        <v>304</v>
      </c>
      <c r="C108" s="73"/>
      <c r="D108" s="115" t="s">
        <v>304</v>
      </c>
    </row>
    <row r="109" spans="1:4" s="44" customFormat="1" ht="35.25" customHeight="1" x14ac:dyDescent="0.2">
      <c r="A109" s="116" t="s">
        <v>305</v>
      </c>
      <c r="B109" s="73" t="s">
        <v>306</v>
      </c>
      <c r="C109" s="73"/>
      <c r="D109" s="115" t="s">
        <v>306</v>
      </c>
    </row>
    <row r="110" spans="1:4" s="44" customFormat="1" ht="35.25" customHeight="1" x14ac:dyDescent="0.2">
      <c r="A110" s="116" t="s">
        <v>307</v>
      </c>
      <c r="B110" s="73" t="s">
        <v>308</v>
      </c>
      <c r="C110" s="73"/>
      <c r="D110" s="115" t="s">
        <v>308</v>
      </c>
    </row>
    <row r="111" spans="1:4" s="44" customFormat="1" ht="35.25" customHeight="1" x14ac:dyDescent="0.2">
      <c r="A111" s="116" t="s">
        <v>309</v>
      </c>
      <c r="B111" s="73" t="s">
        <v>310</v>
      </c>
      <c r="C111" s="73"/>
      <c r="D111" s="115" t="s">
        <v>310</v>
      </c>
    </row>
    <row r="112" spans="1:4" s="44" customFormat="1" ht="35.25" customHeight="1" x14ac:dyDescent="0.2">
      <c r="A112" s="116" t="s">
        <v>311</v>
      </c>
      <c r="B112" s="73" t="s">
        <v>312</v>
      </c>
      <c r="C112" s="73"/>
      <c r="D112" s="115" t="s">
        <v>312</v>
      </c>
    </row>
    <row r="113" spans="1:4" s="44" customFormat="1" ht="35.25" customHeight="1" x14ac:dyDescent="0.2">
      <c r="A113" s="116" t="s">
        <v>313</v>
      </c>
      <c r="B113" s="73" t="s">
        <v>314</v>
      </c>
      <c r="C113" s="73"/>
      <c r="D113" s="115" t="s">
        <v>314</v>
      </c>
    </row>
    <row r="114" spans="1:4" s="44" customFormat="1" ht="35.25" customHeight="1" x14ac:dyDescent="0.2">
      <c r="A114" s="116" t="s">
        <v>315</v>
      </c>
      <c r="B114" s="73" t="s">
        <v>316</v>
      </c>
      <c r="C114" s="73"/>
      <c r="D114" s="115" t="s">
        <v>316</v>
      </c>
    </row>
    <row r="115" spans="1:4" ht="30.75" thickBot="1" x14ac:dyDescent="0.25">
      <c r="A115" s="119" t="s">
        <v>317</v>
      </c>
      <c r="B115" s="120" t="s">
        <v>318</v>
      </c>
      <c r="C115" s="120"/>
      <c r="D115" s="121" t="s">
        <v>318</v>
      </c>
    </row>
  </sheetData>
  <phoneticPr fontId="14" type="noConversion"/>
  <hyperlinks>
    <hyperlink ref="D22" r:id="rId1" xr:uid="{7BF6A8E4-9E0D-490B-9637-D51D26706DEF}"/>
    <hyperlink ref="D23" r:id="rId2" xr:uid="{27C076E2-18D1-41EF-9451-BA9EC44E15AF}"/>
    <hyperlink ref="D24" r:id="rId3" xr:uid="{4D356694-3C14-4343-8576-CC6D8C2610EC}"/>
    <hyperlink ref="D25" r:id="rId4" xr:uid="{ED869DAE-7D1E-4A05-BCB9-941D72489DCF}"/>
    <hyperlink ref="D26" r:id="rId5" xr:uid="{FFC6A04E-A81A-4260-9AD3-215B21D3BAD1}"/>
    <hyperlink ref="D27" r:id="rId6" xr:uid="{3FB99389-A5D4-4F45-8C4E-F60AE3A1215A}"/>
    <hyperlink ref="D30" r:id="rId7" location="toc" xr:uid="{523E7969-3440-472E-A61C-7A438217D337}"/>
    <hyperlink ref="D31" r:id="rId8" xr:uid="{2781DE10-BD7F-4243-82ED-248B8E956FAA}"/>
    <hyperlink ref="D32" r:id="rId9" xr:uid="{E0181E1B-7164-4C25-A42E-E07C3A96FCA0}"/>
    <hyperlink ref="D33" r:id="rId10" xr:uid="{950BB2C9-CC78-455B-8062-27158D7CAEC0}"/>
    <hyperlink ref="D35" r:id="rId11" xr:uid="{1D6F3183-DEE6-4D89-AC3B-5978D616F390}"/>
    <hyperlink ref="D36" r:id="rId12" xr:uid="{95228588-20E3-4405-A5F4-3C62251B8947}"/>
    <hyperlink ref="D37" r:id="rId13" xr:uid="{B4B47617-48DE-4AC8-82BC-9C5BA879CCC3}"/>
    <hyperlink ref="D21" r:id="rId14" xr:uid="{74D2D117-BCB1-4C75-8FAF-74D41FE109D1}"/>
    <hyperlink ref="B21" r:id="rId15" xr:uid="{B4E7E9A2-DB71-4C26-AC5A-FAE88278BCFF}"/>
    <hyperlink ref="B22" r:id="rId16" xr:uid="{685EB26F-CF03-460F-8369-15DE462BA428}"/>
    <hyperlink ref="B23" r:id="rId17" xr:uid="{31973311-EB87-461C-B022-71D5D542E9FB}"/>
    <hyperlink ref="B24" r:id="rId18" xr:uid="{5F1D47E8-2F79-4132-BE2D-917578EB0A14}"/>
    <hyperlink ref="B25" r:id="rId19" xr:uid="{9E08F974-9631-4D95-96BA-E74CB066971C}"/>
    <hyperlink ref="B26" r:id="rId20" xr:uid="{7D739A3C-5E17-47F3-A1C7-A07B3CBD3426}"/>
    <hyperlink ref="B27" r:id="rId21" xr:uid="{D462C967-9E32-4983-A4DE-5C712F526EA7}"/>
    <hyperlink ref="B30" r:id="rId22" xr:uid="{05B86FB8-0C8F-40C3-BD43-07E0A925C930}"/>
    <hyperlink ref="B31" r:id="rId23" xr:uid="{CBD6C061-6F77-4873-8531-E2A8DD2E6BB0}"/>
    <hyperlink ref="B32" r:id="rId24" xr:uid="{4A08C1D6-A563-44C8-8947-C7D6DC67776E}"/>
    <hyperlink ref="B33" r:id="rId25" xr:uid="{37393F73-77EF-4CCD-97C0-1F24B0249B60}"/>
    <hyperlink ref="B35" r:id="rId26" xr:uid="{A8137C94-BF28-44CA-8232-EB019C0C26D5}"/>
    <hyperlink ref="B36" r:id="rId27" xr:uid="{331598A1-97C2-432E-9DEE-A1174E1E2D68}"/>
    <hyperlink ref="B37" r:id="rId28" xr:uid="{AF0C30A9-EDCA-4B85-9DC6-792768967503}"/>
    <hyperlink ref="B38" r:id="rId29" xr:uid="{AE79121C-64E4-418C-A7E4-947919638CB3}"/>
    <hyperlink ref="B39" r:id="rId30" xr:uid="{4B74639C-46F5-4A06-A622-2E17669A1A17}"/>
    <hyperlink ref="B42" r:id="rId31" xr:uid="{8C3E8169-2D1C-4395-BB75-379C9FA25454}"/>
    <hyperlink ref="B45" r:id="rId32" xr:uid="{7C448B37-B591-4B40-B7AB-F82D9692753E}"/>
    <hyperlink ref="B47" r:id="rId33" xr:uid="{E970781E-DE80-4FC0-997E-639FC1592FF1}"/>
    <hyperlink ref="B49" r:id="rId34" xr:uid="{4DF4A8A0-743E-4B2A-802E-D2F4E50CD590}"/>
    <hyperlink ref="B51" r:id="rId35" display="Coronavirus and the social impacts on Great Britain: 9 July 2021" xr:uid="{6302AD84-1D3F-4D79-A6D4-AAFD820DD651}"/>
    <hyperlink ref="B53" r:id="rId36" xr:uid="{9B3C2D76-4706-4A93-82FA-1CCD8F509752}"/>
    <hyperlink ref="B58" r:id="rId37" xr:uid="{95138206-4B77-4017-BA53-4446FF96FD01}"/>
    <hyperlink ref="B57" r:id="rId38" xr:uid="{E24AFAFF-FB34-47E5-9751-BEC758733902}"/>
    <hyperlink ref="B56" r:id="rId39" xr:uid="{94318609-C60D-4F9B-B200-3EE3927E88CD}"/>
    <hyperlink ref="B55" r:id="rId40" xr:uid="{0DA7B891-F33B-48E5-BE0F-8CC52798B8E2}"/>
    <hyperlink ref="B54" r:id="rId41" xr:uid="{A18CF7E8-6108-4DB0-83D5-25ECFDC225E4}"/>
    <hyperlink ref="B76" r:id="rId42" xr:uid="{69C38E8C-E8B3-4CAA-9A47-BA0E8FC8754B}"/>
    <hyperlink ref="B75" r:id="rId43" xr:uid="{2923F2CA-BB86-479E-B842-25C6771FA766}"/>
    <hyperlink ref="B77" r:id="rId44" xr:uid="{4910788D-E41B-4FD0-BF5D-746BF0A132D2}"/>
    <hyperlink ref="B78" r:id="rId45" xr:uid="{5E6DAECD-137A-4250-8BB7-1B3575EED2F7}"/>
    <hyperlink ref="B79" r:id="rId46" xr:uid="{743A2C0E-D411-447D-86C7-F5662FB59D17}"/>
    <hyperlink ref="B81" r:id="rId47" xr:uid="{B526AE52-E502-4CB4-A8AC-AFB3CAC14377}"/>
    <hyperlink ref="B84" r:id="rId48" xr:uid="{CFE95167-E080-41A5-A9A6-7DB812520E63}"/>
    <hyperlink ref="B83" r:id="rId49" xr:uid="{2777079F-A7C5-4E43-9672-61FE1B3674E7}"/>
    <hyperlink ref="B82" r:id="rId50" xr:uid="{4C3D0F56-8043-4480-891C-350C74652A41}"/>
    <hyperlink ref="B85" r:id="rId51" xr:uid="{CB16D470-DD78-4A05-A78D-87DA0E14AD96}"/>
    <hyperlink ref="B86" r:id="rId52" xr:uid="{ED19FF49-5F05-475B-8134-FB531255DC41}"/>
    <hyperlink ref="B87" r:id="rId53" xr:uid="{6AFD0179-8D57-4694-A4EB-C3B20380D65B}"/>
    <hyperlink ref="B89" r:id="rId54" xr:uid="{7FEA3E66-E25F-4860-80B4-D58F87F4C7A4}"/>
    <hyperlink ref="B88" r:id="rId55" xr:uid="{ADE284C9-CC82-49B4-BFBC-0DF626875499}"/>
    <hyperlink ref="B90" r:id="rId56" xr:uid="{DED83421-CB90-4427-B42E-2BE13CE9645E}"/>
    <hyperlink ref="B92" r:id="rId57" xr:uid="{F9E927C7-30A4-4A6F-AEF1-24AAFF836B93}"/>
    <hyperlink ref="B91" r:id="rId58" xr:uid="{6B486DDB-AD8E-46A5-99D7-BF87652E36EC}"/>
    <hyperlink ref="B93" r:id="rId59" xr:uid="{961B2382-4A58-4F4B-B0CE-E9B50101F60A}"/>
    <hyperlink ref="B94" r:id="rId60" xr:uid="{FBA10D49-F4E7-4686-931B-BB31D1A86E0C}"/>
    <hyperlink ref="B95" r:id="rId61" xr:uid="{4874A076-AF60-4C1E-BCD1-778C5A19D05D}"/>
    <hyperlink ref="B96" r:id="rId62" xr:uid="{181D8D3D-DC79-4A3C-8F0F-34AD074553D6}"/>
    <hyperlink ref="B97" r:id="rId63" xr:uid="{A021C5E6-F98A-42F0-95C5-66FC72C94720}"/>
    <hyperlink ref="B98" r:id="rId64" xr:uid="{C40E7A84-7874-46DB-9F5E-72D14F396A99}"/>
    <hyperlink ref="B99" r:id="rId65" xr:uid="{EAB03FFC-56BE-466F-AFCA-7919C04D6942}"/>
    <hyperlink ref="B100" r:id="rId66" xr:uid="{70C9E957-71A0-40A9-8DA4-5DFAF166ED59}"/>
    <hyperlink ref="B101" r:id="rId67" xr:uid="{036CB411-BB1D-44F0-BFB5-51D11264C78D}"/>
    <hyperlink ref="B102" r:id="rId68" xr:uid="{B3E051F6-0C7A-45EB-9EAC-11F064EA8703}"/>
    <hyperlink ref="B103" r:id="rId69" xr:uid="{523DCAC2-1A4A-4CD2-8A07-3E76C3D120BA}"/>
    <hyperlink ref="B104" r:id="rId70" xr:uid="{327914E8-EAA1-419D-9444-4C252E007424}"/>
    <hyperlink ref="B105" r:id="rId71" xr:uid="{7B415172-D82E-457E-A24D-584FF7735F16}"/>
    <hyperlink ref="B106" r:id="rId72" xr:uid="{D3B398FB-BC34-490A-82CC-9AEAF33A4D81}"/>
    <hyperlink ref="B107" r:id="rId73" xr:uid="{347DF187-0F05-4120-85C8-14789C29B71E}"/>
    <hyperlink ref="B108" r:id="rId74" xr:uid="{BF0DE411-9BB7-4436-8F4E-88FFFD0FB0ED}"/>
    <hyperlink ref="B109" r:id="rId75" xr:uid="{CD8BDF16-9DB0-40D6-B006-3060B1DDAFB8}"/>
    <hyperlink ref="B110" r:id="rId76" xr:uid="{C966D8CA-27A2-4EA0-988F-074BCD68BBCC}"/>
    <hyperlink ref="B111" r:id="rId77" xr:uid="{4732E5EC-DF57-45E6-9667-6ADC22B5202E}"/>
    <hyperlink ref="B112" r:id="rId78" xr:uid="{E085BFBB-DFB8-4F9A-BE8B-5E2BD7CD2520}"/>
    <hyperlink ref="B113" r:id="rId79" xr:uid="{8FB24821-62BB-4DB5-A11C-5D0DFE2C18E0}"/>
    <hyperlink ref="B114" r:id="rId80" xr:uid="{C0F21447-6327-4517-BA46-5BB095B7D8BA}"/>
    <hyperlink ref="B115" r:id="rId81" xr:uid="{23B5B8FB-B576-485A-98D5-9406F452AF3A}"/>
    <hyperlink ref="B74" r:id="rId82" xr:uid="{39D1F181-237A-4090-A8EA-699CD8B45441}"/>
    <hyperlink ref="B73" r:id="rId83" xr:uid="{5824B2B0-0FF6-4B5E-92F0-F77111622CB0}"/>
    <hyperlink ref="B72" r:id="rId84" xr:uid="{E47F9F85-D5BC-42AE-A020-3B5689F877A8}"/>
    <hyperlink ref="B71" r:id="rId85" xr:uid="{C972A618-DD16-4005-A0D7-739D74A7836B}"/>
    <hyperlink ref="B70" r:id="rId86" xr:uid="{0650E238-77CA-4158-9F62-9240F46686A4}"/>
    <hyperlink ref="B69" r:id="rId87" xr:uid="{E0AA2DDD-DF5F-4304-BBE2-4F5BE88E6AC7}"/>
    <hyperlink ref="B68" r:id="rId88" display="Coronavirus and the social impacts on Great Britain: 26 March 2020" xr:uid="{B050D7A2-EE28-4457-9968-4427C6B9976C}"/>
    <hyperlink ref="B67" r:id="rId89" display="Coronavirus and the social impacts on Great Britain: 26 March 2020" xr:uid="{7CD7F9E2-DC6F-4E59-9BF6-3435DE0F0B4E}"/>
    <hyperlink ref="B66" r:id="rId90" xr:uid="{FFB8B74B-1F3C-474C-817E-E0C8AAEBAB2D}"/>
    <hyperlink ref="B65" r:id="rId91" xr:uid="{BAF75D33-36A3-4956-A244-09046CD06181}"/>
    <hyperlink ref="B64" r:id="rId92" display="Coronavirus and the social impacts on Great Britain: 23 April 2021" xr:uid="{23500C0E-A395-4D20-BAF6-78B3B0E668E4}"/>
    <hyperlink ref="B63" r:id="rId93" display="Coronavirus and the social impacts on Great Britain: 30 April 2021" xr:uid="{FA57F131-5DC3-4E7E-9C4E-73AD40CE8C2D}"/>
    <hyperlink ref="B62" r:id="rId94" xr:uid="{5E1AE75A-45C1-41BF-8BC1-C51354EEFF00}"/>
    <hyperlink ref="B61" r:id="rId95" xr:uid="{54580A21-069E-4128-A1B3-D3928E003F3F}"/>
    <hyperlink ref="B60" r:id="rId96" xr:uid="{D692B9A0-70E7-4F0F-A406-3D6A3FD5CBAF}"/>
    <hyperlink ref="B80" r:id="rId97" xr:uid="{034B045B-9F0B-4652-AAA4-51E4ED64BC7F}"/>
    <hyperlink ref="D38" r:id="rId98" xr:uid="{272037B3-9B36-4B46-82CE-63250B4B7C0D}"/>
    <hyperlink ref="D39" r:id="rId99" xr:uid="{1BD6C645-7EE9-4ACE-9BE9-A45F8DA5D363}"/>
    <hyperlink ref="D42" r:id="rId100" xr:uid="{B19715BD-13EE-4D90-9B6B-9DAF6BA61850}"/>
    <hyperlink ref="D45" r:id="rId101" xr:uid="{AA89A8EF-A647-405E-8A8B-40F8595B6D08}"/>
    <hyperlink ref="D47" r:id="rId102" xr:uid="{D7784883-8B0C-4A1F-9B77-1FC69DCE8122}"/>
    <hyperlink ref="D49" r:id="rId103" display="Coronavirus and the social impacts on Great Britain: 23 July 2021" xr:uid="{3DAA2FE9-1C1E-49AD-9ADF-9377AE9ACA0F}"/>
    <hyperlink ref="D51" r:id="rId104" xr:uid="{FB6F5F11-03B9-419D-A99E-D54AA175BE77}"/>
    <hyperlink ref="D58" r:id="rId105" display="Coronavirus and the social impacts on Great Britain: 11 June  2021" xr:uid="{2F96ABA6-FC9B-4349-84C6-74FC96A77657}"/>
    <hyperlink ref="D57" r:id="rId106" xr:uid="{E881EB46-1766-4F4C-89E6-6778AF46E4DC}"/>
    <hyperlink ref="D56" r:id="rId107" xr:uid="{8FD8BC36-8938-418D-9FFA-6064DD9D12D9}"/>
    <hyperlink ref="D55" r:id="rId108" xr:uid="{4A4934E9-9F42-4F7F-949A-0710B888C1D6}"/>
    <hyperlink ref="D54" r:id="rId109" xr:uid="{A3B79102-AB48-49EA-8718-09F16D2C86D0}"/>
    <hyperlink ref="D53" r:id="rId110" xr:uid="{18B98B2A-CF03-4196-BAC3-599CDB17991C}"/>
    <hyperlink ref="D75" r:id="rId111" display="https://www.ons.gov.uk/peoplepopulationandcommunity/healthandsocialcare/healthandwellbeing/bulletins/coronavirusandthesocialimpactsongreatbritain/5february2021" xr:uid="{791E8EF2-4D69-45A8-9008-84629B036EFE}"/>
    <hyperlink ref="D76" r:id="rId112" display="https://www.ons.gov.uk/peoplepopulationandcommunity/healthandsocialcare/healthandwellbeing/bulletins/coronavirusandthesocialimpactsongreatbritain/29january2021" xr:uid="{CFBEB0C9-1596-490D-B387-B469B58514C8}"/>
    <hyperlink ref="D77" r:id="rId113" display="https://www.ons.gov.uk/peoplepopulationandcommunity/healthandsocialcare/healthandwellbeing/bulletins/coronavirusandthesocialimpactsongreatbritain/22january2021" xr:uid="{BF424550-5C45-430E-BE49-B8B6F41F2323}"/>
    <hyperlink ref="D78" r:id="rId114" display="https://www.ons.gov.uk/peoplepopulationandcommunity/healthandsocialcare/healthandwellbeing/bulletins/coronavirusandthesocialimpactsongreatbritain/15january2021" xr:uid="{2FBFC08D-954A-4DD7-A411-C04A7BEE9CAD}"/>
    <hyperlink ref="D79" r:id="rId115" display="https://www.ons.gov.uk/peoplepopulationandcommunity/healthandsocialcare/healthandwellbeing/bulletins/coronavirusandthesocialimpactsongreatbritain/8january2021" xr:uid="{0230149D-284A-40C9-84D9-ABBCA56214DC}"/>
    <hyperlink ref="D81" r:id="rId116" display="https://www.ons.gov.uk/peoplepopulationandcommunity/healthandsocialcare/healthandwellbeing/bulletins/coronavirusandthesocialimpactsongreatbritain/18december2020" xr:uid="{6F4C885E-0712-4301-A93E-AFC5799EBADE}"/>
    <hyperlink ref="D82" r:id="rId117" display="https://www.ons.gov.uk/peoplepopulationandcommunity/healthandsocialcare/healthandwellbeing/bulletins/coronavirusandthesocialimpactsongreatbritain/11december2020" xr:uid="{CC6A6444-A2F2-44B5-BA6C-BCF791E94969}"/>
    <hyperlink ref="D83" r:id="rId118" display="https://www.ons.gov.uk/peoplepopulationandcommunity/healthandsocialcare/healthandwellbeing/bulletins/coronavirusandthesocialimpactsongreatbritain/4december2020" xr:uid="{8C750AF9-1ED5-44F4-ACE8-DEC9B73FEF5E}"/>
    <hyperlink ref="D84" r:id="rId119" display="https://www.ons.gov.uk/peoplepopulationandcommunity/healthandsocialcare/healthandwellbeing/bulletins/coronavirusandthesocialimpactsongreatbritain/27november2020" xr:uid="{B10555C2-BFD7-45ED-9D86-C5FFCF255A3D}"/>
    <hyperlink ref="D85" r:id="rId120" display="https://www.ons.gov.uk/peoplepopulationandcommunity/healthandsocialcare/healthandwellbeing/bulletins/coronavirusandthesocialimpactsongreatbritain/20november2020" xr:uid="{821DA67A-40DF-48A6-B5E0-B286B5F478E9}"/>
    <hyperlink ref="D86" r:id="rId121" display="https://www.ons.gov.uk/peoplepopulationandcommunity/healthandsocialcare/healthandwellbeing/bulletins/coronavirusandthesocialimpactsongreatbritain/13november2020" xr:uid="{8DEF207C-B164-4853-8DAD-FDA0A502067A}"/>
    <hyperlink ref="D87" r:id="rId122" display="https://www.ons.gov.uk/peoplepopulationandcommunity/healthandsocialcare/healthandwellbeing/bulletins/coronavirusandthesocialimpactsongreatbritain/6november2020" xr:uid="{CE719A63-DD47-4809-8FE6-BEF845D6F446}"/>
    <hyperlink ref="D88" r:id="rId123" display="https://www.ons.gov.uk/peoplepopulationandcommunity/healthandsocialcare/healthandwellbeing/bulletins/coronavirusandthesocialimpactsongreatbritain/30october2020" xr:uid="{933F900F-D403-44D0-9016-D5A739C22AD8}"/>
    <hyperlink ref="D89" r:id="rId124" display="https://www.ons.gov.uk/peoplepopulationandcommunity/healthandsocialcare/healthandwellbeing/bulletins/coronavirusandthesocialimpactsongreatbritain/23october2020" xr:uid="{B16E886D-42C3-4E0F-97F5-B4AE1D641BDC}"/>
    <hyperlink ref="D90" r:id="rId125" display="https://www.ons.gov.uk/peoplepopulationandcommunity/healthandsocialcare/healthandwellbeing/bulletins/coronavirusandthesocialimpactsongreatbritain/16october2020" xr:uid="{63B6376D-15AF-4979-9897-8AB49E89A44C}"/>
    <hyperlink ref="D91" r:id="rId126" display="https://www.ons.gov.uk/peoplepopulationandcommunity/healthandsocialcare/healthandwellbeing/bulletins/coronavirusandthesocialimpactsongreatbritain/9october2020" xr:uid="{1200DDCB-0C5D-4D32-9BE5-E696A704C304}"/>
    <hyperlink ref="D92" r:id="rId127" display="https://www.ons.gov.uk/peoplepopulationandcommunity/healthandsocialcare/healthandwellbeing/bulletins/coronavirusandthesocialimpactsongreatbritain/2october2020" xr:uid="{194711AB-465E-4E18-BB7B-54C8B7762A34}"/>
    <hyperlink ref="D93" r:id="rId128" display="https://www.ons.gov.uk/peoplepopulationandcommunity/healthandsocialcare/healthandwellbeing/bulletins/coronavirusandthesocialimpactsongreatbritain/25september2020" xr:uid="{0D14263B-ACC7-46C8-B633-8291FB73F52F}"/>
    <hyperlink ref="D94" r:id="rId129" display="https://www.ons.gov.uk/peoplepopulationandcommunity/healthandsocialcare/healthandwellbeing/bulletins/coronavirusandthesocialimpactsongreatbritain/18september2020" xr:uid="{C07290AB-8DB1-4036-8F51-DBD2FFCB8B9A}"/>
    <hyperlink ref="D95" r:id="rId130" display="https://www.ons.gov.uk/peoplepopulationandcommunity/healthandsocialcare/healthandwellbeing/bulletins/coronavirusandthesocialimpactsongreatbritain/4september2020" xr:uid="{281A2CAB-A0F6-430B-8659-F541A7378780}"/>
    <hyperlink ref="D96" r:id="rId131" display="https://www.ons.gov.uk/peoplepopulationandcommunity/healthandsocialcare/healthandwellbeing/bulletins/coronavirusandthesocialimpactsongreatbritain/21august2020" xr:uid="{8EFF7FA4-71FF-43E8-BD3C-04B83F6E4DEE}"/>
    <hyperlink ref="D97" r:id="rId132" display="https://www.ons.gov.uk/peoplepopulationandcommunity/healthandsocialcare/healthandwellbeing/bulletins/coronavirusandthesocialimpactsongreatbritain/14august2020" xr:uid="{91AE7593-FA3A-4BFF-AD41-DE2ECD783E17}"/>
    <hyperlink ref="D98" r:id="rId133" display="https://www.ons.gov.uk/peoplepopulationandcommunity/healthandsocialcare/healthandwellbeing/bulletins/coronavirusandthesocialimpactsongreatbritain/7august2020" xr:uid="{8A6BD871-2F1A-43D8-9B1C-0ED4C6393289}"/>
    <hyperlink ref="D99" r:id="rId134" display="https://www.ons.gov.uk/peoplepopulationandcommunity/healthandsocialcare/healthandwellbeing/bulletins/coronavirusandthesocialimpactsongreatbritain/31july2020" xr:uid="{A97E6A81-08E3-4AB5-B919-9972B2772DFF}"/>
    <hyperlink ref="D100" r:id="rId135" display="https://www.ons.gov.uk/peoplepopulationandcommunity/healthandsocialcare/healthandwellbeing/bulletins/coronavirusandthesocialimpactsongreatbritain/24july2020" xr:uid="{445841C5-CF63-404A-ACBB-ED1D76CE18B9}"/>
    <hyperlink ref="D101" r:id="rId136" display="https://www.ons.gov.uk/peoplepopulationandcommunity/healthandsocialcare/healthandwellbeing/bulletins/coronavirusandthesocialimpactsongreatbritain/17july2020" xr:uid="{A74BAB02-1DED-4E77-860B-ABB8C6C74188}"/>
    <hyperlink ref="D102" r:id="rId137" display="https://www.ons.gov.uk/peoplepopulationandcommunity/healthandsocialcare/healthandwellbeing/bulletins/coronavirusandthesocialimpactsongreatbritain/10july2020" xr:uid="{DDD81C6E-3D28-4F47-AFF4-01A49578F122}"/>
    <hyperlink ref="D103" r:id="rId138" display="https://www.ons.gov.uk/peoplepopulationandcommunity/healthandsocialcare/healthandwellbeing/bulletins/coronavirusandthesocialimpactsongreatbritain/3july2020" xr:uid="{2AB165A9-6C6F-4EC9-8DF5-677D8712DBB0}"/>
    <hyperlink ref="D104" r:id="rId139" display="https://www.ons.gov.uk/peoplepopulationandcommunity/healthandsocialcare/healthandwellbeing/bulletins/coronavirusandthesocialimpactsongreatbritain/26june2020" xr:uid="{D0A5775B-3C36-4080-8758-63A882D99F10}"/>
    <hyperlink ref="D105" r:id="rId140" display="https://www.ons.gov.uk/peoplepopulationandcommunity/healthandsocialcare/healthandwellbeing/bulletins/coronavirusandthesocialimpactsongreatbritain/19june2020" xr:uid="{043B1095-6F7E-4CE4-A5B8-59171C5EDC47}"/>
    <hyperlink ref="D106" r:id="rId141" display="https://www.ons.gov.uk/peoplepopulationandcommunity/healthandsocialcare/healthandwellbeing/bulletins/coronavirusandthesocialimpactsongreatbritain/12june2020" xr:uid="{7545D6AA-0725-48DB-88A3-245096EFDCA8}"/>
    <hyperlink ref="D107" r:id="rId142" display="https://www.ons.gov.uk/peoplepopulationandcommunity/healthandsocialcare/healthandwellbeing/bulletins/coronavirusandthesocialimpactsongreatbritain/5june2020" xr:uid="{683779CF-C229-44D4-9401-D763232504A2}"/>
    <hyperlink ref="D108" r:id="rId143" display="https://www.ons.gov.uk/peoplepopulationandcommunity/healthandsocialcare/healthandwellbeing/bulletins/coronavirusandthesocialimpactsongreatbritain/29may2020" xr:uid="{B42D306C-AD08-492A-A368-FDC2D00B6C9A}"/>
    <hyperlink ref="D109" r:id="rId144" display="https://www.ons.gov.uk/peoplepopulationandcommunity/healthandsocialcare/healthandwellbeing/bulletins/coronavirusandthesocialimpactsongreatbritain/22may2020" xr:uid="{A3AB399B-B0EF-4BAF-B409-19868CE97F0B}"/>
    <hyperlink ref="D110" r:id="rId145" display="https://www.ons.gov.uk/peoplepopulationandcommunity/healthandsocialcare/healthandwellbeing/bulletins/coronavirusandthesocialimpactsongreatbritain/14may2020" xr:uid="{36640592-0BBC-4A85-9DCD-50E3A4EA95A9}"/>
    <hyperlink ref="D111" r:id="rId146" display="https://www.ons.gov.uk/peoplepopulationandcommunity/healthandsocialcare/healthandwellbeing/bulletins/coronavirusandthesocialimpactsongreatbritain/7may2020" xr:uid="{C3B6A529-45E3-4C6A-BC92-69BD1AF2ED3C}"/>
    <hyperlink ref="D112" r:id="rId147" display="https://www.ons.gov.uk/peoplepopulationandcommunity/healthandsocialcare/healthandwellbeing/bulletins/coronavirusandthesocialimpactsongreatbritain/30april2020" xr:uid="{BD458153-6616-4B32-A844-3D724A5AA575}"/>
    <hyperlink ref="D113" r:id="rId148" display="https://www.ons.gov.uk/peoplepopulationandcommunity/healthandsocialcare/healthandwellbeing/bulletins/coronavirusandthesocialimpactsongreatbritain/23april2020" xr:uid="{C4CA3F97-1EA3-40FB-BF6E-FF46D4DA2836}"/>
    <hyperlink ref="D114" r:id="rId149" display="https://www.ons.gov.uk/peoplepopulationandcommunity/healthandsocialcare/healthandwellbeing/bulletins/coronavirusandthesocialimpactsongreatbritain/16april2020" xr:uid="{60DC99BE-06ED-4A57-B48C-1884828A7F86}"/>
    <hyperlink ref="D115" r:id="rId150" display="https://www.ons.gov.uk/peoplepopulationandcommunity/healthandsocialcare/healthandwellbeing/bulletins/coronavirusandthesocialimpactsongreatbritain/9april2020" xr:uid="{134A48ED-4E19-4A79-996A-6C1B6FCCD821}"/>
    <hyperlink ref="D74" r:id="rId151" display="Coronavirus and the social impacts on Great Britain : 12 February 2021" xr:uid="{F9CBF3C6-B2A0-478A-A527-256B027CB1BC}"/>
    <hyperlink ref="D73" r:id="rId152" xr:uid="{C018550D-177E-446A-ADD2-D89AD5C644C3}"/>
    <hyperlink ref="D72" r:id="rId153" display="Coronavirus and the social impacts on Great Britain: 26 Februrary 2021" xr:uid="{29990626-FA7D-4366-8E35-8F1041C28846}"/>
    <hyperlink ref="D71" r:id="rId154" xr:uid="{D97EE0FF-40CC-4523-9423-A6E74A75E72E}"/>
    <hyperlink ref="D70" r:id="rId155" xr:uid="{BC155E3B-BD65-4A10-8F08-1B662EBFD783}"/>
    <hyperlink ref="D69" r:id="rId156" xr:uid="{757427F7-B8D7-45B9-9606-9959BC8CA297}"/>
    <hyperlink ref="D68" r:id="rId157" xr:uid="{BA276918-2A0C-46DC-9B41-2FBE87F03BC9}"/>
    <hyperlink ref="D67" r:id="rId158" display="Coronavirus and the social impacts on Great Britain: 26 March 2021" xr:uid="{C4E4D332-BF30-4D90-9BBD-28DE9449DDBE}"/>
    <hyperlink ref="D66" r:id="rId159" xr:uid="{FEA516E9-D1A5-4ADE-AEB5-9624BCFB9889}"/>
    <hyperlink ref="D65" r:id="rId160" xr:uid="{F36B30CC-78A2-434E-ACFD-53F880ED22DE}"/>
    <hyperlink ref="D64" r:id="rId161" display="Coronavirus and the social impacts on Great Britain: 23 April 2021" xr:uid="{0536B061-09A4-4451-A49B-16047AEC4BF1}"/>
    <hyperlink ref="D63" r:id="rId162" display="Coronavirus and the social impacts on Great Britain: 30 April 2021" xr:uid="{5610A9D9-346F-4229-8F56-FDE650AD296F}"/>
    <hyperlink ref="D62" r:id="rId163" xr:uid="{5D3DD877-2045-475F-B8F2-9613B1BA5FE5}"/>
    <hyperlink ref="D61" r:id="rId164" display="Coronavirus and the social impacts on Great Britain: 14 May 2021" xr:uid="{BF6ED8ED-A1AB-4D82-B61D-070110CA7A60}"/>
    <hyperlink ref="D60" r:id="rId165" display="Coronavirus and the social impacts on Great Britain: 21 May 2021" xr:uid="{AE173617-E471-4738-AF49-91210637128B}"/>
    <hyperlink ref="C26" r:id="rId166" xr:uid="{50118807-14C7-453D-A285-CCCAB065DCA8}"/>
    <hyperlink ref="C27" r:id="rId167" xr:uid="{CB61A924-E454-4B22-BA98-D93BB47A2CE0}"/>
    <hyperlink ref="C28" r:id="rId168" xr:uid="{77E691B1-AC35-4CCE-888B-D50F41C91BC0}"/>
    <hyperlink ref="C29" r:id="rId169" xr:uid="{48AEC807-3682-47B1-BC69-8D7439E0D127}"/>
    <hyperlink ref="C30" r:id="rId170" xr:uid="{B611B4BF-8A8D-4D35-8F52-763A404EBED3}"/>
    <hyperlink ref="C34" r:id="rId171" xr:uid="{8DBAFC66-47A5-4013-A4F8-59B9302FF2C3}"/>
    <hyperlink ref="C33" r:id="rId172" xr:uid="{9B015297-D621-4F3D-B749-0CBFD8B0C78D}"/>
    <hyperlink ref="C35" r:id="rId173" xr:uid="{9FC0BEEC-A2F8-41D6-B784-F98048F3F0C5}"/>
    <hyperlink ref="C36" r:id="rId174" display="Likelihood of a child receiving a vaccine for coronavirus (COVID-19)" xr:uid="{706A3083-80A7-4920-BC74-2B3A8A785C2F}"/>
    <hyperlink ref="C38" r:id="rId175" display="Proof of vaccination/negative test and Return to school" xr:uid="{5B439735-8DAD-470F-9D4F-C04025836A11}"/>
    <hyperlink ref="C39" r:id="rId176" display="Attitudes towards compliance behaviours" xr:uid="{61192A91-4816-45EF-8155-739B35EB9655}"/>
    <hyperlink ref="C40" r:id="rId177" display="Self-isolation" xr:uid="{6A3F0669-A53C-4ACC-8CAF-AB61B816954A}"/>
    <hyperlink ref="C41" r:id="rId178" display="Attitudes to the coronavirus (COVID-19) vaccine booster and winter flu jabs" xr:uid="{0069FD25-2A6F-4E54-B25B-F2B96867CADE}"/>
    <hyperlink ref="C44" r:id="rId179" display="Attitudes to the coronavirus (COVID-19) vaccine booster and winter flu jabs" xr:uid="{627DB491-2704-41DD-8764-6EC9897FB9CB}"/>
    <hyperlink ref="C42" r:id="rId180" display="Perceptions and compliance behaviours and planned behaviours when restrictions end" xr:uid="{37D7CD9D-985F-496A-977B-05A2E96606C1}"/>
    <hyperlink ref="C43" r:id="rId181" display="Self-isolation" xr:uid="{1578DA18-6EDB-4197-B3EA-3D6844F931E8}"/>
    <hyperlink ref="C45" r:id="rId182" display="Perceptions and compliance behaviours and planned behaviours when restrictions end" xr:uid="{EECB1EA7-77BF-4963-A5FB-EDDA0315FDCF}"/>
    <hyperlink ref="C46" r:id="rId183" display="Self-isolation" xr:uid="{E37C58AE-49FF-4509-AE57-6985FBC689C1}"/>
    <hyperlink ref="C47" r:id="rId184" display="Perceptions and compliance behaviours and planned behaviours when restrictions end" xr:uid="{4B44148B-1C51-44E1-9360-9BE3B92B09BC}"/>
    <hyperlink ref="C48" r:id="rId185" display="Self-isolation" xr:uid="{CED7260D-DDF6-405C-A9D0-A9A47AE96722}"/>
    <hyperlink ref="C49" r:id="rId186" display="Perceptions and compliance behaviours and planned behaviours when restrictions end" xr:uid="{ADF85D64-A231-4727-A920-7A0ECBF0D717}"/>
    <hyperlink ref="C50" r:id="rId187" display="https://www.ons.gov.uk/file?uri=%2fpeoplepopulationandcommunity%2fhealthandsocialcare%2fconditionsanddiseases%2fdatasets%2fcoronavirusandthesocialimpactsongreatbritainselfisolation%2fcurrent/selfisolationsupplementarytables300721.xlsx" xr:uid="{921CB3CC-35EF-4CAB-BE37-044AD48803C1}"/>
    <hyperlink ref="C52" r:id="rId188" xr:uid="{05F8707E-C8D0-470C-B0B0-B0D3579C7456}"/>
    <hyperlink ref="C51" r:id="rId189" display="Coronavirus and social impacts on Great Britain:  Perceptions and compliance behaviours and planned behavours when restrictions end" xr:uid="{A0FDAB66-7A4C-488F-B369-5108BABAE731}"/>
    <hyperlink ref="C53" r:id="rId190" display="Coronavirus and social impacts on Great Britain:  Perceptions and compliance behaviours and planned behavours when restrictions end" xr:uid="{969583E5-6EC9-456F-B2FE-4B53B97728B9}"/>
    <hyperlink ref="C54" r:id="rId191" xr:uid="{BB6471F8-24F5-4510-BAC9-510A6714BEB2}"/>
    <hyperlink ref="C60" r:id="rId192" display="https://www.ons.gov.uk/file?uri=/peoplepopulationandcommunity/healthandsocialcare/healthandwellbeing/datasets/euexitandtheawarenessofnewtravelrequirements/7janto14march2021/officialsensitiveeuexit.xlsx" xr:uid="{B5102218-EAB4-4D9A-8D6E-DB133A1DF6E3}"/>
    <hyperlink ref="C58" r:id="rId193" xr:uid="{512A8F00-7232-4D24-8729-576A00C538C5}"/>
    <hyperlink ref="C59" r:id="rId194" xr:uid="{F5311FA8-BB95-4D33-8127-FD96730E9C7D}"/>
    <hyperlink ref="C62" r:id="rId195" xr:uid="{ADC4BEEC-EA3B-4603-9A8D-B4D3B9719A2E}"/>
    <hyperlink ref="C70" r:id="rId196" xr:uid="{9FC83221-F18B-4676-8E3A-D3BFA7BB5759}"/>
    <hyperlink ref="C69" r:id="rId197" xr:uid="{A6A4CD45-1CEE-496A-A0E9-A91E527905C1}"/>
    <hyperlink ref="C68" r:id="rId198" display="Barriers to COVID-19 Vaccination" xr:uid="{52CD04E1-8DE2-418E-9195-707B57A72702}"/>
    <hyperlink ref="C67" r:id="rId199" xr:uid="{0AC79A1A-5F59-4FDE-9A53-5F19F058789A}"/>
    <hyperlink ref="C73" r:id="rId200" display="Coronavirus and Home Schooling in Great Britain: January 2021" xr:uid="{75235553-D03A-473D-8115-E636CD363D2F}"/>
    <hyperlink ref="C76" r:id="rId201" display="Attitudes to vaccines, 29 January 2021" xr:uid="{A8020CC4-A663-4A8C-A4E7-36D0AAACBF24}"/>
    <hyperlink ref="C79" r:id="rId202" display="Christmas Measures, 8 January 2021" xr:uid="{5C1C0D8D-F538-4039-848D-C35BFF5AB634}"/>
    <hyperlink ref="C82" r:id="rId203" display="Coronavirus and depression or anxiety in Great Britain" xr:uid="{E0E8A7F5-88A6-4D6C-B8CF-98D826846199}"/>
    <hyperlink ref="C84" r:id="rId204" display="Coronavirus and the social impacts on NUTS2 areas in Great Britain: 27 November 2020" xr:uid="{33C8FD60-C7B5-42D6-9B85-28A133F5C0CE}"/>
    <hyperlink ref="A8" location="Table_of_contents!A1" display="Return to contents" xr:uid="{393E9ABF-20F3-48C5-8F67-2F0C786E7B35}"/>
    <hyperlink ref="B20" r:id="rId205" display="Public opinions and social trends, Great Britain: personal well-being and loneliness, 30 March to 10 April 2022" xr:uid="{14DC34E4-D160-4194-93A9-A60B917E4C0A}"/>
    <hyperlink ref="B19" r:id="rId206" xr:uid="{401488FD-8486-4430-95DA-F93C8C96BC90}"/>
    <hyperlink ref="B18" r:id="rId207" xr:uid="{B655B8F0-A6DF-4FCC-AE69-C51431431BB8}"/>
    <hyperlink ref="D18" r:id="rId208" display="Public opinions and social trends, Great Britain: 30 March to 24 April 2021" xr:uid="{0659CA9E-9E84-4708-9F1E-8AEAF45C0601}"/>
    <hyperlink ref="D19" r:id="rId209" xr:uid="{C45C111D-56D7-418F-BAAB-82DF053A534A}"/>
    <hyperlink ref="D20" r:id="rId210" xr:uid="{7712D761-DE91-4D0D-8DB6-ED65368C5C6B}"/>
    <hyperlink ref="B17" r:id="rId211" display="Public opinions and social trends, Great Britain: coronavirus (COVID-19) and other illnesses, 27 April to 8 May 2021" xr:uid="{BB00D6E1-D6C1-45C3-922C-DDB835057925}"/>
    <hyperlink ref="D17" r:id="rId212" xr:uid="{B25C49F6-DF32-40E0-9FD8-394348A7706A}"/>
    <hyperlink ref="D16" r:id="rId213" display="Public opinions and social trends, Great Britain: 25 may to 5 June" xr:uid="{19A0D0B3-D02C-4F85-BCED-9F3D6419561B}"/>
    <hyperlink ref="B16" r:id="rId214" display="Public opinion and social trends, Great Britain: coronavirus and other illnesses: 25 May to 5 June" xr:uid="{2BC6F1DF-4E7A-4133-9297-10FDEAA25C9B}"/>
    <hyperlink ref="D15" r:id="rId215" display="Public opinion and social trends, Great Britain: coronavirus and other illnesses: 25 May to 5 June" xr:uid="{CE03E8B0-EF8A-4FFC-814F-66F3B5BC1F5B}"/>
    <hyperlink ref="B15" r:id="rId216" display="Public opinion and social trends, Great Britain: coronavirus and other illnesses: 8 June to 19 June" xr:uid="{EFD7DAB7-47BA-421D-B4FD-B425B2AEF2EC}"/>
    <hyperlink ref="D14" r:id="rId217" display="Public opinion and social trends, Great Britain: 22 June to 03 July" xr:uid="{FEF1ACF4-02BB-4390-9165-30ED76DC5B80}"/>
    <hyperlink ref="B14" r:id="rId218" display="https://www.ons.gov.uk/file?uri=/peoplepopulationandcommunity/wellbeing/datasets/publicopinionsandsocialtrendsgreatbritaincoronaviruscovid19andotherillnesses/22juneto3july2022/coronavirusandotherillnesses22juneto3july.xlsx" xr:uid="{1F6DB180-8FD9-4865-92CB-F68761BF3294}"/>
    <hyperlink ref="D13" r:id="rId219" display="Public opinion and social trends, Great Britain: 6 to 17 July" xr:uid="{D86E0C10-0FE2-4482-8D81-19432983C485}"/>
    <hyperlink ref="B13" r:id="rId220" xr:uid="{061EF2BA-3035-4609-84B6-6D15867B6F4E}"/>
    <hyperlink ref="D12" r:id="rId221" xr:uid="{4A2A36B3-1824-4E55-8295-7E9A20276E7A}"/>
    <hyperlink ref="B12" r:id="rId222" xr:uid="{6190D6D4-5CCB-4F1F-83A8-D6A1900CEE14}"/>
    <hyperlink ref="B11" r:id="rId223" xr:uid="{C98FB9BF-EC4A-442C-A89F-D1DDE6480E0B}"/>
    <hyperlink ref="D11" r:id="rId224" xr:uid="{27633B3F-A30E-4145-8A53-1B10B72EA43E}"/>
    <hyperlink ref="D10" r:id="rId225" xr:uid="{16EB0DE3-D8C1-4618-B3CD-1ADD4AFB7465}"/>
    <hyperlink ref="B10" r:id="rId226" xr:uid="{DFAF3B00-44B0-4660-BC3A-B134C9A9CAE3}"/>
  </hyperlinks>
  <pageMargins left="0.7" right="0.7" top="0.75" bottom="0.75" header="0.3" footer="0.3"/>
  <pageSetup paperSize="9" orientation="portrait" r:id="rId227"/>
  <tableParts count="1">
    <tablePart r:id="rId22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885E2-BF79-4CDE-813E-C6A2441E3058}">
  <sheetPr codeName="Sheet4"/>
  <dimension ref="A1:E121"/>
  <sheetViews>
    <sheetView zoomScaleNormal="100" workbookViewId="0"/>
  </sheetViews>
  <sheetFormatPr defaultRowHeight="15" x14ac:dyDescent="0.2"/>
  <cols>
    <col min="1" max="1" width="16.6640625" customWidth="1"/>
    <col min="2" max="2" width="48.109375" customWidth="1"/>
    <col min="3" max="4" width="45.6640625" customWidth="1"/>
    <col min="5" max="5" width="20.6640625" customWidth="1"/>
  </cols>
  <sheetData>
    <row r="1" spans="1:3" s="56" customFormat="1" ht="19.5" x14ac:dyDescent="0.3">
      <c r="A1" s="14" t="s">
        <v>319</v>
      </c>
      <c r="B1"/>
    </row>
    <row r="2" spans="1:3" s="56" customFormat="1" x14ac:dyDescent="0.2">
      <c r="A2" s="24" t="s">
        <v>320</v>
      </c>
      <c r="B2" s="24"/>
    </row>
    <row r="3" spans="1:3" s="56" customFormat="1" x14ac:dyDescent="0.2">
      <c r="A3" s="24" t="s">
        <v>321</v>
      </c>
      <c r="B3" s="24"/>
    </row>
    <row r="4" spans="1:3" s="56" customFormat="1" x14ac:dyDescent="0.2">
      <c r="A4" s="24" t="s">
        <v>322</v>
      </c>
      <c r="B4" s="24"/>
    </row>
    <row r="5" spans="1:3" s="56" customFormat="1" x14ac:dyDescent="0.2">
      <c r="A5" s="24" t="s">
        <v>323</v>
      </c>
      <c r="B5" s="24"/>
    </row>
    <row r="6" spans="1:3" s="56" customFormat="1" x14ac:dyDescent="0.2">
      <c r="A6" s="74" t="s">
        <v>79</v>
      </c>
      <c r="B6" s="24"/>
    </row>
    <row r="7" spans="1:3" s="31" customFormat="1" ht="30" customHeight="1" x14ac:dyDescent="0.25">
      <c r="A7" s="75" t="s">
        <v>324</v>
      </c>
      <c r="B7" s="24"/>
    </row>
    <row r="8" spans="1:3" ht="15.75" x14ac:dyDescent="0.25">
      <c r="A8" s="35" t="s">
        <v>325</v>
      </c>
      <c r="B8" s="35" t="s">
        <v>326</v>
      </c>
      <c r="C8" s="35" t="s">
        <v>327</v>
      </c>
    </row>
    <row r="9" spans="1:3" ht="60" x14ac:dyDescent="0.2">
      <c r="A9" s="41">
        <v>1</v>
      </c>
      <c r="B9" s="4" t="s">
        <v>328</v>
      </c>
    </row>
    <row r="10" spans="1:3" ht="60" x14ac:dyDescent="0.2">
      <c r="A10" s="41">
        <v>2</v>
      </c>
      <c r="B10" s="37" t="s">
        <v>329</v>
      </c>
    </row>
    <row r="11" spans="1:3" x14ac:dyDescent="0.2">
      <c r="A11" s="22">
        <v>3</v>
      </c>
      <c r="B11" t="s">
        <v>330</v>
      </c>
    </row>
    <row r="12" spans="1:3" ht="60" x14ac:dyDescent="0.2">
      <c r="A12" s="22">
        <v>4</v>
      </c>
      <c r="B12" s="30" t="s">
        <v>724</v>
      </c>
      <c r="C12" s="210" t="s">
        <v>725</v>
      </c>
    </row>
    <row r="13" spans="1:3" ht="60" x14ac:dyDescent="0.2">
      <c r="A13" s="51">
        <v>5</v>
      </c>
      <c r="B13" s="20" t="s">
        <v>331</v>
      </c>
    </row>
    <row r="14" spans="1:3" ht="105" x14ac:dyDescent="0.2">
      <c r="A14" s="51">
        <v>6</v>
      </c>
      <c r="B14" s="30" t="s">
        <v>332</v>
      </c>
    </row>
    <row r="15" spans="1:3" ht="105" x14ac:dyDescent="0.2">
      <c r="A15" s="51">
        <v>7</v>
      </c>
      <c r="B15" s="20" t="s">
        <v>333</v>
      </c>
    </row>
    <row r="16" spans="1:3" ht="90" x14ac:dyDescent="0.2">
      <c r="A16" s="51">
        <v>8</v>
      </c>
      <c r="B16" s="20" t="s">
        <v>334</v>
      </c>
    </row>
    <row r="17" spans="1:5" ht="60" x14ac:dyDescent="0.2">
      <c r="A17" s="51">
        <v>9</v>
      </c>
      <c r="B17" s="30" t="s">
        <v>723</v>
      </c>
      <c r="C17" s="210" t="s">
        <v>335</v>
      </c>
    </row>
    <row r="18" spans="1:5" ht="90" x14ac:dyDescent="0.2">
      <c r="A18" s="51">
        <v>10</v>
      </c>
      <c r="B18" s="30" t="s">
        <v>336</v>
      </c>
    </row>
    <row r="19" spans="1:5" ht="150" x14ac:dyDescent="0.2">
      <c r="A19" s="51">
        <v>11</v>
      </c>
      <c r="B19" s="30" t="s">
        <v>337</v>
      </c>
    </row>
    <row r="20" spans="1:5" x14ac:dyDescent="0.2">
      <c r="A20" s="86"/>
      <c r="B20" s="30"/>
    </row>
    <row r="21" spans="1:5" s="31" customFormat="1" ht="30" customHeight="1" x14ac:dyDescent="0.25">
      <c r="A21" s="76" t="s">
        <v>338</v>
      </c>
    </row>
    <row r="22" spans="1:5" s="37" customFormat="1" ht="31.5" x14ac:dyDescent="0.2">
      <c r="A22" s="57" t="s">
        <v>339</v>
      </c>
      <c r="B22" s="58" t="s">
        <v>340</v>
      </c>
      <c r="C22" s="58" t="s">
        <v>341</v>
      </c>
      <c r="D22" s="58" t="s">
        <v>342</v>
      </c>
      <c r="E22" s="59" t="s">
        <v>343</v>
      </c>
    </row>
    <row r="23" spans="1:5" s="37" customFormat="1" ht="60" x14ac:dyDescent="0.2">
      <c r="A23" s="60" t="s">
        <v>317</v>
      </c>
      <c r="B23" s="61"/>
      <c r="C23" s="61"/>
      <c r="D23" s="61" t="s">
        <v>344</v>
      </c>
      <c r="E23" s="62" t="s">
        <v>345</v>
      </c>
    </row>
    <row r="24" spans="1:5" s="37" customFormat="1" ht="30" x14ac:dyDescent="0.2">
      <c r="A24" s="60" t="s">
        <v>315</v>
      </c>
      <c r="B24" s="61"/>
      <c r="C24" s="61"/>
      <c r="D24" s="61"/>
      <c r="E24" s="45"/>
    </row>
    <row r="25" spans="1:5" s="37" customFormat="1" ht="135" x14ac:dyDescent="0.2">
      <c r="A25" s="60" t="s">
        <v>313</v>
      </c>
      <c r="B25" s="61"/>
      <c r="C25" s="64" t="s">
        <v>346</v>
      </c>
      <c r="D25" s="61"/>
      <c r="E25" s="45"/>
    </row>
    <row r="26" spans="1:5" s="37" customFormat="1" x14ac:dyDescent="0.2">
      <c r="A26" s="60" t="s">
        <v>311</v>
      </c>
      <c r="B26" s="61"/>
      <c r="C26" s="61"/>
      <c r="D26" s="61"/>
      <c r="E26" s="45"/>
    </row>
    <row r="27" spans="1:5" s="37" customFormat="1" ht="75" x14ac:dyDescent="0.2">
      <c r="A27" s="60" t="s">
        <v>309</v>
      </c>
      <c r="B27" s="61"/>
      <c r="C27" s="61"/>
      <c r="D27" s="61" t="s">
        <v>347</v>
      </c>
      <c r="E27" s="62" t="s">
        <v>348</v>
      </c>
    </row>
    <row r="28" spans="1:5" s="37" customFormat="1" ht="30" x14ac:dyDescent="0.2">
      <c r="A28" s="60" t="s">
        <v>307</v>
      </c>
      <c r="B28" s="61"/>
      <c r="C28" s="61"/>
      <c r="D28" s="61"/>
      <c r="E28" s="45"/>
    </row>
    <row r="29" spans="1:5" s="37" customFormat="1" ht="60" x14ac:dyDescent="0.2">
      <c r="A29" s="60" t="s">
        <v>349</v>
      </c>
      <c r="B29" s="61"/>
      <c r="C29" s="61"/>
      <c r="D29" s="61" t="s">
        <v>350</v>
      </c>
      <c r="E29" s="62" t="s">
        <v>351</v>
      </c>
    </row>
    <row r="30" spans="1:5" s="37" customFormat="1" ht="60" x14ac:dyDescent="0.2">
      <c r="A30" s="60" t="s">
        <v>352</v>
      </c>
      <c r="B30" s="61"/>
      <c r="C30" s="61"/>
      <c r="D30" s="61" t="s">
        <v>353</v>
      </c>
      <c r="E30" s="62" t="s">
        <v>351</v>
      </c>
    </row>
    <row r="31" spans="1:5" s="37" customFormat="1" ht="135" x14ac:dyDescent="0.2">
      <c r="A31" s="60" t="s">
        <v>305</v>
      </c>
      <c r="B31" s="63" t="s">
        <v>354</v>
      </c>
      <c r="C31" s="64" t="s">
        <v>355</v>
      </c>
      <c r="D31" s="61" t="s">
        <v>356</v>
      </c>
      <c r="E31" s="62" t="s">
        <v>351</v>
      </c>
    </row>
    <row r="32" spans="1:5" s="37" customFormat="1" x14ac:dyDescent="0.2">
      <c r="A32" s="60" t="s">
        <v>303</v>
      </c>
      <c r="B32" s="61"/>
      <c r="C32" s="61"/>
      <c r="D32" s="61"/>
      <c r="E32" s="45"/>
    </row>
    <row r="33" spans="1:5" s="37" customFormat="1" ht="75" x14ac:dyDescent="0.2">
      <c r="A33" s="60" t="s">
        <v>301</v>
      </c>
      <c r="B33" s="61"/>
      <c r="C33" s="61"/>
      <c r="D33" s="61" t="s">
        <v>357</v>
      </c>
      <c r="E33" s="62" t="s">
        <v>358</v>
      </c>
    </row>
    <row r="34" spans="1:5" s="37" customFormat="1" ht="90" x14ac:dyDescent="0.2">
      <c r="A34" s="60" t="s">
        <v>299</v>
      </c>
      <c r="B34" s="61"/>
      <c r="C34" s="61"/>
      <c r="D34" s="61" t="s">
        <v>359</v>
      </c>
      <c r="E34" s="62" t="s">
        <v>360</v>
      </c>
    </row>
    <row r="35" spans="1:5" s="37" customFormat="1" x14ac:dyDescent="0.2">
      <c r="A35" s="60" t="s">
        <v>297</v>
      </c>
      <c r="B35" s="61"/>
      <c r="D35" s="61"/>
      <c r="E35" s="45"/>
    </row>
    <row r="36" spans="1:5" s="37" customFormat="1" ht="60" x14ac:dyDescent="0.2">
      <c r="A36" s="60" t="s">
        <v>295</v>
      </c>
      <c r="B36" s="61"/>
      <c r="C36" s="61"/>
      <c r="D36" s="61" t="s">
        <v>361</v>
      </c>
      <c r="E36" s="62" t="s">
        <v>362</v>
      </c>
    </row>
    <row r="37" spans="1:5" s="37" customFormat="1" ht="75" x14ac:dyDescent="0.2">
      <c r="A37" s="60" t="s">
        <v>293</v>
      </c>
      <c r="B37" s="61"/>
      <c r="D37" s="61" t="s">
        <v>363</v>
      </c>
      <c r="E37" s="62" t="s">
        <v>364</v>
      </c>
    </row>
    <row r="38" spans="1:5" s="37" customFormat="1" ht="135" x14ac:dyDescent="0.2">
      <c r="A38" s="60" t="s">
        <v>291</v>
      </c>
      <c r="B38" s="61"/>
      <c r="C38" s="61" t="s">
        <v>365</v>
      </c>
      <c r="D38" s="64" t="s">
        <v>366</v>
      </c>
      <c r="E38" s="62" t="s">
        <v>367</v>
      </c>
    </row>
    <row r="39" spans="1:5" s="37" customFormat="1" ht="60" x14ac:dyDescent="0.2">
      <c r="A39" s="60" t="s">
        <v>289</v>
      </c>
      <c r="B39" s="61"/>
      <c r="C39" s="61"/>
      <c r="D39" s="61" t="s">
        <v>368</v>
      </c>
      <c r="E39" s="62" t="s">
        <v>369</v>
      </c>
    </row>
    <row r="40" spans="1:5" s="37" customFormat="1" x14ac:dyDescent="0.2">
      <c r="A40" s="60" t="s">
        <v>287</v>
      </c>
      <c r="B40" s="61"/>
      <c r="C40" s="61"/>
      <c r="D40" s="61"/>
      <c r="E40" s="45"/>
    </row>
    <row r="41" spans="1:5" s="37" customFormat="1" ht="75" x14ac:dyDescent="0.2">
      <c r="A41" s="60" t="s">
        <v>285</v>
      </c>
      <c r="B41" s="61"/>
      <c r="D41" s="61" t="s">
        <v>370</v>
      </c>
      <c r="E41" s="62" t="s">
        <v>371</v>
      </c>
    </row>
    <row r="42" spans="1:5" s="37" customFormat="1" ht="105" x14ac:dyDescent="0.2">
      <c r="A42" s="60" t="s">
        <v>283</v>
      </c>
      <c r="B42" s="61"/>
      <c r="C42" s="61" t="s">
        <v>372</v>
      </c>
      <c r="D42" s="61" t="s">
        <v>373</v>
      </c>
      <c r="E42" s="62" t="s">
        <v>374</v>
      </c>
    </row>
    <row r="43" spans="1:5" s="37" customFormat="1" x14ac:dyDescent="0.2">
      <c r="A43" s="60" t="s">
        <v>281</v>
      </c>
      <c r="B43" s="61"/>
      <c r="C43" s="61"/>
      <c r="D43" s="61"/>
      <c r="E43" s="45"/>
    </row>
    <row r="44" spans="1:5" s="37" customFormat="1" ht="60" x14ac:dyDescent="0.2">
      <c r="A44" s="60" t="s">
        <v>279</v>
      </c>
      <c r="B44" s="61"/>
      <c r="C44" s="61"/>
      <c r="D44" s="61" t="s">
        <v>375</v>
      </c>
      <c r="E44" s="62" t="s">
        <v>376</v>
      </c>
    </row>
    <row r="45" spans="1:5" s="37" customFormat="1" ht="30" x14ac:dyDescent="0.2">
      <c r="A45" s="60" t="s">
        <v>277</v>
      </c>
      <c r="B45" s="61"/>
      <c r="C45" s="61"/>
      <c r="D45" s="61"/>
      <c r="E45" s="45"/>
    </row>
    <row r="46" spans="1:5" s="37" customFormat="1" ht="60" x14ac:dyDescent="0.2">
      <c r="A46" s="60" t="s">
        <v>275</v>
      </c>
      <c r="B46" s="61"/>
      <c r="C46" s="61"/>
      <c r="D46" s="61" t="s">
        <v>377</v>
      </c>
      <c r="E46" s="62" t="s">
        <v>378</v>
      </c>
    </row>
    <row r="47" spans="1:5" s="37" customFormat="1" ht="90" x14ac:dyDescent="0.2">
      <c r="A47" s="60" t="s">
        <v>273</v>
      </c>
      <c r="B47" s="61"/>
      <c r="C47" s="61" t="s">
        <v>379</v>
      </c>
      <c r="D47" s="61" t="s">
        <v>380</v>
      </c>
      <c r="E47" s="62" t="s">
        <v>381</v>
      </c>
    </row>
    <row r="48" spans="1:5" s="37" customFormat="1" ht="90" x14ac:dyDescent="0.2">
      <c r="A48" s="65" t="s">
        <v>271</v>
      </c>
      <c r="B48" s="61"/>
      <c r="C48" s="37" t="s">
        <v>382</v>
      </c>
      <c r="D48" s="64" t="s">
        <v>383</v>
      </c>
      <c r="E48" s="62" t="s">
        <v>384</v>
      </c>
    </row>
    <row r="49" spans="1:5" s="37" customFormat="1" ht="30" x14ac:dyDescent="0.2">
      <c r="A49" s="60" t="s">
        <v>269</v>
      </c>
      <c r="B49" s="61"/>
      <c r="C49" s="61"/>
      <c r="D49" s="61"/>
      <c r="E49" s="45"/>
    </row>
    <row r="50" spans="1:5" s="37" customFormat="1" ht="75" x14ac:dyDescent="0.2">
      <c r="A50" s="60" t="s">
        <v>267</v>
      </c>
      <c r="B50" s="61"/>
      <c r="C50" s="37" t="s">
        <v>385</v>
      </c>
      <c r="D50" s="61"/>
      <c r="E50" s="45"/>
    </row>
    <row r="51" spans="1:5" s="37" customFormat="1" ht="45" x14ac:dyDescent="0.2">
      <c r="A51" s="60" t="s">
        <v>265</v>
      </c>
      <c r="B51" s="61"/>
      <c r="C51" s="61"/>
      <c r="D51" s="64" t="s">
        <v>386</v>
      </c>
      <c r="E51" s="62" t="s">
        <v>387</v>
      </c>
    </row>
    <row r="52" spans="1:5" s="37" customFormat="1" ht="90" x14ac:dyDescent="0.2">
      <c r="A52" s="60" t="s">
        <v>263</v>
      </c>
      <c r="B52" s="63" t="s">
        <v>388</v>
      </c>
      <c r="C52" s="61"/>
      <c r="D52" s="61" t="s">
        <v>389</v>
      </c>
      <c r="E52" s="62" t="s">
        <v>390</v>
      </c>
    </row>
    <row r="53" spans="1:5" s="37" customFormat="1" ht="90" x14ac:dyDescent="0.2">
      <c r="A53" s="60" t="s">
        <v>261</v>
      </c>
      <c r="B53" s="61"/>
      <c r="C53" s="61" t="s">
        <v>391</v>
      </c>
      <c r="D53" s="61"/>
      <c r="E53" s="45"/>
    </row>
    <row r="54" spans="1:5" s="37" customFormat="1" ht="75" x14ac:dyDescent="0.2">
      <c r="A54" s="60" t="s">
        <v>259</v>
      </c>
      <c r="B54" s="61" t="s">
        <v>392</v>
      </c>
      <c r="C54" s="61"/>
      <c r="D54" s="64" t="s">
        <v>393</v>
      </c>
      <c r="E54" s="62" t="s">
        <v>394</v>
      </c>
    </row>
    <row r="55" spans="1:5" s="37" customFormat="1" ht="90" x14ac:dyDescent="0.2">
      <c r="A55" s="60" t="s">
        <v>257</v>
      </c>
      <c r="B55" s="61"/>
      <c r="C55" s="61" t="s">
        <v>395</v>
      </c>
      <c r="D55" s="61"/>
      <c r="E55" s="45"/>
    </row>
    <row r="56" spans="1:5" s="37" customFormat="1" ht="30" x14ac:dyDescent="0.2">
      <c r="A56" s="60" t="s">
        <v>254</v>
      </c>
      <c r="B56" s="61"/>
      <c r="C56" s="61"/>
      <c r="D56" s="61"/>
      <c r="E56" s="45"/>
    </row>
    <row r="57" spans="1:5" s="37" customFormat="1" ht="30" x14ac:dyDescent="0.2">
      <c r="A57" s="60" t="s">
        <v>252</v>
      </c>
      <c r="B57" s="61"/>
      <c r="C57" s="61"/>
      <c r="D57" s="61"/>
      <c r="E57" s="45"/>
    </row>
    <row r="58" spans="1:5" s="37" customFormat="1" ht="120" x14ac:dyDescent="0.2">
      <c r="A58" s="60" t="s">
        <v>249</v>
      </c>
      <c r="B58" s="61"/>
      <c r="C58" s="61" t="s">
        <v>396</v>
      </c>
      <c r="D58" s="64" t="s">
        <v>397</v>
      </c>
      <c r="E58" s="62" t="s">
        <v>398</v>
      </c>
    </row>
    <row r="59" spans="1:5" s="37" customFormat="1" ht="90" x14ac:dyDescent="0.2">
      <c r="A59" s="60" t="s">
        <v>247</v>
      </c>
      <c r="B59" s="61"/>
      <c r="C59" s="64" t="s">
        <v>399</v>
      </c>
      <c r="D59" s="64" t="s">
        <v>400</v>
      </c>
      <c r="E59" s="45"/>
    </row>
    <row r="60" spans="1:5" s="37" customFormat="1" ht="30" x14ac:dyDescent="0.2">
      <c r="A60" s="60" t="s">
        <v>245</v>
      </c>
      <c r="B60" s="61"/>
      <c r="C60" s="61"/>
      <c r="D60" s="61"/>
      <c r="E60" s="45"/>
    </row>
    <row r="61" spans="1:5" s="37" customFormat="1" ht="90" x14ac:dyDescent="0.2">
      <c r="A61" s="60" t="s">
        <v>242</v>
      </c>
      <c r="B61" s="61"/>
      <c r="C61" s="61"/>
      <c r="D61" s="64" t="s">
        <v>401</v>
      </c>
      <c r="E61" s="62" t="s">
        <v>402</v>
      </c>
    </row>
    <row r="62" spans="1:5" s="37" customFormat="1" ht="60" x14ac:dyDescent="0.2">
      <c r="A62" s="60" t="s">
        <v>240</v>
      </c>
      <c r="B62" s="61"/>
      <c r="C62" s="61"/>
      <c r="D62" s="61" t="s">
        <v>403</v>
      </c>
      <c r="E62" s="62" t="s">
        <v>404</v>
      </c>
    </row>
    <row r="63" spans="1:5" s="37" customFormat="1" ht="30" x14ac:dyDescent="0.2">
      <c r="A63" s="60" t="s">
        <v>238</v>
      </c>
      <c r="B63" s="61"/>
      <c r="C63" s="61"/>
      <c r="D63" s="61"/>
      <c r="E63" s="45"/>
    </row>
    <row r="64" spans="1:5" s="37" customFormat="1" ht="30" x14ac:dyDescent="0.2">
      <c r="A64" s="60" t="s">
        <v>235</v>
      </c>
      <c r="B64" s="61"/>
      <c r="C64" s="61"/>
      <c r="D64" s="61"/>
      <c r="E64" s="45"/>
    </row>
    <row r="65" spans="1:5" s="37" customFormat="1" ht="30" x14ac:dyDescent="0.2">
      <c r="A65" s="60" t="s">
        <v>233</v>
      </c>
      <c r="B65" s="61"/>
      <c r="C65" s="61"/>
      <c r="D65" s="61"/>
      <c r="E65" s="45"/>
    </row>
    <row r="66" spans="1:5" s="37" customFormat="1" ht="30" x14ac:dyDescent="0.2">
      <c r="A66" s="60" t="s">
        <v>231</v>
      </c>
      <c r="B66" s="61"/>
      <c r="C66" s="61"/>
      <c r="D66" s="61"/>
      <c r="E66" s="45"/>
    </row>
    <row r="67" spans="1:5" s="37" customFormat="1" ht="105" x14ac:dyDescent="0.2">
      <c r="A67" s="60" t="s">
        <v>228</v>
      </c>
      <c r="B67" s="61"/>
      <c r="C67" s="61" t="s">
        <v>405</v>
      </c>
      <c r="D67" s="61"/>
      <c r="E67" s="45"/>
    </row>
    <row r="68" spans="1:5" s="37" customFormat="1" ht="30" x14ac:dyDescent="0.2">
      <c r="A68" s="60" t="s">
        <v>226</v>
      </c>
      <c r="B68" s="61"/>
      <c r="C68" s="61"/>
      <c r="D68" s="61"/>
      <c r="E68" s="45"/>
    </row>
    <row r="69" spans="1:5" s="37" customFormat="1" ht="45" x14ac:dyDescent="0.2">
      <c r="A69" s="60" t="s">
        <v>224</v>
      </c>
      <c r="B69" s="61"/>
      <c r="C69" s="61"/>
      <c r="D69" s="61" t="s">
        <v>406</v>
      </c>
      <c r="E69" s="62" t="s">
        <v>407</v>
      </c>
    </row>
    <row r="70" spans="1:5" s="37" customFormat="1" x14ac:dyDescent="0.2">
      <c r="A70" s="60" t="s">
        <v>221</v>
      </c>
      <c r="B70" s="61"/>
      <c r="C70" s="61"/>
      <c r="D70" s="61"/>
      <c r="E70" s="45"/>
    </row>
    <row r="71" spans="1:5" s="37" customFormat="1" ht="135" x14ac:dyDescent="0.2">
      <c r="A71" s="60" t="s">
        <v>218</v>
      </c>
      <c r="B71" s="61"/>
      <c r="C71" s="61"/>
      <c r="D71" s="61" t="s">
        <v>408</v>
      </c>
      <c r="E71" s="62" t="s">
        <v>409</v>
      </c>
    </row>
    <row r="72" spans="1:5" s="37" customFormat="1" ht="30" x14ac:dyDescent="0.2">
      <c r="A72" s="60" t="s">
        <v>215</v>
      </c>
      <c r="B72" s="61"/>
      <c r="C72" s="61"/>
      <c r="D72" s="61"/>
      <c r="E72" s="45"/>
    </row>
    <row r="73" spans="1:5" s="37" customFormat="1" ht="75" x14ac:dyDescent="0.2">
      <c r="A73" s="60" t="s">
        <v>211</v>
      </c>
      <c r="B73" s="61"/>
      <c r="C73" s="61" t="s">
        <v>410</v>
      </c>
      <c r="D73" s="66"/>
      <c r="E73" s="45"/>
    </row>
    <row r="74" spans="1:5" s="37" customFormat="1" ht="90" x14ac:dyDescent="0.2">
      <c r="A74" s="60" t="s">
        <v>411</v>
      </c>
      <c r="B74" s="61"/>
      <c r="C74" s="61"/>
      <c r="D74" s="61" t="s">
        <v>412</v>
      </c>
      <c r="E74" s="62" t="s">
        <v>413</v>
      </c>
    </row>
    <row r="75" spans="1:5" s="37" customFormat="1" x14ac:dyDescent="0.2">
      <c r="A75" s="60" t="s">
        <v>414</v>
      </c>
      <c r="B75" s="61"/>
      <c r="C75" s="61"/>
      <c r="D75" s="61"/>
      <c r="E75" s="45"/>
    </row>
    <row r="76" spans="1:5" s="37" customFormat="1" ht="45" x14ac:dyDescent="0.2">
      <c r="A76" s="60" t="s">
        <v>207</v>
      </c>
      <c r="B76" s="61"/>
      <c r="C76" s="61"/>
      <c r="D76" s="64" t="s">
        <v>415</v>
      </c>
      <c r="E76" s="62" t="s">
        <v>416</v>
      </c>
    </row>
    <row r="77" spans="1:5" s="37" customFormat="1" x14ac:dyDescent="0.2">
      <c r="A77" s="60" t="s">
        <v>205</v>
      </c>
      <c r="B77" s="61"/>
      <c r="C77" s="61"/>
      <c r="D77" s="61"/>
      <c r="E77" s="45"/>
    </row>
    <row r="78" spans="1:5" s="37" customFormat="1" ht="30" x14ac:dyDescent="0.2">
      <c r="A78" s="60" t="s">
        <v>203</v>
      </c>
      <c r="B78" s="64" t="s">
        <v>417</v>
      </c>
      <c r="C78" s="61"/>
      <c r="D78" s="66"/>
      <c r="E78" s="45"/>
    </row>
    <row r="79" spans="1:5" s="37" customFormat="1" x14ac:dyDescent="0.2">
      <c r="A79" s="60" t="s">
        <v>200</v>
      </c>
      <c r="B79" s="61"/>
      <c r="C79" s="61"/>
      <c r="D79" s="61"/>
      <c r="E79" s="45"/>
    </row>
    <row r="80" spans="1:5" s="37" customFormat="1" x14ac:dyDescent="0.2">
      <c r="A80" s="60" t="s">
        <v>198</v>
      </c>
      <c r="B80" s="61"/>
      <c r="C80" s="61"/>
      <c r="D80" s="61"/>
      <c r="E80" s="45"/>
    </row>
    <row r="81" spans="1:5" s="37" customFormat="1" ht="45" x14ac:dyDescent="0.2">
      <c r="A81" s="60" t="s">
        <v>195</v>
      </c>
      <c r="B81" s="61"/>
      <c r="C81" s="61"/>
      <c r="D81" s="64" t="s">
        <v>418</v>
      </c>
      <c r="E81" s="62" t="s">
        <v>419</v>
      </c>
    </row>
    <row r="82" spans="1:5" s="37" customFormat="1" ht="30" x14ac:dyDescent="0.2">
      <c r="A82" s="60" t="s">
        <v>420</v>
      </c>
      <c r="B82" s="64" t="s">
        <v>421</v>
      </c>
      <c r="C82" s="61"/>
      <c r="D82" s="61"/>
      <c r="E82" s="45"/>
    </row>
    <row r="83" spans="1:5" s="37" customFormat="1" x14ac:dyDescent="0.2">
      <c r="A83" s="60" t="s">
        <v>422</v>
      </c>
      <c r="B83" s="61"/>
      <c r="C83" s="61"/>
      <c r="D83" s="61"/>
      <c r="E83" s="45"/>
    </row>
    <row r="84" spans="1:5" s="37" customFormat="1" ht="90" x14ac:dyDescent="0.2">
      <c r="A84" s="60" t="s">
        <v>189</v>
      </c>
      <c r="B84" s="61"/>
      <c r="C84" s="64" t="s">
        <v>423</v>
      </c>
      <c r="D84" s="61"/>
      <c r="E84" s="45"/>
    </row>
    <row r="85" spans="1:5" s="37" customFormat="1" ht="60" x14ac:dyDescent="0.2">
      <c r="A85" s="60" t="s">
        <v>187</v>
      </c>
      <c r="B85" s="61"/>
      <c r="C85" s="64"/>
      <c r="D85" s="67" t="s">
        <v>424</v>
      </c>
      <c r="E85" s="62" t="s">
        <v>425</v>
      </c>
    </row>
    <row r="86" spans="1:5" s="37" customFormat="1" x14ac:dyDescent="0.2">
      <c r="A86" s="60" t="s">
        <v>185</v>
      </c>
      <c r="B86" s="61"/>
      <c r="C86" s="61"/>
      <c r="D86" s="61"/>
      <c r="E86" s="45"/>
    </row>
    <row r="87" spans="1:5" s="37" customFormat="1" ht="30" x14ac:dyDescent="0.2">
      <c r="A87" s="60" t="s">
        <v>182</v>
      </c>
      <c r="B87" s="61"/>
      <c r="C87" s="61"/>
      <c r="D87" s="61"/>
      <c r="E87" s="45"/>
    </row>
    <row r="88" spans="1:5" s="37" customFormat="1" ht="75" x14ac:dyDescent="0.2">
      <c r="A88" s="60" t="s">
        <v>179</v>
      </c>
      <c r="B88" s="61"/>
      <c r="C88" s="61"/>
      <c r="D88" s="64" t="s">
        <v>426</v>
      </c>
      <c r="E88" s="62" t="s">
        <v>427</v>
      </c>
    </row>
    <row r="89" spans="1:5" s="37" customFormat="1" x14ac:dyDescent="0.2">
      <c r="A89" s="60" t="s">
        <v>175</v>
      </c>
      <c r="B89" s="61"/>
      <c r="C89" s="61"/>
      <c r="D89" s="61"/>
      <c r="E89" s="45"/>
    </row>
    <row r="90" spans="1:5" s="37" customFormat="1" ht="75" x14ac:dyDescent="0.2">
      <c r="A90" s="60" t="s">
        <v>171</v>
      </c>
      <c r="B90" s="61"/>
      <c r="C90" s="64" t="s">
        <v>428</v>
      </c>
      <c r="D90" s="61" t="s">
        <v>429</v>
      </c>
      <c r="E90" s="62" t="s">
        <v>430</v>
      </c>
    </row>
    <row r="91" spans="1:5" s="37" customFormat="1" ht="30" x14ac:dyDescent="0.2">
      <c r="A91" s="60" t="s">
        <v>167</v>
      </c>
      <c r="B91" s="61"/>
      <c r="C91" s="61"/>
      <c r="D91" s="61"/>
      <c r="E91" s="45"/>
    </row>
    <row r="92" spans="1:5" s="37" customFormat="1" ht="90" x14ac:dyDescent="0.2">
      <c r="A92" s="60" t="s">
        <v>163</v>
      </c>
      <c r="B92" s="61"/>
      <c r="C92" s="61"/>
      <c r="D92" s="64" t="s">
        <v>431</v>
      </c>
      <c r="E92" s="62" t="s">
        <v>432</v>
      </c>
    </row>
    <row r="93" spans="1:5" s="37" customFormat="1" ht="30" x14ac:dyDescent="0.2">
      <c r="A93" s="60" t="s">
        <v>158</v>
      </c>
      <c r="B93" s="61"/>
      <c r="C93" s="61"/>
      <c r="D93" s="61"/>
      <c r="E93" s="45"/>
    </row>
    <row r="94" spans="1:5" s="37" customFormat="1" ht="30" x14ac:dyDescent="0.2">
      <c r="A94" s="60" t="s">
        <v>153</v>
      </c>
      <c r="B94" s="61"/>
      <c r="C94" s="61"/>
      <c r="D94" s="61"/>
      <c r="E94" s="45"/>
    </row>
    <row r="95" spans="1:5" s="37" customFormat="1" ht="60" x14ac:dyDescent="0.2">
      <c r="A95" s="60" t="s">
        <v>150</v>
      </c>
      <c r="B95" s="61"/>
      <c r="D95" s="64" t="s">
        <v>433</v>
      </c>
      <c r="E95" s="62" t="s">
        <v>434</v>
      </c>
    </row>
    <row r="96" spans="1:5" s="37" customFormat="1" ht="30" x14ac:dyDescent="0.2">
      <c r="A96" s="60" t="s">
        <v>148</v>
      </c>
      <c r="B96" s="61"/>
      <c r="C96" s="66"/>
      <c r="D96" s="61"/>
      <c r="E96" s="45"/>
    </row>
    <row r="97" spans="1:5" s="37" customFormat="1" ht="30" x14ac:dyDescent="0.2">
      <c r="A97" s="60" t="s">
        <v>145</v>
      </c>
      <c r="B97" s="61"/>
      <c r="C97" s="61"/>
      <c r="D97" s="61"/>
      <c r="E97" s="45"/>
    </row>
    <row r="98" spans="1:5" s="37" customFormat="1" ht="30" x14ac:dyDescent="0.2">
      <c r="A98" s="60" t="s">
        <v>142</v>
      </c>
      <c r="B98" s="61"/>
      <c r="C98" s="61"/>
      <c r="D98" s="61"/>
      <c r="E98" s="45"/>
    </row>
    <row r="99" spans="1:5" s="37" customFormat="1" ht="30" x14ac:dyDescent="0.2">
      <c r="A99" s="60" t="s">
        <v>138</v>
      </c>
      <c r="B99" s="61"/>
      <c r="C99" s="61"/>
      <c r="D99" s="61"/>
      <c r="E99" s="45"/>
    </row>
    <row r="100" spans="1:5" s="37" customFormat="1" ht="30" x14ac:dyDescent="0.2">
      <c r="A100" s="60" t="s">
        <v>136</v>
      </c>
      <c r="B100" s="61"/>
      <c r="D100" s="64"/>
      <c r="E100" s="45"/>
    </row>
    <row r="101" spans="1:5" s="37" customFormat="1" ht="30" x14ac:dyDescent="0.2">
      <c r="A101" s="60" t="s">
        <v>134</v>
      </c>
      <c r="B101" s="61"/>
      <c r="C101" s="61"/>
      <c r="D101" s="61"/>
      <c r="E101" s="45"/>
    </row>
    <row r="102" spans="1:5" s="37" customFormat="1" ht="105" x14ac:dyDescent="0.2">
      <c r="A102" s="68" t="s">
        <v>131</v>
      </c>
      <c r="B102" s="61"/>
      <c r="C102" s="70"/>
      <c r="D102" s="64" t="s">
        <v>435</v>
      </c>
      <c r="E102" s="62" t="s">
        <v>436</v>
      </c>
    </row>
    <row r="103" spans="1:5" s="37" customFormat="1" ht="60" x14ac:dyDescent="0.2">
      <c r="A103" s="60" t="s">
        <v>437</v>
      </c>
      <c r="B103" s="61" t="s">
        <v>438</v>
      </c>
      <c r="C103" s="70"/>
      <c r="D103" s="64" t="s">
        <v>439</v>
      </c>
      <c r="E103" s="62" t="s">
        <v>436</v>
      </c>
    </row>
    <row r="104" spans="1:5" s="37" customFormat="1" ht="30" x14ac:dyDescent="0.2">
      <c r="A104" s="60" t="s">
        <v>123</v>
      </c>
      <c r="B104" s="61" t="s">
        <v>440</v>
      </c>
      <c r="C104" s="61"/>
      <c r="D104" s="66"/>
      <c r="E104" s="69"/>
    </row>
    <row r="105" spans="1:5" s="37" customFormat="1" ht="105" x14ac:dyDescent="0.2">
      <c r="A105" s="60" t="s">
        <v>441</v>
      </c>
      <c r="B105" s="61"/>
      <c r="C105" s="61"/>
      <c r="D105" s="64" t="s">
        <v>442</v>
      </c>
      <c r="E105" s="62" t="s">
        <v>443</v>
      </c>
    </row>
    <row r="106" spans="1:5" s="37" customFormat="1" ht="30" x14ac:dyDescent="0.2">
      <c r="A106" s="60" t="s">
        <v>444</v>
      </c>
      <c r="B106" s="61" t="s">
        <v>445</v>
      </c>
      <c r="C106" s="61"/>
      <c r="D106" s="66"/>
      <c r="E106" s="69"/>
    </row>
    <row r="107" spans="1:5" s="37" customFormat="1" ht="75" x14ac:dyDescent="0.2">
      <c r="A107" s="60" t="s">
        <v>117</v>
      </c>
      <c r="B107" s="61"/>
      <c r="C107" s="61"/>
      <c r="D107" s="64" t="s">
        <v>446</v>
      </c>
      <c r="E107" s="62" t="s">
        <v>447</v>
      </c>
    </row>
    <row r="108" spans="1:5" s="37" customFormat="1" ht="75" x14ac:dyDescent="0.2">
      <c r="A108" s="60" t="s">
        <v>115</v>
      </c>
      <c r="B108" s="61" t="s">
        <v>448</v>
      </c>
      <c r="C108" s="64" t="s">
        <v>449</v>
      </c>
      <c r="D108" s="61"/>
      <c r="E108" s="45"/>
    </row>
    <row r="109" spans="1:5" s="37" customFormat="1" ht="30" x14ac:dyDescent="0.2">
      <c r="A109" s="60" t="s">
        <v>113</v>
      </c>
      <c r="B109" s="61"/>
      <c r="C109" s="61"/>
      <c r="D109" s="61"/>
      <c r="E109" s="45"/>
    </row>
    <row r="110" spans="1:5" ht="180" x14ac:dyDescent="0.2">
      <c r="A110" s="65" t="s">
        <v>111</v>
      </c>
      <c r="B110" s="71" t="s">
        <v>450</v>
      </c>
      <c r="C110" s="70" t="s">
        <v>451</v>
      </c>
      <c r="D110" s="71" t="s">
        <v>452</v>
      </c>
      <c r="E110" s="72" t="s">
        <v>447</v>
      </c>
    </row>
    <row r="111" spans="1:5" ht="60" x14ac:dyDescent="0.2">
      <c r="A111" s="60" t="s">
        <v>108</v>
      </c>
      <c r="B111" s="61"/>
      <c r="C111" s="70"/>
      <c r="D111" s="61" t="s">
        <v>453</v>
      </c>
      <c r="E111" s="73" t="s">
        <v>454</v>
      </c>
    </row>
    <row r="112" spans="1:5" ht="30" x14ac:dyDescent="0.2">
      <c r="A112" s="63" t="s">
        <v>105</v>
      </c>
      <c r="B112" s="70"/>
      <c r="C112" s="70"/>
      <c r="D112" s="70"/>
      <c r="E112" s="91"/>
    </row>
    <row r="113" spans="1:5" x14ac:dyDescent="0.2">
      <c r="A113" s="63" t="s">
        <v>102</v>
      </c>
      <c r="B113" s="70"/>
      <c r="C113" s="70"/>
      <c r="D113" s="70"/>
      <c r="E113" s="91"/>
    </row>
    <row r="114" spans="1:5" ht="60" x14ac:dyDescent="0.2">
      <c r="A114" s="60" t="s">
        <v>99</v>
      </c>
      <c r="B114" s="70"/>
      <c r="C114" s="70"/>
      <c r="D114" s="70" t="s">
        <v>455</v>
      </c>
      <c r="E114" s="77" t="s">
        <v>456</v>
      </c>
    </row>
    <row r="115" spans="1:5" ht="30" x14ac:dyDescent="0.2">
      <c r="A115" s="63" t="s">
        <v>96</v>
      </c>
      <c r="B115" s="70"/>
      <c r="C115" s="70"/>
      <c r="D115" s="70"/>
      <c r="E115" s="91"/>
    </row>
    <row r="116" spans="1:5" ht="30" x14ac:dyDescent="0.2">
      <c r="A116" s="60" t="s">
        <v>93</v>
      </c>
      <c r="B116" s="70"/>
      <c r="C116" s="70"/>
      <c r="D116" s="70"/>
      <c r="E116" s="124"/>
    </row>
    <row r="117" spans="1:5" x14ac:dyDescent="0.2">
      <c r="A117" s="65" t="s">
        <v>90</v>
      </c>
      <c r="B117" s="126"/>
      <c r="C117" s="126"/>
      <c r="D117" s="126"/>
      <c r="E117" s="126"/>
    </row>
    <row r="118" spans="1:5" x14ac:dyDescent="0.2">
      <c r="A118" s="70" t="s">
        <v>87</v>
      </c>
      <c r="B118" s="70"/>
      <c r="C118" s="70"/>
      <c r="D118" s="126"/>
      <c r="E118" s="126"/>
    </row>
    <row r="119" spans="1:5" x14ac:dyDescent="0.2">
      <c r="A119" s="70" t="s">
        <v>84</v>
      </c>
      <c r="B119" s="70"/>
      <c r="C119" s="70"/>
      <c r="D119" s="70"/>
      <c r="E119" s="124"/>
    </row>
    <row r="120" spans="1:5" ht="30" x14ac:dyDescent="0.2">
      <c r="A120" s="60" t="s">
        <v>457</v>
      </c>
      <c r="B120" s="176" t="s">
        <v>458</v>
      </c>
      <c r="C120" s="70"/>
      <c r="D120" s="70"/>
      <c r="E120" s="124"/>
    </row>
    <row r="121" spans="1:5" ht="30" x14ac:dyDescent="0.2">
      <c r="A121" s="176" t="s">
        <v>695</v>
      </c>
      <c r="B121" s="176"/>
      <c r="C121" s="176"/>
      <c r="D121" s="176"/>
      <c r="E121" s="176"/>
    </row>
  </sheetData>
  <phoneticPr fontId="14" type="noConversion"/>
  <hyperlinks>
    <hyperlink ref="E23" r:id="rId1" xr:uid="{34C3C86A-B5D4-48F5-8EC3-598F20866C6A}"/>
    <hyperlink ref="E51" r:id="rId2" xr:uid="{5484E8C2-5E0B-4DE4-AD09-4CF68F6C8CBA}"/>
    <hyperlink ref="E76" r:id="rId3" xr:uid="{FF54F168-2FBF-4F38-8CD7-04E2666F0609}"/>
    <hyperlink ref="E88" r:id="rId4" xr:uid="{755AC6CD-3325-45E7-AF71-29DD8EE2839E}"/>
    <hyperlink ref="E48" r:id="rId5" xr:uid="{328931BE-2CD2-44C1-9F15-AE46DD87AC1E}"/>
    <hyperlink ref="E52" r:id="rId6" xr:uid="{DDC0B218-0301-4E17-BFAB-087562D0AC53}"/>
    <hyperlink ref="E54" r:id="rId7" xr:uid="{E8EDDCBB-5AA7-4C7F-B197-97CAD6E3C26D}"/>
    <hyperlink ref="E69" r:id="rId8" xr:uid="{7DF87A0E-FDE5-4841-87B9-BA2ECA1DCBA8}"/>
    <hyperlink ref="E81" r:id="rId9" xr:uid="{AFCCCDD5-314C-4DB7-84C8-D73F64B17F58}"/>
    <hyperlink ref="E85" r:id="rId10" xr:uid="{029518E3-6FC8-4D57-9CE2-23D5FF12384D}"/>
    <hyperlink ref="E90" r:id="rId11" xr:uid="{458A43D8-369D-4949-BA8A-BCF793BBAAB9}"/>
    <hyperlink ref="E95" r:id="rId12" location=":~:text=From%20Monday%2016%20August%2C%20people,the%20government's%20COVID%2D19%20roadmap." xr:uid="{2D1123A6-08EF-4A5E-A53F-C189CBD9D3EF}"/>
    <hyperlink ref="E102" r:id="rId13" xr:uid="{BE895DA9-5CC9-457A-9DBB-6CD55103F760}"/>
    <hyperlink ref="E62" r:id="rId14" xr:uid="{CEE0DAD5-D3C5-47DE-9952-61232FFD8C9C}"/>
    <hyperlink ref="E107" r:id="rId15" xr:uid="{8A1573A4-8378-4601-9E2E-1B28C8FEFC31}"/>
    <hyperlink ref="E105" r:id="rId16" xr:uid="{1B44E3EE-00D2-4A0F-81CA-8605926DDCC2}"/>
    <hyperlink ref="E58" r:id="rId17" xr:uid="{ADACDA82-33D9-4A82-9FD4-B5D48D42EF4D}"/>
    <hyperlink ref="E27" r:id="rId18" xr:uid="{7E7A0FCA-A324-4F64-B9A1-5ABFD8B434B2}"/>
    <hyperlink ref="E29" r:id="rId19" xr:uid="{57AC621E-DFAB-4AA6-B4CB-A35B6278741B}"/>
    <hyperlink ref="E31" r:id="rId20" xr:uid="{4F9FC7D0-4D32-45B3-9613-31B859F2B82F}"/>
    <hyperlink ref="E30" r:id="rId21" xr:uid="{DBCBFBE4-3D51-4DD6-957A-E7D8E39EE723}"/>
    <hyperlink ref="E33" r:id="rId22" xr:uid="{7B40C8EA-89F7-4220-8D51-0AA59BEB962C}"/>
    <hyperlink ref="E34" r:id="rId23" xr:uid="{FCA20257-8B37-477D-A715-E50A753E7B6C}"/>
    <hyperlink ref="E36" r:id="rId24" xr:uid="{D40C781C-8706-46D9-970E-EF8DFD57DBDE}"/>
    <hyperlink ref="E38" r:id="rId25" xr:uid="{7037FE39-C55F-4055-AAA3-9A4989659AA0}"/>
    <hyperlink ref="E41" r:id="rId26" xr:uid="{38272C40-FA94-4172-9ACD-709DF55086B6}"/>
    <hyperlink ref="E103" r:id="rId27" xr:uid="{E048695F-573F-42C7-AFB6-286B782D5CD8}"/>
    <hyperlink ref="E74" r:id="rId28" xr:uid="{BCF20EF3-FB0D-4F1C-9E62-9E724021219B}"/>
    <hyperlink ref="E71" r:id="rId29" xr:uid="{AB956312-FABA-4A15-867B-960F90C5340D}"/>
    <hyperlink ref="E61" r:id="rId30" xr:uid="{FCC82640-7F14-4946-B441-62AC7BC9ED96}"/>
    <hyperlink ref="E47" r:id="rId31" xr:uid="{142E5D9D-1C12-47A5-83E6-1EB8BDE0F0C3}"/>
    <hyperlink ref="E46" r:id="rId32" xr:uid="{E6C8555C-7D2C-4D66-BAA2-E32BE594CE09}"/>
    <hyperlink ref="E39" r:id="rId33" xr:uid="{3CE1E08D-7413-498A-B7DE-591A2A318399}"/>
    <hyperlink ref="E42" r:id="rId34" xr:uid="{90312452-622C-46FD-9F55-FA5D072AA9AE}"/>
    <hyperlink ref="E37" r:id="rId35" xr:uid="{338292B6-B9B9-4617-AC3C-992E1ADC142B}"/>
    <hyperlink ref="E44" r:id="rId36" xr:uid="{A71154E4-6705-4194-BEDD-062FC1228D7E}"/>
    <hyperlink ref="E92" r:id="rId37" xr:uid="{3AE22AEB-C7A4-4DC6-8886-477B76DCD4AE}"/>
    <hyperlink ref="E110" r:id="rId38" xr:uid="{2D1A0A38-8DA5-4D30-94F0-40EC866F4DC7}"/>
    <hyperlink ref="E111" r:id="rId39" xr:uid="{9BE51F40-28F3-4930-B467-A67B5947053F}"/>
    <hyperlink ref="A6" location="Table_of_contents!A1" display="Return to contents" xr:uid="{96E3942C-E70F-48EA-81E6-00368D5B3DB5}"/>
    <hyperlink ref="E114" r:id="rId40" xr:uid="{5E423FDD-7242-4F1C-9887-D9EE4390E8DA}"/>
    <hyperlink ref="C17" r:id="rId41" xr:uid="{C70F16C3-A026-4115-9C68-5BBFA6D5305B}"/>
    <hyperlink ref="C12" r:id="rId42" display="Travel to work and reail distruptions dataset page" xr:uid="{50CC6BDC-7AAD-40CF-872C-0ECD5334C378}"/>
  </hyperlinks>
  <pageMargins left="0.7" right="0.7" top="0.75" bottom="0.75" header="0.3" footer="0.3"/>
  <pageSetup paperSize="9" orientation="portrait" r:id="rId43"/>
  <tableParts count="2">
    <tablePart r:id="rId44"/>
    <tablePart r:id="rId4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3FB44-14ED-4917-B2B7-9F2F1B6015C9}">
  <sheetPr codeName="Sheet5"/>
  <dimension ref="A1:Z90"/>
  <sheetViews>
    <sheetView zoomScaleNormal="100" workbookViewId="0">
      <pane xSplit="1" topLeftCell="B1" activePane="topRight" state="frozen"/>
      <selection pane="topRight"/>
    </sheetView>
  </sheetViews>
  <sheetFormatPr defaultColWidth="9.21875" defaultRowHeight="15" x14ac:dyDescent="0.2"/>
  <cols>
    <col min="1" max="1" width="67.6640625" customWidth="1"/>
    <col min="2" max="2" width="10.6640625" style="81" bestFit="1" customWidth="1"/>
    <col min="3" max="5" width="10.44140625" style="81" bestFit="1" customWidth="1"/>
    <col min="6" max="6" width="10.21875" style="81" customWidth="1"/>
    <col min="7" max="8" width="10.44140625" style="81" bestFit="1" customWidth="1"/>
    <col min="9" max="9" width="3.6640625" style="81" customWidth="1"/>
    <col min="10" max="23" width="10.21875" style="81" customWidth="1"/>
  </cols>
  <sheetData>
    <row r="1" spans="1:23" ht="39" x14ac:dyDescent="0.3">
      <c r="A1" s="23" t="s">
        <v>459</v>
      </c>
      <c r="B1" s="201"/>
      <c r="C1" s="201"/>
      <c r="D1" s="201"/>
      <c r="E1" s="201"/>
      <c r="F1" s="201"/>
      <c r="G1" s="201"/>
      <c r="H1" s="201"/>
      <c r="I1" s="201"/>
      <c r="J1" s="201"/>
      <c r="K1" s="201"/>
      <c r="L1" s="201"/>
      <c r="M1" s="201"/>
      <c r="N1" s="201"/>
      <c r="O1" s="201"/>
      <c r="P1" s="201"/>
      <c r="Q1" s="201"/>
      <c r="R1" s="201"/>
      <c r="S1" s="201"/>
      <c r="T1" s="201"/>
      <c r="U1" s="201"/>
      <c r="V1" s="201"/>
      <c r="W1" s="201"/>
    </row>
    <row r="2" spans="1:23" ht="16.5" x14ac:dyDescent="0.25">
      <c r="A2" s="89" t="s">
        <v>694</v>
      </c>
      <c r="B2" s="201"/>
      <c r="C2" s="201"/>
      <c r="D2" s="201"/>
      <c r="E2" s="201"/>
      <c r="F2" s="201"/>
      <c r="G2" s="201"/>
      <c r="H2" s="201"/>
      <c r="I2" s="201"/>
      <c r="J2" s="201"/>
      <c r="K2" s="201"/>
      <c r="L2" s="201"/>
      <c r="M2" s="201"/>
      <c r="N2" s="201"/>
      <c r="O2" s="201"/>
      <c r="P2" s="201"/>
      <c r="Q2" s="201"/>
      <c r="R2" s="201"/>
      <c r="S2" s="201"/>
      <c r="T2" s="201"/>
      <c r="U2" s="201"/>
      <c r="V2" s="201"/>
      <c r="W2" s="201"/>
    </row>
    <row r="3" spans="1:23" ht="16.350000000000001" customHeight="1" x14ac:dyDescent="0.2">
      <c r="A3" s="90" t="s">
        <v>0</v>
      </c>
      <c r="B3" s="201"/>
      <c r="C3" s="201"/>
      <c r="D3" s="201"/>
      <c r="E3" s="201"/>
      <c r="F3" s="201"/>
      <c r="G3" s="201"/>
      <c r="H3" s="201"/>
      <c r="I3" s="201"/>
      <c r="J3" s="201"/>
      <c r="K3" s="201"/>
      <c r="L3" s="201"/>
      <c r="M3" s="201"/>
      <c r="N3" s="201"/>
      <c r="O3" s="201"/>
      <c r="P3" s="201"/>
      <c r="Q3" s="201"/>
      <c r="R3" s="201"/>
      <c r="S3" s="201"/>
      <c r="T3" s="201"/>
      <c r="U3" s="201"/>
      <c r="V3" s="201"/>
      <c r="W3" s="201"/>
    </row>
    <row r="4" spans="1:23" ht="16.350000000000001" customHeight="1" x14ac:dyDescent="0.2">
      <c r="A4" s="90" t="s">
        <v>697</v>
      </c>
      <c r="B4" s="201"/>
      <c r="C4" s="201"/>
      <c r="D4" s="201"/>
      <c r="E4" s="201"/>
      <c r="F4" s="201"/>
      <c r="G4" s="201"/>
      <c r="H4" s="201"/>
      <c r="I4" s="201"/>
      <c r="J4" s="201"/>
      <c r="K4" s="201"/>
      <c r="L4" s="201"/>
      <c r="M4" s="201"/>
      <c r="N4" s="201"/>
      <c r="O4" s="201"/>
      <c r="P4" s="201"/>
      <c r="Q4" s="201"/>
      <c r="R4" s="201"/>
      <c r="S4" s="201"/>
      <c r="T4" s="201"/>
      <c r="U4" s="201"/>
      <c r="V4" s="201"/>
      <c r="W4" s="201"/>
    </row>
    <row r="5" spans="1:23" ht="45" x14ac:dyDescent="0.2">
      <c r="A5" s="8" t="s">
        <v>460</v>
      </c>
      <c r="B5" s="201"/>
      <c r="C5" s="201"/>
      <c r="D5" s="201"/>
      <c r="E5" s="201"/>
      <c r="F5" s="201"/>
      <c r="G5" s="201"/>
      <c r="H5" s="201"/>
      <c r="I5" s="201"/>
      <c r="J5" s="201"/>
      <c r="K5" s="201"/>
      <c r="L5" s="201"/>
      <c r="M5" s="201"/>
      <c r="N5" s="201"/>
      <c r="O5" s="201"/>
      <c r="P5" s="201"/>
      <c r="Q5" s="201"/>
      <c r="R5" s="201"/>
      <c r="S5" s="201"/>
      <c r="T5" s="201"/>
      <c r="U5" s="201"/>
      <c r="V5" s="201"/>
      <c r="W5" s="201"/>
    </row>
    <row r="6" spans="1:23" ht="45" x14ac:dyDescent="0.2">
      <c r="A6" s="8" t="s">
        <v>461</v>
      </c>
      <c r="B6" s="201"/>
      <c r="C6" s="201"/>
      <c r="D6" s="201"/>
      <c r="E6" s="201"/>
      <c r="F6" s="201"/>
      <c r="G6" s="201"/>
      <c r="H6" s="201"/>
      <c r="I6" s="201"/>
      <c r="J6" s="201"/>
      <c r="K6" s="201"/>
      <c r="L6" s="201"/>
      <c r="M6" s="201"/>
      <c r="N6" s="201"/>
      <c r="O6" s="201"/>
      <c r="P6" s="201"/>
      <c r="Q6" s="201"/>
      <c r="R6" s="201"/>
      <c r="S6" s="201"/>
      <c r="T6" s="201"/>
      <c r="U6" s="201"/>
      <c r="V6" s="201"/>
      <c r="W6" s="201"/>
    </row>
    <row r="7" spans="1:23" x14ac:dyDescent="0.2">
      <c r="A7" s="2" t="s">
        <v>462</v>
      </c>
      <c r="B7" s="201"/>
      <c r="C7" s="201"/>
      <c r="D7" s="201"/>
      <c r="E7" s="201"/>
      <c r="F7" s="201"/>
      <c r="G7" s="201"/>
      <c r="H7" s="201"/>
      <c r="I7" s="201"/>
      <c r="J7" s="201"/>
      <c r="K7" s="201"/>
      <c r="L7" s="201"/>
      <c r="M7" s="201"/>
      <c r="N7" s="201"/>
      <c r="O7" s="201"/>
      <c r="P7" s="201"/>
      <c r="Q7" s="201"/>
      <c r="R7" s="201"/>
      <c r="S7" s="201"/>
      <c r="T7" s="201"/>
      <c r="U7" s="201"/>
      <c r="V7" s="201"/>
      <c r="W7" s="201"/>
    </row>
    <row r="8" spans="1:23" ht="45" x14ac:dyDescent="0.2">
      <c r="A8" s="2" t="s">
        <v>463</v>
      </c>
      <c r="B8" s="201"/>
      <c r="C8" s="201"/>
      <c r="D8" s="201"/>
      <c r="E8" s="201"/>
      <c r="F8" s="201"/>
      <c r="G8" s="201"/>
      <c r="H8" s="201"/>
      <c r="I8" s="201"/>
      <c r="J8" s="201"/>
      <c r="K8" s="201"/>
      <c r="L8" s="201"/>
      <c r="M8" s="201"/>
      <c r="N8" s="201"/>
      <c r="O8" s="201"/>
      <c r="P8" s="201"/>
      <c r="Q8" s="201"/>
      <c r="R8" s="201"/>
      <c r="S8" s="201"/>
      <c r="T8" s="201"/>
      <c r="U8" s="201"/>
      <c r="V8" s="201"/>
      <c r="W8" s="201"/>
    </row>
    <row r="9" spans="1:23" ht="16.350000000000001" customHeight="1" x14ac:dyDescent="0.2">
      <c r="A9" s="2" t="s">
        <v>464</v>
      </c>
      <c r="B9" s="201"/>
      <c r="C9" s="201"/>
      <c r="D9" s="201"/>
      <c r="E9" s="201"/>
      <c r="F9" s="201"/>
      <c r="G9" s="201"/>
      <c r="H9" s="201"/>
      <c r="I9" s="201"/>
      <c r="J9" s="201"/>
      <c r="K9" s="201"/>
      <c r="L9" s="201"/>
      <c r="M9" s="201"/>
      <c r="N9" s="201"/>
      <c r="O9" s="201"/>
      <c r="P9" s="201"/>
      <c r="Q9" s="201"/>
      <c r="R9" s="201"/>
      <c r="S9" s="201"/>
      <c r="T9" s="201"/>
      <c r="U9" s="201"/>
      <c r="V9" s="201"/>
      <c r="W9" s="201"/>
    </row>
    <row r="10" spans="1:23" ht="45" x14ac:dyDescent="0.2">
      <c r="A10" s="2" t="s">
        <v>465</v>
      </c>
      <c r="B10" s="201"/>
      <c r="C10" s="201"/>
      <c r="D10" s="201"/>
      <c r="E10" s="201"/>
      <c r="F10" s="201"/>
      <c r="G10" s="201"/>
      <c r="H10" s="201"/>
      <c r="I10" s="201"/>
      <c r="J10" s="201"/>
      <c r="K10" s="201"/>
      <c r="L10" s="201"/>
      <c r="M10" s="201"/>
      <c r="N10" s="201"/>
      <c r="O10" s="201"/>
      <c r="P10" s="201"/>
      <c r="Q10" s="201"/>
      <c r="R10" s="201"/>
      <c r="S10" s="201"/>
      <c r="T10" s="201"/>
      <c r="U10" s="201"/>
      <c r="V10" s="201"/>
      <c r="W10" s="201"/>
    </row>
    <row r="11" spans="1:23" ht="30" x14ac:dyDescent="0.2">
      <c r="A11" s="1" t="s">
        <v>466</v>
      </c>
      <c r="B11" s="201"/>
      <c r="C11" s="201"/>
      <c r="D11" s="201"/>
      <c r="E11" s="201"/>
      <c r="F11" s="201"/>
      <c r="G11" s="201"/>
      <c r="H11" s="201"/>
      <c r="I11" s="201"/>
      <c r="J11" s="201"/>
      <c r="K11" s="201"/>
      <c r="L11" s="201"/>
      <c r="M11" s="201"/>
      <c r="N11" s="201"/>
      <c r="O11" s="201"/>
      <c r="P11" s="201"/>
      <c r="Q11" s="201"/>
      <c r="R11" s="201"/>
      <c r="S11" s="201"/>
      <c r="T11" s="201"/>
      <c r="U11" s="201"/>
      <c r="V11" s="201"/>
      <c r="W11" s="201"/>
    </row>
    <row r="12" spans="1:23" ht="16.350000000000001" customHeight="1" x14ac:dyDescent="0.2">
      <c r="A12" s="3" t="s">
        <v>79</v>
      </c>
      <c r="B12" s="201"/>
      <c r="C12" s="201"/>
      <c r="D12" s="201"/>
      <c r="E12" s="201"/>
      <c r="F12" s="201"/>
      <c r="G12" s="201"/>
      <c r="H12" s="201"/>
      <c r="I12" s="201"/>
      <c r="J12" s="201"/>
      <c r="K12" s="201"/>
      <c r="L12" s="201"/>
      <c r="M12" s="201"/>
      <c r="N12" s="201"/>
      <c r="O12" s="201"/>
      <c r="P12" s="201"/>
      <c r="Q12" s="201"/>
      <c r="R12" s="201"/>
      <c r="S12" s="201"/>
      <c r="T12" s="201"/>
      <c r="U12" s="201"/>
      <c r="V12" s="201"/>
      <c r="W12" s="201"/>
    </row>
    <row r="13" spans="1:23" ht="30" customHeight="1" thickBot="1" x14ac:dyDescent="0.3">
      <c r="A13" s="97" t="s">
        <v>467</v>
      </c>
      <c r="B13" s="201"/>
      <c r="C13" s="201"/>
      <c r="D13" s="201"/>
      <c r="E13" s="201"/>
      <c r="F13" s="201"/>
      <c r="G13" s="201"/>
      <c r="H13" s="201"/>
      <c r="I13" s="201"/>
      <c r="J13" s="202" t="s">
        <v>468</v>
      </c>
      <c r="K13" s="203"/>
      <c r="L13" s="203"/>
      <c r="M13" s="203"/>
      <c r="N13" s="203"/>
      <c r="O13" s="203"/>
      <c r="P13" s="203"/>
      <c r="Q13" s="203"/>
      <c r="R13" s="203"/>
      <c r="S13" s="203"/>
      <c r="T13" s="203"/>
      <c r="U13" s="203"/>
      <c r="V13" s="203"/>
      <c r="W13" s="203"/>
    </row>
    <row r="14" spans="1:23" ht="63" x14ac:dyDescent="0.25">
      <c r="A14" s="40" t="s">
        <v>469</v>
      </c>
      <c r="B14" s="204" t="s">
        <v>470</v>
      </c>
      <c r="C14" s="204" t="s">
        <v>471</v>
      </c>
      <c r="D14" s="204" t="s">
        <v>472</v>
      </c>
      <c r="E14" s="204" t="s">
        <v>473</v>
      </c>
      <c r="F14" s="204" t="s">
        <v>474</v>
      </c>
      <c r="G14" s="204" t="s">
        <v>475</v>
      </c>
      <c r="H14" s="204" t="s">
        <v>476</v>
      </c>
      <c r="I14" s="103"/>
      <c r="J14" s="205" t="s">
        <v>477</v>
      </c>
      <c r="K14" s="205" t="s">
        <v>478</v>
      </c>
      <c r="L14" s="205" t="s">
        <v>479</v>
      </c>
      <c r="M14" s="205" t="s">
        <v>480</v>
      </c>
      <c r="N14" s="205" t="s">
        <v>481</v>
      </c>
      <c r="O14" s="205" t="s">
        <v>482</v>
      </c>
      <c r="P14" s="205" t="s">
        <v>483</v>
      </c>
      <c r="Q14" s="205" t="s">
        <v>484</v>
      </c>
      <c r="R14" s="205" t="s">
        <v>485</v>
      </c>
      <c r="S14" s="205" t="s">
        <v>486</v>
      </c>
      <c r="T14" s="205" t="s">
        <v>487</v>
      </c>
      <c r="U14" s="205" t="s">
        <v>488</v>
      </c>
      <c r="V14" s="205" t="s">
        <v>489</v>
      </c>
      <c r="W14" s="205" t="s">
        <v>490</v>
      </c>
    </row>
    <row r="15" spans="1:23" ht="30" customHeight="1" x14ac:dyDescent="0.25">
      <c r="A15" s="194" t="s">
        <v>491</v>
      </c>
      <c r="B15" s="206"/>
      <c r="C15" s="206"/>
      <c r="D15" s="206"/>
      <c r="E15" s="206"/>
      <c r="F15" s="206"/>
      <c r="G15" s="206"/>
      <c r="H15" s="206"/>
      <c r="I15" s="103"/>
      <c r="J15" s="206"/>
      <c r="K15" s="206"/>
      <c r="L15" s="206"/>
      <c r="M15" s="206"/>
      <c r="N15" s="206"/>
      <c r="O15" s="206"/>
      <c r="P15" s="206"/>
      <c r="Q15" s="206"/>
      <c r="R15" s="206"/>
      <c r="S15" s="206"/>
      <c r="T15" s="206"/>
      <c r="U15" s="206"/>
      <c r="V15" s="206"/>
      <c r="W15" s="206"/>
    </row>
    <row r="16" spans="1:23" ht="31.5" x14ac:dyDescent="0.25">
      <c r="A16" s="9" t="s">
        <v>492</v>
      </c>
      <c r="B16" s="101"/>
      <c r="C16" s="101"/>
      <c r="D16" s="101"/>
      <c r="E16" s="101"/>
      <c r="F16" s="101"/>
      <c r="G16" s="101"/>
      <c r="H16" s="101"/>
      <c r="I16" s="103"/>
      <c r="J16" s="103"/>
      <c r="K16" s="103"/>
      <c r="L16" s="103"/>
      <c r="M16" s="103"/>
      <c r="N16" s="103"/>
      <c r="O16" s="103"/>
      <c r="P16" s="103"/>
      <c r="Q16" s="103"/>
      <c r="R16" s="103"/>
      <c r="S16" s="103"/>
      <c r="T16" s="103"/>
      <c r="U16" s="103"/>
      <c r="V16" s="103"/>
      <c r="W16" s="103"/>
    </row>
    <row r="17" spans="1:23" x14ac:dyDescent="0.2">
      <c r="A17" s="10" t="s">
        <v>493</v>
      </c>
      <c r="B17" s="101">
        <v>51</v>
      </c>
      <c r="C17" s="101">
        <v>41</v>
      </c>
      <c r="D17" s="101">
        <v>49</v>
      </c>
      <c r="E17" s="101">
        <v>56</v>
      </c>
      <c r="F17" s="101">
        <v>58</v>
      </c>
      <c r="G17" s="101">
        <v>45</v>
      </c>
      <c r="H17" s="101">
        <v>57</v>
      </c>
      <c r="I17" s="103"/>
      <c r="J17" s="103">
        <v>48</v>
      </c>
      <c r="K17" s="103">
        <v>54</v>
      </c>
      <c r="L17" s="103">
        <v>33</v>
      </c>
      <c r="M17" s="103">
        <v>49</v>
      </c>
      <c r="N17" s="103">
        <v>43</v>
      </c>
      <c r="O17" s="103">
        <v>55</v>
      </c>
      <c r="P17" s="103">
        <v>51</v>
      </c>
      <c r="Q17" s="103">
        <v>60</v>
      </c>
      <c r="R17" s="103">
        <v>54</v>
      </c>
      <c r="S17" s="103">
        <v>62</v>
      </c>
      <c r="T17" s="103">
        <v>41</v>
      </c>
      <c r="U17" s="103">
        <v>50</v>
      </c>
      <c r="V17" s="103">
        <v>53</v>
      </c>
      <c r="W17" s="103">
        <v>60</v>
      </c>
    </row>
    <row r="18" spans="1:23" x14ac:dyDescent="0.2">
      <c r="A18" s="10" t="s">
        <v>494</v>
      </c>
      <c r="B18" s="101">
        <v>23</v>
      </c>
      <c r="C18" s="101">
        <v>22</v>
      </c>
      <c r="D18" s="101">
        <v>24</v>
      </c>
      <c r="E18" s="101">
        <v>24</v>
      </c>
      <c r="F18" s="101">
        <v>21</v>
      </c>
      <c r="G18" s="101">
        <v>24</v>
      </c>
      <c r="H18" s="101">
        <v>23</v>
      </c>
      <c r="I18" s="103"/>
      <c r="J18" s="103">
        <v>21</v>
      </c>
      <c r="K18" s="103">
        <v>26</v>
      </c>
      <c r="L18" s="103">
        <v>16</v>
      </c>
      <c r="M18" s="103">
        <v>29</v>
      </c>
      <c r="N18" s="103">
        <v>19</v>
      </c>
      <c r="O18" s="103">
        <v>30</v>
      </c>
      <c r="P18" s="103">
        <v>20</v>
      </c>
      <c r="Q18" s="103">
        <v>29</v>
      </c>
      <c r="R18" s="103">
        <v>17</v>
      </c>
      <c r="S18" s="103">
        <v>24</v>
      </c>
      <c r="T18" s="103">
        <v>20</v>
      </c>
      <c r="U18" s="103">
        <v>28</v>
      </c>
      <c r="V18" s="103">
        <v>20</v>
      </c>
      <c r="W18" s="103">
        <v>27</v>
      </c>
    </row>
    <row r="19" spans="1:23" x14ac:dyDescent="0.2">
      <c r="A19" s="10" t="s">
        <v>495</v>
      </c>
      <c r="B19" s="101">
        <v>13</v>
      </c>
      <c r="C19" s="101">
        <v>17</v>
      </c>
      <c r="D19" s="101">
        <v>14</v>
      </c>
      <c r="E19" s="101">
        <v>9</v>
      </c>
      <c r="F19" s="101">
        <v>13</v>
      </c>
      <c r="G19" s="101">
        <v>16</v>
      </c>
      <c r="H19" s="101">
        <v>10</v>
      </c>
      <c r="I19" s="103"/>
      <c r="J19" s="103">
        <v>11</v>
      </c>
      <c r="K19" s="103">
        <v>15</v>
      </c>
      <c r="L19" s="103">
        <v>11</v>
      </c>
      <c r="M19" s="103">
        <v>23</v>
      </c>
      <c r="N19" s="103">
        <v>9</v>
      </c>
      <c r="O19" s="103">
        <v>18</v>
      </c>
      <c r="P19" s="103">
        <v>7</v>
      </c>
      <c r="Q19" s="103">
        <v>12</v>
      </c>
      <c r="R19" s="103">
        <v>10</v>
      </c>
      <c r="S19" s="103">
        <v>16</v>
      </c>
      <c r="T19" s="103">
        <v>12</v>
      </c>
      <c r="U19" s="103">
        <v>19</v>
      </c>
      <c r="V19" s="103">
        <v>8</v>
      </c>
      <c r="W19" s="103">
        <v>13</v>
      </c>
    </row>
    <row r="20" spans="1:23" x14ac:dyDescent="0.2">
      <c r="A20" s="10" t="s">
        <v>496</v>
      </c>
      <c r="B20" s="101">
        <v>6</v>
      </c>
      <c r="C20" s="101">
        <v>8</v>
      </c>
      <c r="D20" s="101">
        <v>6</v>
      </c>
      <c r="E20" s="101">
        <v>6</v>
      </c>
      <c r="F20" s="101">
        <v>5</v>
      </c>
      <c r="G20" s="101">
        <v>8</v>
      </c>
      <c r="H20" s="101">
        <v>5</v>
      </c>
      <c r="I20" s="103"/>
      <c r="J20" s="103">
        <v>5</v>
      </c>
      <c r="K20" s="103">
        <v>8</v>
      </c>
      <c r="L20" s="103">
        <v>4</v>
      </c>
      <c r="M20" s="103">
        <v>12</v>
      </c>
      <c r="N20" s="103">
        <v>4</v>
      </c>
      <c r="O20" s="103">
        <v>8</v>
      </c>
      <c r="P20" s="103">
        <v>4</v>
      </c>
      <c r="Q20" s="103">
        <v>8</v>
      </c>
      <c r="R20" s="103">
        <v>3</v>
      </c>
      <c r="S20" s="103">
        <v>7</v>
      </c>
      <c r="T20" s="103">
        <v>5</v>
      </c>
      <c r="U20" s="103">
        <v>10</v>
      </c>
      <c r="V20" s="103">
        <v>3</v>
      </c>
      <c r="W20" s="103">
        <v>7</v>
      </c>
    </row>
    <row r="21" spans="1:23" x14ac:dyDescent="0.2">
      <c r="A21" s="10" t="s">
        <v>497</v>
      </c>
      <c r="B21" s="101">
        <v>6</v>
      </c>
      <c r="C21" s="101">
        <v>11</v>
      </c>
      <c r="D21" s="101">
        <v>6</v>
      </c>
      <c r="E21" s="101">
        <v>4</v>
      </c>
      <c r="F21" s="101">
        <v>3</v>
      </c>
      <c r="G21" s="101">
        <v>8</v>
      </c>
      <c r="H21" s="101">
        <v>4</v>
      </c>
      <c r="I21" s="103"/>
      <c r="J21" s="103">
        <v>5</v>
      </c>
      <c r="K21" s="103">
        <v>7</v>
      </c>
      <c r="L21" s="103">
        <v>6</v>
      </c>
      <c r="M21" s="103">
        <v>16</v>
      </c>
      <c r="N21" s="103">
        <v>3</v>
      </c>
      <c r="O21" s="103">
        <v>9</v>
      </c>
      <c r="P21" s="103">
        <v>2</v>
      </c>
      <c r="Q21" s="103">
        <v>6</v>
      </c>
      <c r="R21" s="103">
        <v>1</v>
      </c>
      <c r="S21" s="103">
        <v>4</v>
      </c>
      <c r="T21" s="103">
        <v>5</v>
      </c>
      <c r="U21" s="103">
        <v>10</v>
      </c>
      <c r="V21" s="103">
        <v>3</v>
      </c>
      <c r="W21" s="103">
        <v>6</v>
      </c>
    </row>
    <row r="22" spans="1:23" x14ac:dyDescent="0.2">
      <c r="A22" s="10" t="s">
        <v>498</v>
      </c>
      <c r="B22" s="101" t="s">
        <v>499</v>
      </c>
      <c r="C22" s="101" t="s">
        <v>500</v>
      </c>
      <c r="D22" s="101" t="s">
        <v>500</v>
      </c>
      <c r="E22" s="101" t="s">
        <v>500</v>
      </c>
      <c r="F22" s="101">
        <v>1</v>
      </c>
      <c r="G22" s="101" t="s">
        <v>499</v>
      </c>
      <c r="H22" s="101" t="s">
        <v>499</v>
      </c>
      <c r="I22" s="103"/>
      <c r="J22" s="103">
        <v>0</v>
      </c>
      <c r="K22" s="103">
        <v>1</v>
      </c>
      <c r="L22" s="103" t="s">
        <v>500</v>
      </c>
      <c r="M22" s="103" t="s">
        <v>500</v>
      </c>
      <c r="N22" s="103" t="s">
        <v>500</v>
      </c>
      <c r="O22" s="103" t="s">
        <v>500</v>
      </c>
      <c r="P22" s="103" t="s">
        <v>500</v>
      </c>
      <c r="Q22" s="103" t="s">
        <v>500</v>
      </c>
      <c r="R22" s="103">
        <v>0</v>
      </c>
      <c r="S22" s="103">
        <v>1</v>
      </c>
      <c r="T22" s="103">
        <v>0</v>
      </c>
      <c r="U22" s="103" t="s">
        <v>499</v>
      </c>
      <c r="V22" s="103">
        <v>0</v>
      </c>
      <c r="W22" s="103">
        <v>1</v>
      </c>
    </row>
    <row r="23" spans="1:23" x14ac:dyDescent="0.2">
      <c r="A23" s="10" t="s">
        <v>502</v>
      </c>
      <c r="B23" s="101" t="s">
        <v>499</v>
      </c>
      <c r="C23" s="101" t="s">
        <v>500</v>
      </c>
      <c r="D23" s="101" t="s">
        <v>500</v>
      </c>
      <c r="E23" s="101" t="s">
        <v>501</v>
      </c>
      <c r="F23" s="101" t="s">
        <v>500</v>
      </c>
      <c r="G23" s="101" t="s">
        <v>500</v>
      </c>
      <c r="H23" s="101" t="s">
        <v>499</v>
      </c>
      <c r="I23" s="103"/>
      <c r="J23" s="103">
        <v>0</v>
      </c>
      <c r="K23" s="103">
        <v>1</v>
      </c>
      <c r="L23" s="103" t="s">
        <v>500</v>
      </c>
      <c r="M23" s="103" t="s">
        <v>500</v>
      </c>
      <c r="N23" s="103" t="s">
        <v>500</v>
      </c>
      <c r="O23" s="103" t="s">
        <v>500</v>
      </c>
      <c r="P23" s="103" t="s">
        <v>501</v>
      </c>
      <c r="Q23" s="103" t="s">
        <v>501</v>
      </c>
      <c r="R23" s="103" t="s">
        <v>500</v>
      </c>
      <c r="S23" s="103" t="s">
        <v>500</v>
      </c>
      <c r="T23" s="103" t="s">
        <v>500</v>
      </c>
      <c r="U23" s="103" t="s">
        <v>500</v>
      </c>
      <c r="V23" s="103">
        <v>0</v>
      </c>
      <c r="W23" s="103" t="s">
        <v>499</v>
      </c>
    </row>
    <row r="24" spans="1:23" ht="30" customHeight="1" x14ac:dyDescent="0.2">
      <c r="A24" s="10" t="s">
        <v>503</v>
      </c>
      <c r="B24" s="101">
        <v>74</v>
      </c>
      <c r="C24" s="101">
        <v>63</v>
      </c>
      <c r="D24" s="101">
        <v>73</v>
      </c>
      <c r="E24" s="101">
        <v>80</v>
      </c>
      <c r="F24" s="101">
        <v>79</v>
      </c>
      <c r="G24" s="101">
        <v>69</v>
      </c>
      <c r="H24" s="101">
        <v>80</v>
      </c>
      <c r="I24" s="103"/>
      <c r="J24" s="103">
        <v>72</v>
      </c>
      <c r="K24" s="103">
        <v>77</v>
      </c>
      <c r="L24" s="103">
        <v>55</v>
      </c>
      <c r="M24" s="103">
        <v>70</v>
      </c>
      <c r="N24" s="103">
        <v>68</v>
      </c>
      <c r="O24" s="103">
        <v>79</v>
      </c>
      <c r="P24" s="103">
        <v>77</v>
      </c>
      <c r="Q24" s="103">
        <v>84</v>
      </c>
      <c r="R24" s="103">
        <v>75</v>
      </c>
      <c r="S24" s="103">
        <v>82</v>
      </c>
      <c r="T24" s="103">
        <v>65</v>
      </c>
      <c r="U24" s="103">
        <v>73</v>
      </c>
      <c r="V24" s="103">
        <v>77</v>
      </c>
      <c r="W24" s="103">
        <v>83</v>
      </c>
    </row>
    <row r="25" spans="1:23" x14ac:dyDescent="0.2">
      <c r="A25" s="10" t="s">
        <v>504</v>
      </c>
      <c r="B25" s="101">
        <v>12</v>
      </c>
      <c r="C25" s="101">
        <v>19</v>
      </c>
      <c r="D25" s="101">
        <v>13</v>
      </c>
      <c r="E25" s="101">
        <v>10</v>
      </c>
      <c r="F25" s="101">
        <v>7</v>
      </c>
      <c r="G25" s="101">
        <v>15</v>
      </c>
      <c r="H25" s="101">
        <v>9</v>
      </c>
      <c r="I25" s="103"/>
      <c r="J25" s="103">
        <v>10</v>
      </c>
      <c r="K25" s="103">
        <v>14</v>
      </c>
      <c r="L25" s="103">
        <v>13</v>
      </c>
      <c r="M25" s="103">
        <v>25</v>
      </c>
      <c r="N25" s="103">
        <v>9</v>
      </c>
      <c r="O25" s="103">
        <v>16</v>
      </c>
      <c r="P25" s="103">
        <v>8</v>
      </c>
      <c r="Q25" s="103">
        <v>13</v>
      </c>
      <c r="R25" s="103">
        <v>5</v>
      </c>
      <c r="S25" s="103">
        <v>10</v>
      </c>
      <c r="T25" s="103">
        <v>12</v>
      </c>
      <c r="U25" s="103">
        <v>18</v>
      </c>
      <c r="V25" s="103">
        <v>7</v>
      </c>
      <c r="W25" s="103">
        <v>11</v>
      </c>
    </row>
    <row r="26" spans="1:23" ht="30" customHeight="1" x14ac:dyDescent="0.2">
      <c r="A26" s="194" t="s">
        <v>491</v>
      </c>
      <c r="B26" s="173"/>
      <c r="C26" s="173"/>
      <c r="D26" s="173"/>
      <c r="E26" s="173"/>
      <c r="F26" s="173"/>
      <c r="G26" s="173"/>
      <c r="H26" s="173"/>
      <c r="I26" s="103"/>
    </row>
    <row r="27" spans="1:23" ht="47.25" x14ac:dyDescent="0.25">
      <c r="A27" s="9" t="s">
        <v>505</v>
      </c>
      <c r="B27" s="101"/>
      <c r="C27" s="101"/>
      <c r="D27" s="101"/>
      <c r="E27" s="101"/>
      <c r="F27" s="101"/>
      <c r="G27" s="101"/>
      <c r="H27" s="101"/>
      <c r="I27" s="103"/>
      <c r="J27" s="103"/>
      <c r="K27" s="103"/>
      <c r="L27" s="103"/>
      <c r="M27" s="103"/>
      <c r="N27" s="103"/>
      <c r="O27" s="103"/>
      <c r="P27" s="103"/>
      <c r="Q27" s="103"/>
      <c r="R27" s="103"/>
      <c r="S27" s="103"/>
      <c r="T27" s="103"/>
      <c r="U27" s="103"/>
      <c r="V27" s="103"/>
      <c r="W27" s="103"/>
    </row>
    <row r="28" spans="1:23" x14ac:dyDescent="0.2">
      <c r="A28" s="10" t="s">
        <v>506</v>
      </c>
      <c r="B28" s="103">
        <v>26</v>
      </c>
      <c r="C28" s="103">
        <v>18</v>
      </c>
      <c r="D28" s="103">
        <v>20</v>
      </c>
      <c r="E28" s="103">
        <v>32</v>
      </c>
      <c r="F28" s="103">
        <v>37</v>
      </c>
      <c r="G28" s="103">
        <v>21</v>
      </c>
      <c r="H28" s="103">
        <v>31</v>
      </c>
      <c r="I28" s="103"/>
      <c r="J28" s="103">
        <v>24</v>
      </c>
      <c r="K28" s="103">
        <v>29</v>
      </c>
      <c r="L28" s="103">
        <v>11</v>
      </c>
      <c r="M28" s="103">
        <v>24</v>
      </c>
      <c r="N28" s="103">
        <v>16</v>
      </c>
      <c r="O28" s="103">
        <v>25</v>
      </c>
      <c r="P28" s="103">
        <v>28</v>
      </c>
      <c r="Q28" s="103">
        <v>37</v>
      </c>
      <c r="R28" s="103">
        <v>33</v>
      </c>
      <c r="S28" s="103">
        <v>42</v>
      </c>
      <c r="T28" s="103">
        <v>18</v>
      </c>
      <c r="U28" s="103">
        <v>25</v>
      </c>
      <c r="V28" s="103">
        <v>27</v>
      </c>
      <c r="W28" s="103">
        <v>35</v>
      </c>
    </row>
    <row r="29" spans="1:23" ht="45" customHeight="1" x14ac:dyDescent="0.2">
      <c r="A29" s="11" t="s">
        <v>507</v>
      </c>
      <c r="B29" s="101"/>
      <c r="C29" s="101"/>
      <c r="D29" s="101"/>
      <c r="E29" s="101"/>
      <c r="F29" s="101"/>
      <c r="G29" s="101"/>
      <c r="H29" s="101"/>
      <c r="I29" s="103"/>
      <c r="J29" s="103"/>
      <c r="K29" s="103"/>
      <c r="L29" s="103"/>
      <c r="M29" s="103"/>
      <c r="N29" s="103"/>
      <c r="O29" s="103"/>
      <c r="P29" s="103"/>
      <c r="Q29" s="103"/>
      <c r="R29" s="103"/>
      <c r="S29" s="103"/>
      <c r="T29" s="103"/>
      <c r="U29" s="103"/>
      <c r="V29" s="103"/>
      <c r="W29" s="103"/>
    </row>
    <row r="30" spans="1:23" ht="47.25" x14ac:dyDescent="0.25">
      <c r="A30" s="9" t="s">
        <v>528</v>
      </c>
      <c r="B30" s="103"/>
      <c r="C30" s="103"/>
      <c r="D30" s="103"/>
      <c r="E30" s="103"/>
      <c r="F30" s="103"/>
      <c r="G30" s="103"/>
      <c r="H30" s="103"/>
      <c r="I30" s="103"/>
      <c r="J30" s="103"/>
      <c r="K30" s="103"/>
      <c r="L30" s="103"/>
      <c r="M30" s="103"/>
      <c r="N30" s="103"/>
      <c r="O30" s="103"/>
      <c r="P30" s="103"/>
      <c r="Q30" s="103"/>
      <c r="R30" s="103"/>
      <c r="S30" s="103"/>
      <c r="T30" s="103"/>
      <c r="U30" s="103"/>
      <c r="V30" s="103"/>
      <c r="W30" s="103"/>
    </row>
    <row r="31" spans="1:23" x14ac:dyDescent="0.2">
      <c r="A31" s="10" t="s">
        <v>493</v>
      </c>
      <c r="B31" s="103">
        <v>21</v>
      </c>
      <c r="C31" s="103">
        <v>8</v>
      </c>
      <c r="D31" s="103">
        <v>15</v>
      </c>
      <c r="E31" s="103">
        <v>27</v>
      </c>
      <c r="F31" s="103">
        <v>23</v>
      </c>
      <c r="G31" s="103">
        <v>17</v>
      </c>
      <c r="H31" s="103">
        <v>23</v>
      </c>
      <c r="I31" s="103"/>
      <c r="J31" s="103">
        <v>17</v>
      </c>
      <c r="K31" s="103">
        <v>24</v>
      </c>
      <c r="L31" s="103">
        <v>0</v>
      </c>
      <c r="M31" s="103">
        <v>17</v>
      </c>
      <c r="N31" s="103">
        <v>7</v>
      </c>
      <c r="O31" s="103">
        <v>23</v>
      </c>
      <c r="P31" s="103">
        <v>20</v>
      </c>
      <c r="Q31" s="103">
        <v>35</v>
      </c>
      <c r="R31" s="103">
        <v>16</v>
      </c>
      <c r="S31" s="103">
        <v>29</v>
      </c>
      <c r="T31" s="103">
        <v>11</v>
      </c>
      <c r="U31" s="103">
        <v>23</v>
      </c>
      <c r="V31" s="103">
        <v>18</v>
      </c>
      <c r="W31" s="103">
        <v>28</v>
      </c>
    </row>
    <row r="32" spans="1:23" x14ac:dyDescent="0.2">
      <c r="A32" s="10" t="s">
        <v>494</v>
      </c>
      <c r="B32" s="103">
        <v>33</v>
      </c>
      <c r="C32" s="103">
        <v>27</v>
      </c>
      <c r="D32" s="103">
        <v>38</v>
      </c>
      <c r="E32" s="103">
        <v>31</v>
      </c>
      <c r="F32" s="103">
        <v>34</v>
      </c>
      <c r="G32" s="103">
        <v>35</v>
      </c>
      <c r="H32" s="103">
        <v>31</v>
      </c>
      <c r="I32" s="103"/>
      <c r="J32" s="103">
        <v>28</v>
      </c>
      <c r="K32" s="103">
        <v>38</v>
      </c>
      <c r="L32" s="103">
        <v>10</v>
      </c>
      <c r="M32" s="103">
        <v>45</v>
      </c>
      <c r="N32" s="103">
        <v>26</v>
      </c>
      <c r="O32" s="103">
        <v>49</v>
      </c>
      <c r="P32" s="103">
        <v>23</v>
      </c>
      <c r="Q32" s="103">
        <v>38</v>
      </c>
      <c r="R32" s="103">
        <v>26</v>
      </c>
      <c r="S32" s="103">
        <v>42</v>
      </c>
      <c r="T32" s="103">
        <v>27</v>
      </c>
      <c r="U32" s="103">
        <v>44</v>
      </c>
      <c r="V32" s="103">
        <v>25</v>
      </c>
      <c r="W32" s="103">
        <v>38</v>
      </c>
    </row>
    <row r="33" spans="1:26" x14ac:dyDescent="0.2">
      <c r="A33" s="10" t="s">
        <v>495</v>
      </c>
      <c r="B33" s="103">
        <v>29</v>
      </c>
      <c r="C33" s="103">
        <v>30</v>
      </c>
      <c r="D33" s="103">
        <v>24</v>
      </c>
      <c r="E33" s="103">
        <v>32</v>
      </c>
      <c r="F33" s="103">
        <v>28</v>
      </c>
      <c r="G33" s="103">
        <v>33</v>
      </c>
      <c r="H33" s="103">
        <v>26</v>
      </c>
      <c r="I33" s="103"/>
      <c r="J33" s="103">
        <v>24</v>
      </c>
      <c r="K33" s="103">
        <v>34</v>
      </c>
      <c r="L33" s="103">
        <v>11</v>
      </c>
      <c r="M33" s="103">
        <v>48</v>
      </c>
      <c r="N33" s="103">
        <v>14</v>
      </c>
      <c r="O33" s="103">
        <v>35</v>
      </c>
      <c r="P33" s="103">
        <v>25</v>
      </c>
      <c r="Q33" s="103">
        <v>40</v>
      </c>
      <c r="R33" s="103">
        <v>21</v>
      </c>
      <c r="S33" s="103">
        <v>35</v>
      </c>
      <c r="T33" s="103">
        <v>24</v>
      </c>
      <c r="U33" s="103">
        <v>41</v>
      </c>
      <c r="V33" s="103">
        <v>21</v>
      </c>
      <c r="W33" s="103">
        <v>32</v>
      </c>
    </row>
    <row r="34" spans="1:26" x14ac:dyDescent="0.2">
      <c r="A34" s="10" t="s">
        <v>496</v>
      </c>
      <c r="B34" s="103">
        <v>16</v>
      </c>
      <c r="C34" s="103">
        <v>32</v>
      </c>
      <c r="D34" s="103">
        <v>20</v>
      </c>
      <c r="E34" s="103">
        <v>9</v>
      </c>
      <c r="F34" s="103">
        <v>15</v>
      </c>
      <c r="G34" s="103">
        <v>14</v>
      </c>
      <c r="H34" s="103">
        <v>18</v>
      </c>
      <c r="I34" s="103"/>
      <c r="J34" s="103">
        <v>12</v>
      </c>
      <c r="K34" s="103">
        <v>20</v>
      </c>
      <c r="L34" s="103">
        <v>15</v>
      </c>
      <c r="M34" s="103">
        <v>49</v>
      </c>
      <c r="N34" s="103">
        <v>10</v>
      </c>
      <c r="O34" s="103">
        <v>30</v>
      </c>
      <c r="P34" s="103">
        <v>5</v>
      </c>
      <c r="Q34" s="103">
        <v>13</v>
      </c>
      <c r="R34" s="103">
        <v>10</v>
      </c>
      <c r="S34" s="103">
        <v>20</v>
      </c>
      <c r="T34" s="103">
        <v>8</v>
      </c>
      <c r="U34" s="103">
        <v>19</v>
      </c>
      <c r="V34" s="103">
        <v>13</v>
      </c>
      <c r="W34" s="103">
        <v>24</v>
      </c>
    </row>
    <row r="35" spans="1:26" x14ac:dyDescent="0.2">
      <c r="A35" s="10" t="s">
        <v>498</v>
      </c>
      <c r="B35" s="103">
        <v>1</v>
      </c>
      <c r="C35" s="103" t="s">
        <v>500</v>
      </c>
      <c r="D35" s="103" t="s">
        <v>500</v>
      </c>
      <c r="E35" s="103" t="s">
        <v>501</v>
      </c>
      <c r="F35" s="103" t="s">
        <v>501</v>
      </c>
      <c r="G35" s="103" t="s">
        <v>500</v>
      </c>
      <c r="H35" s="103" t="s">
        <v>500</v>
      </c>
      <c r="I35" s="103"/>
      <c r="J35" s="103">
        <v>0</v>
      </c>
      <c r="K35" s="103">
        <v>2</v>
      </c>
      <c r="L35" s="103" t="s">
        <v>500</v>
      </c>
      <c r="M35" s="103" t="s">
        <v>500</v>
      </c>
      <c r="N35" s="103" t="s">
        <v>500</v>
      </c>
      <c r="O35" s="103" t="s">
        <v>500</v>
      </c>
      <c r="P35" s="103" t="s">
        <v>501</v>
      </c>
      <c r="Q35" s="103" t="s">
        <v>501</v>
      </c>
      <c r="R35" s="103" t="s">
        <v>501</v>
      </c>
      <c r="S35" s="103" t="s">
        <v>501</v>
      </c>
      <c r="T35" s="103" t="s">
        <v>500</v>
      </c>
      <c r="U35" s="103" t="s">
        <v>500</v>
      </c>
      <c r="V35" s="103" t="s">
        <v>500</v>
      </c>
      <c r="W35" s="103" t="s">
        <v>500</v>
      </c>
    </row>
    <row r="36" spans="1:26" x14ac:dyDescent="0.2">
      <c r="A36" s="10" t="s">
        <v>502</v>
      </c>
      <c r="B36" s="103" t="s">
        <v>500</v>
      </c>
      <c r="C36" s="103" t="s">
        <v>501</v>
      </c>
      <c r="D36" s="103" t="s">
        <v>501</v>
      </c>
      <c r="E36" s="103" t="s">
        <v>500</v>
      </c>
      <c r="F36" s="103" t="s">
        <v>501</v>
      </c>
      <c r="G36" s="103" t="s">
        <v>500</v>
      </c>
      <c r="H36" s="103" t="s">
        <v>501</v>
      </c>
      <c r="I36" s="103"/>
      <c r="J36" s="103" t="s">
        <v>500</v>
      </c>
      <c r="K36" s="103" t="s">
        <v>500</v>
      </c>
      <c r="L36" s="103" t="s">
        <v>501</v>
      </c>
      <c r="M36" s="103" t="s">
        <v>501</v>
      </c>
      <c r="N36" s="103" t="s">
        <v>501</v>
      </c>
      <c r="O36" s="103" t="s">
        <v>501</v>
      </c>
      <c r="P36" s="103" t="s">
        <v>500</v>
      </c>
      <c r="Q36" s="103" t="s">
        <v>500</v>
      </c>
      <c r="R36" s="103" t="s">
        <v>501</v>
      </c>
      <c r="S36" s="103" t="s">
        <v>501</v>
      </c>
      <c r="T36" s="103" t="s">
        <v>500</v>
      </c>
      <c r="U36" s="103" t="s">
        <v>500</v>
      </c>
      <c r="V36" s="103" t="s">
        <v>501</v>
      </c>
      <c r="W36" s="103" t="s">
        <v>501</v>
      </c>
    </row>
    <row r="37" spans="1:26" ht="30" customHeight="1" x14ac:dyDescent="0.2">
      <c r="A37" s="10" t="s">
        <v>503</v>
      </c>
      <c r="B37" s="103">
        <v>53</v>
      </c>
      <c r="C37" s="103">
        <v>35</v>
      </c>
      <c r="D37" s="103">
        <v>52</v>
      </c>
      <c r="E37" s="103">
        <v>58</v>
      </c>
      <c r="F37" s="103">
        <v>57</v>
      </c>
      <c r="G37" s="103">
        <v>52</v>
      </c>
      <c r="H37" s="103">
        <v>54</v>
      </c>
      <c r="I37" s="103"/>
      <c r="J37" s="103">
        <v>48</v>
      </c>
      <c r="K37" s="103">
        <v>59</v>
      </c>
      <c r="L37" s="103">
        <v>17</v>
      </c>
      <c r="M37" s="103">
        <v>54</v>
      </c>
      <c r="N37" s="103">
        <v>40</v>
      </c>
      <c r="O37" s="103">
        <v>65</v>
      </c>
      <c r="P37" s="103">
        <v>49</v>
      </c>
      <c r="Q37" s="103">
        <v>66</v>
      </c>
      <c r="R37" s="103">
        <v>49</v>
      </c>
      <c r="S37" s="103">
        <v>64</v>
      </c>
      <c r="T37" s="103">
        <v>43</v>
      </c>
      <c r="U37" s="103">
        <v>61</v>
      </c>
      <c r="V37" s="103">
        <v>47</v>
      </c>
      <c r="W37" s="103">
        <v>61</v>
      </c>
      <c r="X37" s="81"/>
      <c r="Y37" s="81"/>
      <c r="Z37" s="81"/>
    </row>
    <row r="38" spans="1:26" x14ac:dyDescent="0.2">
      <c r="A38" s="10" t="s">
        <v>508</v>
      </c>
      <c r="B38" s="103">
        <v>45</v>
      </c>
      <c r="C38" s="103">
        <v>62</v>
      </c>
      <c r="D38" s="103">
        <v>45</v>
      </c>
      <c r="E38" s="103">
        <v>42</v>
      </c>
      <c r="F38" s="103">
        <v>43</v>
      </c>
      <c r="G38" s="103">
        <v>47</v>
      </c>
      <c r="H38" s="103">
        <v>44</v>
      </c>
      <c r="I38" s="103"/>
      <c r="J38" s="103">
        <v>40</v>
      </c>
      <c r="K38" s="103">
        <v>51</v>
      </c>
      <c r="L38" s="103">
        <v>43</v>
      </c>
      <c r="M38" s="103">
        <v>80</v>
      </c>
      <c r="N38" s="103">
        <v>32</v>
      </c>
      <c r="O38" s="103">
        <v>57</v>
      </c>
      <c r="P38" s="103">
        <v>33</v>
      </c>
      <c r="Q38" s="103">
        <v>50</v>
      </c>
      <c r="R38" s="103">
        <v>36</v>
      </c>
      <c r="S38" s="103">
        <v>51</v>
      </c>
      <c r="T38" s="103">
        <v>38</v>
      </c>
      <c r="U38" s="103">
        <v>55</v>
      </c>
      <c r="V38" s="103">
        <v>37</v>
      </c>
      <c r="W38" s="103">
        <v>52</v>
      </c>
      <c r="X38" s="81"/>
      <c r="Y38" s="81"/>
      <c r="Z38" s="81"/>
    </row>
    <row r="39" spans="1:26" ht="30" customHeight="1" x14ac:dyDescent="0.2">
      <c r="A39" s="11" t="s">
        <v>509</v>
      </c>
      <c r="B39" s="101"/>
      <c r="C39" s="101"/>
      <c r="D39" s="101"/>
      <c r="E39" s="101"/>
      <c r="F39" s="101"/>
      <c r="G39" s="101"/>
      <c r="H39" s="101"/>
      <c r="I39" s="103"/>
      <c r="J39" s="103"/>
      <c r="K39" s="103"/>
      <c r="L39" s="103"/>
      <c r="M39" s="103"/>
      <c r="N39" s="103"/>
      <c r="O39" s="103"/>
      <c r="P39" s="103"/>
      <c r="Q39" s="103"/>
      <c r="R39" s="103"/>
      <c r="S39" s="103"/>
      <c r="T39" s="103"/>
      <c r="U39" s="103"/>
      <c r="V39" s="103"/>
      <c r="W39" s="103"/>
      <c r="X39" s="81"/>
      <c r="Y39" s="81"/>
      <c r="Z39" s="81"/>
    </row>
    <row r="40" spans="1:26" ht="31.5" x14ac:dyDescent="0.25">
      <c r="A40" s="9" t="s">
        <v>510</v>
      </c>
      <c r="B40" s="101"/>
      <c r="C40" s="101"/>
      <c r="D40" s="101"/>
      <c r="E40" s="101"/>
      <c r="F40" s="101"/>
      <c r="G40" s="101"/>
      <c r="H40" s="101"/>
      <c r="I40" s="103"/>
      <c r="J40" s="103"/>
      <c r="K40" s="103"/>
      <c r="L40" s="103"/>
      <c r="M40" s="103"/>
      <c r="N40" s="103"/>
      <c r="O40" s="103"/>
      <c r="P40" s="103"/>
      <c r="Q40" s="103"/>
      <c r="R40" s="103"/>
      <c r="S40" s="103"/>
      <c r="T40" s="103"/>
      <c r="U40" s="103"/>
      <c r="V40" s="103"/>
      <c r="W40" s="103"/>
    </row>
    <row r="41" spans="1:26" x14ac:dyDescent="0.2">
      <c r="A41" s="11" t="s">
        <v>511</v>
      </c>
      <c r="B41" s="101">
        <v>77</v>
      </c>
      <c r="C41" s="101">
        <v>82</v>
      </c>
      <c r="D41" s="101">
        <v>78</v>
      </c>
      <c r="E41" s="101">
        <v>74</v>
      </c>
      <c r="F41" s="101">
        <v>71</v>
      </c>
      <c r="G41" s="101">
        <v>83</v>
      </c>
      <c r="H41" s="101">
        <v>72</v>
      </c>
      <c r="I41" s="103"/>
      <c r="J41" s="103">
        <v>73</v>
      </c>
      <c r="K41" s="103">
        <v>82</v>
      </c>
      <c r="L41" s="103">
        <v>73</v>
      </c>
      <c r="M41" s="103">
        <v>92</v>
      </c>
      <c r="N41" s="103">
        <v>70</v>
      </c>
      <c r="O41" s="103">
        <v>86</v>
      </c>
      <c r="P41" s="103">
        <v>66</v>
      </c>
      <c r="Q41" s="103">
        <v>81</v>
      </c>
      <c r="R41" s="103">
        <v>63</v>
      </c>
      <c r="S41" s="103">
        <v>80</v>
      </c>
      <c r="T41" s="103">
        <v>77</v>
      </c>
      <c r="U41" s="103">
        <v>89</v>
      </c>
      <c r="V41" s="103">
        <v>66</v>
      </c>
      <c r="W41" s="103">
        <v>78</v>
      </c>
    </row>
    <row r="42" spans="1:26" x14ac:dyDescent="0.2">
      <c r="A42" s="11" t="s">
        <v>512</v>
      </c>
      <c r="B42" s="101">
        <v>10</v>
      </c>
      <c r="C42" s="101">
        <v>11</v>
      </c>
      <c r="D42" s="101">
        <v>11</v>
      </c>
      <c r="E42" s="101">
        <v>8</v>
      </c>
      <c r="F42" s="101">
        <v>8</v>
      </c>
      <c r="G42" s="101">
        <v>7</v>
      </c>
      <c r="H42" s="101">
        <v>13</v>
      </c>
      <c r="I42" s="103"/>
      <c r="J42" s="103">
        <v>7</v>
      </c>
      <c r="K42" s="103">
        <v>13</v>
      </c>
      <c r="L42" s="103">
        <v>3</v>
      </c>
      <c r="M42" s="103">
        <v>19</v>
      </c>
      <c r="N42" s="103">
        <v>6</v>
      </c>
      <c r="O42" s="103">
        <v>17</v>
      </c>
      <c r="P42" s="103">
        <v>4</v>
      </c>
      <c r="Q42" s="103">
        <v>13</v>
      </c>
      <c r="R42" s="103">
        <v>3</v>
      </c>
      <c r="S42" s="103">
        <v>12</v>
      </c>
      <c r="T42" s="103">
        <v>3</v>
      </c>
      <c r="U42" s="103">
        <v>11</v>
      </c>
      <c r="V42" s="103">
        <v>8</v>
      </c>
      <c r="W42" s="103">
        <v>18</v>
      </c>
    </row>
    <row r="43" spans="1:26" x14ac:dyDescent="0.2">
      <c r="A43" s="11" t="s">
        <v>513</v>
      </c>
      <c r="B43" s="101">
        <v>12</v>
      </c>
      <c r="C43" s="101">
        <v>7</v>
      </c>
      <c r="D43" s="101">
        <v>9</v>
      </c>
      <c r="E43" s="101">
        <v>18</v>
      </c>
      <c r="F43" s="101">
        <v>21</v>
      </c>
      <c r="G43" s="101">
        <v>9</v>
      </c>
      <c r="H43" s="101">
        <v>14</v>
      </c>
      <c r="I43" s="103"/>
      <c r="J43" s="103">
        <v>8</v>
      </c>
      <c r="K43" s="103">
        <v>15</v>
      </c>
      <c r="L43" s="103">
        <v>0</v>
      </c>
      <c r="M43" s="103">
        <v>13</v>
      </c>
      <c r="N43" s="103">
        <v>3</v>
      </c>
      <c r="O43" s="103">
        <v>15</v>
      </c>
      <c r="P43" s="103">
        <v>11</v>
      </c>
      <c r="Q43" s="103">
        <v>24</v>
      </c>
      <c r="R43" s="103">
        <v>13</v>
      </c>
      <c r="S43" s="103">
        <v>29</v>
      </c>
      <c r="T43" s="103">
        <v>4</v>
      </c>
      <c r="U43" s="103">
        <v>14</v>
      </c>
      <c r="V43" s="103">
        <v>9</v>
      </c>
      <c r="W43" s="103">
        <v>19</v>
      </c>
    </row>
    <row r="44" spans="1:26" x14ac:dyDescent="0.2">
      <c r="A44" s="11" t="s">
        <v>514</v>
      </c>
      <c r="B44" s="101" t="s">
        <v>500</v>
      </c>
      <c r="C44" s="101" t="s">
        <v>501</v>
      </c>
      <c r="D44" s="101" t="s">
        <v>501</v>
      </c>
      <c r="E44" s="101" t="s">
        <v>500</v>
      </c>
      <c r="F44" s="101" t="s">
        <v>501</v>
      </c>
      <c r="G44" s="101" t="s">
        <v>500</v>
      </c>
      <c r="H44" s="101" t="s">
        <v>501</v>
      </c>
      <c r="I44" s="103"/>
      <c r="J44" s="103" t="s">
        <v>500</v>
      </c>
      <c r="K44" s="103" t="s">
        <v>500</v>
      </c>
      <c r="L44" s="103" t="s">
        <v>501</v>
      </c>
      <c r="M44" s="103" t="s">
        <v>501</v>
      </c>
      <c r="N44" s="103" t="s">
        <v>501</v>
      </c>
      <c r="O44" s="103" t="s">
        <v>501</v>
      </c>
      <c r="P44" s="103" t="s">
        <v>500</v>
      </c>
      <c r="Q44" s="103" t="s">
        <v>500</v>
      </c>
      <c r="R44" s="103" t="s">
        <v>501</v>
      </c>
      <c r="S44" s="103" t="s">
        <v>501</v>
      </c>
      <c r="T44" s="103" t="s">
        <v>500</v>
      </c>
      <c r="U44" s="103" t="s">
        <v>500</v>
      </c>
      <c r="V44" s="103" t="s">
        <v>501</v>
      </c>
      <c r="W44" s="103" t="s">
        <v>501</v>
      </c>
    </row>
    <row r="45" spans="1:26" x14ac:dyDescent="0.2">
      <c r="A45" s="11" t="s">
        <v>502</v>
      </c>
      <c r="B45" s="101" t="s">
        <v>500</v>
      </c>
      <c r="C45" s="101" t="s">
        <v>501</v>
      </c>
      <c r="D45" s="101" t="s">
        <v>500</v>
      </c>
      <c r="E45" s="101" t="s">
        <v>501</v>
      </c>
      <c r="F45" s="101" t="s">
        <v>501</v>
      </c>
      <c r="G45" s="101" t="s">
        <v>500</v>
      </c>
      <c r="H45" s="101" t="s">
        <v>500</v>
      </c>
      <c r="I45" s="103"/>
      <c r="J45" s="103" t="s">
        <v>500</v>
      </c>
      <c r="K45" s="103" t="s">
        <v>500</v>
      </c>
      <c r="L45" s="103" t="s">
        <v>501</v>
      </c>
      <c r="M45" s="103" t="s">
        <v>501</v>
      </c>
      <c r="N45" s="103" t="s">
        <v>500</v>
      </c>
      <c r="O45" s="103" t="s">
        <v>500</v>
      </c>
      <c r="P45" s="103" t="s">
        <v>501</v>
      </c>
      <c r="Q45" s="103" t="s">
        <v>501</v>
      </c>
      <c r="R45" s="103" t="s">
        <v>501</v>
      </c>
      <c r="S45" s="103" t="s">
        <v>501</v>
      </c>
      <c r="T45" s="103" t="s">
        <v>500</v>
      </c>
      <c r="U45" s="103" t="s">
        <v>500</v>
      </c>
      <c r="V45" s="103" t="s">
        <v>500</v>
      </c>
      <c r="W45" s="103" t="s">
        <v>500</v>
      </c>
    </row>
    <row r="46" spans="1:26" ht="30" customHeight="1" x14ac:dyDescent="0.2">
      <c r="A46" s="11" t="s">
        <v>515</v>
      </c>
      <c r="B46" s="101"/>
      <c r="C46" s="101"/>
      <c r="D46" s="101"/>
      <c r="E46" s="101"/>
      <c r="F46" s="101"/>
      <c r="G46" s="101"/>
      <c r="H46" s="101"/>
      <c r="I46" s="103"/>
      <c r="J46" s="103"/>
      <c r="K46" s="103"/>
      <c r="L46" s="103"/>
      <c r="M46" s="103"/>
      <c r="N46" s="103"/>
      <c r="O46" s="103"/>
      <c r="P46" s="103"/>
      <c r="Q46" s="103"/>
      <c r="R46" s="103"/>
      <c r="S46" s="103"/>
      <c r="T46" s="103"/>
      <c r="U46" s="103"/>
      <c r="V46" s="103"/>
      <c r="W46" s="103"/>
    </row>
    <row r="47" spans="1:26" ht="31.5" x14ac:dyDescent="0.25">
      <c r="A47" s="9" t="s">
        <v>516</v>
      </c>
      <c r="B47" s="101"/>
      <c r="C47" s="101"/>
      <c r="D47" s="101"/>
      <c r="E47" s="101"/>
      <c r="F47" s="101"/>
      <c r="G47" s="101"/>
      <c r="H47" s="101"/>
      <c r="I47" s="103"/>
      <c r="J47" s="103"/>
      <c r="K47" s="103"/>
      <c r="L47" s="103"/>
      <c r="M47" s="103"/>
      <c r="N47" s="103"/>
      <c r="O47" s="103"/>
      <c r="P47" s="103"/>
      <c r="Q47" s="103"/>
      <c r="R47" s="103"/>
      <c r="S47" s="103"/>
      <c r="T47" s="103"/>
      <c r="U47" s="103"/>
      <c r="V47" s="103"/>
      <c r="W47" s="103"/>
    </row>
    <row r="48" spans="1:26" x14ac:dyDescent="0.2">
      <c r="A48" s="11" t="s">
        <v>493</v>
      </c>
      <c r="B48" s="101">
        <v>9</v>
      </c>
      <c r="C48" s="101">
        <v>4</v>
      </c>
      <c r="D48" s="101">
        <v>8</v>
      </c>
      <c r="E48" s="101">
        <v>11</v>
      </c>
      <c r="F48" s="101">
        <v>16</v>
      </c>
      <c r="G48" s="101">
        <v>9</v>
      </c>
      <c r="H48" s="101">
        <v>9</v>
      </c>
      <c r="I48" s="103"/>
      <c r="J48" s="103">
        <v>8</v>
      </c>
      <c r="K48" s="103">
        <v>11</v>
      </c>
      <c r="L48" s="103">
        <v>0</v>
      </c>
      <c r="M48" s="103">
        <v>8</v>
      </c>
      <c r="N48" s="103">
        <v>5</v>
      </c>
      <c r="O48" s="103">
        <v>11</v>
      </c>
      <c r="P48" s="103">
        <v>8</v>
      </c>
      <c r="Q48" s="103">
        <v>14</v>
      </c>
      <c r="R48" s="103">
        <v>13</v>
      </c>
      <c r="S48" s="103">
        <v>20</v>
      </c>
      <c r="T48" s="103">
        <v>7</v>
      </c>
      <c r="U48" s="103">
        <v>12</v>
      </c>
      <c r="V48" s="103">
        <v>7</v>
      </c>
      <c r="W48" s="103">
        <v>12</v>
      </c>
    </row>
    <row r="49" spans="1:23" x14ac:dyDescent="0.2">
      <c r="A49" s="11" t="s">
        <v>494</v>
      </c>
      <c r="B49" s="101">
        <v>14</v>
      </c>
      <c r="C49" s="101">
        <v>6</v>
      </c>
      <c r="D49" s="101">
        <v>10</v>
      </c>
      <c r="E49" s="101">
        <v>20</v>
      </c>
      <c r="F49" s="101">
        <v>20</v>
      </c>
      <c r="G49" s="101">
        <v>14</v>
      </c>
      <c r="H49" s="101">
        <v>14</v>
      </c>
      <c r="I49" s="103"/>
      <c r="J49" s="103">
        <v>12</v>
      </c>
      <c r="K49" s="103">
        <v>16</v>
      </c>
      <c r="L49" s="103">
        <v>2</v>
      </c>
      <c r="M49" s="103">
        <v>9</v>
      </c>
      <c r="N49" s="103">
        <v>6</v>
      </c>
      <c r="O49" s="103">
        <v>14</v>
      </c>
      <c r="P49" s="103">
        <v>16</v>
      </c>
      <c r="Q49" s="103">
        <v>24</v>
      </c>
      <c r="R49" s="103">
        <v>16</v>
      </c>
      <c r="S49" s="103">
        <v>23</v>
      </c>
      <c r="T49" s="103">
        <v>11</v>
      </c>
      <c r="U49" s="103">
        <v>17</v>
      </c>
      <c r="V49" s="103">
        <v>12</v>
      </c>
      <c r="W49" s="103">
        <v>17</v>
      </c>
    </row>
    <row r="50" spans="1:23" x14ac:dyDescent="0.2">
      <c r="A50" s="13" t="s">
        <v>495</v>
      </c>
      <c r="B50" s="101">
        <v>20</v>
      </c>
      <c r="C50" s="101">
        <v>14</v>
      </c>
      <c r="D50" s="101">
        <v>19</v>
      </c>
      <c r="E50" s="101">
        <v>22</v>
      </c>
      <c r="F50" s="101">
        <v>25</v>
      </c>
      <c r="G50" s="101">
        <v>16</v>
      </c>
      <c r="H50" s="101">
        <v>23</v>
      </c>
      <c r="I50" s="103"/>
      <c r="J50" s="103">
        <v>18</v>
      </c>
      <c r="K50" s="103">
        <v>22</v>
      </c>
      <c r="L50" s="103">
        <v>8</v>
      </c>
      <c r="M50" s="103">
        <v>19</v>
      </c>
      <c r="N50" s="103">
        <v>15</v>
      </c>
      <c r="O50" s="103">
        <v>24</v>
      </c>
      <c r="P50" s="103">
        <v>18</v>
      </c>
      <c r="Q50" s="103">
        <v>26</v>
      </c>
      <c r="R50" s="103">
        <v>21</v>
      </c>
      <c r="S50" s="103">
        <v>29</v>
      </c>
      <c r="T50" s="103">
        <v>13</v>
      </c>
      <c r="U50" s="103">
        <v>20</v>
      </c>
      <c r="V50" s="103">
        <v>20</v>
      </c>
      <c r="W50" s="103">
        <v>27</v>
      </c>
    </row>
    <row r="51" spans="1:23" x14ac:dyDescent="0.2">
      <c r="A51" s="11" t="s">
        <v>496</v>
      </c>
      <c r="B51" s="101">
        <v>21</v>
      </c>
      <c r="C51" s="101">
        <v>23</v>
      </c>
      <c r="D51" s="101">
        <v>18</v>
      </c>
      <c r="E51" s="101">
        <v>23</v>
      </c>
      <c r="F51" s="101">
        <v>21</v>
      </c>
      <c r="G51" s="101">
        <v>23</v>
      </c>
      <c r="H51" s="101">
        <v>19</v>
      </c>
      <c r="I51" s="103"/>
      <c r="J51" s="103">
        <v>19</v>
      </c>
      <c r="K51" s="103">
        <v>23</v>
      </c>
      <c r="L51" s="103">
        <v>16</v>
      </c>
      <c r="M51" s="103">
        <v>30</v>
      </c>
      <c r="N51" s="103">
        <v>14</v>
      </c>
      <c r="O51" s="103">
        <v>22</v>
      </c>
      <c r="P51" s="103">
        <v>19</v>
      </c>
      <c r="Q51" s="103">
        <v>27</v>
      </c>
      <c r="R51" s="103">
        <v>18</v>
      </c>
      <c r="S51" s="103">
        <v>25</v>
      </c>
      <c r="T51" s="103">
        <v>19</v>
      </c>
      <c r="U51" s="103">
        <v>27</v>
      </c>
      <c r="V51" s="103">
        <v>16</v>
      </c>
      <c r="W51" s="103">
        <v>22</v>
      </c>
    </row>
    <row r="52" spans="1:23" x14ac:dyDescent="0.2">
      <c r="A52" s="11" t="s">
        <v>497</v>
      </c>
      <c r="B52" s="101">
        <v>34</v>
      </c>
      <c r="C52" s="101">
        <v>51</v>
      </c>
      <c r="D52" s="101">
        <v>42</v>
      </c>
      <c r="E52" s="101">
        <v>24</v>
      </c>
      <c r="F52" s="101">
        <v>17</v>
      </c>
      <c r="G52" s="101">
        <v>36</v>
      </c>
      <c r="H52" s="101">
        <v>32</v>
      </c>
      <c r="I52" s="103"/>
      <c r="J52" s="103">
        <v>31</v>
      </c>
      <c r="K52" s="103">
        <v>37</v>
      </c>
      <c r="L52" s="103">
        <v>42</v>
      </c>
      <c r="M52" s="103">
        <v>59</v>
      </c>
      <c r="N52" s="103">
        <v>36</v>
      </c>
      <c r="O52" s="103">
        <v>48</v>
      </c>
      <c r="P52" s="103">
        <v>19</v>
      </c>
      <c r="Q52" s="103">
        <v>28</v>
      </c>
      <c r="R52" s="103">
        <v>14</v>
      </c>
      <c r="S52" s="103">
        <v>20</v>
      </c>
      <c r="T52" s="103">
        <v>32</v>
      </c>
      <c r="U52" s="103">
        <v>41</v>
      </c>
      <c r="V52" s="103">
        <v>28</v>
      </c>
      <c r="W52" s="103">
        <v>36</v>
      </c>
    </row>
    <row r="53" spans="1:23" x14ac:dyDescent="0.2">
      <c r="A53" s="11" t="s">
        <v>498</v>
      </c>
      <c r="B53" s="101">
        <v>1</v>
      </c>
      <c r="C53" s="101">
        <v>1</v>
      </c>
      <c r="D53" s="101">
        <v>1</v>
      </c>
      <c r="E53" s="101" t="s">
        <v>500</v>
      </c>
      <c r="F53" s="101" t="s">
        <v>499</v>
      </c>
      <c r="G53" s="101">
        <v>1</v>
      </c>
      <c r="H53" s="101">
        <v>1</v>
      </c>
      <c r="I53" s="103"/>
      <c r="J53" s="103">
        <v>0</v>
      </c>
      <c r="K53" s="103">
        <v>1</v>
      </c>
      <c r="L53" s="103">
        <v>0</v>
      </c>
      <c r="M53" s="103">
        <v>2</v>
      </c>
      <c r="N53" s="103">
        <v>0</v>
      </c>
      <c r="O53" s="103">
        <v>2</v>
      </c>
      <c r="P53" s="103" t="s">
        <v>500</v>
      </c>
      <c r="Q53" s="103" t="s">
        <v>500</v>
      </c>
      <c r="R53" s="103">
        <v>0</v>
      </c>
      <c r="S53" s="103">
        <v>1</v>
      </c>
      <c r="T53" s="103">
        <v>0</v>
      </c>
      <c r="U53" s="103">
        <v>1</v>
      </c>
      <c r="V53" s="103">
        <v>0</v>
      </c>
      <c r="W53" s="103">
        <v>1</v>
      </c>
    </row>
    <row r="54" spans="1:23" x14ac:dyDescent="0.2">
      <c r="A54" s="11" t="s">
        <v>502</v>
      </c>
      <c r="B54" s="101">
        <v>1</v>
      </c>
      <c r="C54" s="101">
        <v>2</v>
      </c>
      <c r="D54" s="101">
        <v>1</v>
      </c>
      <c r="E54" s="101">
        <v>1</v>
      </c>
      <c r="F54" s="101" t="s">
        <v>501</v>
      </c>
      <c r="G54" s="101">
        <v>1</v>
      </c>
      <c r="H54" s="101">
        <v>1</v>
      </c>
      <c r="I54" s="103"/>
      <c r="J54" s="103">
        <v>0</v>
      </c>
      <c r="K54" s="103">
        <v>2</v>
      </c>
      <c r="L54" s="103">
        <v>0</v>
      </c>
      <c r="M54" s="103">
        <v>4</v>
      </c>
      <c r="N54" s="103">
        <v>0</v>
      </c>
      <c r="O54" s="103">
        <v>2</v>
      </c>
      <c r="P54" s="103">
        <v>0</v>
      </c>
      <c r="Q54" s="103">
        <v>2</v>
      </c>
      <c r="R54" s="103" t="s">
        <v>501</v>
      </c>
      <c r="S54" s="103" t="s">
        <v>501</v>
      </c>
      <c r="T54" s="103">
        <v>0</v>
      </c>
      <c r="U54" s="103">
        <v>2</v>
      </c>
      <c r="V54" s="103">
        <v>0</v>
      </c>
      <c r="W54" s="103">
        <v>2</v>
      </c>
    </row>
    <row r="55" spans="1:23" ht="30" customHeight="1" x14ac:dyDescent="0.2">
      <c r="A55" s="11" t="s">
        <v>503</v>
      </c>
      <c r="B55" s="101">
        <v>23</v>
      </c>
      <c r="C55" s="101">
        <v>10</v>
      </c>
      <c r="D55" s="101">
        <v>18</v>
      </c>
      <c r="E55" s="101">
        <v>31</v>
      </c>
      <c r="F55" s="101">
        <v>36</v>
      </c>
      <c r="G55" s="101">
        <v>23</v>
      </c>
      <c r="H55" s="101">
        <v>24</v>
      </c>
      <c r="I55" s="103"/>
      <c r="J55" s="103">
        <v>21</v>
      </c>
      <c r="K55" s="103">
        <v>26</v>
      </c>
      <c r="L55" s="103">
        <v>4</v>
      </c>
      <c r="M55" s="103">
        <v>15</v>
      </c>
      <c r="N55" s="103">
        <v>13</v>
      </c>
      <c r="O55" s="103">
        <v>23</v>
      </c>
      <c r="P55" s="103">
        <v>27</v>
      </c>
      <c r="Q55" s="103">
        <v>35</v>
      </c>
      <c r="R55" s="103">
        <v>32</v>
      </c>
      <c r="S55" s="103">
        <v>40</v>
      </c>
      <c r="T55" s="103">
        <v>19</v>
      </c>
      <c r="U55" s="103">
        <v>27</v>
      </c>
      <c r="V55" s="103">
        <v>20</v>
      </c>
      <c r="W55" s="103">
        <v>27</v>
      </c>
    </row>
    <row r="56" spans="1:23" x14ac:dyDescent="0.2">
      <c r="A56" s="11" t="s">
        <v>504</v>
      </c>
      <c r="B56" s="101">
        <v>55</v>
      </c>
      <c r="C56" s="101">
        <v>74</v>
      </c>
      <c r="D56" s="101">
        <v>61</v>
      </c>
      <c r="E56" s="101">
        <v>46</v>
      </c>
      <c r="F56" s="101">
        <v>38</v>
      </c>
      <c r="G56" s="101">
        <v>59</v>
      </c>
      <c r="H56" s="101">
        <v>51</v>
      </c>
      <c r="I56" s="103"/>
      <c r="J56" s="103">
        <v>52</v>
      </c>
      <c r="K56" s="103">
        <v>58</v>
      </c>
      <c r="L56" s="103">
        <v>67</v>
      </c>
      <c r="M56" s="103">
        <v>81</v>
      </c>
      <c r="N56" s="103">
        <v>55</v>
      </c>
      <c r="O56" s="103">
        <v>66</v>
      </c>
      <c r="P56" s="103">
        <v>41</v>
      </c>
      <c r="Q56" s="103">
        <v>51</v>
      </c>
      <c r="R56" s="103">
        <v>34</v>
      </c>
      <c r="S56" s="103">
        <v>42</v>
      </c>
      <c r="T56" s="103">
        <v>55</v>
      </c>
      <c r="U56" s="103">
        <v>63</v>
      </c>
      <c r="V56" s="103">
        <v>47</v>
      </c>
      <c r="W56" s="103">
        <v>55</v>
      </c>
    </row>
    <row r="57" spans="1:23" ht="30" customHeight="1" x14ac:dyDescent="0.2">
      <c r="A57" s="10" t="s">
        <v>517</v>
      </c>
      <c r="B57" s="101"/>
      <c r="C57" s="101"/>
      <c r="D57" s="101"/>
      <c r="E57" s="101"/>
      <c r="F57" s="101"/>
      <c r="G57" s="101"/>
      <c r="H57" s="101"/>
      <c r="I57" s="103"/>
      <c r="J57" s="103"/>
      <c r="K57" s="103"/>
      <c r="L57" s="103"/>
      <c r="M57" s="103"/>
      <c r="N57" s="103"/>
      <c r="O57" s="103"/>
      <c r="P57" s="103"/>
      <c r="Q57" s="103"/>
      <c r="R57" s="103"/>
      <c r="S57" s="103"/>
      <c r="T57" s="103"/>
      <c r="U57" s="103"/>
      <c r="V57" s="103"/>
      <c r="W57" s="103"/>
    </row>
    <row r="58" spans="1:23" ht="31.5" x14ac:dyDescent="0.25">
      <c r="A58" s="9" t="s">
        <v>719</v>
      </c>
      <c r="B58" s="101"/>
      <c r="C58" s="101"/>
      <c r="D58" s="101"/>
      <c r="E58" s="101"/>
      <c r="F58" s="101"/>
      <c r="G58" s="101"/>
      <c r="H58" s="101"/>
      <c r="I58" s="103"/>
      <c r="J58" s="103"/>
      <c r="K58" s="103"/>
      <c r="L58" s="103"/>
      <c r="M58" s="103"/>
      <c r="N58" s="103"/>
      <c r="O58" s="103"/>
      <c r="P58" s="103"/>
      <c r="Q58" s="103"/>
      <c r="R58" s="103"/>
      <c r="S58" s="103"/>
      <c r="T58" s="103"/>
      <c r="U58" s="103"/>
      <c r="V58" s="103"/>
      <c r="W58" s="103"/>
    </row>
    <row r="59" spans="1:23" x14ac:dyDescent="0.2">
      <c r="A59" s="11" t="s">
        <v>506</v>
      </c>
      <c r="B59" s="101">
        <v>34</v>
      </c>
      <c r="C59" s="101">
        <v>17</v>
      </c>
      <c r="D59" s="101">
        <v>33</v>
      </c>
      <c r="E59" s="101">
        <v>40</v>
      </c>
      <c r="F59" s="101">
        <v>45</v>
      </c>
      <c r="G59" s="101">
        <v>33</v>
      </c>
      <c r="H59" s="101">
        <v>35</v>
      </c>
      <c r="I59" s="103"/>
      <c r="J59" s="103">
        <v>31</v>
      </c>
      <c r="K59" s="103">
        <v>37</v>
      </c>
      <c r="L59" s="103">
        <v>11</v>
      </c>
      <c r="M59" s="103">
        <v>23</v>
      </c>
      <c r="N59" s="103">
        <v>27</v>
      </c>
      <c r="O59" s="103">
        <v>38</v>
      </c>
      <c r="P59" s="103">
        <v>35</v>
      </c>
      <c r="Q59" s="103">
        <v>45</v>
      </c>
      <c r="R59" s="103">
        <v>40</v>
      </c>
      <c r="S59" s="103">
        <v>49</v>
      </c>
      <c r="T59" s="103">
        <v>29</v>
      </c>
      <c r="U59" s="103">
        <v>37</v>
      </c>
      <c r="V59" s="103">
        <v>31</v>
      </c>
      <c r="W59" s="103">
        <v>39</v>
      </c>
    </row>
    <row r="60" spans="1:23" x14ac:dyDescent="0.2">
      <c r="A60" s="11" t="s">
        <v>518</v>
      </c>
      <c r="B60" s="101">
        <v>63</v>
      </c>
      <c r="C60" s="101">
        <v>77</v>
      </c>
      <c r="D60" s="101">
        <v>64</v>
      </c>
      <c r="E60" s="101">
        <v>59</v>
      </c>
      <c r="F60" s="101">
        <v>54</v>
      </c>
      <c r="G60" s="101">
        <v>65</v>
      </c>
      <c r="H60" s="101">
        <v>61</v>
      </c>
      <c r="I60" s="103"/>
      <c r="J60" s="103">
        <v>60</v>
      </c>
      <c r="K60" s="103">
        <v>66</v>
      </c>
      <c r="L60" s="103">
        <v>70</v>
      </c>
      <c r="M60" s="103">
        <v>84</v>
      </c>
      <c r="N60" s="103">
        <v>58</v>
      </c>
      <c r="O60" s="103">
        <v>70</v>
      </c>
      <c r="P60" s="103">
        <v>54</v>
      </c>
      <c r="Q60" s="103">
        <v>63</v>
      </c>
      <c r="R60" s="103">
        <v>49</v>
      </c>
      <c r="S60" s="103">
        <v>58</v>
      </c>
      <c r="T60" s="103">
        <v>61</v>
      </c>
      <c r="U60" s="103">
        <v>69</v>
      </c>
      <c r="V60" s="103">
        <v>57</v>
      </c>
      <c r="W60" s="103">
        <v>65</v>
      </c>
    </row>
    <row r="61" spans="1:23" x14ac:dyDescent="0.2">
      <c r="A61" s="11" t="s">
        <v>514</v>
      </c>
      <c r="B61" s="101">
        <v>2</v>
      </c>
      <c r="C61" s="101">
        <v>3</v>
      </c>
      <c r="D61" s="101">
        <v>3</v>
      </c>
      <c r="E61" s="101">
        <v>1</v>
      </c>
      <c r="F61" s="101">
        <v>1</v>
      </c>
      <c r="G61" s="101">
        <v>2</v>
      </c>
      <c r="H61" s="101">
        <v>2</v>
      </c>
      <c r="I61" s="103"/>
      <c r="J61" s="103">
        <v>1</v>
      </c>
      <c r="K61" s="103">
        <v>3</v>
      </c>
      <c r="L61" s="103">
        <v>0</v>
      </c>
      <c r="M61" s="103">
        <v>6</v>
      </c>
      <c r="N61" s="103">
        <v>1</v>
      </c>
      <c r="O61" s="103">
        <v>4</v>
      </c>
      <c r="P61" s="103">
        <v>0</v>
      </c>
      <c r="Q61" s="103">
        <v>1</v>
      </c>
      <c r="R61" s="103">
        <v>0</v>
      </c>
      <c r="S61" s="103">
        <v>2</v>
      </c>
      <c r="T61" s="103">
        <v>1</v>
      </c>
      <c r="U61" s="103">
        <v>3</v>
      </c>
      <c r="V61" s="103">
        <v>1</v>
      </c>
      <c r="W61" s="103">
        <v>3</v>
      </c>
    </row>
    <row r="62" spans="1:23" x14ac:dyDescent="0.2">
      <c r="A62" s="11" t="s">
        <v>502</v>
      </c>
      <c r="B62" s="101">
        <v>1</v>
      </c>
      <c r="C62" s="101">
        <v>3</v>
      </c>
      <c r="D62" s="101" t="s">
        <v>500</v>
      </c>
      <c r="E62" s="101">
        <v>1</v>
      </c>
      <c r="F62" s="101" t="s">
        <v>500</v>
      </c>
      <c r="G62" s="101">
        <v>1</v>
      </c>
      <c r="H62" s="101">
        <v>1</v>
      </c>
      <c r="I62" s="103"/>
      <c r="J62" s="103">
        <v>0</v>
      </c>
      <c r="K62" s="103">
        <v>2</v>
      </c>
      <c r="L62" s="103">
        <v>0</v>
      </c>
      <c r="M62" s="103">
        <v>5</v>
      </c>
      <c r="N62" s="103" t="s">
        <v>500</v>
      </c>
      <c r="O62" s="103" t="s">
        <v>500</v>
      </c>
      <c r="P62" s="103">
        <v>0</v>
      </c>
      <c r="Q62" s="103">
        <v>2</v>
      </c>
      <c r="R62" s="103" t="s">
        <v>500</v>
      </c>
      <c r="S62" s="103" t="s">
        <v>500</v>
      </c>
      <c r="T62" s="103">
        <v>0</v>
      </c>
      <c r="U62" s="103">
        <v>1</v>
      </c>
      <c r="V62" s="103">
        <v>0</v>
      </c>
      <c r="W62" s="103">
        <v>3</v>
      </c>
    </row>
    <row r="63" spans="1:23" ht="30" customHeight="1" x14ac:dyDescent="0.2">
      <c r="A63" s="194" t="s">
        <v>701</v>
      </c>
      <c r="B63" s="195"/>
      <c r="C63" s="195"/>
      <c r="D63" s="195"/>
      <c r="E63" s="195"/>
      <c r="F63" s="195"/>
      <c r="G63" s="195"/>
      <c r="H63" s="195"/>
      <c r="J63" s="193"/>
      <c r="K63" s="193"/>
      <c r="L63" s="193"/>
      <c r="M63" s="193"/>
      <c r="N63" s="193"/>
      <c r="O63" s="193"/>
      <c r="P63" s="193"/>
      <c r="Q63" s="193"/>
      <c r="R63" s="193"/>
      <c r="S63" s="193"/>
      <c r="T63" s="193"/>
      <c r="U63" s="193"/>
      <c r="V63" s="193"/>
      <c r="W63" s="193"/>
    </row>
    <row r="64" spans="1:23" ht="30" customHeight="1" x14ac:dyDescent="0.25">
      <c r="A64" s="9" t="s">
        <v>702</v>
      </c>
      <c r="B64" s="196"/>
      <c r="C64" s="196"/>
      <c r="D64" s="196"/>
      <c r="E64" s="196"/>
      <c r="F64" s="196"/>
      <c r="G64" s="196"/>
      <c r="H64" s="196"/>
      <c r="J64" s="193"/>
      <c r="K64" s="193"/>
      <c r="L64" s="193"/>
      <c r="M64" s="193"/>
      <c r="N64" s="193"/>
      <c r="O64" s="193"/>
      <c r="P64" s="193"/>
      <c r="Q64" s="193"/>
      <c r="R64" s="193"/>
      <c r="S64" s="193"/>
      <c r="T64" s="193"/>
      <c r="U64" s="193"/>
      <c r="V64" s="193"/>
      <c r="W64" s="193"/>
    </row>
    <row r="65" spans="1:25" x14ac:dyDescent="0.2">
      <c r="A65" s="194" t="s">
        <v>506</v>
      </c>
      <c r="B65" s="196">
        <v>22</v>
      </c>
      <c r="C65" s="196">
        <v>19</v>
      </c>
      <c r="D65" s="196">
        <v>21</v>
      </c>
      <c r="E65" s="196">
        <v>21</v>
      </c>
      <c r="F65" s="196">
        <v>28</v>
      </c>
      <c r="G65" s="196">
        <v>21</v>
      </c>
      <c r="H65" s="196">
        <v>23</v>
      </c>
      <c r="J65" s="193">
        <v>20</v>
      </c>
      <c r="K65" s="193">
        <v>24</v>
      </c>
      <c r="L65" s="193">
        <v>13</v>
      </c>
      <c r="M65" s="193">
        <v>25</v>
      </c>
      <c r="N65" s="193">
        <v>17</v>
      </c>
      <c r="O65" s="193">
        <v>26</v>
      </c>
      <c r="P65" s="193">
        <v>17</v>
      </c>
      <c r="Q65" s="193">
        <v>25</v>
      </c>
      <c r="R65" s="193">
        <v>24</v>
      </c>
      <c r="S65" s="193">
        <v>32</v>
      </c>
      <c r="T65" s="193">
        <v>17</v>
      </c>
      <c r="U65" s="193">
        <v>24</v>
      </c>
      <c r="V65" s="193">
        <v>20</v>
      </c>
      <c r="W65" s="193">
        <v>26</v>
      </c>
    </row>
    <row r="66" spans="1:25" x14ac:dyDescent="0.2">
      <c r="A66" s="10"/>
      <c r="B66" s="101"/>
      <c r="C66" s="101"/>
      <c r="D66" s="101"/>
      <c r="E66" s="101"/>
      <c r="F66" s="101"/>
      <c r="G66" s="101"/>
      <c r="H66" s="101"/>
      <c r="I66" s="103"/>
      <c r="J66" s="103"/>
      <c r="K66" s="103"/>
      <c r="L66" s="103"/>
      <c r="M66" s="103"/>
      <c r="N66" s="103"/>
      <c r="O66" s="103"/>
      <c r="P66" s="103"/>
      <c r="Q66" s="103"/>
      <c r="R66" s="103"/>
      <c r="S66" s="103"/>
      <c r="T66" s="103"/>
      <c r="U66" s="103"/>
      <c r="V66" s="103"/>
      <c r="W66" s="103"/>
    </row>
    <row r="67" spans="1:25" ht="30" customHeight="1" thickBot="1" x14ac:dyDescent="0.3">
      <c r="A67" s="98" t="s">
        <v>519</v>
      </c>
      <c r="B67" s="133"/>
      <c r="C67" s="133"/>
      <c r="D67" s="133"/>
      <c r="E67" s="133"/>
      <c r="F67" s="133"/>
      <c r="G67" s="133"/>
      <c r="H67" s="133"/>
      <c r="I67" s="103"/>
      <c r="J67" s="103"/>
      <c r="K67" s="103"/>
      <c r="L67" s="103"/>
      <c r="M67" s="103"/>
      <c r="N67" s="103"/>
      <c r="O67" s="103"/>
      <c r="P67" s="103"/>
      <c r="Q67" s="103"/>
      <c r="R67" s="103"/>
      <c r="S67" s="103"/>
      <c r="T67" s="103"/>
      <c r="U67" s="103"/>
      <c r="V67" s="103"/>
      <c r="W67" s="103"/>
    </row>
    <row r="68" spans="1:25" ht="47.25" x14ac:dyDescent="0.25">
      <c r="A68" s="21" t="s">
        <v>520</v>
      </c>
      <c r="B68" s="207" t="s">
        <v>521</v>
      </c>
      <c r="C68" s="207" t="s">
        <v>522</v>
      </c>
      <c r="D68" s="207" t="s">
        <v>523</v>
      </c>
      <c r="E68" s="207" t="s">
        <v>524</v>
      </c>
      <c r="F68" s="207" t="s">
        <v>525</v>
      </c>
      <c r="G68" s="208" t="s">
        <v>526</v>
      </c>
      <c r="H68" s="208" t="s">
        <v>527</v>
      </c>
      <c r="I68" s="103"/>
      <c r="J68" s="103"/>
      <c r="K68" s="103"/>
      <c r="L68" s="103"/>
      <c r="M68" s="103"/>
      <c r="N68" s="103"/>
      <c r="O68" s="103"/>
      <c r="P68" s="103"/>
      <c r="Q68" s="103"/>
      <c r="R68" s="103"/>
      <c r="S68" s="103"/>
      <c r="T68" s="103"/>
      <c r="U68" s="103"/>
      <c r="V68" s="103"/>
      <c r="W68" s="103"/>
      <c r="X68" s="22"/>
      <c r="Y68" s="22"/>
    </row>
    <row r="69" spans="1:25" ht="45" customHeight="1" x14ac:dyDescent="0.25">
      <c r="A69" s="5" t="s">
        <v>492</v>
      </c>
      <c r="B69" s="103"/>
      <c r="C69" s="103"/>
      <c r="D69" s="103"/>
      <c r="E69" s="103"/>
      <c r="F69" s="103"/>
      <c r="G69" s="103"/>
      <c r="H69" s="103"/>
      <c r="I69" s="103"/>
      <c r="J69" s="103"/>
      <c r="K69" s="103"/>
      <c r="L69" s="103"/>
      <c r="M69" s="103"/>
      <c r="N69" s="103"/>
      <c r="O69" s="103"/>
      <c r="P69" s="103"/>
      <c r="Q69" s="103"/>
      <c r="R69" s="103"/>
      <c r="S69" s="103"/>
      <c r="T69" s="103"/>
      <c r="U69" s="103"/>
      <c r="V69" s="103"/>
      <c r="W69" s="103"/>
      <c r="X69" s="22"/>
      <c r="Y69" s="22"/>
    </row>
    <row r="70" spans="1:25" x14ac:dyDescent="0.2">
      <c r="A70" s="31" t="s">
        <v>14</v>
      </c>
      <c r="B70" s="103">
        <v>51104868</v>
      </c>
      <c r="C70" s="103">
        <v>9704533</v>
      </c>
      <c r="D70" s="103">
        <v>17426495</v>
      </c>
      <c r="E70" s="103">
        <v>15895852</v>
      </c>
      <c r="F70" s="103">
        <v>8077988</v>
      </c>
      <c r="G70" s="103">
        <v>25224727</v>
      </c>
      <c r="H70" s="103">
        <v>25880141</v>
      </c>
      <c r="I70" s="103"/>
      <c r="J70" s="103"/>
      <c r="K70" s="103"/>
      <c r="L70" s="103"/>
      <c r="M70" s="103"/>
      <c r="N70" s="103"/>
      <c r="O70" s="103"/>
      <c r="P70" s="103"/>
      <c r="Q70" s="103"/>
      <c r="R70" s="103"/>
      <c r="S70" s="103"/>
      <c r="T70" s="103"/>
      <c r="U70" s="103"/>
      <c r="V70" s="103"/>
      <c r="W70" s="103"/>
      <c r="X70" s="22"/>
      <c r="Y70" s="22"/>
    </row>
    <row r="71" spans="1:25" x14ac:dyDescent="0.2">
      <c r="A71" s="31" t="s">
        <v>17</v>
      </c>
      <c r="B71" s="103">
        <v>2010</v>
      </c>
      <c r="C71" s="103">
        <v>200</v>
      </c>
      <c r="D71" s="103">
        <v>350</v>
      </c>
      <c r="E71" s="103">
        <v>730</v>
      </c>
      <c r="F71" s="103">
        <v>740</v>
      </c>
      <c r="G71" s="103">
        <v>860</v>
      </c>
      <c r="H71" s="103">
        <v>1150</v>
      </c>
      <c r="I71" s="103"/>
      <c r="J71" s="103"/>
      <c r="K71" s="103"/>
      <c r="L71" s="103"/>
      <c r="M71" s="103"/>
      <c r="N71" s="103"/>
      <c r="O71" s="103"/>
      <c r="P71" s="103"/>
      <c r="Q71" s="103"/>
      <c r="R71" s="103"/>
      <c r="S71" s="103"/>
      <c r="T71" s="103"/>
      <c r="U71" s="103"/>
      <c r="V71" s="103"/>
      <c r="W71" s="103"/>
      <c r="X71" s="22"/>
      <c r="Y71" s="22"/>
    </row>
    <row r="72" spans="1:25" ht="60" customHeight="1" x14ac:dyDescent="0.25">
      <c r="A72" s="5" t="s">
        <v>505</v>
      </c>
      <c r="B72" s="103"/>
      <c r="C72" s="103"/>
      <c r="D72" s="103"/>
      <c r="E72" s="103"/>
      <c r="F72" s="103"/>
      <c r="G72" s="103"/>
      <c r="H72" s="103"/>
      <c r="I72" s="103"/>
      <c r="J72" s="103"/>
      <c r="K72" s="103"/>
      <c r="L72" s="103"/>
      <c r="M72" s="103"/>
      <c r="N72" s="103"/>
      <c r="O72" s="103"/>
      <c r="P72" s="103"/>
      <c r="Q72" s="103"/>
      <c r="R72" s="103"/>
      <c r="S72" s="103"/>
      <c r="T72" s="103"/>
      <c r="U72" s="103"/>
      <c r="V72" s="103"/>
      <c r="W72" s="103"/>
      <c r="X72" s="22"/>
      <c r="Y72" s="22"/>
    </row>
    <row r="73" spans="1:25" x14ac:dyDescent="0.2">
      <c r="A73" s="31" t="s">
        <v>14</v>
      </c>
      <c r="B73" s="103">
        <v>50950901</v>
      </c>
      <c r="C73" s="103">
        <v>9672221</v>
      </c>
      <c r="D73" s="103">
        <v>17355698</v>
      </c>
      <c r="E73" s="103">
        <v>15865500</v>
      </c>
      <c r="F73" s="103">
        <v>8057483</v>
      </c>
      <c r="G73" s="103">
        <v>25158825</v>
      </c>
      <c r="H73" s="103">
        <v>25792076</v>
      </c>
      <c r="I73" s="103"/>
      <c r="J73" s="103"/>
      <c r="K73" s="103"/>
      <c r="L73" s="103"/>
      <c r="M73" s="103"/>
      <c r="N73" s="103"/>
      <c r="O73" s="103"/>
      <c r="P73" s="103"/>
      <c r="Q73" s="103"/>
      <c r="R73" s="103"/>
      <c r="S73" s="103"/>
      <c r="T73" s="103"/>
      <c r="U73" s="103"/>
      <c r="V73" s="103"/>
      <c r="W73" s="103"/>
      <c r="X73" s="22"/>
      <c r="Y73" s="22"/>
    </row>
    <row r="74" spans="1:25" x14ac:dyDescent="0.2">
      <c r="A74" s="31" t="s">
        <v>17</v>
      </c>
      <c r="B74" s="103">
        <v>2010</v>
      </c>
      <c r="C74" s="103">
        <v>200</v>
      </c>
      <c r="D74" s="103">
        <v>350</v>
      </c>
      <c r="E74" s="103">
        <v>730</v>
      </c>
      <c r="F74" s="103">
        <v>740</v>
      </c>
      <c r="G74" s="103">
        <v>860</v>
      </c>
      <c r="H74" s="103">
        <v>1150</v>
      </c>
      <c r="I74" s="103"/>
      <c r="J74" s="103"/>
      <c r="K74" s="103"/>
      <c r="L74" s="103"/>
      <c r="M74" s="103"/>
      <c r="N74" s="103"/>
      <c r="O74" s="103"/>
      <c r="P74" s="103"/>
      <c r="Q74" s="103"/>
      <c r="R74" s="103"/>
      <c r="S74" s="103"/>
      <c r="T74" s="103"/>
      <c r="U74" s="103"/>
      <c r="V74" s="103"/>
      <c r="W74" s="103"/>
      <c r="X74" s="22"/>
      <c r="Y74" s="22"/>
    </row>
    <row r="75" spans="1:25" ht="60" customHeight="1" x14ac:dyDescent="0.25">
      <c r="A75" s="9" t="s">
        <v>528</v>
      </c>
      <c r="B75" s="103"/>
      <c r="C75" s="103"/>
      <c r="D75" s="103"/>
      <c r="E75" s="103"/>
      <c r="F75" s="103"/>
      <c r="G75" s="103"/>
      <c r="H75" s="103"/>
      <c r="I75" s="103"/>
      <c r="J75" s="103"/>
      <c r="K75" s="103"/>
      <c r="L75" s="103"/>
      <c r="M75" s="103"/>
      <c r="N75" s="103"/>
      <c r="O75" s="103"/>
      <c r="P75" s="103"/>
      <c r="Q75" s="103"/>
      <c r="R75" s="103"/>
      <c r="S75" s="103"/>
      <c r="T75" s="103"/>
      <c r="U75" s="103"/>
      <c r="V75" s="103"/>
      <c r="W75" s="103"/>
      <c r="X75" s="22"/>
      <c r="Y75" s="22"/>
    </row>
    <row r="76" spans="1:25" x14ac:dyDescent="0.2">
      <c r="A76" s="31" t="s">
        <v>14</v>
      </c>
      <c r="B76" s="103">
        <v>13328182</v>
      </c>
      <c r="C76" s="103">
        <v>1701414</v>
      </c>
      <c r="D76" s="103">
        <v>3523044</v>
      </c>
      <c r="E76" s="103">
        <v>5095365</v>
      </c>
      <c r="F76" s="103">
        <v>3008359</v>
      </c>
      <c r="G76" s="103">
        <v>5350495</v>
      </c>
      <c r="H76" s="103">
        <v>7977687</v>
      </c>
      <c r="I76" s="103"/>
      <c r="J76" s="103"/>
      <c r="K76" s="103"/>
      <c r="L76" s="103"/>
      <c r="M76" s="103"/>
      <c r="N76" s="103"/>
      <c r="O76" s="103"/>
      <c r="P76" s="103"/>
      <c r="Q76" s="103"/>
      <c r="R76" s="103"/>
      <c r="S76" s="103"/>
      <c r="T76" s="103"/>
      <c r="U76" s="103"/>
      <c r="V76" s="103"/>
      <c r="W76" s="103"/>
      <c r="X76" s="22"/>
      <c r="Y76" s="22"/>
    </row>
    <row r="77" spans="1:25" x14ac:dyDescent="0.2">
      <c r="A77" s="31" t="s">
        <v>17</v>
      </c>
      <c r="B77" s="103">
        <v>620</v>
      </c>
      <c r="C77" s="103">
        <v>30</v>
      </c>
      <c r="D77" s="103">
        <v>70</v>
      </c>
      <c r="E77" s="103">
        <v>250</v>
      </c>
      <c r="F77" s="103">
        <v>270</v>
      </c>
      <c r="G77" s="103">
        <v>230</v>
      </c>
      <c r="H77" s="103">
        <v>390</v>
      </c>
      <c r="I77" s="103"/>
      <c r="J77" s="103"/>
      <c r="K77" s="103"/>
      <c r="L77" s="103"/>
      <c r="M77" s="103"/>
      <c r="N77" s="103"/>
      <c r="O77" s="103"/>
      <c r="P77" s="103"/>
      <c r="Q77" s="103"/>
      <c r="R77" s="103"/>
      <c r="S77" s="103"/>
      <c r="T77" s="103"/>
      <c r="U77" s="103"/>
      <c r="V77" s="103"/>
      <c r="W77" s="103"/>
      <c r="X77" s="22"/>
      <c r="Y77" s="22"/>
    </row>
    <row r="78" spans="1:25" ht="45" customHeight="1" x14ac:dyDescent="0.25">
      <c r="A78" s="5" t="s">
        <v>510</v>
      </c>
      <c r="B78" s="103"/>
      <c r="C78" s="103"/>
      <c r="D78" s="103"/>
      <c r="E78" s="103"/>
      <c r="F78" s="103"/>
      <c r="G78" s="103"/>
      <c r="H78" s="103"/>
      <c r="I78" s="103"/>
      <c r="J78" s="103"/>
      <c r="K78" s="103"/>
      <c r="L78" s="103"/>
      <c r="M78" s="103"/>
      <c r="N78" s="103"/>
      <c r="O78" s="103"/>
      <c r="P78" s="103"/>
      <c r="Q78" s="103"/>
      <c r="R78" s="103"/>
      <c r="S78" s="103"/>
      <c r="T78" s="103"/>
      <c r="U78" s="103"/>
      <c r="V78" s="103"/>
      <c r="W78" s="103"/>
      <c r="X78" s="22"/>
      <c r="Y78" s="22"/>
    </row>
    <row r="79" spans="1:25" x14ac:dyDescent="0.2">
      <c r="A79" s="31" t="s">
        <v>14</v>
      </c>
      <c r="B79" s="103">
        <v>16634061</v>
      </c>
      <c r="C79" s="103">
        <v>3888180</v>
      </c>
      <c r="D79" s="103">
        <v>7056184</v>
      </c>
      <c r="E79" s="103">
        <v>3915355</v>
      </c>
      <c r="F79" s="103">
        <v>1774343</v>
      </c>
      <c r="G79" s="103">
        <v>7878065</v>
      </c>
      <c r="H79" s="103">
        <v>8755996</v>
      </c>
      <c r="I79" s="103"/>
      <c r="J79" s="103"/>
      <c r="K79" s="103"/>
      <c r="L79" s="103"/>
      <c r="M79" s="103"/>
      <c r="N79" s="103"/>
      <c r="O79" s="103"/>
      <c r="P79" s="103"/>
      <c r="Q79" s="103"/>
      <c r="R79" s="103"/>
      <c r="S79" s="103"/>
      <c r="T79" s="103"/>
      <c r="U79" s="103"/>
      <c r="V79" s="103"/>
      <c r="W79" s="103"/>
      <c r="X79" s="22"/>
      <c r="Y79" s="22"/>
    </row>
    <row r="80" spans="1:25" x14ac:dyDescent="0.2">
      <c r="A80" s="31" t="s">
        <v>17</v>
      </c>
      <c r="B80" s="103">
        <v>550</v>
      </c>
      <c r="C80" s="103">
        <v>80</v>
      </c>
      <c r="D80" s="103">
        <v>130</v>
      </c>
      <c r="E80" s="103">
        <v>170</v>
      </c>
      <c r="F80" s="103">
        <v>170</v>
      </c>
      <c r="G80" s="103">
        <v>220</v>
      </c>
      <c r="H80" s="103">
        <v>330</v>
      </c>
      <c r="I80" s="103"/>
      <c r="J80" s="103"/>
      <c r="K80" s="103"/>
      <c r="L80" s="103"/>
      <c r="M80" s="103"/>
      <c r="N80" s="103"/>
      <c r="O80" s="103"/>
      <c r="P80" s="103"/>
      <c r="Q80" s="103"/>
      <c r="R80" s="103"/>
      <c r="S80" s="103"/>
      <c r="T80" s="103"/>
      <c r="U80" s="103"/>
      <c r="V80" s="103"/>
      <c r="W80" s="103"/>
      <c r="X80" s="22"/>
      <c r="Y80" s="22"/>
    </row>
    <row r="81" spans="1:25" ht="45" customHeight="1" x14ac:dyDescent="0.25">
      <c r="A81" s="5" t="s">
        <v>516</v>
      </c>
      <c r="B81" s="103"/>
      <c r="C81" s="103"/>
      <c r="D81" s="103"/>
      <c r="E81" s="103"/>
      <c r="F81" s="103"/>
      <c r="G81" s="103"/>
      <c r="H81" s="103"/>
      <c r="I81" s="103"/>
      <c r="J81" s="103"/>
      <c r="K81" s="103"/>
      <c r="L81" s="103"/>
      <c r="M81" s="103"/>
      <c r="N81" s="103"/>
      <c r="O81" s="103"/>
      <c r="P81" s="103"/>
      <c r="Q81" s="103"/>
      <c r="R81" s="103"/>
      <c r="S81" s="103"/>
      <c r="T81" s="103"/>
      <c r="U81" s="103"/>
      <c r="V81" s="103"/>
      <c r="W81" s="103"/>
      <c r="X81" s="22"/>
      <c r="Y81" s="22"/>
    </row>
    <row r="82" spans="1:25" x14ac:dyDescent="0.2">
      <c r="A82" s="31" t="s">
        <v>14</v>
      </c>
      <c r="B82" s="103">
        <v>49939216</v>
      </c>
      <c r="C82" s="103">
        <v>9257655</v>
      </c>
      <c r="D82" s="103">
        <v>17165753</v>
      </c>
      <c r="E82" s="103">
        <v>15593176</v>
      </c>
      <c r="F82" s="103">
        <v>7922632</v>
      </c>
      <c r="G82" s="103">
        <v>24625612</v>
      </c>
      <c r="H82" s="103">
        <v>25313604</v>
      </c>
      <c r="I82" s="103"/>
      <c r="J82" s="103"/>
      <c r="K82" s="103"/>
      <c r="L82" s="103"/>
      <c r="M82" s="103"/>
      <c r="N82" s="103"/>
      <c r="O82" s="103"/>
      <c r="P82" s="103"/>
      <c r="Q82" s="103"/>
      <c r="R82" s="103"/>
      <c r="S82" s="103"/>
      <c r="T82" s="103"/>
      <c r="U82" s="103"/>
      <c r="V82" s="103"/>
      <c r="W82" s="103"/>
      <c r="X82" s="22"/>
      <c r="Y82" s="22"/>
    </row>
    <row r="83" spans="1:25" x14ac:dyDescent="0.2">
      <c r="A83" s="31" t="s">
        <v>17</v>
      </c>
      <c r="B83" s="103">
        <v>1970</v>
      </c>
      <c r="C83" s="103">
        <v>190</v>
      </c>
      <c r="D83" s="103">
        <v>340</v>
      </c>
      <c r="E83" s="103">
        <v>720</v>
      </c>
      <c r="F83" s="103">
        <v>730</v>
      </c>
      <c r="G83" s="103">
        <v>840</v>
      </c>
      <c r="H83" s="103">
        <v>1130</v>
      </c>
      <c r="I83" s="103"/>
      <c r="J83" s="103"/>
      <c r="K83" s="103"/>
      <c r="L83" s="103"/>
      <c r="M83" s="103"/>
      <c r="N83" s="103"/>
      <c r="O83" s="103"/>
      <c r="P83" s="103"/>
      <c r="Q83" s="103"/>
      <c r="R83" s="103"/>
      <c r="S83" s="103"/>
      <c r="T83" s="103"/>
      <c r="U83" s="103"/>
      <c r="V83" s="103"/>
      <c r="W83" s="103"/>
      <c r="X83" s="22"/>
      <c r="Y83" s="22"/>
    </row>
    <row r="84" spans="1:25" ht="45" customHeight="1" x14ac:dyDescent="0.25">
      <c r="A84" s="5" t="s">
        <v>529</v>
      </c>
      <c r="B84" s="103"/>
      <c r="C84" s="103"/>
      <c r="D84" s="103"/>
      <c r="E84" s="103"/>
      <c r="F84" s="103"/>
      <c r="G84" s="103"/>
      <c r="H84" s="103"/>
      <c r="I84" s="103"/>
      <c r="J84" s="103"/>
      <c r="K84" s="103"/>
      <c r="L84" s="103"/>
      <c r="M84" s="103"/>
      <c r="N84" s="103"/>
      <c r="O84" s="103"/>
      <c r="P84" s="103"/>
      <c r="Q84" s="103"/>
      <c r="R84" s="103"/>
      <c r="S84" s="103"/>
      <c r="T84" s="103"/>
      <c r="U84" s="103"/>
      <c r="V84" s="103"/>
      <c r="W84" s="103"/>
      <c r="X84" s="22"/>
      <c r="Y84" s="22"/>
    </row>
    <row r="85" spans="1:25" x14ac:dyDescent="0.2">
      <c r="A85" s="31" t="s">
        <v>14</v>
      </c>
      <c r="B85" s="103">
        <v>48728471</v>
      </c>
      <c r="C85" s="103">
        <v>8836464</v>
      </c>
      <c r="D85" s="103">
        <v>16638270</v>
      </c>
      <c r="E85" s="103">
        <v>15429009</v>
      </c>
      <c r="F85" s="103">
        <v>7824728</v>
      </c>
      <c r="G85" s="103">
        <v>23820002</v>
      </c>
      <c r="H85" s="103">
        <v>24908469</v>
      </c>
      <c r="I85" s="103"/>
      <c r="J85" s="103"/>
      <c r="K85" s="103"/>
      <c r="L85" s="103"/>
      <c r="M85" s="103"/>
      <c r="N85" s="103"/>
      <c r="O85" s="103"/>
      <c r="P85" s="103"/>
      <c r="Q85" s="103"/>
      <c r="R85" s="103"/>
      <c r="S85" s="103"/>
      <c r="T85" s="103"/>
      <c r="U85" s="103"/>
      <c r="V85" s="103"/>
      <c r="W85" s="103"/>
      <c r="X85" s="22"/>
      <c r="Y85" s="22"/>
    </row>
    <row r="86" spans="1:25" x14ac:dyDescent="0.2">
      <c r="A86" s="31" t="s">
        <v>17</v>
      </c>
      <c r="B86" s="103">
        <v>1940</v>
      </c>
      <c r="C86" s="103">
        <v>180</v>
      </c>
      <c r="D86" s="103">
        <v>330</v>
      </c>
      <c r="E86" s="103">
        <v>710</v>
      </c>
      <c r="F86" s="103">
        <v>720</v>
      </c>
      <c r="G86" s="103">
        <v>820</v>
      </c>
      <c r="H86" s="103">
        <v>1120</v>
      </c>
      <c r="J86" s="103"/>
      <c r="K86" s="103"/>
      <c r="L86" s="103"/>
      <c r="M86" s="103"/>
      <c r="N86" s="103"/>
      <c r="O86" s="103"/>
      <c r="P86" s="103"/>
      <c r="Q86" s="103"/>
      <c r="R86" s="103"/>
      <c r="S86" s="103"/>
      <c r="T86" s="103"/>
      <c r="U86" s="103"/>
      <c r="V86" s="103"/>
      <c r="W86" s="103"/>
      <c r="X86" s="22"/>
      <c r="Y86" s="22"/>
    </row>
    <row r="87" spans="1:25" ht="31.5" x14ac:dyDescent="0.25">
      <c r="A87" s="9" t="s">
        <v>702</v>
      </c>
      <c r="X87" s="22"/>
      <c r="Y87" s="22"/>
    </row>
    <row r="88" spans="1:25" x14ac:dyDescent="0.2">
      <c r="A88" s="4" t="s">
        <v>14</v>
      </c>
      <c r="B88" s="81">
        <v>52140332</v>
      </c>
      <c r="C88" s="81">
        <v>9669537</v>
      </c>
      <c r="D88" s="81">
        <v>17802726</v>
      </c>
      <c r="E88" s="81">
        <v>16267767</v>
      </c>
      <c r="F88" s="81">
        <v>8400302</v>
      </c>
      <c r="G88" s="81">
        <v>25630881</v>
      </c>
      <c r="H88" s="81">
        <v>26509451</v>
      </c>
      <c r="X88" s="22"/>
      <c r="Y88" s="22"/>
    </row>
    <row r="89" spans="1:25" x14ac:dyDescent="0.2">
      <c r="A89" s="4" t="s">
        <v>17</v>
      </c>
      <c r="B89" s="81">
        <v>2060</v>
      </c>
      <c r="C89" s="81">
        <v>200</v>
      </c>
      <c r="D89" s="81">
        <v>350</v>
      </c>
      <c r="E89" s="81">
        <v>740</v>
      </c>
      <c r="F89" s="81">
        <v>770</v>
      </c>
      <c r="G89" s="81">
        <v>880</v>
      </c>
      <c r="H89" s="81">
        <v>1190</v>
      </c>
      <c r="X89" s="22"/>
      <c r="Y89" s="22"/>
    </row>
    <row r="90" spans="1:25" x14ac:dyDescent="0.2">
      <c r="I90" s="209"/>
    </row>
  </sheetData>
  <phoneticPr fontId="14" type="noConversion"/>
  <hyperlinks>
    <hyperlink ref="A12" location="Table_of_contents!A1" display="Return to contents" xr:uid="{4B7A6F03-BB0C-4089-8DE0-09D2EB207879}"/>
  </hyperlinks>
  <pageMargins left="0.7" right="0.7" top="0.75" bottom="0.75" header="0.3" footer="0.3"/>
  <pageSetup paperSize="9" orientation="portrait"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CB484-508E-4C8D-97D7-CBBA88F4B591}">
  <sheetPr codeName="Sheet6"/>
  <dimension ref="A1:W41"/>
  <sheetViews>
    <sheetView zoomScaleNormal="100" workbookViewId="0">
      <pane xSplit="1" topLeftCell="B1" activePane="topRight" state="frozen"/>
      <selection pane="topRight"/>
    </sheetView>
  </sheetViews>
  <sheetFormatPr defaultColWidth="9.21875" defaultRowHeight="16.350000000000001" customHeight="1" x14ac:dyDescent="0.2"/>
  <cols>
    <col min="1" max="1" width="67.6640625" style="17" customWidth="1"/>
    <col min="2" max="8" width="10.21875" style="86" customWidth="1"/>
    <col min="9" max="9" width="3.6640625" style="86" customWidth="1"/>
    <col min="10" max="23" width="10.21875" style="86" customWidth="1"/>
    <col min="24" max="16384" width="9.21875" style="17"/>
  </cols>
  <sheetData>
    <row r="1" spans="1:23" ht="19.5" x14ac:dyDescent="0.3">
      <c r="A1" s="14" t="s">
        <v>530</v>
      </c>
      <c r="B1" s="17"/>
      <c r="C1" s="17"/>
      <c r="D1" s="17"/>
      <c r="E1" s="17"/>
      <c r="F1" s="17"/>
      <c r="G1" s="17"/>
      <c r="H1" s="17"/>
      <c r="I1" s="17"/>
      <c r="J1" s="17"/>
      <c r="K1" s="17"/>
      <c r="L1" s="17"/>
      <c r="M1" s="17"/>
      <c r="N1" s="17"/>
      <c r="O1" s="17"/>
      <c r="P1" s="17"/>
      <c r="Q1" s="17"/>
      <c r="R1" s="17"/>
      <c r="S1" s="17"/>
      <c r="T1" s="17"/>
      <c r="U1" s="17"/>
      <c r="V1" s="17"/>
      <c r="W1" s="17"/>
    </row>
    <row r="2" spans="1:23" ht="16.5" x14ac:dyDescent="0.25">
      <c r="A2" s="89" t="s">
        <v>694</v>
      </c>
      <c r="B2" s="17"/>
      <c r="C2" s="17"/>
      <c r="D2" s="17"/>
      <c r="E2" s="17"/>
      <c r="F2" s="17"/>
      <c r="G2" s="17"/>
      <c r="H2" s="17"/>
      <c r="I2" s="17"/>
      <c r="J2" s="17"/>
      <c r="K2" s="17"/>
      <c r="L2" s="17"/>
      <c r="M2" s="17"/>
      <c r="N2" s="17"/>
      <c r="O2" s="17"/>
      <c r="P2" s="17"/>
      <c r="Q2" s="17"/>
      <c r="R2" s="17"/>
      <c r="S2" s="17"/>
      <c r="T2" s="17"/>
      <c r="U2" s="17"/>
      <c r="V2" s="17"/>
      <c r="W2" s="17"/>
    </row>
    <row r="3" spans="1:23" ht="16.350000000000001" customHeight="1" x14ac:dyDescent="0.2">
      <c r="A3" s="17" t="s">
        <v>0</v>
      </c>
      <c r="B3" s="17"/>
      <c r="C3" s="17"/>
      <c r="D3" s="17"/>
      <c r="E3" s="17"/>
      <c r="F3" s="17"/>
      <c r="G3" s="17"/>
      <c r="H3" s="17"/>
      <c r="I3" s="17"/>
      <c r="J3" s="17"/>
      <c r="K3" s="17"/>
      <c r="L3" s="17"/>
      <c r="M3" s="17"/>
      <c r="N3" s="17"/>
      <c r="O3" s="17"/>
      <c r="P3" s="17"/>
      <c r="Q3" s="17"/>
      <c r="R3" s="17"/>
      <c r="S3" s="17"/>
      <c r="T3" s="17"/>
      <c r="U3" s="17"/>
      <c r="V3" s="17"/>
      <c r="W3" s="17"/>
    </row>
    <row r="4" spans="1:23" ht="16.350000000000001" customHeight="1" x14ac:dyDescent="0.2">
      <c r="A4" s="17" t="s">
        <v>697</v>
      </c>
      <c r="B4" s="17"/>
      <c r="C4" s="17"/>
      <c r="D4" s="17"/>
      <c r="E4" s="17"/>
      <c r="F4" s="17"/>
      <c r="G4" s="17"/>
      <c r="H4" s="17"/>
      <c r="I4" s="17"/>
      <c r="J4" s="17"/>
      <c r="K4" s="17"/>
      <c r="L4" s="17"/>
      <c r="M4" s="17"/>
      <c r="N4" s="17"/>
      <c r="O4" s="17"/>
      <c r="P4" s="17"/>
      <c r="Q4" s="17"/>
      <c r="R4" s="17"/>
      <c r="S4" s="17"/>
      <c r="T4" s="17"/>
      <c r="U4" s="17"/>
      <c r="V4" s="17"/>
      <c r="W4" s="17"/>
    </row>
    <row r="5" spans="1:23" ht="45" x14ac:dyDescent="0.2">
      <c r="A5" s="1" t="s">
        <v>531</v>
      </c>
      <c r="B5" s="17"/>
      <c r="C5" s="17"/>
      <c r="D5" s="17"/>
      <c r="E5" s="17"/>
      <c r="F5" s="17"/>
      <c r="G5" s="17"/>
      <c r="H5" s="17"/>
      <c r="I5" s="17"/>
      <c r="J5" s="17"/>
      <c r="K5" s="17"/>
      <c r="L5" s="17"/>
      <c r="M5" s="17"/>
      <c r="N5" s="17"/>
      <c r="O5" s="17"/>
      <c r="P5" s="17"/>
      <c r="Q5" s="17"/>
      <c r="R5" s="17"/>
      <c r="S5" s="17"/>
      <c r="T5" s="17"/>
      <c r="U5" s="17"/>
      <c r="V5" s="17"/>
      <c r="W5" s="17"/>
    </row>
    <row r="6" spans="1:23" ht="45" x14ac:dyDescent="0.2">
      <c r="A6" s="1" t="s">
        <v>532</v>
      </c>
      <c r="B6" s="17"/>
      <c r="C6" s="17"/>
      <c r="D6" s="17"/>
      <c r="E6" s="17"/>
      <c r="F6" s="17"/>
      <c r="G6" s="17"/>
      <c r="H6" s="17"/>
      <c r="I6" s="17"/>
      <c r="J6" s="17"/>
      <c r="K6" s="17"/>
      <c r="L6" s="17"/>
      <c r="M6" s="17"/>
      <c r="N6" s="17"/>
      <c r="O6" s="17"/>
      <c r="P6" s="17"/>
      <c r="Q6" s="17"/>
      <c r="R6" s="17"/>
      <c r="S6" s="17"/>
      <c r="T6" s="17"/>
      <c r="U6" s="17"/>
      <c r="V6" s="17"/>
      <c r="W6" s="17"/>
    </row>
    <row r="7" spans="1:23" ht="15" x14ac:dyDescent="0.2">
      <c r="A7" s="2" t="s">
        <v>462</v>
      </c>
      <c r="B7" s="17"/>
      <c r="C7" s="17"/>
      <c r="D7" s="17"/>
      <c r="E7" s="17"/>
      <c r="F7" s="17"/>
      <c r="G7" s="17"/>
      <c r="H7" s="17"/>
      <c r="I7" s="17"/>
      <c r="J7" s="17"/>
      <c r="K7" s="17"/>
      <c r="L7" s="17"/>
      <c r="M7" s="17"/>
      <c r="N7" s="17"/>
      <c r="O7" s="17"/>
      <c r="P7" s="17"/>
      <c r="Q7" s="17"/>
      <c r="R7" s="17"/>
      <c r="S7" s="17"/>
      <c r="T7" s="17"/>
      <c r="U7" s="17"/>
      <c r="V7" s="17"/>
      <c r="W7" s="17"/>
    </row>
    <row r="8" spans="1:23" ht="45" x14ac:dyDescent="0.2">
      <c r="A8" s="2" t="s">
        <v>463</v>
      </c>
      <c r="B8" s="17"/>
      <c r="C8" s="17"/>
      <c r="D8" s="17"/>
      <c r="E8" s="17"/>
      <c r="F8" s="17"/>
      <c r="G8" s="17"/>
      <c r="H8" s="17"/>
      <c r="I8" s="17"/>
      <c r="J8" s="17"/>
      <c r="K8" s="17"/>
      <c r="L8" s="17"/>
      <c r="M8" s="17"/>
      <c r="N8" s="17"/>
      <c r="O8" s="17"/>
      <c r="P8" s="17"/>
      <c r="Q8" s="17"/>
      <c r="R8" s="17"/>
      <c r="S8" s="17"/>
      <c r="T8" s="17"/>
      <c r="U8" s="17"/>
      <c r="V8" s="17"/>
      <c r="W8" s="17"/>
    </row>
    <row r="9" spans="1:23" ht="16.350000000000001" customHeight="1" x14ac:dyDescent="0.2">
      <c r="A9" s="2" t="s">
        <v>464</v>
      </c>
      <c r="B9" s="17"/>
      <c r="C9" s="17"/>
      <c r="D9" s="17"/>
      <c r="E9" s="17"/>
      <c r="F9" s="17"/>
      <c r="G9" s="17"/>
      <c r="H9" s="17"/>
      <c r="I9" s="17"/>
      <c r="J9" s="17"/>
      <c r="K9" s="17"/>
      <c r="L9" s="17"/>
      <c r="M9" s="17"/>
      <c r="N9" s="17"/>
      <c r="O9" s="17"/>
      <c r="P9" s="17"/>
      <c r="Q9" s="17"/>
      <c r="R9" s="17"/>
      <c r="S9" s="17"/>
      <c r="T9" s="17"/>
      <c r="U9" s="17"/>
      <c r="V9" s="17"/>
      <c r="W9" s="17"/>
    </row>
    <row r="10" spans="1:23" ht="60" x14ac:dyDescent="0.2">
      <c r="A10" s="2" t="s">
        <v>533</v>
      </c>
      <c r="B10" s="17"/>
      <c r="C10" s="17"/>
      <c r="D10" s="17"/>
      <c r="E10" s="17"/>
      <c r="F10" s="17"/>
      <c r="G10" s="17"/>
      <c r="H10" s="17"/>
      <c r="I10" s="17"/>
      <c r="J10" s="17"/>
      <c r="K10" s="17"/>
      <c r="L10" s="17"/>
      <c r="M10" s="17"/>
      <c r="N10" s="17"/>
      <c r="O10" s="17"/>
      <c r="P10" s="17"/>
      <c r="Q10" s="17"/>
      <c r="R10" s="17"/>
      <c r="S10" s="17"/>
      <c r="T10" s="17"/>
      <c r="U10" s="17"/>
      <c r="V10" s="17"/>
      <c r="W10" s="17"/>
    </row>
    <row r="11" spans="1:23" ht="30" x14ac:dyDescent="0.2">
      <c r="A11" s="1" t="s">
        <v>466</v>
      </c>
      <c r="B11" s="17"/>
      <c r="C11" s="17"/>
      <c r="D11" s="17"/>
      <c r="E11" s="17"/>
      <c r="F11" s="17"/>
      <c r="G11" s="17"/>
      <c r="H11" s="17"/>
      <c r="I11" s="17"/>
      <c r="J11" s="17"/>
      <c r="K11" s="17"/>
      <c r="L11" s="17"/>
      <c r="M11" s="17"/>
      <c r="N11" s="17"/>
      <c r="O11" s="17"/>
      <c r="P11" s="17"/>
      <c r="Q11" s="17"/>
      <c r="R11" s="17"/>
      <c r="S11" s="17"/>
      <c r="T11" s="17"/>
      <c r="U11" s="17"/>
      <c r="V11" s="17"/>
      <c r="W11" s="17"/>
    </row>
    <row r="12" spans="1:23" ht="16.350000000000001" customHeight="1" x14ac:dyDescent="0.2">
      <c r="A12" s="3" t="s">
        <v>79</v>
      </c>
      <c r="B12" s="17"/>
      <c r="C12" s="17"/>
      <c r="D12" s="17"/>
      <c r="E12" s="17"/>
      <c r="F12" s="17"/>
      <c r="G12" s="17"/>
      <c r="H12" s="17"/>
      <c r="I12" s="17"/>
      <c r="J12" s="17"/>
      <c r="K12" s="17"/>
      <c r="L12" s="17"/>
      <c r="M12" s="17"/>
      <c r="N12" s="17"/>
      <c r="O12" s="17"/>
      <c r="P12" s="17"/>
      <c r="Q12" s="17"/>
      <c r="R12" s="17"/>
      <c r="S12" s="17"/>
      <c r="T12" s="17"/>
      <c r="U12" s="17"/>
      <c r="V12" s="17"/>
      <c r="W12" s="17"/>
    </row>
    <row r="13" spans="1:23" ht="30" customHeight="1" thickBot="1" x14ac:dyDescent="0.3">
      <c r="A13" s="99" t="s">
        <v>534</v>
      </c>
      <c r="B13" s="18"/>
      <c r="C13" s="18"/>
      <c r="D13" s="18"/>
      <c r="E13" s="18"/>
      <c r="F13" s="18"/>
      <c r="G13" s="18"/>
      <c r="H13" s="18"/>
      <c r="I13" s="17"/>
      <c r="J13" s="99" t="s">
        <v>535</v>
      </c>
      <c r="K13" s="18"/>
      <c r="L13" s="18"/>
      <c r="M13" s="18"/>
      <c r="N13" s="18"/>
      <c r="O13" s="18"/>
      <c r="P13" s="18"/>
      <c r="Q13" s="18"/>
      <c r="R13" s="18"/>
      <c r="S13" s="18"/>
      <c r="T13" s="18"/>
      <c r="U13" s="18"/>
      <c r="V13" s="18"/>
      <c r="W13" s="18"/>
    </row>
    <row r="14" spans="1:23" ht="70.349999999999994" customHeight="1" x14ac:dyDescent="0.25">
      <c r="A14" s="127" t="s">
        <v>469</v>
      </c>
      <c r="B14" s="128" t="s">
        <v>470</v>
      </c>
      <c r="C14" s="128" t="s">
        <v>471</v>
      </c>
      <c r="D14" s="128" t="s">
        <v>472</v>
      </c>
      <c r="E14" s="128" t="s">
        <v>473</v>
      </c>
      <c r="F14" s="128" t="s">
        <v>474</v>
      </c>
      <c r="G14" s="128" t="s">
        <v>475</v>
      </c>
      <c r="H14" s="128" t="s">
        <v>476</v>
      </c>
      <c r="J14" s="128" t="s">
        <v>477</v>
      </c>
      <c r="K14" s="128" t="s">
        <v>478</v>
      </c>
      <c r="L14" s="128" t="s">
        <v>479</v>
      </c>
      <c r="M14" s="128" t="s">
        <v>480</v>
      </c>
      <c r="N14" s="128" t="s">
        <v>481</v>
      </c>
      <c r="O14" s="128" t="s">
        <v>482</v>
      </c>
      <c r="P14" s="128" t="s">
        <v>483</v>
      </c>
      <c r="Q14" s="128" t="s">
        <v>484</v>
      </c>
      <c r="R14" s="128" t="s">
        <v>485</v>
      </c>
      <c r="S14" s="128" t="s">
        <v>486</v>
      </c>
      <c r="T14" s="128" t="s">
        <v>487</v>
      </c>
      <c r="U14" s="128" t="s">
        <v>488</v>
      </c>
      <c r="V14" s="128" t="s">
        <v>489</v>
      </c>
      <c r="W14" s="128" t="s">
        <v>490</v>
      </c>
    </row>
    <row r="15" spans="1:23" ht="30" customHeight="1" x14ac:dyDescent="0.25">
      <c r="A15" s="20" t="s">
        <v>701</v>
      </c>
      <c r="B15" s="200"/>
      <c r="C15" s="200"/>
      <c r="D15" s="200"/>
      <c r="E15" s="200"/>
      <c r="F15" s="200"/>
      <c r="G15" s="200"/>
      <c r="H15" s="200"/>
      <c r="J15" s="199"/>
      <c r="K15" s="199"/>
      <c r="L15" s="199"/>
      <c r="M15" s="199"/>
      <c r="N15" s="199"/>
      <c r="O15" s="199"/>
      <c r="P15" s="199"/>
      <c r="Q15" s="199"/>
      <c r="R15" s="199"/>
      <c r="S15" s="199"/>
      <c r="T15" s="199"/>
      <c r="U15" s="199"/>
      <c r="V15" s="199"/>
      <c r="W15" s="199"/>
    </row>
    <row r="16" spans="1:23" ht="30" customHeight="1" x14ac:dyDescent="0.25">
      <c r="A16" s="48" t="s">
        <v>536</v>
      </c>
      <c r="B16" s="129"/>
      <c r="C16" s="129"/>
      <c r="D16" s="129"/>
      <c r="E16" s="129"/>
      <c r="F16" s="129"/>
      <c r="G16" s="129"/>
      <c r="H16" s="129"/>
      <c r="I16" s="130"/>
    </row>
    <row r="17" spans="1:23" ht="15" x14ac:dyDescent="0.2">
      <c r="A17" s="20" t="s">
        <v>506</v>
      </c>
      <c r="B17" s="130">
        <v>1</v>
      </c>
      <c r="C17" s="130" t="s">
        <v>500</v>
      </c>
      <c r="D17" s="130">
        <v>2</v>
      </c>
      <c r="E17" s="130">
        <v>1</v>
      </c>
      <c r="F17" s="130">
        <v>1</v>
      </c>
      <c r="G17" s="130">
        <v>1</v>
      </c>
      <c r="H17" s="130">
        <v>1</v>
      </c>
      <c r="I17" s="130"/>
      <c r="J17" s="130">
        <v>0</v>
      </c>
      <c r="K17" s="130">
        <v>2</v>
      </c>
      <c r="L17" s="130" t="s">
        <v>500</v>
      </c>
      <c r="M17" s="130" t="s">
        <v>500</v>
      </c>
      <c r="N17" s="130">
        <v>0</v>
      </c>
      <c r="O17" s="130">
        <v>3</v>
      </c>
      <c r="P17" s="130">
        <v>0</v>
      </c>
      <c r="Q17" s="130">
        <v>1</v>
      </c>
      <c r="R17" s="130">
        <v>0</v>
      </c>
      <c r="S17" s="130">
        <v>1</v>
      </c>
      <c r="T17" s="130">
        <v>0</v>
      </c>
      <c r="U17" s="130">
        <v>2</v>
      </c>
      <c r="V17" s="130">
        <v>0</v>
      </c>
      <c r="W17" s="130">
        <v>2</v>
      </c>
    </row>
    <row r="18" spans="1:23" ht="45" customHeight="1" x14ac:dyDescent="0.2">
      <c r="A18" s="11" t="s">
        <v>537</v>
      </c>
      <c r="B18" s="131"/>
      <c r="C18" s="131"/>
      <c r="D18" s="131"/>
      <c r="E18" s="131"/>
      <c r="F18" s="131"/>
      <c r="G18" s="131"/>
      <c r="H18" s="131"/>
      <c r="I18" s="130"/>
      <c r="J18" s="130"/>
      <c r="K18" s="130"/>
      <c r="L18" s="130"/>
      <c r="M18" s="130"/>
      <c r="N18" s="130"/>
      <c r="O18" s="130"/>
      <c r="P18" s="130"/>
      <c r="Q18" s="130"/>
      <c r="R18" s="130"/>
      <c r="S18" s="130"/>
      <c r="T18" s="130"/>
      <c r="U18" s="130"/>
      <c r="V18" s="130"/>
      <c r="W18" s="130"/>
    </row>
    <row r="19" spans="1:23" ht="31.5" x14ac:dyDescent="0.25">
      <c r="A19" s="9" t="s">
        <v>538</v>
      </c>
      <c r="B19" s="131"/>
      <c r="C19" s="131"/>
      <c r="D19" s="131"/>
      <c r="E19" s="131"/>
      <c r="F19" s="131"/>
      <c r="G19" s="131"/>
      <c r="H19" s="131"/>
      <c r="I19" s="130"/>
      <c r="J19" s="130"/>
      <c r="K19" s="130"/>
      <c r="L19" s="130"/>
      <c r="M19" s="130"/>
      <c r="N19" s="130"/>
      <c r="O19" s="130"/>
      <c r="P19" s="130"/>
      <c r="Q19" s="130"/>
      <c r="R19" s="130"/>
      <c r="S19" s="130"/>
      <c r="T19" s="130"/>
      <c r="U19" s="130"/>
      <c r="V19" s="130"/>
      <c r="W19" s="130"/>
    </row>
    <row r="20" spans="1:23" ht="15" x14ac:dyDescent="0.2">
      <c r="A20" s="20" t="s">
        <v>506</v>
      </c>
      <c r="B20" s="131">
        <v>70</v>
      </c>
      <c r="C20" s="131" t="s">
        <v>717</v>
      </c>
      <c r="D20" s="131" t="s">
        <v>717</v>
      </c>
      <c r="E20" s="131" t="s">
        <v>717</v>
      </c>
      <c r="F20" s="131" t="s">
        <v>717</v>
      </c>
      <c r="G20" s="131" t="s">
        <v>717</v>
      </c>
      <c r="H20" s="131">
        <v>56</v>
      </c>
      <c r="I20" s="130"/>
      <c r="J20" s="130">
        <v>66</v>
      </c>
      <c r="K20" s="130">
        <v>75</v>
      </c>
      <c r="L20" s="130" t="s">
        <v>717</v>
      </c>
      <c r="M20" s="130" t="s">
        <v>717</v>
      </c>
      <c r="N20" s="130" t="s">
        <v>717</v>
      </c>
      <c r="O20" s="130" t="s">
        <v>717</v>
      </c>
      <c r="P20" s="130" t="s">
        <v>717</v>
      </c>
      <c r="Q20" s="130" t="s">
        <v>717</v>
      </c>
      <c r="R20" s="130" t="s">
        <v>717</v>
      </c>
      <c r="S20" s="130" t="s">
        <v>717</v>
      </c>
      <c r="T20" s="130" t="s">
        <v>717</v>
      </c>
      <c r="U20" s="130" t="s">
        <v>717</v>
      </c>
      <c r="V20" s="130">
        <v>48</v>
      </c>
      <c r="W20" s="130">
        <v>65</v>
      </c>
    </row>
    <row r="21" spans="1:23" ht="45" customHeight="1" x14ac:dyDescent="0.2">
      <c r="A21" s="11" t="s">
        <v>539</v>
      </c>
      <c r="B21" s="131"/>
      <c r="C21" s="131"/>
      <c r="D21" s="131"/>
      <c r="E21" s="131"/>
      <c r="F21" s="131"/>
      <c r="G21" s="131"/>
      <c r="H21" s="131"/>
      <c r="I21" s="130"/>
      <c r="J21" s="130"/>
      <c r="K21" s="130"/>
      <c r="L21" s="130"/>
      <c r="M21" s="130"/>
      <c r="N21" s="130"/>
      <c r="O21" s="130"/>
      <c r="P21" s="130"/>
      <c r="Q21" s="130"/>
      <c r="R21" s="130"/>
      <c r="S21" s="130"/>
      <c r="T21" s="130"/>
      <c r="U21" s="130"/>
      <c r="V21" s="130"/>
      <c r="W21" s="130"/>
    </row>
    <row r="22" spans="1:23" ht="15.75" x14ac:dyDescent="0.25">
      <c r="A22" s="9" t="s">
        <v>720</v>
      </c>
      <c r="B22" s="131"/>
      <c r="C22" s="131"/>
      <c r="D22" s="131"/>
      <c r="E22" s="131"/>
      <c r="F22" s="131"/>
      <c r="G22" s="131"/>
      <c r="H22" s="131"/>
      <c r="I22" s="178"/>
      <c r="J22" s="130"/>
      <c r="K22" s="130"/>
      <c r="L22" s="130"/>
      <c r="M22" s="130"/>
      <c r="N22" s="130"/>
      <c r="O22" s="130"/>
      <c r="P22" s="130"/>
      <c r="Q22" s="130"/>
      <c r="R22" s="130"/>
      <c r="S22" s="130"/>
      <c r="T22" s="130"/>
      <c r="U22" s="130"/>
      <c r="V22" s="130"/>
      <c r="W22" s="130"/>
    </row>
    <row r="23" spans="1:23" ht="15" x14ac:dyDescent="0.2">
      <c r="A23" s="8" t="s">
        <v>540</v>
      </c>
      <c r="B23" s="177">
        <v>72</v>
      </c>
      <c r="C23" s="177" t="s">
        <v>717</v>
      </c>
      <c r="D23" s="177" t="s">
        <v>717</v>
      </c>
      <c r="E23" s="177" t="s">
        <v>717</v>
      </c>
      <c r="F23" s="177" t="s">
        <v>717</v>
      </c>
      <c r="G23" s="177" t="s">
        <v>717</v>
      </c>
      <c r="H23" s="177" t="s">
        <v>717</v>
      </c>
      <c r="I23" s="178"/>
      <c r="J23" s="178">
        <v>42</v>
      </c>
      <c r="K23" s="178">
        <v>100</v>
      </c>
      <c r="L23" s="178" t="s">
        <v>717</v>
      </c>
      <c r="M23" s="178" t="s">
        <v>717</v>
      </c>
      <c r="N23" s="178" t="s">
        <v>717</v>
      </c>
      <c r="O23" s="178" t="s">
        <v>717</v>
      </c>
      <c r="P23" s="178" t="s">
        <v>717</v>
      </c>
      <c r="Q23" s="178" t="s">
        <v>717</v>
      </c>
      <c r="R23" s="178" t="s">
        <v>717</v>
      </c>
      <c r="S23" s="178" t="s">
        <v>717</v>
      </c>
      <c r="T23" s="178" t="s">
        <v>717</v>
      </c>
      <c r="U23" s="178" t="s">
        <v>717</v>
      </c>
      <c r="V23" s="178" t="s">
        <v>717</v>
      </c>
      <c r="W23" s="178" t="s">
        <v>717</v>
      </c>
    </row>
    <row r="24" spans="1:23" ht="15" x14ac:dyDescent="0.2">
      <c r="A24" s="8" t="s">
        <v>541</v>
      </c>
      <c r="B24" s="177">
        <v>67</v>
      </c>
      <c r="C24" s="177" t="s">
        <v>717</v>
      </c>
      <c r="D24" s="177" t="s">
        <v>717</v>
      </c>
      <c r="E24" s="177" t="s">
        <v>717</v>
      </c>
      <c r="F24" s="177" t="s">
        <v>717</v>
      </c>
      <c r="G24" s="177" t="s">
        <v>717</v>
      </c>
      <c r="H24" s="177" t="s">
        <v>717</v>
      </c>
      <c r="I24" s="178"/>
      <c r="J24" s="178">
        <v>34</v>
      </c>
      <c r="K24" s="178">
        <v>99</v>
      </c>
      <c r="L24" s="178" t="s">
        <v>717</v>
      </c>
      <c r="M24" s="178" t="s">
        <v>717</v>
      </c>
      <c r="N24" s="178" t="s">
        <v>717</v>
      </c>
      <c r="O24" s="178" t="s">
        <v>717</v>
      </c>
      <c r="P24" s="178" t="s">
        <v>717</v>
      </c>
      <c r="Q24" s="178" t="s">
        <v>717</v>
      </c>
      <c r="R24" s="178" t="s">
        <v>717</v>
      </c>
      <c r="S24" s="178" t="s">
        <v>717</v>
      </c>
      <c r="T24" s="178" t="s">
        <v>717</v>
      </c>
      <c r="U24" s="178" t="s">
        <v>717</v>
      </c>
      <c r="V24" s="178" t="s">
        <v>717</v>
      </c>
      <c r="W24" s="178" t="s">
        <v>717</v>
      </c>
    </row>
    <row r="25" spans="1:23" ht="15" x14ac:dyDescent="0.2">
      <c r="A25" s="8" t="s">
        <v>542</v>
      </c>
      <c r="B25" s="177">
        <v>20</v>
      </c>
      <c r="C25" s="177" t="s">
        <v>717</v>
      </c>
      <c r="D25" s="177" t="s">
        <v>717</v>
      </c>
      <c r="E25" s="177" t="s">
        <v>717</v>
      </c>
      <c r="F25" s="177" t="s">
        <v>717</v>
      </c>
      <c r="G25" s="177" t="s">
        <v>717</v>
      </c>
      <c r="H25" s="177" t="s">
        <v>717</v>
      </c>
      <c r="I25" s="178"/>
      <c r="J25" s="178">
        <v>0</v>
      </c>
      <c r="K25" s="178">
        <v>48</v>
      </c>
      <c r="L25" s="178" t="s">
        <v>717</v>
      </c>
      <c r="M25" s="178" t="s">
        <v>717</v>
      </c>
      <c r="N25" s="178" t="s">
        <v>717</v>
      </c>
      <c r="O25" s="178" t="s">
        <v>717</v>
      </c>
      <c r="P25" s="178" t="s">
        <v>717</v>
      </c>
      <c r="Q25" s="178" t="s">
        <v>717</v>
      </c>
      <c r="R25" s="178" t="s">
        <v>717</v>
      </c>
      <c r="S25" s="178" t="s">
        <v>717</v>
      </c>
      <c r="T25" s="178" t="s">
        <v>717</v>
      </c>
      <c r="U25" s="178" t="s">
        <v>717</v>
      </c>
      <c r="V25" s="178" t="s">
        <v>717</v>
      </c>
      <c r="W25" s="178" t="s">
        <v>717</v>
      </c>
    </row>
    <row r="26" spans="1:23" ht="30" x14ac:dyDescent="0.2">
      <c r="A26" s="8" t="s">
        <v>543</v>
      </c>
      <c r="B26" s="177" t="s">
        <v>501</v>
      </c>
      <c r="C26" s="177" t="s">
        <v>717</v>
      </c>
      <c r="D26" s="177" t="s">
        <v>717</v>
      </c>
      <c r="E26" s="177" t="s">
        <v>717</v>
      </c>
      <c r="F26" s="177" t="s">
        <v>717</v>
      </c>
      <c r="G26" s="177" t="s">
        <v>717</v>
      </c>
      <c r="H26" s="177" t="s">
        <v>717</v>
      </c>
      <c r="I26" s="178"/>
      <c r="J26" s="178" t="s">
        <v>501</v>
      </c>
      <c r="K26" s="178" t="s">
        <v>501</v>
      </c>
      <c r="L26" s="178" t="s">
        <v>717</v>
      </c>
      <c r="M26" s="178" t="s">
        <v>717</v>
      </c>
      <c r="N26" s="178" t="s">
        <v>717</v>
      </c>
      <c r="O26" s="178" t="s">
        <v>717</v>
      </c>
      <c r="P26" s="178" t="s">
        <v>717</v>
      </c>
      <c r="Q26" s="178" t="s">
        <v>717</v>
      </c>
      <c r="R26" s="178" t="s">
        <v>717</v>
      </c>
      <c r="S26" s="178" t="s">
        <v>717</v>
      </c>
      <c r="T26" s="178" t="s">
        <v>717</v>
      </c>
      <c r="U26" s="178" t="s">
        <v>717</v>
      </c>
      <c r="V26" s="178" t="s">
        <v>717</v>
      </c>
      <c r="W26" s="178" t="s">
        <v>717</v>
      </c>
    </row>
    <row r="27" spans="1:23" ht="30" x14ac:dyDescent="0.2">
      <c r="A27" s="8" t="s">
        <v>544</v>
      </c>
      <c r="B27" s="177" t="s">
        <v>501</v>
      </c>
      <c r="C27" s="177" t="s">
        <v>717</v>
      </c>
      <c r="D27" s="177" t="s">
        <v>717</v>
      </c>
      <c r="E27" s="177" t="s">
        <v>717</v>
      </c>
      <c r="F27" s="177" t="s">
        <v>717</v>
      </c>
      <c r="G27" s="177" t="s">
        <v>717</v>
      </c>
      <c r="H27" s="177" t="s">
        <v>717</v>
      </c>
      <c r="I27" s="178"/>
      <c r="J27" s="178" t="s">
        <v>501</v>
      </c>
      <c r="K27" s="178" t="s">
        <v>501</v>
      </c>
      <c r="L27" s="178" t="s">
        <v>717</v>
      </c>
      <c r="M27" s="178" t="s">
        <v>717</v>
      </c>
      <c r="N27" s="178" t="s">
        <v>717</v>
      </c>
      <c r="O27" s="178" t="s">
        <v>717</v>
      </c>
      <c r="P27" s="178" t="s">
        <v>717</v>
      </c>
      <c r="Q27" s="178" t="s">
        <v>717</v>
      </c>
      <c r="R27" s="178" t="s">
        <v>717</v>
      </c>
      <c r="S27" s="178" t="s">
        <v>717</v>
      </c>
      <c r="T27" s="178" t="s">
        <v>717</v>
      </c>
      <c r="U27" s="178" t="s">
        <v>717</v>
      </c>
      <c r="V27" s="178" t="s">
        <v>717</v>
      </c>
      <c r="W27" s="178" t="s">
        <v>717</v>
      </c>
    </row>
    <row r="28" spans="1:23" ht="16.350000000000001" customHeight="1" x14ac:dyDescent="0.2">
      <c r="A28" s="8" t="s">
        <v>545</v>
      </c>
      <c r="B28" s="177" t="s">
        <v>501</v>
      </c>
      <c r="C28" s="177" t="s">
        <v>717</v>
      </c>
      <c r="D28" s="177" t="s">
        <v>717</v>
      </c>
      <c r="E28" s="177" t="s">
        <v>717</v>
      </c>
      <c r="F28" s="177" t="s">
        <v>717</v>
      </c>
      <c r="G28" s="177" t="s">
        <v>717</v>
      </c>
      <c r="H28" s="177" t="s">
        <v>717</v>
      </c>
      <c r="I28" s="178"/>
      <c r="J28" s="178" t="s">
        <v>501</v>
      </c>
      <c r="K28" s="178" t="s">
        <v>501</v>
      </c>
      <c r="L28" s="178" t="s">
        <v>717</v>
      </c>
      <c r="M28" s="178" t="s">
        <v>717</v>
      </c>
      <c r="N28" s="178" t="s">
        <v>717</v>
      </c>
      <c r="O28" s="178" t="s">
        <v>717</v>
      </c>
      <c r="P28" s="178" t="s">
        <v>717</v>
      </c>
      <c r="Q28" s="178" t="s">
        <v>717</v>
      </c>
      <c r="R28" s="178" t="s">
        <v>717</v>
      </c>
      <c r="S28" s="178" t="s">
        <v>717</v>
      </c>
      <c r="T28" s="178" t="s">
        <v>717</v>
      </c>
      <c r="U28" s="178" t="s">
        <v>717</v>
      </c>
      <c r="V28" s="178" t="s">
        <v>717</v>
      </c>
      <c r="W28" s="178" t="s">
        <v>717</v>
      </c>
    </row>
    <row r="29" spans="1:23" ht="16.350000000000001" customHeight="1" thickBot="1" x14ac:dyDescent="0.25">
      <c r="A29" s="132" t="s">
        <v>546</v>
      </c>
      <c r="B29" s="179" t="s">
        <v>501</v>
      </c>
      <c r="C29" s="179" t="s">
        <v>717</v>
      </c>
      <c r="D29" s="179" t="s">
        <v>717</v>
      </c>
      <c r="E29" s="179" t="s">
        <v>717</v>
      </c>
      <c r="F29" s="179" t="s">
        <v>717</v>
      </c>
      <c r="G29" s="179" t="s">
        <v>717</v>
      </c>
      <c r="H29" s="179" t="s">
        <v>717</v>
      </c>
      <c r="J29" s="180" t="s">
        <v>501</v>
      </c>
      <c r="K29" s="180" t="s">
        <v>501</v>
      </c>
      <c r="L29" s="180" t="s">
        <v>717</v>
      </c>
      <c r="M29" s="180" t="s">
        <v>717</v>
      </c>
      <c r="N29" s="180" t="s">
        <v>717</v>
      </c>
      <c r="O29" s="180" t="s">
        <v>717</v>
      </c>
      <c r="P29" s="180" t="s">
        <v>717</v>
      </c>
      <c r="Q29" s="180" t="s">
        <v>717</v>
      </c>
      <c r="R29" s="180" t="s">
        <v>717</v>
      </c>
      <c r="S29" s="180" t="s">
        <v>717</v>
      </c>
      <c r="T29" s="180" t="s">
        <v>717</v>
      </c>
      <c r="U29" s="180" t="s">
        <v>717</v>
      </c>
      <c r="V29" s="180" t="s">
        <v>717</v>
      </c>
      <c r="W29" s="180" t="s">
        <v>717</v>
      </c>
    </row>
    <row r="30" spans="1:23" ht="16.350000000000001" customHeight="1" x14ac:dyDescent="0.2">
      <c r="A30" s="135"/>
      <c r="B30" s="129"/>
      <c r="C30" s="129"/>
      <c r="D30" s="129"/>
      <c r="E30" s="129"/>
      <c r="F30" s="129"/>
      <c r="G30" s="129"/>
      <c r="H30" s="129"/>
    </row>
    <row r="31" spans="1:23" ht="47.1" customHeight="1" thickBot="1" x14ac:dyDescent="0.3">
      <c r="A31" s="100" t="s">
        <v>547</v>
      </c>
      <c r="B31" s="88"/>
      <c r="C31" s="88"/>
      <c r="D31" s="88"/>
      <c r="E31" s="88"/>
      <c r="F31" s="88"/>
      <c r="G31" s="88"/>
      <c r="H31" s="88"/>
    </row>
    <row r="32" spans="1:23" ht="45" customHeight="1" x14ac:dyDescent="0.25">
      <c r="A32" s="136" t="s">
        <v>520</v>
      </c>
      <c r="B32" s="137" t="s">
        <v>521</v>
      </c>
      <c r="C32" s="137" t="s">
        <v>522</v>
      </c>
      <c r="D32" s="137" t="s">
        <v>523</v>
      </c>
      <c r="E32" s="137" t="s">
        <v>524</v>
      </c>
      <c r="F32" s="137" t="s">
        <v>525</v>
      </c>
      <c r="G32" s="138" t="s">
        <v>526</v>
      </c>
      <c r="H32" s="138" t="s">
        <v>527</v>
      </c>
    </row>
    <row r="33" spans="1:8" ht="45" customHeight="1" x14ac:dyDescent="0.25">
      <c r="A33" s="48" t="s">
        <v>538</v>
      </c>
    </row>
    <row r="34" spans="1:8" ht="16.350000000000001" customHeight="1" x14ac:dyDescent="0.2">
      <c r="A34" s="20" t="s">
        <v>14</v>
      </c>
      <c r="B34" s="139">
        <v>52375337</v>
      </c>
      <c r="C34" s="139">
        <v>9802724</v>
      </c>
      <c r="D34" s="139">
        <v>17881148</v>
      </c>
      <c r="E34" s="139">
        <v>16267767</v>
      </c>
      <c r="F34" s="139">
        <v>8423698</v>
      </c>
      <c r="G34" s="139">
        <v>25673625</v>
      </c>
      <c r="H34" s="139">
        <v>26701712</v>
      </c>
    </row>
    <row r="35" spans="1:8" ht="15" x14ac:dyDescent="0.2">
      <c r="A35" s="20" t="s">
        <v>17</v>
      </c>
      <c r="B35" s="139">
        <v>2070</v>
      </c>
      <c r="C35" s="139">
        <v>200</v>
      </c>
      <c r="D35" s="139">
        <v>360</v>
      </c>
      <c r="E35" s="139">
        <v>740</v>
      </c>
      <c r="F35" s="139">
        <v>770</v>
      </c>
      <c r="G35" s="139">
        <v>880</v>
      </c>
      <c r="H35" s="139">
        <v>1190</v>
      </c>
    </row>
    <row r="36" spans="1:8" ht="45" customHeight="1" x14ac:dyDescent="0.25">
      <c r="A36" s="48" t="s">
        <v>538</v>
      </c>
      <c r="B36" s="139"/>
      <c r="C36" s="139"/>
      <c r="D36" s="139"/>
      <c r="E36" s="139"/>
      <c r="F36" s="139"/>
      <c r="G36" s="139"/>
      <c r="H36" s="139"/>
    </row>
    <row r="37" spans="1:8" ht="16.350000000000001" customHeight="1" x14ac:dyDescent="0.2">
      <c r="A37" s="20" t="s">
        <v>14</v>
      </c>
      <c r="B37" s="139">
        <v>752852</v>
      </c>
      <c r="C37" s="139" t="s">
        <v>717</v>
      </c>
      <c r="D37" s="139" t="s">
        <v>717</v>
      </c>
      <c r="E37" s="139" t="s">
        <v>717</v>
      </c>
      <c r="F37" s="139" t="s">
        <v>717</v>
      </c>
      <c r="G37" s="139" t="s">
        <v>717</v>
      </c>
      <c r="H37" s="139">
        <v>424526</v>
      </c>
    </row>
    <row r="38" spans="1:8" ht="15" x14ac:dyDescent="0.2">
      <c r="A38" s="20" t="s">
        <v>17</v>
      </c>
      <c r="B38" s="139">
        <v>30</v>
      </c>
      <c r="C38" s="139" t="s">
        <v>717</v>
      </c>
      <c r="D38" s="139" t="s">
        <v>717</v>
      </c>
      <c r="E38" s="139" t="s">
        <v>717</v>
      </c>
      <c r="F38" s="139" t="s">
        <v>717</v>
      </c>
      <c r="G38" s="139" t="s">
        <v>717</v>
      </c>
      <c r="H38" s="139">
        <v>20</v>
      </c>
    </row>
    <row r="39" spans="1:8" ht="30" customHeight="1" x14ac:dyDescent="0.25">
      <c r="A39" s="48" t="s">
        <v>548</v>
      </c>
      <c r="B39" s="139"/>
      <c r="C39" s="139"/>
      <c r="D39" s="139"/>
      <c r="E39" s="139"/>
      <c r="F39" s="139"/>
      <c r="G39" s="139"/>
      <c r="H39" s="139"/>
    </row>
    <row r="40" spans="1:8" ht="16.350000000000001" customHeight="1" x14ac:dyDescent="0.2">
      <c r="A40" s="20" t="s">
        <v>14</v>
      </c>
      <c r="B40" s="139">
        <v>528086</v>
      </c>
      <c r="C40" s="139" t="s">
        <v>717</v>
      </c>
      <c r="D40" s="139" t="s">
        <v>717</v>
      </c>
      <c r="E40" s="139" t="s">
        <v>717</v>
      </c>
      <c r="F40" s="139" t="s">
        <v>717</v>
      </c>
      <c r="G40" s="139" t="s">
        <v>717</v>
      </c>
      <c r="H40" s="139" t="s">
        <v>717</v>
      </c>
    </row>
    <row r="41" spans="1:8" ht="16.350000000000001" customHeight="1" x14ac:dyDescent="0.2">
      <c r="A41" s="20" t="s">
        <v>17</v>
      </c>
      <c r="B41" s="139">
        <v>20</v>
      </c>
      <c r="C41" s="139" t="s">
        <v>717</v>
      </c>
      <c r="D41" s="139" t="s">
        <v>717</v>
      </c>
      <c r="E41" s="139" t="s">
        <v>717</v>
      </c>
      <c r="F41" s="139" t="s">
        <v>717</v>
      </c>
      <c r="G41" s="139" t="s">
        <v>717</v>
      </c>
      <c r="H41" s="139" t="s">
        <v>717</v>
      </c>
    </row>
  </sheetData>
  <phoneticPr fontId="14" type="noConversion"/>
  <hyperlinks>
    <hyperlink ref="A12" location="Table_of_contents!A1" display="Return to contents" xr:uid="{DAD4462A-0DC3-4992-B011-6F7DC51C0ED3}"/>
  </hyperlinks>
  <pageMargins left="0.7" right="0.7" top="0.75" bottom="0.75" header="0.3" footer="0.3"/>
  <pageSetup paperSize="9" orientation="portrait"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2945D-23A6-47BE-B432-264F4CAD7B36}">
  <sheetPr codeName="Sheet7"/>
  <dimension ref="A1:X144"/>
  <sheetViews>
    <sheetView zoomScaleNormal="100" workbookViewId="0">
      <pane xSplit="1" topLeftCell="B1" activePane="topRight" state="frozen"/>
      <selection pane="topRight"/>
    </sheetView>
  </sheetViews>
  <sheetFormatPr defaultColWidth="9.21875" defaultRowHeight="15" x14ac:dyDescent="0.2"/>
  <cols>
    <col min="1" max="1" width="67.6640625" style="17" customWidth="1"/>
    <col min="2" max="8" width="10.21875" style="86" customWidth="1"/>
    <col min="9" max="9" width="3.6640625" style="86" customWidth="1"/>
    <col min="10" max="23" width="10.21875" style="86" customWidth="1"/>
    <col min="24" max="16384" width="9.21875" style="17"/>
  </cols>
  <sheetData>
    <row r="1" spans="1:23" ht="20.25" customHeight="1" x14ac:dyDescent="0.3">
      <c r="A1" s="122" t="s">
        <v>549</v>
      </c>
      <c r="B1" s="17"/>
      <c r="C1" s="17"/>
      <c r="D1" s="17"/>
      <c r="E1" s="17"/>
      <c r="F1" s="17"/>
      <c r="G1" s="17"/>
      <c r="H1" s="17"/>
      <c r="I1" s="17"/>
      <c r="J1" s="17"/>
      <c r="K1" s="17"/>
      <c r="L1" s="17"/>
      <c r="M1" s="17"/>
      <c r="N1" s="17"/>
      <c r="O1" s="17"/>
      <c r="P1" s="17"/>
      <c r="Q1" s="17"/>
      <c r="R1" s="17"/>
      <c r="S1" s="17"/>
      <c r="T1" s="17"/>
      <c r="U1" s="17"/>
      <c r="V1" s="17"/>
      <c r="W1" s="17"/>
    </row>
    <row r="2" spans="1:23" ht="16.5" x14ac:dyDescent="0.25">
      <c r="A2" s="89" t="s">
        <v>694</v>
      </c>
      <c r="B2" s="17"/>
      <c r="C2" s="17"/>
      <c r="D2" s="17"/>
      <c r="E2" s="17"/>
      <c r="F2" s="17"/>
      <c r="G2" s="17"/>
      <c r="H2" s="17"/>
      <c r="I2" s="17"/>
      <c r="J2" s="17"/>
      <c r="K2" s="17"/>
      <c r="L2" s="17"/>
      <c r="M2" s="17"/>
      <c r="N2" s="17"/>
      <c r="O2" s="17"/>
      <c r="P2" s="17"/>
      <c r="Q2" s="17"/>
      <c r="R2" s="17"/>
      <c r="S2" s="17"/>
      <c r="T2" s="17"/>
      <c r="U2" s="17"/>
      <c r="V2" s="17"/>
      <c r="W2" s="17"/>
    </row>
    <row r="3" spans="1:23" ht="16.350000000000001" customHeight="1" x14ac:dyDescent="0.2">
      <c r="A3" s="17" t="s">
        <v>0</v>
      </c>
      <c r="B3" s="17"/>
      <c r="C3" s="17"/>
      <c r="D3" s="17"/>
      <c r="E3" s="17"/>
      <c r="F3" s="17"/>
      <c r="G3" s="17"/>
      <c r="H3" s="17"/>
      <c r="I3" s="17"/>
      <c r="J3" s="17"/>
      <c r="K3" s="17"/>
      <c r="L3" s="17"/>
      <c r="M3" s="17"/>
      <c r="N3" s="17"/>
      <c r="O3" s="17"/>
      <c r="P3" s="17"/>
      <c r="Q3" s="17"/>
      <c r="R3" s="17"/>
      <c r="S3" s="17"/>
      <c r="T3" s="17"/>
      <c r="U3" s="17"/>
      <c r="V3" s="17"/>
      <c r="W3" s="17"/>
    </row>
    <row r="4" spans="1:23" ht="16.350000000000001" customHeight="1" x14ac:dyDescent="0.2">
      <c r="A4" s="17" t="s">
        <v>697</v>
      </c>
      <c r="B4" s="17"/>
      <c r="C4" s="17"/>
      <c r="D4" s="17"/>
      <c r="E4" s="17"/>
      <c r="F4" s="17"/>
      <c r="G4" s="17"/>
      <c r="H4" s="17"/>
      <c r="I4" s="17"/>
      <c r="J4" s="17"/>
      <c r="K4" s="17"/>
      <c r="L4" s="17"/>
      <c r="M4" s="17"/>
      <c r="N4" s="17"/>
      <c r="O4" s="17"/>
      <c r="P4" s="17"/>
      <c r="Q4" s="17"/>
      <c r="R4" s="17"/>
      <c r="S4" s="17"/>
      <c r="T4" s="17"/>
      <c r="U4" s="17"/>
      <c r="V4" s="17"/>
      <c r="W4" s="17"/>
    </row>
    <row r="5" spans="1:23" ht="54" customHeight="1" x14ac:dyDescent="0.2">
      <c r="A5" s="1" t="s">
        <v>550</v>
      </c>
      <c r="B5" s="17"/>
      <c r="C5" s="17"/>
      <c r="D5" s="17"/>
      <c r="E5" s="17"/>
      <c r="F5" s="17"/>
      <c r="G5" s="17"/>
      <c r="H5" s="17"/>
      <c r="I5" s="17"/>
      <c r="J5" s="17"/>
      <c r="K5" s="17"/>
      <c r="L5" s="17"/>
      <c r="M5" s="17"/>
      <c r="N5" s="17"/>
      <c r="O5" s="17"/>
      <c r="P5" s="17"/>
      <c r="Q5" s="17"/>
      <c r="R5" s="17"/>
      <c r="S5" s="17"/>
      <c r="T5" s="17"/>
      <c r="U5" s="17"/>
      <c r="V5" s="17"/>
      <c r="W5" s="17"/>
    </row>
    <row r="6" spans="1:23" ht="45" x14ac:dyDescent="0.2">
      <c r="A6" s="1" t="s">
        <v>551</v>
      </c>
      <c r="B6" s="17"/>
      <c r="C6" s="17"/>
      <c r="D6" s="17"/>
      <c r="E6" s="17"/>
      <c r="F6" s="17"/>
      <c r="G6" s="17"/>
      <c r="H6" s="17"/>
      <c r="I6" s="17"/>
      <c r="J6" s="17"/>
      <c r="K6" s="17"/>
      <c r="L6" s="17"/>
      <c r="M6" s="17"/>
      <c r="N6" s="17"/>
      <c r="O6" s="17"/>
      <c r="P6" s="17"/>
      <c r="Q6" s="17"/>
      <c r="R6" s="17"/>
      <c r="S6" s="17"/>
      <c r="T6" s="17"/>
      <c r="U6" s="17"/>
      <c r="V6" s="17"/>
      <c r="W6" s="17"/>
    </row>
    <row r="7" spans="1:23" x14ac:dyDescent="0.2">
      <c r="A7" s="2" t="s">
        <v>462</v>
      </c>
      <c r="B7" s="17"/>
      <c r="C7" s="17"/>
      <c r="D7" s="17"/>
      <c r="E7" s="17"/>
      <c r="F7" s="17"/>
      <c r="G7" s="17"/>
      <c r="H7" s="17"/>
      <c r="I7" s="17"/>
      <c r="J7" s="17"/>
      <c r="K7" s="17"/>
      <c r="L7" s="17"/>
      <c r="M7" s="17"/>
      <c r="N7" s="17"/>
      <c r="O7" s="17"/>
      <c r="P7" s="17"/>
      <c r="Q7" s="17"/>
      <c r="R7" s="17"/>
      <c r="S7" s="17"/>
      <c r="T7" s="17"/>
      <c r="U7" s="17"/>
      <c r="V7" s="17"/>
      <c r="W7" s="17"/>
    </row>
    <row r="8" spans="1:23" ht="45" x14ac:dyDescent="0.2">
      <c r="A8" s="2" t="s">
        <v>463</v>
      </c>
      <c r="B8" s="17"/>
      <c r="C8" s="17"/>
      <c r="D8" s="17"/>
      <c r="E8" s="17"/>
      <c r="F8" s="17"/>
      <c r="G8" s="17"/>
      <c r="H8" s="17"/>
      <c r="I8" s="17"/>
      <c r="J8" s="17"/>
      <c r="K8" s="17"/>
      <c r="L8" s="17"/>
      <c r="M8" s="17"/>
      <c r="N8" s="17"/>
      <c r="O8" s="17"/>
      <c r="P8" s="17"/>
      <c r="Q8" s="17"/>
      <c r="R8" s="17"/>
      <c r="S8" s="17"/>
      <c r="T8" s="17"/>
      <c r="U8" s="17"/>
      <c r="V8" s="17"/>
      <c r="W8" s="17"/>
    </row>
    <row r="9" spans="1:23" ht="16.350000000000001" customHeight="1" x14ac:dyDescent="0.2">
      <c r="A9" s="2" t="s">
        <v>464</v>
      </c>
      <c r="B9" s="17"/>
      <c r="C9" s="17"/>
      <c r="D9" s="17"/>
      <c r="E9" s="17"/>
      <c r="F9" s="17"/>
      <c r="G9" s="17"/>
      <c r="H9" s="17"/>
      <c r="I9" s="17"/>
      <c r="J9" s="17"/>
      <c r="K9" s="17"/>
      <c r="L9" s="17"/>
      <c r="M9" s="17"/>
      <c r="N9" s="17"/>
      <c r="O9" s="17"/>
      <c r="P9" s="17"/>
      <c r="Q9" s="17"/>
      <c r="R9" s="17"/>
      <c r="S9" s="17"/>
      <c r="T9" s="17"/>
      <c r="U9" s="17"/>
      <c r="V9" s="17"/>
      <c r="W9" s="17"/>
    </row>
    <row r="10" spans="1:23" ht="60" x14ac:dyDescent="0.2">
      <c r="A10" s="2" t="s">
        <v>533</v>
      </c>
      <c r="B10" s="17"/>
      <c r="C10" s="17"/>
      <c r="D10" s="17"/>
      <c r="E10" s="17"/>
      <c r="F10" s="17"/>
      <c r="G10" s="17"/>
      <c r="H10" s="17"/>
      <c r="I10" s="17"/>
      <c r="J10" s="17"/>
      <c r="K10" s="17"/>
      <c r="L10" s="17"/>
      <c r="M10" s="17"/>
      <c r="N10" s="17"/>
      <c r="O10" s="17"/>
      <c r="P10" s="17"/>
      <c r="Q10" s="17"/>
      <c r="R10" s="17"/>
      <c r="S10" s="17"/>
      <c r="T10" s="17"/>
      <c r="U10" s="17"/>
      <c r="V10" s="17"/>
      <c r="W10" s="17"/>
    </row>
    <row r="11" spans="1:23" ht="30" x14ac:dyDescent="0.2">
      <c r="A11" s="1" t="s">
        <v>466</v>
      </c>
      <c r="B11" s="17"/>
      <c r="C11" s="17"/>
      <c r="D11" s="17"/>
      <c r="E11" s="17"/>
      <c r="F11" s="17"/>
      <c r="G11" s="17"/>
      <c r="H11" s="17"/>
      <c r="I11" s="17"/>
      <c r="J11" s="17"/>
      <c r="K11" s="17"/>
      <c r="L11" s="17"/>
      <c r="M11" s="17"/>
      <c r="N11" s="17"/>
      <c r="O11" s="17"/>
      <c r="P11" s="17"/>
      <c r="Q11" s="17"/>
      <c r="R11" s="17"/>
      <c r="S11" s="17"/>
      <c r="T11" s="17"/>
      <c r="U11" s="17"/>
      <c r="V11" s="17"/>
      <c r="W11" s="17"/>
    </row>
    <row r="12" spans="1:23" ht="16.350000000000001" customHeight="1" x14ac:dyDescent="0.2">
      <c r="A12" s="3" t="s">
        <v>79</v>
      </c>
      <c r="B12" s="17"/>
      <c r="C12" s="17"/>
      <c r="D12" s="17"/>
      <c r="E12" s="17"/>
      <c r="F12" s="17"/>
      <c r="G12" s="17"/>
      <c r="H12" s="17"/>
      <c r="I12" s="17"/>
      <c r="J12" s="17"/>
      <c r="K12" s="17"/>
      <c r="L12" s="17"/>
      <c r="M12" s="17"/>
      <c r="N12" s="17"/>
      <c r="O12" s="17"/>
      <c r="P12" s="17"/>
      <c r="Q12" s="17"/>
      <c r="R12" s="17"/>
      <c r="S12" s="17"/>
      <c r="T12" s="17"/>
      <c r="U12" s="17"/>
      <c r="V12" s="17"/>
      <c r="W12" s="17"/>
    </row>
    <row r="13" spans="1:23" ht="30" customHeight="1" thickBot="1" x14ac:dyDescent="0.3">
      <c r="A13" s="99" t="s">
        <v>552</v>
      </c>
      <c r="B13" s="18"/>
      <c r="C13" s="18"/>
      <c r="D13" s="18"/>
      <c r="E13" s="18"/>
      <c r="F13" s="18"/>
      <c r="G13" s="18"/>
      <c r="H13" s="18"/>
      <c r="I13" s="17"/>
      <c r="J13" s="97" t="s">
        <v>553</v>
      </c>
      <c r="K13" s="18"/>
      <c r="L13" s="18"/>
      <c r="M13" s="18"/>
      <c r="N13" s="18"/>
      <c r="O13" s="18"/>
      <c r="P13" s="18"/>
      <c r="Q13" s="18"/>
      <c r="R13" s="18"/>
      <c r="S13" s="18"/>
      <c r="T13" s="18"/>
      <c r="U13" s="18"/>
      <c r="V13" s="18"/>
      <c r="W13" s="18"/>
    </row>
    <row r="14" spans="1:23" ht="70.349999999999994" customHeight="1" x14ac:dyDescent="0.25">
      <c r="A14" s="127" t="s">
        <v>469</v>
      </c>
      <c r="B14" s="128" t="s">
        <v>470</v>
      </c>
      <c r="C14" s="128" t="s">
        <v>471</v>
      </c>
      <c r="D14" s="128" t="s">
        <v>472</v>
      </c>
      <c r="E14" s="128" t="s">
        <v>473</v>
      </c>
      <c r="F14" s="128" t="s">
        <v>474</v>
      </c>
      <c r="G14" s="128" t="s">
        <v>475</v>
      </c>
      <c r="H14" s="128" t="s">
        <v>476</v>
      </c>
      <c r="J14" s="128" t="s">
        <v>477</v>
      </c>
      <c r="K14" s="128" t="s">
        <v>478</v>
      </c>
      <c r="L14" s="128" t="s">
        <v>479</v>
      </c>
      <c r="M14" s="128" t="s">
        <v>480</v>
      </c>
      <c r="N14" s="128" t="s">
        <v>481</v>
      </c>
      <c r="O14" s="128" t="s">
        <v>482</v>
      </c>
      <c r="P14" s="128" t="s">
        <v>483</v>
      </c>
      <c r="Q14" s="128" t="s">
        <v>484</v>
      </c>
      <c r="R14" s="128" t="s">
        <v>485</v>
      </c>
      <c r="S14" s="128" t="s">
        <v>486</v>
      </c>
      <c r="T14" s="128" t="s">
        <v>487</v>
      </c>
      <c r="U14" s="128" t="s">
        <v>488</v>
      </c>
      <c r="V14" s="128" t="s">
        <v>489</v>
      </c>
      <c r="W14" s="128" t="s">
        <v>490</v>
      </c>
    </row>
    <row r="15" spans="1:23" ht="30" customHeight="1" x14ac:dyDescent="0.2">
      <c r="A15" s="11" t="s">
        <v>554</v>
      </c>
      <c r="B15" s="129"/>
      <c r="C15" s="129"/>
      <c r="D15" s="129"/>
      <c r="E15" s="129"/>
      <c r="F15" s="129"/>
      <c r="G15" s="129"/>
      <c r="H15" s="129"/>
    </row>
    <row r="16" spans="1:23" ht="16.350000000000001" customHeight="1" x14ac:dyDescent="0.25">
      <c r="A16" s="9" t="s">
        <v>726</v>
      </c>
      <c r="B16" s="129"/>
      <c r="C16" s="129"/>
      <c r="D16" s="129"/>
      <c r="E16" s="129"/>
      <c r="F16" s="129"/>
      <c r="G16" s="129"/>
      <c r="H16" s="129"/>
    </row>
    <row r="17" spans="1:23" x14ac:dyDescent="0.2">
      <c r="A17" s="11" t="s">
        <v>556</v>
      </c>
      <c r="B17" s="131">
        <v>12</v>
      </c>
      <c r="C17" s="131">
        <v>8</v>
      </c>
      <c r="D17" s="131">
        <v>13</v>
      </c>
      <c r="E17" s="131">
        <v>16</v>
      </c>
      <c r="F17" s="131" t="s">
        <v>500</v>
      </c>
      <c r="G17" s="131">
        <v>12</v>
      </c>
      <c r="H17" s="131">
        <v>13</v>
      </c>
      <c r="I17" s="130"/>
      <c r="J17" s="130">
        <v>10</v>
      </c>
      <c r="K17" s="130">
        <v>15</v>
      </c>
      <c r="L17" s="130">
        <v>3</v>
      </c>
      <c r="M17" s="130">
        <v>12</v>
      </c>
      <c r="N17" s="130">
        <v>8</v>
      </c>
      <c r="O17" s="130">
        <v>17</v>
      </c>
      <c r="P17" s="130">
        <v>11</v>
      </c>
      <c r="Q17" s="130">
        <v>21</v>
      </c>
      <c r="R17" s="130" t="s">
        <v>500</v>
      </c>
      <c r="S17" s="130" t="s">
        <v>500</v>
      </c>
      <c r="T17" s="130">
        <v>8</v>
      </c>
      <c r="U17" s="130">
        <v>16</v>
      </c>
      <c r="V17" s="130">
        <v>9</v>
      </c>
      <c r="W17" s="130">
        <v>16</v>
      </c>
    </row>
    <row r="18" spans="1:23" x14ac:dyDescent="0.2">
      <c r="A18" s="11" t="s">
        <v>557</v>
      </c>
      <c r="B18" s="131">
        <v>22</v>
      </c>
      <c r="C18" s="131">
        <v>18</v>
      </c>
      <c r="D18" s="131">
        <v>29</v>
      </c>
      <c r="E18" s="131">
        <v>17</v>
      </c>
      <c r="F18" s="131">
        <v>6</v>
      </c>
      <c r="G18" s="131">
        <v>23</v>
      </c>
      <c r="H18" s="131">
        <v>22</v>
      </c>
      <c r="I18" s="130"/>
      <c r="J18" s="130">
        <v>19</v>
      </c>
      <c r="K18" s="130">
        <v>26</v>
      </c>
      <c r="L18" s="130">
        <v>11</v>
      </c>
      <c r="M18" s="130">
        <v>26</v>
      </c>
      <c r="N18" s="130">
        <v>23</v>
      </c>
      <c r="O18" s="130">
        <v>34</v>
      </c>
      <c r="P18" s="130">
        <v>12</v>
      </c>
      <c r="Q18" s="130">
        <v>22</v>
      </c>
      <c r="R18" s="130">
        <v>1</v>
      </c>
      <c r="S18" s="130">
        <v>11</v>
      </c>
      <c r="T18" s="130">
        <v>18</v>
      </c>
      <c r="U18" s="130">
        <v>28</v>
      </c>
      <c r="V18" s="130">
        <v>17</v>
      </c>
      <c r="W18" s="130">
        <v>26</v>
      </c>
    </row>
    <row r="19" spans="1:23" ht="16.350000000000001" customHeight="1" x14ac:dyDescent="0.2">
      <c r="A19" s="11" t="s">
        <v>558</v>
      </c>
      <c r="B19" s="131">
        <v>38</v>
      </c>
      <c r="C19" s="131">
        <v>45</v>
      </c>
      <c r="D19" s="131">
        <v>32</v>
      </c>
      <c r="E19" s="131">
        <v>44</v>
      </c>
      <c r="F19" s="131">
        <v>14</v>
      </c>
      <c r="G19" s="131">
        <v>40</v>
      </c>
      <c r="H19" s="131">
        <v>36</v>
      </c>
      <c r="I19" s="130"/>
      <c r="J19" s="130">
        <v>34</v>
      </c>
      <c r="K19" s="130">
        <v>41</v>
      </c>
      <c r="L19" s="130">
        <v>35</v>
      </c>
      <c r="M19" s="130">
        <v>54</v>
      </c>
      <c r="N19" s="130">
        <v>26</v>
      </c>
      <c r="O19" s="130">
        <v>38</v>
      </c>
      <c r="P19" s="130">
        <v>38</v>
      </c>
      <c r="Q19" s="130">
        <v>50</v>
      </c>
      <c r="R19" s="130">
        <v>5</v>
      </c>
      <c r="S19" s="130">
        <v>22</v>
      </c>
      <c r="T19" s="130">
        <v>34</v>
      </c>
      <c r="U19" s="130">
        <v>45</v>
      </c>
      <c r="V19" s="130">
        <v>31</v>
      </c>
      <c r="W19" s="130">
        <v>41</v>
      </c>
    </row>
    <row r="20" spans="1:23" x14ac:dyDescent="0.2">
      <c r="A20" s="11" t="s">
        <v>559</v>
      </c>
      <c r="B20" s="131">
        <v>9</v>
      </c>
      <c r="C20" s="131">
        <v>11</v>
      </c>
      <c r="D20" s="131">
        <v>10</v>
      </c>
      <c r="E20" s="131">
        <v>8</v>
      </c>
      <c r="F20" s="131">
        <v>4</v>
      </c>
      <c r="G20" s="131">
        <v>10</v>
      </c>
      <c r="H20" s="131">
        <v>8</v>
      </c>
      <c r="I20" s="130"/>
      <c r="J20" s="130">
        <v>7</v>
      </c>
      <c r="K20" s="130">
        <v>11</v>
      </c>
      <c r="L20" s="130">
        <v>5</v>
      </c>
      <c r="M20" s="130">
        <v>17</v>
      </c>
      <c r="N20" s="130">
        <v>6</v>
      </c>
      <c r="O20" s="130">
        <v>13</v>
      </c>
      <c r="P20" s="130">
        <v>4</v>
      </c>
      <c r="Q20" s="130">
        <v>11</v>
      </c>
      <c r="R20" s="130">
        <v>0</v>
      </c>
      <c r="S20" s="130">
        <v>8</v>
      </c>
      <c r="T20" s="130">
        <v>7</v>
      </c>
      <c r="U20" s="130">
        <v>14</v>
      </c>
      <c r="V20" s="130">
        <v>5</v>
      </c>
      <c r="W20" s="130">
        <v>11</v>
      </c>
    </row>
    <row r="21" spans="1:23" ht="16.350000000000001" customHeight="1" x14ac:dyDescent="0.2">
      <c r="A21" s="11" t="s">
        <v>560</v>
      </c>
      <c r="B21" s="131">
        <v>18</v>
      </c>
      <c r="C21" s="131">
        <v>18</v>
      </c>
      <c r="D21" s="131">
        <v>17</v>
      </c>
      <c r="E21" s="131">
        <v>16</v>
      </c>
      <c r="F21" s="131">
        <v>73</v>
      </c>
      <c r="G21" s="131">
        <v>15</v>
      </c>
      <c r="H21" s="131">
        <v>22</v>
      </c>
      <c r="I21" s="130"/>
      <c r="J21" s="130">
        <v>15</v>
      </c>
      <c r="K21" s="130">
        <v>21</v>
      </c>
      <c r="L21" s="130">
        <v>11</v>
      </c>
      <c r="M21" s="130">
        <v>25</v>
      </c>
      <c r="N21" s="130">
        <v>12</v>
      </c>
      <c r="O21" s="130">
        <v>21</v>
      </c>
      <c r="P21" s="130">
        <v>11</v>
      </c>
      <c r="Q21" s="130">
        <v>20</v>
      </c>
      <c r="R21" s="130">
        <v>61</v>
      </c>
      <c r="S21" s="130">
        <v>85</v>
      </c>
      <c r="T21" s="130">
        <v>11</v>
      </c>
      <c r="U21" s="130">
        <v>19</v>
      </c>
      <c r="V21" s="130">
        <v>18</v>
      </c>
      <c r="W21" s="130">
        <v>26</v>
      </c>
    </row>
    <row r="22" spans="1:23" ht="30" customHeight="1" x14ac:dyDescent="0.2">
      <c r="A22" s="11" t="s">
        <v>561</v>
      </c>
      <c r="B22" s="131">
        <v>35</v>
      </c>
      <c r="C22" s="131">
        <v>26</v>
      </c>
      <c r="D22" s="131">
        <v>41</v>
      </c>
      <c r="E22" s="131">
        <v>33</v>
      </c>
      <c r="F22" s="131">
        <v>10</v>
      </c>
      <c r="G22" s="131">
        <v>35</v>
      </c>
      <c r="H22" s="131">
        <v>35</v>
      </c>
      <c r="I22" s="130"/>
      <c r="J22" s="130">
        <v>31</v>
      </c>
      <c r="K22" s="130">
        <v>38</v>
      </c>
      <c r="L22" s="130">
        <v>18</v>
      </c>
      <c r="M22" s="130">
        <v>35</v>
      </c>
      <c r="N22" s="130">
        <v>35</v>
      </c>
      <c r="O22" s="130">
        <v>47</v>
      </c>
      <c r="P22" s="130">
        <v>27</v>
      </c>
      <c r="Q22" s="130">
        <v>39</v>
      </c>
      <c r="R22" s="130">
        <v>2</v>
      </c>
      <c r="S22" s="130">
        <v>18</v>
      </c>
      <c r="T22" s="130">
        <v>29</v>
      </c>
      <c r="U22" s="130">
        <v>40</v>
      </c>
      <c r="V22" s="130">
        <v>30</v>
      </c>
      <c r="W22" s="130">
        <v>40</v>
      </c>
    </row>
    <row r="23" spans="1:23" ht="30" customHeight="1" x14ac:dyDescent="0.25">
      <c r="A23" s="9" t="s">
        <v>727</v>
      </c>
      <c r="B23" s="131"/>
      <c r="C23" s="131"/>
      <c r="D23" s="131"/>
      <c r="E23" s="131"/>
      <c r="F23" s="131"/>
      <c r="G23" s="131"/>
      <c r="H23" s="131"/>
      <c r="I23" s="130"/>
      <c r="J23" s="130"/>
      <c r="K23" s="130"/>
      <c r="L23" s="130"/>
      <c r="M23" s="130"/>
      <c r="N23" s="130"/>
      <c r="O23" s="130"/>
      <c r="P23" s="130"/>
      <c r="Q23" s="130"/>
      <c r="R23" s="130"/>
      <c r="S23" s="130"/>
      <c r="T23" s="130"/>
      <c r="U23" s="130"/>
      <c r="V23" s="130"/>
      <c r="W23" s="130"/>
    </row>
    <row r="24" spans="1:23" x14ac:dyDescent="0.2">
      <c r="A24" s="11" t="s">
        <v>562</v>
      </c>
      <c r="B24" s="131">
        <v>13</v>
      </c>
      <c r="C24" s="131">
        <v>8</v>
      </c>
      <c r="D24" s="131">
        <v>14</v>
      </c>
      <c r="E24" s="131">
        <v>16</v>
      </c>
      <c r="F24" s="131">
        <v>5</v>
      </c>
      <c r="G24" s="131">
        <v>13</v>
      </c>
      <c r="H24" s="131">
        <v>14</v>
      </c>
      <c r="I24" s="130"/>
      <c r="J24" s="130">
        <v>10</v>
      </c>
      <c r="K24" s="130">
        <v>16</v>
      </c>
      <c r="L24" s="130">
        <v>4</v>
      </c>
      <c r="M24" s="130">
        <v>13</v>
      </c>
      <c r="N24" s="130">
        <v>9</v>
      </c>
      <c r="O24" s="130">
        <v>18</v>
      </c>
      <c r="P24" s="130">
        <v>11</v>
      </c>
      <c r="Q24" s="130">
        <v>21</v>
      </c>
      <c r="R24" s="130">
        <v>0</v>
      </c>
      <c r="S24" s="130">
        <v>12</v>
      </c>
      <c r="T24" s="130">
        <v>9</v>
      </c>
      <c r="U24" s="130">
        <v>17</v>
      </c>
      <c r="V24" s="130">
        <v>10</v>
      </c>
      <c r="W24" s="130">
        <v>17</v>
      </c>
    </row>
    <row r="25" spans="1:23" ht="16.350000000000001" customHeight="1" x14ac:dyDescent="0.2">
      <c r="A25" s="11" t="s">
        <v>563</v>
      </c>
      <c r="B25" s="131">
        <v>45</v>
      </c>
      <c r="C25" s="131">
        <v>52</v>
      </c>
      <c r="D25" s="131">
        <v>41</v>
      </c>
      <c r="E25" s="131">
        <v>49</v>
      </c>
      <c r="F25" s="131">
        <v>11</v>
      </c>
      <c r="G25" s="131">
        <v>47</v>
      </c>
      <c r="H25" s="131">
        <v>42</v>
      </c>
      <c r="I25" s="130"/>
      <c r="J25" s="130">
        <v>41</v>
      </c>
      <c r="K25" s="130">
        <v>49</v>
      </c>
      <c r="L25" s="130">
        <v>43</v>
      </c>
      <c r="M25" s="130">
        <v>62</v>
      </c>
      <c r="N25" s="130">
        <v>35</v>
      </c>
      <c r="O25" s="130">
        <v>47</v>
      </c>
      <c r="P25" s="130">
        <v>43</v>
      </c>
      <c r="Q25" s="130">
        <v>55</v>
      </c>
      <c r="R25" s="130">
        <v>3</v>
      </c>
      <c r="S25" s="130">
        <v>18</v>
      </c>
      <c r="T25" s="130">
        <v>42</v>
      </c>
      <c r="U25" s="130">
        <v>53</v>
      </c>
      <c r="V25" s="130">
        <v>37</v>
      </c>
      <c r="W25" s="130">
        <v>47</v>
      </c>
    </row>
    <row r="26" spans="1:23" x14ac:dyDescent="0.2">
      <c r="A26" s="11" t="s">
        <v>564</v>
      </c>
      <c r="B26" s="131">
        <v>22</v>
      </c>
      <c r="C26" s="131">
        <v>18</v>
      </c>
      <c r="D26" s="131">
        <v>27</v>
      </c>
      <c r="E26" s="131">
        <v>17</v>
      </c>
      <c r="F26" s="131">
        <v>4</v>
      </c>
      <c r="G26" s="131">
        <v>22</v>
      </c>
      <c r="H26" s="131">
        <v>21</v>
      </c>
      <c r="I26" s="130"/>
      <c r="J26" s="130">
        <v>18</v>
      </c>
      <c r="K26" s="130">
        <v>25</v>
      </c>
      <c r="L26" s="130">
        <v>10</v>
      </c>
      <c r="M26" s="130">
        <v>26</v>
      </c>
      <c r="N26" s="130">
        <v>22</v>
      </c>
      <c r="O26" s="130">
        <v>33</v>
      </c>
      <c r="P26" s="130">
        <v>12</v>
      </c>
      <c r="Q26" s="130">
        <v>21</v>
      </c>
      <c r="R26" s="130">
        <v>0</v>
      </c>
      <c r="S26" s="130">
        <v>9</v>
      </c>
      <c r="T26" s="130">
        <v>18</v>
      </c>
      <c r="U26" s="130">
        <v>27</v>
      </c>
      <c r="V26" s="130">
        <v>16</v>
      </c>
      <c r="W26" s="130">
        <v>25</v>
      </c>
    </row>
    <row r="27" spans="1:23" x14ac:dyDescent="0.2">
      <c r="A27" s="11" t="s">
        <v>565</v>
      </c>
      <c r="B27" s="131">
        <v>20</v>
      </c>
      <c r="C27" s="131">
        <v>21</v>
      </c>
      <c r="D27" s="131">
        <v>18</v>
      </c>
      <c r="E27" s="131">
        <v>18</v>
      </c>
      <c r="F27" s="131">
        <v>79</v>
      </c>
      <c r="G27" s="131">
        <v>18</v>
      </c>
      <c r="H27" s="131">
        <v>23</v>
      </c>
      <c r="I27" s="130"/>
      <c r="J27" s="130">
        <v>18</v>
      </c>
      <c r="K27" s="130">
        <v>23</v>
      </c>
      <c r="L27" s="130">
        <v>13</v>
      </c>
      <c r="M27" s="130">
        <v>29</v>
      </c>
      <c r="N27" s="130">
        <v>13</v>
      </c>
      <c r="O27" s="130">
        <v>23</v>
      </c>
      <c r="P27" s="130">
        <v>13</v>
      </c>
      <c r="Q27" s="130">
        <v>23</v>
      </c>
      <c r="R27" s="130">
        <v>69</v>
      </c>
      <c r="S27" s="130">
        <v>90</v>
      </c>
      <c r="T27" s="130">
        <v>13</v>
      </c>
      <c r="U27" s="130">
        <v>22</v>
      </c>
      <c r="V27" s="130">
        <v>19</v>
      </c>
      <c r="W27" s="130">
        <v>28</v>
      </c>
    </row>
    <row r="28" spans="1:23" ht="45" customHeight="1" x14ac:dyDescent="0.2">
      <c r="A28" s="11" t="s">
        <v>566</v>
      </c>
      <c r="B28" s="131">
        <v>66</v>
      </c>
      <c r="C28" s="131">
        <v>70</v>
      </c>
      <c r="D28" s="131">
        <v>68</v>
      </c>
      <c r="E28" s="131">
        <v>66</v>
      </c>
      <c r="F28" s="131">
        <v>15</v>
      </c>
      <c r="G28" s="131">
        <v>70</v>
      </c>
      <c r="H28" s="131">
        <v>63</v>
      </c>
      <c r="I28" s="130"/>
      <c r="J28" s="130">
        <v>63</v>
      </c>
      <c r="K28" s="130">
        <v>70</v>
      </c>
      <c r="L28" s="130">
        <v>62</v>
      </c>
      <c r="M28" s="130">
        <v>79</v>
      </c>
      <c r="N28" s="130">
        <v>62</v>
      </c>
      <c r="O28" s="130">
        <v>74</v>
      </c>
      <c r="P28" s="130">
        <v>60</v>
      </c>
      <c r="Q28" s="130">
        <v>72</v>
      </c>
      <c r="R28" s="130">
        <v>7</v>
      </c>
      <c r="S28" s="130">
        <v>24</v>
      </c>
      <c r="T28" s="130">
        <v>64</v>
      </c>
      <c r="U28" s="130">
        <v>75</v>
      </c>
      <c r="V28" s="130">
        <v>58</v>
      </c>
      <c r="W28" s="130">
        <v>68</v>
      </c>
    </row>
    <row r="29" spans="1:23" ht="30" customHeight="1" x14ac:dyDescent="0.2">
      <c r="A29" s="11" t="s">
        <v>567</v>
      </c>
      <c r="B29" s="129"/>
      <c r="C29" s="129"/>
      <c r="D29" s="129"/>
      <c r="E29" s="129"/>
      <c r="F29" s="129"/>
      <c r="G29" s="129"/>
      <c r="H29" s="129"/>
      <c r="I29" s="130"/>
      <c r="J29" s="130"/>
      <c r="K29" s="130"/>
      <c r="L29" s="130"/>
      <c r="M29" s="130"/>
      <c r="N29" s="130"/>
      <c r="O29" s="130"/>
      <c r="P29" s="130"/>
      <c r="Q29" s="130"/>
      <c r="R29" s="130"/>
      <c r="S29" s="130"/>
      <c r="T29" s="130"/>
      <c r="U29" s="130"/>
      <c r="V29" s="130"/>
      <c r="W29" s="130"/>
    </row>
    <row r="30" spans="1:23" ht="30" customHeight="1" x14ac:dyDescent="0.25">
      <c r="A30" s="9" t="s">
        <v>728</v>
      </c>
      <c r="B30" s="131"/>
      <c r="C30" s="131"/>
      <c r="D30" s="131"/>
      <c r="E30" s="131"/>
      <c r="F30" s="131"/>
      <c r="G30" s="131"/>
      <c r="H30" s="131"/>
      <c r="I30" s="130"/>
      <c r="J30" s="130"/>
      <c r="K30" s="130"/>
      <c r="L30" s="130"/>
      <c r="M30" s="130"/>
      <c r="N30" s="130"/>
      <c r="O30" s="130"/>
      <c r="P30" s="130"/>
      <c r="Q30" s="130"/>
      <c r="R30" s="130"/>
      <c r="S30" s="130"/>
      <c r="T30" s="130"/>
      <c r="U30" s="130"/>
      <c r="V30" s="130"/>
      <c r="W30" s="130"/>
    </row>
    <row r="31" spans="1:23" x14ac:dyDescent="0.2">
      <c r="A31" s="11" t="s">
        <v>568</v>
      </c>
      <c r="B31" s="131">
        <v>10</v>
      </c>
      <c r="C31" s="131">
        <v>9</v>
      </c>
      <c r="D31" s="131">
        <v>14</v>
      </c>
      <c r="E31" s="131">
        <v>5</v>
      </c>
      <c r="F31" s="131" t="s">
        <v>501</v>
      </c>
      <c r="G31" s="131">
        <v>11</v>
      </c>
      <c r="H31" s="131">
        <v>10</v>
      </c>
      <c r="I31" s="130"/>
      <c r="J31" s="130">
        <v>7</v>
      </c>
      <c r="K31" s="130">
        <v>13</v>
      </c>
      <c r="L31" s="130">
        <v>2</v>
      </c>
      <c r="M31" s="130">
        <v>17</v>
      </c>
      <c r="N31" s="130">
        <v>9</v>
      </c>
      <c r="O31" s="130">
        <v>19</v>
      </c>
      <c r="P31" s="130">
        <v>2</v>
      </c>
      <c r="Q31" s="130">
        <v>9</v>
      </c>
      <c r="R31" s="130" t="s">
        <v>501</v>
      </c>
      <c r="S31" s="130" t="s">
        <v>501</v>
      </c>
      <c r="T31" s="130">
        <v>6</v>
      </c>
      <c r="U31" s="130">
        <v>15</v>
      </c>
      <c r="V31" s="130">
        <v>6</v>
      </c>
      <c r="W31" s="130">
        <v>14</v>
      </c>
    </row>
    <row r="32" spans="1:23" x14ac:dyDescent="0.2">
      <c r="A32" s="11" t="s">
        <v>569</v>
      </c>
      <c r="B32" s="131">
        <v>9</v>
      </c>
      <c r="C32" s="131">
        <v>3</v>
      </c>
      <c r="D32" s="131">
        <v>15</v>
      </c>
      <c r="E32" s="131">
        <v>3</v>
      </c>
      <c r="F32" s="131" t="s">
        <v>501</v>
      </c>
      <c r="G32" s="131">
        <v>9</v>
      </c>
      <c r="H32" s="131">
        <v>8</v>
      </c>
      <c r="I32" s="130"/>
      <c r="J32" s="130">
        <v>6</v>
      </c>
      <c r="K32" s="130">
        <v>12</v>
      </c>
      <c r="L32" s="130">
        <v>0</v>
      </c>
      <c r="M32" s="130">
        <v>6</v>
      </c>
      <c r="N32" s="130">
        <v>10</v>
      </c>
      <c r="O32" s="130">
        <v>21</v>
      </c>
      <c r="P32" s="130">
        <v>0</v>
      </c>
      <c r="Q32" s="130">
        <v>6</v>
      </c>
      <c r="R32" s="130" t="s">
        <v>501</v>
      </c>
      <c r="S32" s="130" t="s">
        <v>501</v>
      </c>
      <c r="T32" s="130">
        <v>5</v>
      </c>
      <c r="U32" s="130">
        <v>14</v>
      </c>
      <c r="V32" s="130">
        <v>4</v>
      </c>
      <c r="W32" s="130">
        <v>13</v>
      </c>
    </row>
    <row r="33" spans="1:23" ht="16.350000000000001" customHeight="1" x14ac:dyDescent="0.2">
      <c r="A33" s="11" t="s">
        <v>570</v>
      </c>
      <c r="B33" s="131">
        <v>12</v>
      </c>
      <c r="C33" s="131">
        <v>12</v>
      </c>
      <c r="D33" s="131">
        <v>15</v>
      </c>
      <c r="E33" s="131">
        <v>7</v>
      </c>
      <c r="F33" s="131" t="s">
        <v>500</v>
      </c>
      <c r="G33" s="131">
        <v>5</v>
      </c>
      <c r="H33" s="131">
        <v>20</v>
      </c>
      <c r="I33" s="130"/>
      <c r="J33" s="130">
        <v>8</v>
      </c>
      <c r="K33" s="130">
        <v>15</v>
      </c>
      <c r="L33" s="130">
        <v>4</v>
      </c>
      <c r="M33" s="130">
        <v>19</v>
      </c>
      <c r="N33" s="130">
        <v>9</v>
      </c>
      <c r="O33" s="130">
        <v>21</v>
      </c>
      <c r="P33" s="130">
        <v>3</v>
      </c>
      <c r="Q33" s="130">
        <v>10</v>
      </c>
      <c r="R33" s="130" t="s">
        <v>500</v>
      </c>
      <c r="S33" s="130" t="s">
        <v>500</v>
      </c>
      <c r="T33" s="130">
        <v>1</v>
      </c>
      <c r="U33" s="130">
        <v>8</v>
      </c>
      <c r="V33" s="130">
        <v>14</v>
      </c>
      <c r="W33" s="130">
        <v>26</v>
      </c>
    </row>
    <row r="34" spans="1:23" ht="16.350000000000001" customHeight="1" x14ac:dyDescent="0.2">
      <c r="A34" s="11" t="s">
        <v>571</v>
      </c>
      <c r="B34" s="131">
        <v>66</v>
      </c>
      <c r="C34" s="131">
        <v>59</v>
      </c>
      <c r="D34" s="131">
        <v>62</v>
      </c>
      <c r="E34" s="131">
        <v>76</v>
      </c>
      <c r="F34" s="131">
        <v>72</v>
      </c>
      <c r="G34" s="131">
        <v>65</v>
      </c>
      <c r="H34" s="131">
        <v>67</v>
      </c>
      <c r="I34" s="130"/>
      <c r="J34" s="130">
        <v>61</v>
      </c>
      <c r="K34" s="130">
        <v>70</v>
      </c>
      <c r="L34" s="130">
        <v>48</v>
      </c>
      <c r="M34" s="130">
        <v>71</v>
      </c>
      <c r="N34" s="130">
        <v>54</v>
      </c>
      <c r="O34" s="130">
        <v>69</v>
      </c>
      <c r="P34" s="130">
        <v>69</v>
      </c>
      <c r="Q34" s="130">
        <v>82</v>
      </c>
      <c r="R34" s="130">
        <v>48</v>
      </c>
      <c r="S34" s="130">
        <v>96</v>
      </c>
      <c r="T34" s="130">
        <v>58</v>
      </c>
      <c r="U34" s="130">
        <v>72</v>
      </c>
      <c r="V34" s="130">
        <v>60</v>
      </c>
      <c r="W34" s="130">
        <v>73</v>
      </c>
    </row>
    <row r="35" spans="1:23" ht="30" customHeight="1" x14ac:dyDescent="0.2">
      <c r="A35" s="11" t="s">
        <v>572</v>
      </c>
      <c r="B35" s="131">
        <v>7</v>
      </c>
      <c r="C35" s="131">
        <v>9</v>
      </c>
      <c r="D35" s="131">
        <v>7</v>
      </c>
      <c r="E35" s="131">
        <v>5</v>
      </c>
      <c r="F35" s="131" t="s">
        <v>501</v>
      </c>
      <c r="G35" s="131">
        <v>8</v>
      </c>
      <c r="H35" s="131">
        <v>5</v>
      </c>
      <c r="I35" s="130"/>
      <c r="J35" s="130">
        <v>4</v>
      </c>
      <c r="K35" s="130">
        <v>9</v>
      </c>
      <c r="L35" s="130">
        <v>2</v>
      </c>
      <c r="M35" s="130">
        <v>16</v>
      </c>
      <c r="N35" s="130">
        <v>2</v>
      </c>
      <c r="O35" s="130">
        <v>11</v>
      </c>
      <c r="P35" s="130">
        <v>2</v>
      </c>
      <c r="Q35" s="130">
        <v>9</v>
      </c>
      <c r="R35" s="130" t="s">
        <v>501</v>
      </c>
      <c r="S35" s="130" t="s">
        <v>501</v>
      </c>
      <c r="T35" s="130">
        <v>4</v>
      </c>
      <c r="U35" s="130">
        <v>13</v>
      </c>
      <c r="V35" s="130">
        <v>2</v>
      </c>
      <c r="W35" s="130">
        <v>8</v>
      </c>
    </row>
    <row r="36" spans="1:23" x14ac:dyDescent="0.2">
      <c r="A36" s="11" t="s">
        <v>573</v>
      </c>
      <c r="B36" s="131">
        <v>6</v>
      </c>
      <c r="C36" s="131">
        <v>8</v>
      </c>
      <c r="D36" s="131">
        <v>5</v>
      </c>
      <c r="E36" s="131">
        <v>7</v>
      </c>
      <c r="F36" s="131" t="s">
        <v>500</v>
      </c>
      <c r="G36" s="131">
        <v>9</v>
      </c>
      <c r="H36" s="131">
        <v>3</v>
      </c>
      <c r="I36" s="130"/>
      <c r="J36" s="130">
        <v>4</v>
      </c>
      <c r="K36" s="130">
        <v>9</v>
      </c>
      <c r="L36" s="130">
        <v>2</v>
      </c>
      <c r="M36" s="130">
        <v>14</v>
      </c>
      <c r="N36" s="130">
        <v>2</v>
      </c>
      <c r="O36" s="130">
        <v>8</v>
      </c>
      <c r="P36" s="130">
        <v>3</v>
      </c>
      <c r="Q36" s="130">
        <v>12</v>
      </c>
      <c r="R36" s="130" t="s">
        <v>500</v>
      </c>
      <c r="S36" s="130" t="s">
        <v>500</v>
      </c>
      <c r="T36" s="130">
        <v>5</v>
      </c>
      <c r="U36" s="130">
        <v>13</v>
      </c>
      <c r="V36" s="130">
        <v>1</v>
      </c>
      <c r="W36" s="130">
        <v>5</v>
      </c>
    </row>
    <row r="37" spans="1:23" x14ac:dyDescent="0.2">
      <c r="A37" s="11" t="s">
        <v>574</v>
      </c>
      <c r="B37" s="131">
        <v>15</v>
      </c>
      <c r="C37" s="131">
        <v>15</v>
      </c>
      <c r="D37" s="131">
        <v>17</v>
      </c>
      <c r="E37" s="131">
        <v>14</v>
      </c>
      <c r="F37" s="131">
        <v>25</v>
      </c>
      <c r="G37" s="131">
        <v>16</v>
      </c>
      <c r="H37" s="131">
        <v>15</v>
      </c>
      <c r="I37" s="130"/>
      <c r="J37" s="130">
        <v>12</v>
      </c>
      <c r="K37" s="130">
        <v>19</v>
      </c>
      <c r="L37" s="130">
        <v>6</v>
      </c>
      <c r="M37" s="130">
        <v>23</v>
      </c>
      <c r="N37" s="130">
        <v>11</v>
      </c>
      <c r="O37" s="130">
        <v>23</v>
      </c>
      <c r="P37" s="130">
        <v>9</v>
      </c>
      <c r="Q37" s="130">
        <v>19</v>
      </c>
      <c r="R37" s="130">
        <v>1</v>
      </c>
      <c r="S37" s="130">
        <v>49</v>
      </c>
      <c r="T37" s="130">
        <v>10</v>
      </c>
      <c r="U37" s="130">
        <v>21</v>
      </c>
      <c r="V37" s="130">
        <v>11</v>
      </c>
      <c r="W37" s="130">
        <v>20</v>
      </c>
    </row>
    <row r="38" spans="1:23" x14ac:dyDescent="0.2">
      <c r="A38" s="11" t="s">
        <v>575</v>
      </c>
      <c r="B38" s="131">
        <v>2</v>
      </c>
      <c r="C38" s="131" t="s">
        <v>500</v>
      </c>
      <c r="D38" s="131">
        <v>2</v>
      </c>
      <c r="E38" s="131">
        <v>1</v>
      </c>
      <c r="F38" s="131" t="s">
        <v>501</v>
      </c>
      <c r="G38" s="131">
        <v>3</v>
      </c>
      <c r="H38" s="131" t="s">
        <v>500</v>
      </c>
      <c r="I38" s="130"/>
      <c r="J38" s="130">
        <v>0</v>
      </c>
      <c r="K38" s="130">
        <v>3</v>
      </c>
      <c r="L38" s="130" t="s">
        <v>500</v>
      </c>
      <c r="M38" s="130" t="s">
        <v>500</v>
      </c>
      <c r="N38" s="130">
        <v>0</v>
      </c>
      <c r="O38" s="130">
        <v>5</v>
      </c>
      <c r="P38" s="130">
        <v>0</v>
      </c>
      <c r="Q38" s="130">
        <v>2</v>
      </c>
      <c r="R38" s="130" t="s">
        <v>501</v>
      </c>
      <c r="S38" s="130" t="s">
        <v>501</v>
      </c>
      <c r="T38" s="130">
        <v>0</v>
      </c>
      <c r="U38" s="130">
        <v>5</v>
      </c>
      <c r="V38" s="130" t="s">
        <v>500</v>
      </c>
      <c r="W38" s="130" t="s">
        <v>500</v>
      </c>
    </row>
    <row r="39" spans="1:23" ht="30" customHeight="1" x14ac:dyDescent="0.2">
      <c r="A39" s="11" t="s">
        <v>576</v>
      </c>
      <c r="B39" s="129"/>
      <c r="C39" s="129"/>
      <c r="D39" s="129"/>
      <c r="E39" s="129"/>
      <c r="F39" s="129"/>
      <c r="G39" s="129"/>
      <c r="H39" s="129"/>
      <c r="I39" s="130"/>
      <c r="J39" s="130"/>
      <c r="K39" s="130"/>
      <c r="L39" s="130"/>
      <c r="M39" s="130"/>
      <c r="N39" s="130"/>
      <c r="O39" s="130"/>
      <c r="P39" s="130"/>
      <c r="Q39" s="130"/>
      <c r="R39" s="130"/>
      <c r="S39" s="130"/>
      <c r="T39" s="130"/>
      <c r="U39" s="130"/>
      <c r="V39" s="130"/>
      <c r="W39" s="130"/>
    </row>
    <row r="40" spans="1:23" ht="30" customHeight="1" x14ac:dyDescent="0.25">
      <c r="A40" s="9" t="s">
        <v>729</v>
      </c>
      <c r="B40" s="131"/>
      <c r="C40" s="131"/>
      <c r="D40" s="131"/>
      <c r="E40" s="131"/>
      <c r="F40" s="131"/>
      <c r="G40" s="131"/>
      <c r="H40" s="131"/>
      <c r="I40" s="130"/>
      <c r="J40" s="130"/>
      <c r="K40" s="130"/>
      <c r="L40" s="130"/>
      <c r="M40" s="130"/>
      <c r="N40" s="130"/>
      <c r="O40" s="130"/>
      <c r="P40" s="130"/>
      <c r="Q40" s="130"/>
      <c r="R40" s="130"/>
      <c r="S40" s="130"/>
      <c r="T40" s="130"/>
      <c r="U40" s="130"/>
      <c r="V40" s="130"/>
      <c r="W40" s="130"/>
    </row>
    <row r="41" spans="1:23" x14ac:dyDescent="0.2">
      <c r="A41" s="11" t="s">
        <v>577</v>
      </c>
      <c r="B41" s="131">
        <v>67</v>
      </c>
      <c r="C41" s="131" t="s">
        <v>717</v>
      </c>
      <c r="D41" s="131">
        <v>65</v>
      </c>
      <c r="E41" s="131">
        <v>59</v>
      </c>
      <c r="F41" s="131" t="s">
        <v>717</v>
      </c>
      <c r="G41" s="131">
        <v>76</v>
      </c>
      <c r="H41" s="131">
        <v>55</v>
      </c>
      <c r="I41" s="130"/>
      <c r="J41" s="130">
        <v>53</v>
      </c>
      <c r="K41" s="130">
        <v>81</v>
      </c>
      <c r="L41" s="130" t="s">
        <v>717</v>
      </c>
      <c r="M41" s="130" t="s">
        <v>717</v>
      </c>
      <c r="N41" s="130">
        <v>46</v>
      </c>
      <c r="O41" s="130">
        <v>84</v>
      </c>
      <c r="P41" s="130">
        <v>28</v>
      </c>
      <c r="Q41" s="130">
        <v>90</v>
      </c>
      <c r="R41" s="130" t="s">
        <v>717</v>
      </c>
      <c r="S41" s="130" t="s">
        <v>717</v>
      </c>
      <c r="T41" s="130">
        <v>57</v>
      </c>
      <c r="U41" s="130">
        <v>95</v>
      </c>
      <c r="V41" s="130">
        <v>33</v>
      </c>
      <c r="W41" s="130">
        <v>77</v>
      </c>
    </row>
    <row r="42" spans="1:23" x14ac:dyDescent="0.2">
      <c r="A42" s="11" t="s">
        <v>578</v>
      </c>
      <c r="B42" s="131">
        <v>14</v>
      </c>
      <c r="C42" s="131" t="s">
        <v>717</v>
      </c>
      <c r="D42" s="131">
        <v>17</v>
      </c>
      <c r="E42" s="131" t="s">
        <v>500</v>
      </c>
      <c r="F42" s="131" t="s">
        <v>717</v>
      </c>
      <c r="G42" s="131">
        <v>10</v>
      </c>
      <c r="H42" s="131">
        <v>19</v>
      </c>
      <c r="I42" s="130"/>
      <c r="J42" s="130">
        <v>4</v>
      </c>
      <c r="K42" s="130">
        <v>24</v>
      </c>
      <c r="L42" s="130" t="s">
        <v>717</v>
      </c>
      <c r="M42" s="130" t="s">
        <v>717</v>
      </c>
      <c r="N42" s="130">
        <v>3</v>
      </c>
      <c r="O42" s="130">
        <v>32</v>
      </c>
      <c r="P42" s="130" t="s">
        <v>500</v>
      </c>
      <c r="Q42" s="130" t="s">
        <v>500</v>
      </c>
      <c r="R42" s="130" t="s">
        <v>717</v>
      </c>
      <c r="S42" s="130" t="s">
        <v>717</v>
      </c>
      <c r="T42" s="130">
        <v>0</v>
      </c>
      <c r="U42" s="130">
        <v>21</v>
      </c>
      <c r="V42" s="130">
        <v>1</v>
      </c>
      <c r="W42" s="130">
        <v>37</v>
      </c>
    </row>
    <row r="43" spans="1:23" ht="16.350000000000001" customHeight="1" x14ac:dyDescent="0.2">
      <c r="A43" s="11" t="s">
        <v>579</v>
      </c>
      <c r="B43" s="131">
        <v>21</v>
      </c>
      <c r="C43" s="131" t="s">
        <v>717</v>
      </c>
      <c r="D43" s="131">
        <v>27</v>
      </c>
      <c r="E43" s="131">
        <v>24</v>
      </c>
      <c r="F43" s="131" t="s">
        <v>717</v>
      </c>
      <c r="G43" s="131">
        <v>18</v>
      </c>
      <c r="H43" s="131">
        <v>26</v>
      </c>
      <c r="I43" s="130"/>
      <c r="J43" s="130">
        <v>9</v>
      </c>
      <c r="K43" s="130">
        <v>34</v>
      </c>
      <c r="L43" s="130" t="s">
        <v>717</v>
      </c>
      <c r="M43" s="130" t="s">
        <v>717</v>
      </c>
      <c r="N43" s="130">
        <v>9</v>
      </c>
      <c r="O43" s="130">
        <v>44</v>
      </c>
      <c r="P43" s="130">
        <v>0</v>
      </c>
      <c r="Q43" s="130">
        <v>51</v>
      </c>
      <c r="R43" s="130" t="s">
        <v>717</v>
      </c>
      <c r="S43" s="130" t="s">
        <v>717</v>
      </c>
      <c r="T43" s="130">
        <v>2</v>
      </c>
      <c r="U43" s="130">
        <v>34</v>
      </c>
      <c r="V43" s="130">
        <v>6</v>
      </c>
      <c r="W43" s="130">
        <v>47</v>
      </c>
    </row>
    <row r="44" spans="1:23" x14ac:dyDescent="0.2">
      <c r="A44" s="11" t="s">
        <v>580</v>
      </c>
      <c r="B44" s="131">
        <v>21</v>
      </c>
      <c r="C44" s="131" t="s">
        <v>717</v>
      </c>
      <c r="D44" s="131">
        <v>22</v>
      </c>
      <c r="E44" s="131">
        <v>13</v>
      </c>
      <c r="F44" s="131" t="s">
        <v>717</v>
      </c>
      <c r="G44" s="131">
        <v>30</v>
      </c>
      <c r="H44" s="131">
        <v>10</v>
      </c>
      <c r="I44" s="130"/>
      <c r="J44" s="130">
        <v>9</v>
      </c>
      <c r="K44" s="130">
        <v>34</v>
      </c>
      <c r="L44" s="130" t="s">
        <v>717</v>
      </c>
      <c r="M44" s="130" t="s">
        <v>717</v>
      </c>
      <c r="N44" s="130">
        <v>6</v>
      </c>
      <c r="O44" s="130">
        <v>39</v>
      </c>
      <c r="P44" s="130">
        <v>0</v>
      </c>
      <c r="Q44" s="130">
        <v>29</v>
      </c>
      <c r="R44" s="130" t="s">
        <v>717</v>
      </c>
      <c r="S44" s="130" t="s">
        <v>717</v>
      </c>
      <c r="T44" s="130">
        <v>11</v>
      </c>
      <c r="U44" s="130">
        <v>50</v>
      </c>
      <c r="V44" s="130">
        <v>0</v>
      </c>
      <c r="W44" s="130">
        <v>22</v>
      </c>
    </row>
    <row r="45" spans="1:23" ht="30" customHeight="1" x14ac:dyDescent="0.2">
      <c r="A45" s="11" t="s">
        <v>581</v>
      </c>
      <c r="B45" s="131">
        <v>6</v>
      </c>
      <c r="C45" s="131" t="s">
        <v>717</v>
      </c>
      <c r="D45" s="131" t="s">
        <v>500</v>
      </c>
      <c r="E45" s="131" t="s">
        <v>500</v>
      </c>
      <c r="F45" s="131" t="s">
        <v>717</v>
      </c>
      <c r="G45" s="131" t="s">
        <v>500</v>
      </c>
      <c r="H45" s="131">
        <v>10</v>
      </c>
      <c r="I45" s="130"/>
      <c r="J45" s="130">
        <v>0</v>
      </c>
      <c r="K45" s="130">
        <v>12</v>
      </c>
      <c r="L45" s="130" t="s">
        <v>717</v>
      </c>
      <c r="M45" s="130" t="s">
        <v>717</v>
      </c>
      <c r="N45" s="130" t="s">
        <v>500</v>
      </c>
      <c r="O45" s="130" t="s">
        <v>500</v>
      </c>
      <c r="P45" s="130" t="s">
        <v>500</v>
      </c>
      <c r="Q45" s="130" t="s">
        <v>500</v>
      </c>
      <c r="R45" s="130" t="s">
        <v>717</v>
      </c>
      <c r="S45" s="130" t="s">
        <v>717</v>
      </c>
      <c r="T45" s="130" t="s">
        <v>500</v>
      </c>
      <c r="U45" s="130" t="s">
        <v>500</v>
      </c>
      <c r="V45" s="130">
        <v>0</v>
      </c>
      <c r="W45" s="130">
        <v>24</v>
      </c>
    </row>
    <row r="46" spans="1:23" x14ac:dyDescent="0.2">
      <c r="A46" s="11" t="s">
        <v>582</v>
      </c>
      <c r="B46" s="131">
        <v>6</v>
      </c>
      <c r="C46" s="131" t="s">
        <v>717</v>
      </c>
      <c r="D46" s="131" t="s">
        <v>500</v>
      </c>
      <c r="E46" s="131" t="s">
        <v>500</v>
      </c>
      <c r="F46" s="131" t="s">
        <v>717</v>
      </c>
      <c r="G46" s="131" t="s">
        <v>501</v>
      </c>
      <c r="H46" s="131">
        <v>13</v>
      </c>
      <c r="I46" s="130"/>
      <c r="J46" s="130">
        <v>0</v>
      </c>
      <c r="K46" s="130">
        <v>13</v>
      </c>
      <c r="L46" s="130" t="s">
        <v>717</v>
      </c>
      <c r="M46" s="130" t="s">
        <v>717</v>
      </c>
      <c r="N46" s="130" t="s">
        <v>500</v>
      </c>
      <c r="O46" s="130" t="s">
        <v>500</v>
      </c>
      <c r="P46" s="130" t="s">
        <v>500</v>
      </c>
      <c r="Q46" s="130" t="s">
        <v>500</v>
      </c>
      <c r="R46" s="130" t="s">
        <v>717</v>
      </c>
      <c r="S46" s="130" t="s">
        <v>717</v>
      </c>
      <c r="T46" s="130" t="s">
        <v>501</v>
      </c>
      <c r="U46" s="130" t="s">
        <v>501</v>
      </c>
      <c r="V46" s="130">
        <v>0</v>
      </c>
      <c r="W46" s="130">
        <v>29</v>
      </c>
    </row>
    <row r="47" spans="1:23" x14ac:dyDescent="0.2">
      <c r="A47" s="11" t="s">
        <v>583</v>
      </c>
      <c r="B47" s="131">
        <v>7</v>
      </c>
      <c r="C47" s="131" t="s">
        <v>717</v>
      </c>
      <c r="D47" s="131" t="s">
        <v>500</v>
      </c>
      <c r="E47" s="131" t="s">
        <v>500</v>
      </c>
      <c r="F47" s="131" t="s">
        <v>717</v>
      </c>
      <c r="G47" s="131" t="s">
        <v>500</v>
      </c>
      <c r="H47" s="131">
        <v>14</v>
      </c>
      <c r="I47" s="96"/>
      <c r="J47" s="130">
        <v>0</v>
      </c>
      <c r="K47" s="130">
        <v>15</v>
      </c>
      <c r="L47" s="130" t="s">
        <v>717</v>
      </c>
      <c r="M47" s="130" t="s">
        <v>717</v>
      </c>
      <c r="N47" s="130" t="s">
        <v>500</v>
      </c>
      <c r="O47" s="130" t="s">
        <v>500</v>
      </c>
      <c r="P47" s="130" t="s">
        <v>500</v>
      </c>
      <c r="Q47" s="130" t="s">
        <v>500</v>
      </c>
      <c r="R47" s="130" t="s">
        <v>717</v>
      </c>
      <c r="S47" s="130" t="s">
        <v>717</v>
      </c>
      <c r="T47" s="130" t="s">
        <v>500</v>
      </c>
      <c r="U47" s="130" t="s">
        <v>500</v>
      </c>
      <c r="V47" s="130">
        <v>0</v>
      </c>
      <c r="W47" s="130">
        <v>30</v>
      </c>
    </row>
    <row r="48" spans="1:23" x14ac:dyDescent="0.2">
      <c r="A48" s="11" t="s">
        <v>584</v>
      </c>
      <c r="B48" s="131">
        <v>5</v>
      </c>
      <c r="C48" s="131" t="s">
        <v>717</v>
      </c>
      <c r="D48" s="131" t="s">
        <v>500</v>
      </c>
      <c r="E48" s="131">
        <v>18</v>
      </c>
      <c r="F48" s="131" t="s">
        <v>717</v>
      </c>
      <c r="G48" s="131" t="s">
        <v>500</v>
      </c>
      <c r="H48" s="131">
        <v>7</v>
      </c>
      <c r="I48" s="96"/>
      <c r="J48" s="130">
        <v>0</v>
      </c>
      <c r="K48" s="130">
        <v>10</v>
      </c>
      <c r="L48" s="130" t="s">
        <v>717</v>
      </c>
      <c r="M48" s="130" t="s">
        <v>717</v>
      </c>
      <c r="N48" s="130" t="s">
        <v>500</v>
      </c>
      <c r="O48" s="130" t="s">
        <v>500</v>
      </c>
      <c r="P48" s="130">
        <v>0</v>
      </c>
      <c r="Q48" s="130">
        <v>42</v>
      </c>
      <c r="R48" s="130" t="s">
        <v>717</v>
      </c>
      <c r="S48" s="130" t="s">
        <v>717</v>
      </c>
      <c r="T48" s="130" t="s">
        <v>500</v>
      </c>
      <c r="U48" s="130" t="s">
        <v>500</v>
      </c>
      <c r="V48" s="130">
        <v>0</v>
      </c>
      <c r="W48" s="130">
        <v>16</v>
      </c>
    </row>
    <row r="49" spans="1:23" x14ac:dyDescent="0.2">
      <c r="A49" s="8"/>
      <c r="B49" s="129"/>
      <c r="C49" s="129"/>
      <c r="D49" s="129"/>
      <c r="E49" s="129"/>
      <c r="F49" s="129"/>
      <c r="G49" s="129"/>
      <c r="H49" s="129"/>
      <c r="I49" s="96"/>
      <c r="J49" s="130"/>
      <c r="K49" s="130"/>
      <c r="L49" s="130"/>
      <c r="M49" s="130"/>
      <c r="N49" s="130"/>
      <c r="O49" s="130"/>
      <c r="P49" s="130"/>
      <c r="Q49" s="130"/>
      <c r="R49" s="130"/>
      <c r="S49" s="130"/>
      <c r="T49" s="130"/>
      <c r="U49" s="130"/>
      <c r="V49" s="130"/>
      <c r="W49" s="130"/>
    </row>
    <row r="50" spans="1:23" ht="17.25" thickBot="1" x14ac:dyDescent="0.3">
      <c r="A50" s="100" t="s">
        <v>585</v>
      </c>
      <c r="B50" s="85"/>
      <c r="C50" s="85"/>
      <c r="D50" s="85"/>
      <c r="E50" s="85"/>
      <c r="F50" s="85"/>
      <c r="G50" s="85"/>
      <c r="H50" s="85"/>
      <c r="I50" s="96"/>
      <c r="J50" s="130"/>
      <c r="K50" s="130"/>
      <c r="L50" s="130"/>
      <c r="M50" s="130"/>
      <c r="N50" s="130"/>
      <c r="O50" s="130"/>
      <c r="P50" s="130"/>
      <c r="Q50" s="130"/>
      <c r="R50" s="130"/>
      <c r="S50" s="130"/>
      <c r="T50" s="130"/>
      <c r="U50" s="130"/>
      <c r="V50" s="130"/>
      <c r="W50" s="130"/>
    </row>
    <row r="51" spans="1:23" ht="45" customHeight="1" x14ac:dyDescent="0.25">
      <c r="A51" s="84" t="s">
        <v>520</v>
      </c>
      <c r="B51" s="140" t="s">
        <v>521</v>
      </c>
      <c r="C51" s="140" t="s">
        <v>522</v>
      </c>
      <c r="D51" s="140" t="s">
        <v>523</v>
      </c>
      <c r="E51" s="140" t="s">
        <v>524</v>
      </c>
      <c r="F51" s="140" t="s">
        <v>525</v>
      </c>
      <c r="G51" s="141" t="s">
        <v>526</v>
      </c>
      <c r="H51" s="141" t="s">
        <v>527</v>
      </c>
      <c r="I51" s="96"/>
      <c r="J51" s="130"/>
      <c r="K51" s="130"/>
      <c r="L51" s="130"/>
      <c r="M51" s="130"/>
      <c r="N51" s="130"/>
      <c r="O51" s="130"/>
      <c r="P51" s="130"/>
      <c r="Q51" s="130"/>
      <c r="R51" s="130"/>
      <c r="S51" s="130"/>
      <c r="T51" s="130"/>
      <c r="U51" s="130"/>
      <c r="V51" s="130"/>
      <c r="W51" s="130"/>
    </row>
    <row r="52" spans="1:23" ht="30" customHeight="1" x14ac:dyDescent="0.25">
      <c r="A52" s="48" t="s">
        <v>555</v>
      </c>
      <c r="I52" s="96"/>
    </row>
    <row r="53" spans="1:23" x14ac:dyDescent="0.2">
      <c r="A53" s="20" t="s">
        <v>14</v>
      </c>
      <c r="B53" s="139">
        <v>33232812</v>
      </c>
      <c r="C53" s="139">
        <v>6529361</v>
      </c>
      <c r="D53" s="139">
        <v>15404782</v>
      </c>
      <c r="E53" s="139">
        <v>10310143</v>
      </c>
      <c r="F53" s="139">
        <v>988526</v>
      </c>
      <c r="G53" s="139">
        <v>17235967</v>
      </c>
      <c r="H53" s="139">
        <v>15996844</v>
      </c>
      <c r="I53" s="96"/>
    </row>
    <row r="54" spans="1:23" x14ac:dyDescent="0.2">
      <c r="A54" s="20" t="s">
        <v>17</v>
      </c>
      <c r="B54" s="139">
        <v>960</v>
      </c>
      <c r="C54" s="139">
        <v>130</v>
      </c>
      <c r="D54" s="139">
        <v>320</v>
      </c>
      <c r="E54" s="139">
        <v>400</v>
      </c>
      <c r="F54" s="139">
        <v>110</v>
      </c>
      <c r="G54" s="139">
        <v>420</v>
      </c>
      <c r="H54" s="139">
        <v>540</v>
      </c>
      <c r="I54" s="96"/>
    </row>
    <row r="55" spans="1:23" ht="30" customHeight="1" x14ac:dyDescent="0.25">
      <c r="A55" s="48" t="s">
        <v>586</v>
      </c>
      <c r="B55" s="139"/>
      <c r="C55" s="139"/>
      <c r="D55" s="139"/>
      <c r="E55" s="139"/>
      <c r="F55" s="139"/>
      <c r="G55" s="139"/>
      <c r="H55" s="139"/>
    </row>
    <row r="56" spans="1:23" x14ac:dyDescent="0.2">
      <c r="A56" s="20" t="s">
        <v>14</v>
      </c>
      <c r="B56" s="139">
        <v>33232812</v>
      </c>
      <c r="C56" s="139">
        <v>6529361</v>
      </c>
      <c r="D56" s="139">
        <v>15404782</v>
      </c>
      <c r="E56" s="139">
        <v>10310143</v>
      </c>
      <c r="F56" s="139">
        <v>988526</v>
      </c>
      <c r="G56" s="139">
        <v>17235967</v>
      </c>
      <c r="H56" s="139">
        <v>15996844</v>
      </c>
    </row>
    <row r="57" spans="1:23" x14ac:dyDescent="0.2">
      <c r="A57" s="20" t="s">
        <v>17</v>
      </c>
      <c r="B57" s="139">
        <v>960</v>
      </c>
      <c r="C57" s="139">
        <v>130</v>
      </c>
      <c r="D57" s="139">
        <v>320</v>
      </c>
      <c r="E57" s="139">
        <v>400</v>
      </c>
      <c r="F57" s="139">
        <v>110</v>
      </c>
      <c r="G57" s="139">
        <v>420</v>
      </c>
      <c r="H57" s="139">
        <v>540</v>
      </c>
    </row>
    <row r="58" spans="1:23" ht="45" customHeight="1" x14ac:dyDescent="0.25">
      <c r="A58" s="48" t="s">
        <v>587</v>
      </c>
      <c r="B58" s="139"/>
      <c r="C58" s="139"/>
      <c r="D58" s="139"/>
      <c r="E58" s="139"/>
      <c r="F58" s="139"/>
      <c r="G58" s="139"/>
      <c r="H58" s="139"/>
    </row>
    <row r="59" spans="1:23" x14ac:dyDescent="0.2">
      <c r="A59" s="20" t="s">
        <v>14</v>
      </c>
      <c r="B59" s="139">
        <v>22054980</v>
      </c>
      <c r="C59" s="139">
        <v>4595986</v>
      </c>
      <c r="D59" s="139">
        <v>10497185</v>
      </c>
      <c r="E59" s="139">
        <v>6811331</v>
      </c>
      <c r="F59" s="139">
        <v>150478</v>
      </c>
      <c r="G59" s="139">
        <v>12010309</v>
      </c>
      <c r="H59" s="139">
        <v>10044671</v>
      </c>
    </row>
    <row r="60" spans="1:23" x14ac:dyDescent="0.2">
      <c r="A60" s="20" t="s">
        <v>17</v>
      </c>
      <c r="B60" s="139">
        <v>570</v>
      </c>
      <c r="C60" s="139">
        <v>90</v>
      </c>
      <c r="D60" s="139">
        <v>210</v>
      </c>
      <c r="E60" s="139">
        <v>250</v>
      </c>
      <c r="F60" s="139">
        <v>20</v>
      </c>
      <c r="G60" s="139">
        <v>270</v>
      </c>
      <c r="H60" s="139">
        <v>310</v>
      </c>
    </row>
    <row r="61" spans="1:23" ht="45" customHeight="1" x14ac:dyDescent="0.25">
      <c r="A61" s="48" t="s">
        <v>588</v>
      </c>
      <c r="B61" s="139"/>
      <c r="C61" s="139"/>
      <c r="D61" s="139"/>
      <c r="E61" s="139"/>
      <c r="F61" s="139"/>
      <c r="G61" s="139"/>
      <c r="H61" s="139"/>
    </row>
    <row r="62" spans="1:23" x14ac:dyDescent="0.2">
      <c r="A62" s="20" t="s">
        <v>14</v>
      </c>
      <c r="B62" s="139">
        <v>2249567</v>
      </c>
      <c r="C62" s="139" t="s">
        <v>717</v>
      </c>
      <c r="D62" s="139">
        <v>1452908</v>
      </c>
      <c r="E62" s="139">
        <v>373292</v>
      </c>
      <c r="F62" s="139" t="s">
        <v>717</v>
      </c>
      <c r="G62" s="139">
        <v>1274859</v>
      </c>
      <c r="H62" s="139">
        <v>974708</v>
      </c>
    </row>
    <row r="63" spans="1:23" x14ac:dyDescent="0.2">
      <c r="A63" s="20" t="s">
        <v>17</v>
      </c>
      <c r="B63" s="139">
        <v>60</v>
      </c>
      <c r="C63" s="139" t="s">
        <v>717</v>
      </c>
      <c r="D63" s="139">
        <v>30</v>
      </c>
      <c r="E63" s="139">
        <v>20</v>
      </c>
      <c r="F63" s="139" t="s">
        <v>717</v>
      </c>
      <c r="G63" s="139">
        <v>30</v>
      </c>
      <c r="H63" s="139">
        <v>30</v>
      </c>
    </row>
    <row r="64" spans="1:23" ht="46.35" customHeight="1" x14ac:dyDescent="0.2"/>
    <row r="65" spans="2:23" x14ac:dyDescent="0.2">
      <c r="B65" s="130"/>
      <c r="C65" s="130"/>
      <c r="D65" s="130"/>
      <c r="E65" s="130"/>
      <c r="F65" s="130"/>
      <c r="G65" s="130"/>
      <c r="H65" s="130"/>
      <c r="I65" s="130"/>
      <c r="J65" s="130"/>
      <c r="K65" s="130"/>
      <c r="L65" s="130"/>
      <c r="M65" s="130"/>
      <c r="N65" s="130"/>
      <c r="O65" s="130"/>
      <c r="P65" s="130"/>
      <c r="Q65" s="130"/>
      <c r="R65" s="130"/>
      <c r="S65" s="130"/>
      <c r="T65" s="130"/>
      <c r="U65" s="130"/>
      <c r="V65" s="130"/>
      <c r="W65" s="130"/>
    </row>
    <row r="66" spans="2:23" x14ac:dyDescent="0.2">
      <c r="B66" s="130"/>
      <c r="C66" s="130"/>
      <c r="D66" s="130"/>
      <c r="E66" s="130"/>
      <c r="F66" s="130"/>
      <c r="G66" s="130"/>
      <c r="H66" s="130"/>
      <c r="I66" s="130"/>
      <c r="J66" s="130"/>
      <c r="K66" s="130"/>
      <c r="L66" s="130"/>
      <c r="M66" s="130"/>
      <c r="N66" s="130"/>
      <c r="O66" s="130"/>
      <c r="P66" s="130"/>
      <c r="Q66" s="130"/>
      <c r="R66" s="130"/>
      <c r="S66" s="130"/>
      <c r="T66" s="130"/>
      <c r="U66" s="130"/>
      <c r="V66" s="130"/>
      <c r="W66" s="130"/>
    </row>
    <row r="67" spans="2:23" ht="40.5" customHeight="1" x14ac:dyDescent="0.2">
      <c r="B67" s="130"/>
      <c r="C67" s="130"/>
      <c r="D67" s="130"/>
      <c r="E67" s="130"/>
      <c r="F67" s="130"/>
      <c r="G67" s="130"/>
      <c r="H67" s="130"/>
      <c r="I67" s="130"/>
      <c r="J67" s="130"/>
      <c r="K67" s="130"/>
      <c r="L67" s="130"/>
      <c r="M67" s="130"/>
      <c r="N67" s="130"/>
      <c r="O67" s="130"/>
      <c r="P67" s="130"/>
      <c r="Q67" s="130"/>
      <c r="R67" s="130"/>
      <c r="S67" s="130"/>
      <c r="T67" s="130"/>
      <c r="U67" s="130"/>
      <c r="V67" s="130"/>
      <c r="W67" s="130"/>
    </row>
    <row r="68" spans="2:23" x14ac:dyDescent="0.2">
      <c r="B68" s="130"/>
      <c r="C68" s="130"/>
      <c r="D68" s="130"/>
      <c r="E68" s="130"/>
      <c r="F68" s="130"/>
      <c r="G68" s="130"/>
      <c r="H68" s="130"/>
      <c r="I68" s="130"/>
      <c r="J68" s="130"/>
      <c r="K68" s="130"/>
      <c r="L68" s="130"/>
      <c r="M68" s="130"/>
      <c r="N68" s="130"/>
      <c r="O68" s="130"/>
      <c r="P68" s="130"/>
      <c r="Q68" s="130"/>
      <c r="R68" s="130"/>
      <c r="S68" s="130"/>
      <c r="T68" s="130"/>
      <c r="U68" s="130"/>
      <c r="V68" s="130"/>
      <c r="W68" s="130"/>
    </row>
    <row r="69" spans="2:23" x14ac:dyDescent="0.2">
      <c r="B69" s="130"/>
      <c r="C69" s="130"/>
      <c r="D69" s="130"/>
      <c r="E69" s="130"/>
      <c r="F69" s="130"/>
      <c r="G69" s="130"/>
      <c r="H69" s="130"/>
      <c r="I69" s="130"/>
      <c r="J69" s="130"/>
      <c r="K69" s="130"/>
      <c r="L69" s="130"/>
      <c r="M69" s="130"/>
      <c r="N69" s="130"/>
      <c r="O69" s="130"/>
      <c r="P69" s="130"/>
      <c r="Q69" s="130"/>
      <c r="R69" s="130"/>
      <c r="S69" s="130"/>
      <c r="T69" s="130"/>
      <c r="U69" s="130"/>
      <c r="V69" s="130"/>
      <c r="W69" s="130"/>
    </row>
    <row r="70" spans="2:23" x14ac:dyDescent="0.2">
      <c r="B70" s="130"/>
      <c r="C70" s="130"/>
      <c r="D70" s="130"/>
      <c r="E70" s="130"/>
      <c r="F70" s="130"/>
      <c r="G70" s="130"/>
      <c r="H70" s="130"/>
      <c r="I70" s="130"/>
      <c r="J70" s="130"/>
      <c r="K70" s="130"/>
      <c r="L70" s="130"/>
      <c r="M70" s="130"/>
      <c r="N70" s="130"/>
      <c r="O70" s="130"/>
      <c r="P70" s="130"/>
      <c r="Q70" s="130"/>
      <c r="R70" s="130"/>
      <c r="S70" s="130"/>
      <c r="T70" s="130"/>
      <c r="U70" s="130"/>
      <c r="V70" s="130"/>
      <c r="W70" s="130"/>
    </row>
    <row r="71" spans="2:23" x14ac:dyDescent="0.2">
      <c r="B71" s="130"/>
      <c r="C71" s="130"/>
      <c r="D71" s="130"/>
      <c r="E71" s="130"/>
      <c r="F71" s="130"/>
      <c r="G71" s="130"/>
      <c r="H71" s="130"/>
      <c r="I71" s="130"/>
      <c r="J71" s="130"/>
      <c r="K71" s="130"/>
      <c r="L71" s="130"/>
      <c r="M71" s="130"/>
      <c r="N71" s="130"/>
      <c r="O71" s="130"/>
      <c r="P71" s="130"/>
      <c r="Q71" s="130"/>
      <c r="R71" s="130"/>
      <c r="S71" s="130"/>
      <c r="T71" s="130"/>
      <c r="U71" s="130"/>
      <c r="V71" s="130"/>
      <c r="W71" s="130"/>
    </row>
    <row r="72" spans="2:23" ht="45" customHeight="1" x14ac:dyDescent="0.2">
      <c r="B72" s="130"/>
      <c r="C72" s="130"/>
      <c r="D72" s="130"/>
      <c r="E72" s="130"/>
      <c r="F72" s="130"/>
      <c r="G72" s="130"/>
      <c r="H72" s="130"/>
      <c r="I72" s="130"/>
      <c r="J72" s="130"/>
      <c r="K72" s="130"/>
      <c r="L72" s="130"/>
      <c r="M72" s="130"/>
      <c r="N72" s="130"/>
      <c r="O72" s="130"/>
      <c r="P72" s="130"/>
      <c r="Q72" s="130"/>
      <c r="R72" s="130"/>
      <c r="S72" s="130"/>
      <c r="T72" s="130"/>
      <c r="U72" s="130"/>
      <c r="V72" s="130"/>
      <c r="W72" s="130"/>
    </row>
    <row r="73" spans="2:23" x14ac:dyDescent="0.2">
      <c r="B73" s="130"/>
      <c r="C73" s="130"/>
      <c r="D73" s="130"/>
      <c r="E73" s="130"/>
      <c r="F73" s="130"/>
      <c r="G73" s="130"/>
      <c r="H73" s="130"/>
      <c r="I73" s="130"/>
      <c r="J73" s="130"/>
      <c r="K73" s="130"/>
      <c r="L73" s="130"/>
      <c r="M73" s="130"/>
      <c r="N73" s="130"/>
      <c r="O73" s="130"/>
      <c r="P73" s="130"/>
      <c r="Q73" s="130"/>
      <c r="R73" s="130"/>
      <c r="S73" s="130"/>
      <c r="T73" s="130"/>
      <c r="U73" s="130"/>
      <c r="V73" s="130"/>
      <c r="W73" s="130"/>
    </row>
    <row r="74" spans="2:23" x14ac:dyDescent="0.2">
      <c r="B74" s="130"/>
      <c r="C74" s="130"/>
      <c r="D74" s="130"/>
      <c r="E74" s="130"/>
      <c r="F74" s="130"/>
      <c r="G74" s="130"/>
      <c r="H74" s="130"/>
      <c r="I74" s="130"/>
      <c r="J74" s="130"/>
      <c r="K74" s="130"/>
      <c r="L74" s="130"/>
      <c r="M74" s="130"/>
      <c r="N74" s="130"/>
      <c r="O74" s="130"/>
      <c r="P74" s="130"/>
      <c r="Q74" s="130"/>
      <c r="R74" s="130"/>
      <c r="S74" s="130"/>
      <c r="T74" s="130"/>
      <c r="U74" s="130"/>
      <c r="V74" s="130"/>
      <c r="W74" s="130"/>
    </row>
    <row r="75" spans="2:23" x14ac:dyDescent="0.2">
      <c r="B75" s="130"/>
      <c r="C75" s="130"/>
      <c r="D75" s="130"/>
      <c r="E75" s="130"/>
      <c r="F75" s="130"/>
      <c r="G75" s="130"/>
      <c r="H75" s="130"/>
      <c r="I75" s="130"/>
      <c r="J75" s="130"/>
      <c r="K75" s="130"/>
      <c r="L75" s="130"/>
      <c r="M75" s="130"/>
      <c r="N75" s="130"/>
      <c r="O75" s="130"/>
      <c r="P75" s="130"/>
      <c r="Q75" s="130"/>
      <c r="R75" s="130"/>
      <c r="S75" s="130"/>
      <c r="T75" s="130"/>
      <c r="U75" s="130"/>
      <c r="V75" s="130"/>
      <c r="W75" s="130"/>
    </row>
    <row r="76" spans="2:23" x14ac:dyDescent="0.2">
      <c r="B76" s="130"/>
      <c r="C76" s="130"/>
      <c r="D76" s="130"/>
      <c r="E76" s="130"/>
      <c r="F76" s="130"/>
      <c r="G76" s="130"/>
      <c r="H76" s="130"/>
      <c r="I76" s="130"/>
      <c r="J76" s="130"/>
      <c r="K76" s="130"/>
      <c r="L76" s="130"/>
      <c r="M76" s="130"/>
      <c r="N76" s="130"/>
      <c r="O76" s="130"/>
      <c r="P76" s="130"/>
      <c r="Q76" s="130"/>
      <c r="R76" s="130"/>
      <c r="S76" s="130"/>
      <c r="T76" s="130"/>
      <c r="U76" s="130"/>
      <c r="V76" s="130"/>
      <c r="W76" s="130"/>
    </row>
    <row r="77" spans="2:23" x14ac:dyDescent="0.2">
      <c r="I77" s="130"/>
      <c r="J77" s="130"/>
      <c r="K77" s="130"/>
      <c r="L77" s="130"/>
      <c r="M77" s="130"/>
      <c r="N77" s="130"/>
      <c r="O77" s="130"/>
      <c r="P77" s="130"/>
      <c r="Q77" s="130"/>
      <c r="R77" s="130"/>
      <c r="S77" s="130"/>
      <c r="T77" s="130"/>
      <c r="U77" s="130"/>
      <c r="V77" s="130"/>
      <c r="W77" s="130"/>
    </row>
    <row r="78" spans="2:23" x14ac:dyDescent="0.2">
      <c r="B78" s="130"/>
      <c r="C78" s="130"/>
      <c r="D78" s="130"/>
      <c r="E78" s="130"/>
      <c r="F78" s="130"/>
      <c r="G78" s="130"/>
      <c r="H78" s="130"/>
      <c r="I78" s="130"/>
      <c r="J78" s="130"/>
      <c r="K78" s="130"/>
      <c r="L78" s="130"/>
      <c r="M78" s="130"/>
      <c r="N78" s="130"/>
      <c r="O78" s="130"/>
      <c r="P78" s="130"/>
      <c r="Q78" s="130"/>
      <c r="R78" s="130"/>
      <c r="S78" s="130"/>
      <c r="T78" s="130"/>
      <c r="U78" s="130"/>
      <c r="V78" s="130"/>
      <c r="W78" s="130"/>
    </row>
    <row r="79" spans="2:23" x14ac:dyDescent="0.2">
      <c r="B79" s="130"/>
      <c r="C79" s="130"/>
      <c r="D79" s="130"/>
      <c r="E79" s="130"/>
      <c r="F79" s="130"/>
      <c r="G79" s="130"/>
      <c r="H79" s="130"/>
      <c r="I79" s="130"/>
      <c r="J79" s="130"/>
      <c r="K79" s="130"/>
      <c r="L79" s="130"/>
      <c r="M79" s="130"/>
      <c r="N79" s="130"/>
      <c r="O79" s="130"/>
      <c r="P79" s="130"/>
      <c r="Q79" s="130"/>
      <c r="R79" s="130"/>
      <c r="S79" s="130"/>
      <c r="T79" s="130"/>
      <c r="U79" s="130"/>
      <c r="V79" s="130"/>
      <c r="W79" s="130"/>
    </row>
    <row r="80" spans="2:23" x14ac:dyDescent="0.2">
      <c r="B80" s="130"/>
      <c r="C80" s="130"/>
      <c r="D80" s="130"/>
      <c r="E80" s="130"/>
      <c r="F80" s="130"/>
      <c r="G80" s="130"/>
      <c r="H80" s="130"/>
      <c r="I80" s="130"/>
      <c r="J80" s="130"/>
      <c r="K80" s="130"/>
      <c r="L80" s="130"/>
      <c r="M80" s="130"/>
      <c r="N80" s="130"/>
      <c r="O80" s="130"/>
      <c r="P80" s="130"/>
      <c r="Q80" s="130"/>
      <c r="R80" s="130"/>
      <c r="S80" s="130"/>
      <c r="T80" s="130"/>
      <c r="U80" s="130"/>
      <c r="V80" s="130"/>
      <c r="W80" s="130"/>
    </row>
    <row r="81" spans="2:23" x14ac:dyDescent="0.2">
      <c r="B81" s="130"/>
      <c r="C81" s="130"/>
      <c r="D81" s="130"/>
      <c r="E81" s="130"/>
      <c r="F81" s="130"/>
      <c r="G81" s="130"/>
      <c r="H81" s="130"/>
      <c r="I81" s="130"/>
      <c r="J81" s="130"/>
      <c r="K81" s="130"/>
      <c r="L81" s="130"/>
      <c r="M81" s="130"/>
      <c r="N81" s="130"/>
      <c r="O81" s="130"/>
      <c r="P81" s="130"/>
      <c r="Q81" s="130"/>
      <c r="R81" s="130"/>
      <c r="S81" s="130"/>
      <c r="T81" s="130"/>
      <c r="U81" s="130"/>
      <c r="V81" s="130"/>
      <c r="W81" s="130"/>
    </row>
    <row r="82" spans="2:23" x14ac:dyDescent="0.2">
      <c r="B82" s="130"/>
      <c r="C82" s="130"/>
      <c r="D82" s="130"/>
      <c r="E82" s="130"/>
      <c r="F82" s="130"/>
      <c r="G82" s="130"/>
      <c r="H82" s="130"/>
      <c r="I82" s="130"/>
      <c r="J82" s="130"/>
      <c r="K82" s="130"/>
      <c r="L82" s="130"/>
      <c r="M82" s="130"/>
      <c r="N82" s="130"/>
      <c r="O82" s="130"/>
      <c r="P82" s="130"/>
      <c r="Q82" s="130"/>
      <c r="R82" s="130"/>
      <c r="S82" s="130"/>
      <c r="T82" s="130"/>
      <c r="U82" s="130"/>
      <c r="V82" s="130"/>
      <c r="W82" s="130"/>
    </row>
    <row r="83" spans="2:23" x14ac:dyDescent="0.2">
      <c r="B83" s="130"/>
      <c r="C83" s="130"/>
      <c r="D83" s="130"/>
      <c r="E83" s="130"/>
      <c r="F83" s="130"/>
      <c r="G83" s="130"/>
      <c r="H83" s="130"/>
      <c r="I83" s="130"/>
      <c r="J83" s="130"/>
      <c r="K83" s="130"/>
      <c r="L83" s="130"/>
      <c r="M83" s="130"/>
      <c r="N83" s="130"/>
      <c r="O83" s="130"/>
      <c r="P83" s="130"/>
      <c r="Q83" s="130"/>
      <c r="R83" s="130"/>
      <c r="S83" s="130"/>
      <c r="T83" s="130"/>
      <c r="U83" s="130"/>
      <c r="V83" s="130"/>
      <c r="W83" s="130"/>
    </row>
    <row r="84" spans="2:23" x14ac:dyDescent="0.2">
      <c r="B84" s="130"/>
      <c r="C84" s="130"/>
      <c r="D84" s="130"/>
      <c r="E84" s="130"/>
      <c r="F84" s="130"/>
      <c r="G84" s="130"/>
      <c r="H84" s="130"/>
      <c r="I84" s="130"/>
      <c r="J84" s="130"/>
      <c r="K84" s="130"/>
      <c r="L84" s="130"/>
      <c r="M84" s="130"/>
      <c r="N84" s="130"/>
      <c r="O84" s="130"/>
      <c r="P84" s="130"/>
      <c r="Q84" s="130"/>
      <c r="R84" s="130"/>
      <c r="S84" s="130"/>
      <c r="T84" s="130"/>
      <c r="U84" s="130"/>
      <c r="V84" s="130"/>
      <c r="W84" s="130"/>
    </row>
    <row r="85" spans="2:23" x14ac:dyDescent="0.2">
      <c r="B85" s="130"/>
      <c r="C85" s="130"/>
      <c r="D85" s="130"/>
      <c r="E85" s="130"/>
      <c r="F85" s="130"/>
      <c r="G85" s="130"/>
      <c r="H85" s="130"/>
      <c r="I85" s="130"/>
      <c r="J85" s="130"/>
      <c r="K85" s="130"/>
      <c r="L85" s="130"/>
      <c r="M85" s="130"/>
      <c r="N85" s="130"/>
      <c r="O85" s="130"/>
      <c r="P85" s="130"/>
      <c r="Q85" s="130"/>
      <c r="R85" s="130"/>
      <c r="S85" s="130"/>
      <c r="T85" s="130"/>
      <c r="U85" s="130"/>
      <c r="V85" s="130"/>
      <c r="W85" s="130"/>
    </row>
    <row r="86" spans="2:23" x14ac:dyDescent="0.2">
      <c r="B86" s="130"/>
      <c r="C86" s="130"/>
      <c r="D86" s="130"/>
      <c r="E86" s="130"/>
      <c r="F86" s="130"/>
      <c r="G86" s="130"/>
      <c r="H86" s="130"/>
      <c r="I86" s="130"/>
      <c r="J86" s="130"/>
      <c r="K86" s="130"/>
      <c r="L86" s="130"/>
      <c r="M86" s="130"/>
      <c r="N86" s="130"/>
      <c r="O86" s="130"/>
      <c r="P86" s="130"/>
      <c r="Q86" s="130"/>
      <c r="R86" s="130"/>
      <c r="S86" s="130"/>
      <c r="T86" s="130"/>
      <c r="U86" s="130"/>
      <c r="V86" s="130"/>
      <c r="W86" s="130"/>
    </row>
    <row r="87" spans="2:23" x14ac:dyDescent="0.2">
      <c r="I87" s="130"/>
      <c r="J87" s="130"/>
      <c r="K87" s="130"/>
      <c r="L87" s="130"/>
      <c r="M87" s="130"/>
      <c r="N87" s="130"/>
      <c r="O87" s="130"/>
      <c r="P87" s="130"/>
      <c r="Q87" s="130"/>
      <c r="R87" s="130"/>
      <c r="S87" s="130"/>
      <c r="T87" s="130"/>
      <c r="U87" s="130"/>
      <c r="V87" s="130"/>
      <c r="W87" s="130"/>
    </row>
    <row r="88" spans="2:23" x14ac:dyDescent="0.2">
      <c r="B88" s="130"/>
      <c r="C88" s="130"/>
      <c r="D88" s="130"/>
      <c r="E88" s="130"/>
      <c r="F88" s="130"/>
      <c r="G88" s="130"/>
      <c r="H88" s="130"/>
      <c r="I88" s="130"/>
      <c r="J88" s="130"/>
      <c r="K88" s="130"/>
      <c r="L88" s="130"/>
      <c r="M88" s="130"/>
      <c r="N88" s="130"/>
      <c r="O88" s="130"/>
      <c r="P88" s="130"/>
      <c r="Q88" s="130"/>
      <c r="R88" s="130"/>
      <c r="S88" s="130"/>
      <c r="T88" s="130"/>
      <c r="U88" s="130"/>
      <c r="V88" s="130"/>
      <c r="W88" s="130"/>
    </row>
    <row r="89" spans="2:23" x14ac:dyDescent="0.2">
      <c r="B89" s="130"/>
      <c r="C89" s="130"/>
      <c r="D89" s="130"/>
      <c r="E89" s="130"/>
      <c r="F89" s="130"/>
      <c r="G89" s="130"/>
      <c r="H89" s="130"/>
      <c r="I89" s="130"/>
      <c r="J89" s="130"/>
      <c r="K89" s="130"/>
      <c r="L89" s="130"/>
      <c r="M89" s="130"/>
      <c r="N89" s="130"/>
      <c r="O89" s="130"/>
      <c r="P89" s="130"/>
      <c r="Q89" s="130"/>
      <c r="R89" s="130"/>
      <c r="S89" s="130"/>
      <c r="T89" s="130"/>
      <c r="U89" s="130"/>
      <c r="V89" s="130"/>
      <c r="W89" s="130"/>
    </row>
    <row r="90" spans="2:23" x14ac:dyDescent="0.2">
      <c r="B90" s="130"/>
      <c r="C90" s="130"/>
      <c r="D90" s="130"/>
      <c r="E90" s="130"/>
      <c r="F90" s="130"/>
      <c r="G90" s="130"/>
      <c r="H90" s="130"/>
      <c r="I90" s="130"/>
      <c r="J90" s="130"/>
      <c r="K90" s="130"/>
      <c r="L90" s="130"/>
      <c r="M90" s="130"/>
      <c r="N90" s="130"/>
      <c r="O90" s="130"/>
      <c r="P90" s="130"/>
      <c r="Q90" s="130"/>
      <c r="R90" s="130"/>
      <c r="S90" s="130"/>
      <c r="T90" s="130"/>
      <c r="U90" s="130"/>
      <c r="V90" s="130"/>
      <c r="W90" s="130"/>
    </row>
    <row r="91" spans="2:23" x14ac:dyDescent="0.2">
      <c r="B91" s="130"/>
      <c r="C91" s="130"/>
      <c r="D91" s="130"/>
      <c r="E91" s="130"/>
      <c r="F91" s="130"/>
      <c r="G91" s="130"/>
      <c r="H91" s="130"/>
      <c r="I91" s="130"/>
      <c r="J91" s="130"/>
      <c r="K91" s="130"/>
      <c r="L91" s="130"/>
      <c r="M91" s="130"/>
      <c r="N91" s="130"/>
      <c r="O91" s="130"/>
      <c r="P91" s="130"/>
      <c r="Q91" s="130"/>
      <c r="R91" s="130"/>
      <c r="S91" s="130"/>
      <c r="T91" s="130"/>
      <c r="U91" s="130"/>
      <c r="V91" s="130"/>
      <c r="W91" s="130"/>
    </row>
    <row r="92" spans="2:23" x14ac:dyDescent="0.2">
      <c r="B92" s="130"/>
      <c r="C92" s="130"/>
      <c r="D92" s="130"/>
      <c r="E92" s="130"/>
      <c r="F92" s="130"/>
      <c r="G92" s="130"/>
      <c r="H92" s="130"/>
      <c r="I92" s="130"/>
      <c r="J92" s="130"/>
      <c r="K92" s="130"/>
      <c r="L92" s="130"/>
      <c r="M92" s="130"/>
      <c r="N92" s="130"/>
      <c r="O92" s="130"/>
      <c r="P92" s="130"/>
      <c r="Q92" s="130"/>
      <c r="R92" s="130"/>
      <c r="S92" s="130"/>
      <c r="T92" s="130"/>
      <c r="U92" s="130"/>
      <c r="V92" s="130"/>
      <c r="W92" s="130"/>
    </row>
    <row r="93" spans="2:23" x14ac:dyDescent="0.2">
      <c r="B93" s="130"/>
      <c r="C93" s="130"/>
      <c r="D93" s="130"/>
      <c r="E93" s="130"/>
      <c r="F93" s="130"/>
      <c r="G93" s="130"/>
      <c r="H93" s="130"/>
      <c r="I93" s="130"/>
      <c r="J93" s="130"/>
      <c r="K93" s="130"/>
      <c r="L93" s="130"/>
      <c r="M93" s="130"/>
      <c r="N93" s="130"/>
      <c r="O93" s="130"/>
      <c r="P93" s="130"/>
      <c r="Q93" s="130"/>
      <c r="R93" s="130"/>
      <c r="S93" s="130"/>
      <c r="T93" s="130"/>
      <c r="U93" s="130"/>
      <c r="V93" s="130"/>
      <c r="W93" s="130"/>
    </row>
    <row r="94" spans="2:23" x14ac:dyDescent="0.2">
      <c r="B94" s="130"/>
      <c r="C94" s="130"/>
      <c r="D94" s="130"/>
      <c r="E94" s="130"/>
      <c r="F94" s="130"/>
      <c r="G94" s="130"/>
      <c r="H94" s="130"/>
      <c r="I94" s="130"/>
      <c r="J94" s="130"/>
      <c r="K94" s="130"/>
      <c r="L94" s="130"/>
      <c r="M94" s="130"/>
      <c r="N94" s="130"/>
      <c r="O94" s="130"/>
      <c r="P94" s="130"/>
      <c r="Q94" s="130"/>
      <c r="R94" s="130"/>
      <c r="S94" s="130"/>
      <c r="T94" s="130"/>
      <c r="U94" s="130"/>
      <c r="V94" s="130"/>
      <c r="W94" s="130"/>
    </row>
    <row r="95" spans="2:23" x14ac:dyDescent="0.2">
      <c r="B95" s="130"/>
      <c r="C95" s="130"/>
      <c r="D95" s="130"/>
      <c r="E95" s="130"/>
      <c r="F95" s="130"/>
      <c r="G95" s="130"/>
      <c r="H95" s="130"/>
      <c r="I95" s="130"/>
      <c r="J95" s="130"/>
      <c r="K95" s="130"/>
      <c r="L95" s="130"/>
      <c r="M95" s="130"/>
      <c r="N95" s="130"/>
      <c r="O95" s="130"/>
      <c r="P95" s="130"/>
      <c r="Q95" s="130"/>
      <c r="R95" s="130"/>
      <c r="S95" s="130"/>
      <c r="T95" s="130"/>
      <c r="U95" s="130"/>
      <c r="V95" s="130"/>
      <c r="W95" s="130"/>
    </row>
    <row r="96" spans="2:23" x14ac:dyDescent="0.2">
      <c r="B96" s="130"/>
      <c r="C96" s="130"/>
      <c r="D96" s="130"/>
      <c r="E96" s="130"/>
      <c r="F96" s="130"/>
      <c r="G96" s="130"/>
      <c r="H96" s="130"/>
      <c r="I96" s="130"/>
      <c r="J96" s="130"/>
      <c r="K96" s="130"/>
      <c r="L96" s="130"/>
      <c r="M96" s="130"/>
      <c r="N96" s="130"/>
      <c r="O96" s="130"/>
      <c r="P96" s="130"/>
      <c r="Q96" s="130"/>
      <c r="R96" s="130"/>
      <c r="S96" s="130"/>
      <c r="T96" s="130"/>
      <c r="U96" s="130"/>
      <c r="V96" s="130"/>
      <c r="W96" s="130"/>
    </row>
    <row r="97" spans="2:24" x14ac:dyDescent="0.2">
      <c r="B97" s="130"/>
      <c r="C97" s="130"/>
      <c r="D97" s="130"/>
      <c r="E97" s="130"/>
      <c r="F97" s="130"/>
      <c r="G97" s="130"/>
      <c r="H97" s="130"/>
    </row>
    <row r="98" spans="2:24" x14ac:dyDescent="0.2">
      <c r="Q98" s="130"/>
      <c r="R98" s="130"/>
      <c r="S98" s="130"/>
      <c r="T98" s="130"/>
      <c r="U98" s="130"/>
      <c r="V98" s="130"/>
      <c r="W98" s="130"/>
    </row>
    <row r="99" spans="2:24" x14ac:dyDescent="0.2">
      <c r="Q99" s="130"/>
      <c r="R99" s="130"/>
      <c r="S99" s="130"/>
      <c r="T99" s="130"/>
      <c r="U99" s="130"/>
      <c r="V99" s="130"/>
      <c r="W99" s="130"/>
    </row>
    <row r="100" spans="2:24" x14ac:dyDescent="0.2">
      <c r="B100" s="139"/>
      <c r="C100" s="139"/>
      <c r="D100" s="139"/>
      <c r="E100" s="139"/>
      <c r="F100" s="139"/>
      <c r="G100" s="139"/>
      <c r="H100" s="139"/>
      <c r="J100" s="139"/>
      <c r="K100" s="139"/>
      <c r="L100" s="139"/>
      <c r="M100" s="139"/>
      <c r="N100" s="139"/>
      <c r="O100" s="139"/>
      <c r="P100" s="139"/>
      <c r="R100" s="139"/>
      <c r="S100" s="139"/>
      <c r="T100" s="139"/>
      <c r="V100" s="139"/>
      <c r="W100" s="139"/>
    </row>
    <row r="101" spans="2:24" x14ac:dyDescent="0.2">
      <c r="B101" s="139"/>
      <c r="C101" s="139"/>
      <c r="D101" s="139"/>
      <c r="E101" s="139"/>
      <c r="F101" s="139"/>
      <c r="G101" s="139"/>
      <c r="H101" s="139"/>
      <c r="J101" s="139"/>
      <c r="K101" s="139"/>
      <c r="L101" s="139"/>
      <c r="M101" s="139"/>
      <c r="N101" s="139"/>
      <c r="O101" s="139"/>
      <c r="P101" s="139"/>
      <c r="R101" s="139"/>
      <c r="S101" s="139"/>
      <c r="T101" s="139"/>
      <c r="V101" s="139"/>
      <c r="W101" s="139"/>
    </row>
    <row r="102" spans="2:24" x14ac:dyDescent="0.2">
      <c r="B102" s="139"/>
      <c r="C102" s="139"/>
      <c r="D102" s="139"/>
      <c r="E102" s="139"/>
      <c r="F102" s="139"/>
      <c r="G102" s="139"/>
      <c r="H102" s="139"/>
      <c r="J102" s="139"/>
      <c r="K102" s="139"/>
      <c r="L102" s="139"/>
      <c r="M102" s="139"/>
      <c r="N102" s="139"/>
      <c r="O102" s="139"/>
      <c r="P102" s="139"/>
      <c r="Q102" s="130"/>
      <c r="R102" s="130"/>
      <c r="S102" s="130"/>
      <c r="T102" s="130"/>
      <c r="U102" s="130"/>
      <c r="V102" s="130"/>
      <c r="W102" s="130"/>
    </row>
    <row r="103" spans="2:24" x14ac:dyDescent="0.2">
      <c r="B103" s="139"/>
      <c r="C103" s="139"/>
      <c r="D103" s="139"/>
      <c r="E103" s="139"/>
      <c r="F103" s="139"/>
      <c r="G103" s="139"/>
      <c r="H103" s="139"/>
      <c r="J103" s="139"/>
      <c r="K103" s="139"/>
      <c r="L103" s="139"/>
      <c r="M103" s="139"/>
      <c r="N103" s="139"/>
      <c r="O103" s="139"/>
      <c r="P103" s="139"/>
      <c r="R103" s="139"/>
      <c r="S103" s="139"/>
      <c r="T103" s="139"/>
      <c r="V103" s="139"/>
      <c r="W103" s="139"/>
    </row>
    <row r="104" spans="2:24" x14ac:dyDescent="0.2">
      <c r="B104" s="139"/>
      <c r="C104" s="139"/>
      <c r="D104" s="139"/>
      <c r="E104" s="139"/>
      <c r="F104" s="139"/>
      <c r="G104" s="139"/>
      <c r="H104" s="139"/>
      <c r="J104" s="139"/>
      <c r="K104" s="139"/>
      <c r="L104" s="139"/>
      <c r="M104" s="139"/>
      <c r="N104" s="139"/>
      <c r="O104" s="139"/>
      <c r="P104" s="139"/>
      <c r="R104" s="139"/>
      <c r="S104" s="139"/>
      <c r="T104" s="139"/>
      <c r="V104" s="139"/>
      <c r="W104" s="139"/>
    </row>
    <row r="105" spans="2:24" x14ac:dyDescent="0.2">
      <c r="B105" s="139"/>
      <c r="C105" s="139"/>
      <c r="D105" s="139"/>
      <c r="E105" s="139"/>
      <c r="F105" s="139"/>
      <c r="G105" s="139"/>
      <c r="H105" s="139"/>
      <c r="J105" s="139"/>
      <c r="K105" s="139"/>
      <c r="L105" s="139"/>
      <c r="M105" s="139"/>
      <c r="N105" s="139"/>
      <c r="O105" s="139"/>
      <c r="P105" s="139"/>
      <c r="R105" s="139"/>
      <c r="S105" s="139"/>
      <c r="T105" s="139"/>
      <c r="V105" s="139"/>
      <c r="W105" s="139"/>
    </row>
    <row r="106" spans="2:24" x14ac:dyDescent="0.2">
      <c r="B106" s="139"/>
      <c r="C106" s="139"/>
      <c r="D106" s="139"/>
      <c r="E106" s="139"/>
      <c r="F106" s="139"/>
      <c r="G106" s="139"/>
      <c r="H106" s="139"/>
      <c r="J106" s="139"/>
      <c r="K106" s="139"/>
      <c r="L106" s="139"/>
      <c r="M106" s="139"/>
      <c r="N106" s="139"/>
      <c r="O106" s="139"/>
      <c r="P106" s="139"/>
      <c r="R106" s="139"/>
      <c r="S106" s="139"/>
      <c r="T106" s="139"/>
      <c r="V106" s="139"/>
      <c r="W106" s="139"/>
    </row>
    <row r="107" spans="2:24" x14ac:dyDescent="0.2">
      <c r="B107" s="139"/>
      <c r="C107" s="139"/>
      <c r="D107" s="139"/>
      <c r="E107" s="139"/>
      <c r="F107" s="139"/>
      <c r="G107" s="139"/>
      <c r="H107" s="139"/>
      <c r="J107" s="139"/>
      <c r="K107" s="139"/>
      <c r="L107" s="139"/>
      <c r="M107" s="139"/>
      <c r="N107" s="139"/>
      <c r="O107" s="139"/>
      <c r="P107" s="139"/>
      <c r="R107" s="139"/>
      <c r="S107" s="139"/>
      <c r="T107" s="139"/>
      <c r="V107" s="139"/>
      <c r="W107" s="139"/>
    </row>
    <row r="108" spans="2:24" x14ac:dyDescent="0.2">
      <c r="B108" s="139"/>
      <c r="C108" s="139"/>
      <c r="D108" s="139"/>
      <c r="E108" s="139"/>
      <c r="F108" s="139"/>
      <c r="G108" s="139"/>
      <c r="H108" s="139"/>
      <c r="J108" s="139"/>
      <c r="K108" s="139"/>
      <c r="L108" s="139"/>
      <c r="M108" s="139"/>
      <c r="N108" s="139"/>
      <c r="O108" s="139"/>
      <c r="P108" s="139"/>
      <c r="R108" s="139"/>
      <c r="S108" s="139"/>
      <c r="T108" s="139"/>
      <c r="V108" s="139"/>
      <c r="W108" s="139"/>
    </row>
    <row r="109" spans="2:24" x14ac:dyDescent="0.2">
      <c r="B109" s="139"/>
      <c r="C109" s="139"/>
      <c r="D109" s="139"/>
      <c r="E109" s="139"/>
      <c r="F109" s="139"/>
      <c r="G109" s="139"/>
      <c r="H109" s="139"/>
      <c r="J109" s="139"/>
      <c r="K109" s="139"/>
      <c r="L109" s="139"/>
      <c r="M109" s="139"/>
      <c r="N109" s="139"/>
      <c r="O109" s="139"/>
      <c r="P109" s="139"/>
      <c r="R109" s="139"/>
      <c r="S109" s="139"/>
      <c r="T109" s="139"/>
      <c r="V109" s="139"/>
      <c r="W109" s="139"/>
    </row>
    <row r="110" spans="2:24" x14ac:dyDescent="0.2">
      <c r="B110" s="139"/>
      <c r="C110" s="139"/>
      <c r="D110" s="139"/>
      <c r="E110" s="139"/>
      <c r="F110" s="139"/>
      <c r="G110" s="139"/>
      <c r="H110" s="139"/>
      <c r="J110" s="139"/>
      <c r="K110" s="139"/>
      <c r="L110" s="139"/>
      <c r="M110" s="139"/>
      <c r="N110" s="139"/>
      <c r="O110" s="139"/>
      <c r="P110" s="139"/>
      <c r="R110" s="139"/>
      <c r="S110" s="139"/>
      <c r="T110" s="139"/>
      <c r="V110" s="139"/>
      <c r="W110" s="139"/>
    </row>
    <row r="112" spans="2:24" x14ac:dyDescent="0.2">
      <c r="X112" s="86"/>
    </row>
    <row r="113" spans="24:24" x14ac:dyDescent="0.2">
      <c r="X113" s="86"/>
    </row>
    <row r="114" spans="24:24" x14ac:dyDescent="0.2">
      <c r="X114" s="86"/>
    </row>
    <row r="115" spans="24:24" x14ac:dyDescent="0.2">
      <c r="X115" s="86"/>
    </row>
    <row r="116" spans="24:24" x14ac:dyDescent="0.2">
      <c r="X116" s="86"/>
    </row>
    <row r="117" spans="24:24" x14ac:dyDescent="0.2">
      <c r="X117" s="86"/>
    </row>
    <row r="118" spans="24:24" x14ac:dyDescent="0.2">
      <c r="X118" s="86"/>
    </row>
    <row r="119" spans="24:24" x14ac:dyDescent="0.2">
      <c r="X119" s="86"/>
    </row>
    <row r="120" spans="24:24" x14ac:dyDescent="0.2">
      <c r="X120" s="86"/>
    </row>
    <row r="121" spans="24:24" x14ac:dyDescent="0.2">
      <c r="X121" s="86"/>
    </row>
    <row r="122" spans="24:24" x14ac:dyDescent="0.2">
      <c r="X122" s="86"/>
    </row>
    <row r="123" spans="24:24" x14ac:dyDescent="0.2">
      <c r="X123" s="86"/>
    </row>
    <row r="124" spans="24:24" x14ac:dyDescent="0.2">
      <c r="X124" s="86"/>
    </row>
    <row r="125" spans="24:24" x14ac:dyDescent="0.2">
      <c r="X125" s="86"/>
    </row>
    <row r="126" spans="24:24" x14ac:dyDescent="0.2">
      <c r="X126" s="86"/>
    </row>
    <row r="127" spans="24:24" x14ac:dyDescent="0.2">
      <c r="X127" s="86"/>
    </row>
    <row r="128" spans="24:24" x14ac:dyDescent="0.2">
      <c r="X128" s="86"/>
    </row>
    <row r="129" spans="24:24" x14ac:dyDescent="0.2">
      <c r="X129" s="86"/>
    </row>
    <row r="130" spans="24:24" x14ac:dyDescent="0.2">
      <c r="X130" s="86"/>
    </row>
    <row r="131" spans="24:24" x14ac:dyDescent="0.2">
      <c r="X131" s="86"/>
    </row>
    <row r="132" spans="24:24" x14ac:dyDescent="0.2">
      <c r="X132" s="86"/>
    </row>
    <row r="133" spans="24:24" x14ac:dyDescent="0.2">
      <c r="X133" s="86"/>
    </row>
    <row r="134" spans="24:24" x14ac:dyDescent="0.2">
      <c r="X134" s="86"/>
    </row>
    <row r="135" spans="24:24" x14ac:dyDescent="0.2">
      <c r="X135" s="86"/>
    </row>
    <row r="136" spans="24:24" x14ac:dyDescent="0.2">
      <c r="X136" s="86"/>
    </row>
    <row r="137" spans="24:24" x14ac:dyDescent="0.2">
      <c r="X137" s="86"/>
    </row>
    <row r="138" spans="24:24" x14ac:dyDescent="0.2">
      <c r="X138" s="86"/>
    </row>
    <row r="139" spans="24:24" x14ac:dyDescent="0.2">
      <c r="X139" s="86"/>
    </row>
    <row r="140" spans="24:24" x14ac:dyDescent="0.2">
      <c r="X140" s="86"/>
    </row>
    <row r="141" spans="24:24" x14ac:dyDescent="0.2">
      <c r="X141" s="86"/>
    </row>
    <row r="142" spans="24:24" x14ac:dyDescent="0.2">
      <c r="X142" s="86"/>
    </row>
    <row r="143" spans="24:24" x14ac:dyDescent="0.2">
      <c r="X143" s="86"/>
    </row>
    <row r="144" spans="24:24" x14ac:dyDescent="0.2">
      <c r="X144" s="86"/>
    </row>
  </sheetData>
  <sheetProtection insertRows="0"/>
  <hyperlinks>
    <hyperlink ref="A12" location="Table_of_contents!A1" display="Return to contents" xr:uid="{4DA6E053-CDF8-4C27-BDE7-B79D4AAC2CB8}"/>
  </hyperlinks>
  <pageMargins left="0.7" right="0.7" top="0.75" bottom="0.75" header="0.3" footer="0.3"/>
  <pageSetup paperSize="9" orientation="portrait" r:id="rId1"/>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FD00A-C72C-49C7-8D9B-DA14F1A74F79}">
  <sheetPr codeName="Sheet8"/>
  <dimension ref="A1:W40"/>
  <sheetViews>
    <sheetView zoomScaleNormal="100" workbookViewId="0">
      <pane xSplit="1" topLeftCell="B1" activePane="topRight" state="frozen"/>
      <selection pane="topRight"/>
    </sheetView>
  </sheetViews>
  <sheetFormatPr defaultColWidth="9.21875" defaultRowHeight="15" x14ac:dyDescent="0.2"/>
  <cols>
    <col min="1" max="1" width="67.6640625" style="17" customWidth="1"/>
    <col min="2" max="4" width="11.6640625" style="86" customWidth="1"/>
    <col min="5" max="5" width="11.5546875" style="86" customWidth="1"/>
    <col min="6" max="6" width="10.21875" style="86" customWidth="1"/>
    <col min="7" max="7" width="11.6640625" style="86" customWidth="1"/>
    <col min="8" max="8" width="12.109375" style="86" customWidth="1"/>
    <col min="9" max="9" width="3.6640625" style="86" customWidth="1"/>
    <col min="10" max="23" width="10.21875" style="86" customWidth="1"/>
    <col min="24" max="16384" width="9.21875" style="17"/>
  </cols>
  <sheetData>
    <row r="1" spans="1:23" ht="19.5" x14ac:dyDescent="0.3">
      <c r="A1" s="16" t="s">
        <v>589</v>
      </c>
      <c r="B1" s="17"/>
      <c r="C1" s="17"/>
      <c r="D1" s="17"/>
      <c r="E1" s="17"/>
      <c r="F1" s="17"/>
      <c r="G1" s="17"/>
      <c r="H1" s="17"/>
      <c r="I1" s="17"/>
      <c r="J1" s="17"/>
      <c r="K1" s="17"/>
      <c r="L1" s="17"/>
      <c r="M1" s="17"/>
      <c r="N1" s="17"/>
      <c r="O1" s="17"/>
      <c r="P1" s="17"/>
      <c r="Q1" s="17"/>
      <c r="R1" s="17"/>
      <c r="S1" s="17"/>
      <c r="T1" s="17"/>
      <c r="U1" s="17"/>
      <c r="V1" s="17"/>
      <c r="W1" s="17"/>
    </row>
    <row r="2" spans="1:23" ht="16.5" x14ac:dyDescent="0.25">
      <c r="A2" s="89" t="s">
        <v>694</v>
      </c>
      <c r="B2" s="17"/>
      <c r="C2" s="17"/>
      <c r="D2" s="17"/>
      <c r="E2" s="17"/>
      <c r="F2" s="17"/>
      <c r="G2" s="17"/>
      <c r="H2" s="17"/>
      <c r="I2" s="17"/>
      <c r="J2" s="17"/>
      <c r="K2" s="17"/>
      <c r="L2" s="17"/>
      <c r="M2" s="17"/>
      <c r="N2" s="17"/>
      <c r="O2" s="17"/>
      <c r="P2" s="17"/>
      <c r="Q2" s="17"/>
      <c r="R2" s="17"/>
      <c r="S2" s="17"/>
      <c r="T2" s="17"/>
      <c r="U2" s="17"/>
      <c r="V2" s="17"/>
      <c r="W2" s="17"/>
    </row>
    <row r="3" spans="1:23" ht="16.350000000000001" customHeight="1" x14ac:dyDescent="0.2">
      <c r="A3" s="17" t="s">
        <v>0</v>
      </c>
      <c r="B3" s="17"/>
      <c r="C3" s="17"/>
      <c r="D3" s="17"/>
      <c r="E3" s="17"/>
      <c r="F3" s="17"/>
      <c r="G3" s="17"/>
      <c r="H3" s="17"/>
      <c r="I3" s="17"/>
      <c r="J3" s="17"/>
      <c r="K3" s="17"/>
      <c r="L3" s="17"/>
      <c r="M3" s="17"/>
      <c r="N3" s="17"/>
      <c r="O3" s="17"/>
      <c r="P3" s="17"/>
      <c r="Q3" s="17"/>
      <c r="R3" s="17"/>
      <c r="S3" s="17"/>
      <c r="T3" s="17"/>
      <c r="U3" s="17"/>
      <c r="V3" s="17"/>
      <c r="W3" s="17"/>
    </row>
    <row r="4" spans="1:23" ht="16.350000000000001" customHeight="1" x14ac:dyDescent="0.2">
      <c r="A4" s="17" t="s">
        <v>697</v>
      </c>
      <c r="B4" s="17"/>
      <c r="C4" s="17"/>
      <c r="D4" s="17"/>
      <c r="E4" s="17"/>
      <c r="F4" s="17"/>
      <c r="G4" s="17"/>
      <c r="H4" s="17"/>
      <c r="I4" s="17"/>
      <c r="J4" s="17"/>
      <c r="K4" s="17"/>
      <c r="L4" s="17"/>
      <c r="M4" s="17"/>
      <c r="N4" s="17"/>
      <c r="O4" s="17"/>
      <c r="P4" s="17"/>
      <c r="Q4" s="17"/>
      <c r="R4" s="17"/>
      <c r="S4" s="17"/>
      <c r="T4" s="17"/>
      <c r="U4" s="17"/>
      <c r="V4" s="17"/>
      <c r="W4" s="17"/>
    </row>
    <row r="5" spans="1:23" ht="45" x14ac:dyDescent="0.2">
      <c r="A5" s="1" t="s">
        <v>590</v>
      </c>
      <c r="B5" s="17"/>
      <c r="C5" s="17"/>
      <c r="D5" s="17"/>
      <c r="E5" s="17"/>
      <c r="F5" s="17"/>
      <c r="G5" s="17"/>
      <c r="H5" s="17"/>
      <c r="I5" s="17"/>
      <c r="J5" s="17"/>
      <c r="K5" s="17"/>
      <c r="L5" s="17"/>
      <c r="M5" s="17"/>
      <c r="N5" s="17"/>
      <c r="O5" s="17"/>
      <c r="P5" s="17"/>
      <c r="Q5" s="17"/>
      <c r="R5" s="17"/>
      <c r="S5" s="17"/>
      <c r="T5" s="17"/>
      <c r="U5" s="17"/>
      <c r="V5" s="17"/>
      <c r="W5" s="17"/>
    </row>
    <row r="6" spans="1:23" ht="45" x14ac:dyDescent="0.2">
      <c r="A6" s="1" t="s">
        <v>591</v>
      </c>
      <c r="B6" s="17"/>
      <c r="C6" s="17"/>
      <c r="D6" s="17"/>
      <c r="E6" s="17"/>
      <c r="F6" s="17"/>
      <c r="G6" s="17"/>
      <c r="H6" s="17"/>
      <c r="I6" s="17"/>
      <c r="J6" s="17"/>
      <c r="K6" s="17"/>
      <c r="L6" s="17"/>
      <c r="M6" s="17"/>
      <c r="N6" s="17"/>
      <c r="O6" s="17"/>
      <c r="P6" s="17"/>
      <c r="Q6" s="17"/>
      <c r="R6" s="17"/>
      <c r="S6" s="17"/>
      <c r="T6" s="17"/>
      <c r="U6" s="17"/>
      <c r="V6" s="17"/>
      <c r="W6" s="17"/>
    </row>
    <row r="7" spans="1:23" x14ac:dyDescent="0.2">
      <c r="A7" s="2" t="s">
        <v>462</v>
      </c>
      <c r="B7" s="17"/>
      <c r="C7" s="17"/>
      <c r="D7" s="17"/>
      <c r="E7" s="17"/>
      <c r="F7" s="17"/>
      <c r="G7" s="17"/>
      <c r="H7" s="17"/>
      <c r="I7" s="17"/>
      <c r="J7" s="17"/>
      <c r="K7" s="17"/>
      <c r="L7" s="17"/>
      <c r="M7" s="17"/>
      <c r="N7" s="17"/>
      <c r="O7" s="17"/>
      <c r="P7" s="17"/>
      <c r="Q7" s="17"/>
      <c r="R7" s="17"/>
      <c r="S7" s="17"/>
      <c r="T7" s="17"/>
      <c r="U7" s="17"/>
      <c r="V7" s="17"/>
      <c r="W7" s="17"/>
    </row>
    <row r="8" spans="1:23" ht="45" x14ac:dyDescent="0.2">
      <c r="A8" s="2" t="s">
        <v>463</v>
      </c>
      <c r="B8" s="17"/>
      <c r="C8" s="17"/>
      <c r="D8" s="17"/>
      <c r="E8" s="17"/>
      <c r="F8" s="17"/>
      <c r="G8" s="17"/>
      <c r="H8" s="17"/>
      <c r="I8" s="17"/>
      <c r="J8" s="17"/>
      <c r="K8" s="17"/>
      <c r="L8" s="17"/>
      <c r="M8" s="17"/>
      <c r="N8" s="17"/>
      <c r="O8" s="17"/>
      <c r="P8" s="17"/>
      <c r="Q8" s="17"/>
      <c r="R8" s="17"/>
      <c r="S8" s="17"/>
      <c r="T8" s="17"/>
      <c r="U8" s="17"/>
      <c r="V8" s="17"/>
      <c r="W8" s="17"/>
    </row>
    <row r="9" spans="1:23" ht="16.350000000000001" customHeight="1" x14ac:dyDescent="0.2">
      <c r="A9" s="2" t="s">
        <v>464</v>
      </c>
      <c r="B9" s="17"/>
      <c r="C9" s="17"/>
      <c r="D9" s="17"/>
      <c r="E9" s="17"/>
      <c r="F9" s="17"/>
      <c r="G9" s="17"/>
      <c r="H9" s="17"/>
      <c r="I9" s="17"/>
      <c r="J9" s="17"/>
      <c r="K9" s="17"/>
      <c r="L9" s="17"/>
      <c r="M9" s="17"/>
      <c r="N9" s="17"/>
      <c r="O9" s="17"/>
      <c r="P9" s="17"/>
      <c r="Q9" s="17"/>
      <c r="R9" s="17"/>
      <c r="S9" s="17"/>
      <c r="T9" s="17"/>
      <c r="U9" s="17"/>
      <c r="V9" s="17"/>
      <c r="W9" s="17"/>
    </row>
    <row r="10" spans="1:23" ht="30" x14ac:dyDescent="0.2">
      <c r="A10" s="2" t="s">
        <v>633</v>
      </c>
      <c r="B10" s="17"/>
      <c r="C10" s="17"/>
      <c r="D10" s="17"/>
      <c r="E10" s="17"/>
      <c r="F10" s="17"/>
      <c r="G10" s="17"/>
      <c r="H10" s="17"/>
      <c r="I10" s="17"/>
      <c r="J10" s="17"/>
      <c r="K10" s="17"/>
      <c r="L10" s="17"/>
      <c r="M10" s="17"/>
      <c r="N10" s="17"/>
      <c r="O10" s="17"/>
      <c r="P10" s="17"/>
      <c r="Q10" s="17"/>
      <c r="R10" s="17"/>
      <c r="S10" s="17"/>
      <c r="T10" s="17"/>
      <c r="U10" s="17"/>
      <c r="V10" s="17"/>
      <c r="W10" s="17"/>
    </row>
    <row r="11" spans="1:23" ht="30" x14ac:dyDescent="0.2">
      <c r="A11" s="1" t="s">
        <v>466</v>
      </c>
      <c r="B11" s="17"/>
      <c r="C11" s="17"/>
      <c r="D11" s="17"/>
      <c r="E11" s="17"/>
      <c r="F11" s="17"/>
      <c r="G11" s="17"/>
      <c r="H11" s="17"/>
      <c r="I11" s="17"/>
      <c r="J11" s="17"/>
      <c r="K11" s="17"/>
      <c r="L11" s="17"/>
      <c r="M11" s="17"/>
      <c r="N11" s="17"/>
      <c r="O11" s="17"/>
      <c r="P11" s="17"/>
      <c r="Q11" s="17"/>
      <c r="R11" s="17"/>
      <c r="S11" s="17"/>
      <c r="T11" s="17"/>
      <c r="U11" s="17"/>
      <c r="V11" s="17"/>
      <c r="W11" s="17"/>
    </row>
    <row r="12" spans="1:23" ht="16.350000000000001" customHeight="1" x14ac:dyDescent="0.2">
      <c r="A12" s="3" t="s">
        <v>79</v>
      </c>
      <c r="B12" s="17"/>
      <c r="C12" s="17"/>
      <c r="D12" s="17"/>
      <c r="E12" s="17"/>
      <c r="F12" s="17"/>
      <c r="G12" s="17"/>
      <c r="H12" s="17"/>
      <c r="I12" s="17"/>
      <c r="J12" s="17"/>
      <c r="K12" s="17"/>
      <c r="L12" s="17"/>
      <c r="M12" s="17"/>
      <c r="N12" s="17"/>
      <c r="O12" s="17"/>
      <c r="P12" s="17"/>
      <c r="Q12" s="17"/>
      <c r="R12" s="17"/>
      <c r="S12" s="17"/>
      <c r="T12" s="17"/>
      <c r="U12" s="17"/>
      <c r="V12" s="17"/>
      <c r="W12" s="17"/>
    </row>
    <row r="13" spans="1:23" ht="30" customHeight="1" thickBot="1" x14ac:dyDescent="0.3">
      <c r="A13" s="97" t="s">
        <v>592</v>
      </c>
      <c r="B13" s="18"/>
      <c r="C13" s="18"/>
      <c r="D13" s="18"/>
      <c r="E13" s="18"/>
      <c r="F13" s="18"/>
      <c r="G13" s="18"/>
      <c r="H13" s="18"/>
      <c r="I13" s="17"/>
      <c r="J13" s="97" t="s">
        <v>593</v>
      </c>
      <c r="K13" s="18"/>
      <c r="L13" s="18"/>
      <c r="M13" s="18"/>
      <c r="N13" s="18"/>
      <c r="O13" s="18"/>
      <c r="P13" s="18"/>
      <c r="Q13" s="18"/>
      <c r="R13" s="18"/>
      <c r="S13" s="18"/>
      <c r="T13" s="18"/>
      <c r="U13" s="18"/>
      <c r="V13" s="18"/>
      <c r="W13" s="18"/>
    </row>
    <row r="14" spans="1:23" ht="70.349999999999994" customHeight="1" x14ac:dyDescent="0.25">
      <c r="A14" s="127" t="s">
        <v>469</v>
      </c>
      <c r="B14" s="128" t="s">
        <v>470</v>
      </c>
      <c r="C14" s="128" t="s">
        <v>471</v>
      </c>
      <c r="D14" s="128" t="s">
        <v>472</v>
      </c>
      <c r="E14" s="128" t="s">
        <v>473</v>
      </c>
      <c r="F14" s="128" t="s">
        <v>474</v>
      </c>
      <c r="G14" s="128" t="s">
        <v>475</v>
      </c>
      <c r="H14" s="128" t="s">
        <v>476</v>
      </c>
      <c r="J14" s="128" t="s">
        <v>477</v>
      </c>
      <c r="K14" s="128" t="s">
        <v>478</v>
      </c>
      <c r="L14" s="128" t="s">
        <v>479</v>
      </c>
      <c r="M14" s="128" t="s">
        <v>480</v>
      </c>
      <c r="N14" s="128" t="s">
        <v>481</v>
      </c>
      <c r="O14" s="128" t="s">
        <v>482</v>
      </c>
      <c r="P14" s="128" t="s">
        <v>483</v>
      </c>
      <c r="Q14" s="128" t="s">
        <v>484</v>
      </c>
      <c r="R14" s="128" t="s">
        <v>485</v>
      </c>
      <c r="S14" s="128" t="s">
        <v>486</v>
      </c>
      <c r="T14" s="128" t="s">
        <v>487</v>
      </c>
      <c r="U14" s="128" t="s">
        <v>488</v>
      </c>
      <c r="V14" s="128" t="s">
        <v>489</v>
      </c>
      <c r="W14" s="128" t="s">
        <v>490</v>
      </c>
    </row>
    <row r="15" spans="1:23" ht="45" customHeight="1" x14ac:dyDescent="0.25">
      <c r="A15" s="9" t="s">
        <v>594</v>
      </c>
      <c r="B15" s="129"/>
      <c r="C15" s="129"/>
      <c r="D15" s="129"/>
      <c r="E15" s="129"/>
      <c r="F15" s="129"/>
      <c r="G15" s="129"/>
      <c r="H15" s="129"/>
    </row>
    <row r="16" spans="1:23" x14ac:dyDescent="0.2">
      <c r="A16" s="7" t="s">
        <v>595</v>
      </c>
      <c r="B16" s="131">
        <v>4</v>
      </c>
      <c r="C16" s="131">
        <v>2</v>
      </c>
      <c r="D16" s="131">
        <v>4</v>
      </c>
      <c r="E16" s="131">
        <v>5</v>
      </c>
      <c r="F16" s="131">
        <v>5</v>
      </c>
      <c r="G16" s="131">
        <v>3</v>
      </c>
      <c r="H16" s="131">
        <v>5</v>
      </c>
      <c r="J16" s="130">
        <v>3</v>
      </c>
      <c r="K16" s="130">
        <v>5</v>
      </c>
      <c r="L16" s="130">
        <v>0</v>
      </c>
      <c r="M16" s="130">
        <v>4</v>
      </c>
      <c r="N16" s="130">
        <v>2</v>
      </c>
      <c r="O16" s="130">
        <v>7</v>
      </c>
      <c r="P16" s="130">
        <v>3</v>
      </c>
      <c r="Q16" s="130">
        <v>7</v>
      </c>
      <c r="R16" s="130">
        <v>3</v>
      </c>
      <c r="S16" s="130">
        <v>6</v>
      </c>
      <c r="T16" s="130">
        <v>1</v>
      </c>
      <c r="U16" s="130">
        <v>4</v>
      </c>
      <c r="V16" s="130">
        <v>4</v>
      </c>
      <c r="W16" s="130">
        <v>7</v>
      </c>
    </row>
    <row r="17" spans="1:23" x14ac:dyDescent="0.2">
      <c r="A17" s="7" t="s">
        <v>596</v>
      </c>
      <c r="B17" s="131">
        <v>23</v>
      </c>
      <c r="C17" s="131">
        <v>18</v>
      </c>
      <c r="D17" s="131">
        <v>23</v>
      </c>
      <c r="E17" s="131">
        <v>24</v>
      </c>
      <c r="F17" s="131">
        <v>26</v>
      </c>
      <c r="G17" s="131">
        <v>19</v>
      </c>
      <c r="H17" s="131">
        <v>27</v>
      </c>
      <c r="J17" s="130">
        <v>20</v>
      </c>
      <c r="K17" s="130">
        <v>25</v>
      </c>
      <c r="L17" s="130">
        <v>13</v>
      </c>
      <c r="M17" s="130">
        <v>24</v>
      </c>
      <c r="N17" s="130">
        <v>18</v>
      </c>
      <c r="O17" s="130">
        <v>27</v>
      </c>
      <c r="P17" s="130">
        <v>20</v>
      </c>
      <c r="Q17" s="130">
        <v>28</v>
      </c>
      <c r="R17" s="130">
        <v>22</v>
      </c>
      <c r="S17" s="130">
        <v>30</v>
      </c>
      <c r="T17" s="130">
        <v>16</v>
      </c>
      <c r="U17" s="130">
        <v>22</v>
      </c>
      <c r="V17" s="130">
        <v>23</v>
      </c>
      <c r="W17" s="130">
        <v>30</v>
      </c>
    </row>
    <row r="18" spans="1:23" x14ac:dyDescent="0.2">
      <c r="A18" s="7" t="s">
        <v>597</v>
      </c>
      <c r="B18" s="131">
        <v>27</v>
      </c>
      <c r="C18" s="131">
        <v>25</v>
      </c>
      <c r="D18" s="131">
        <v>21</v>
      </c>
      <c r="E18" s="131">
        <v>31</v>
      </c>
      <c r="F18" s="131">
        <v>34</v>
      </c>
      <c r="G18" s="131">
        <v>28</v>
      </c>
      <c r="H18" s="131">
        <v>26</v>
      </c>
      <c r="J18" s="130">
        <v>24</v>
      </c>
      <c r="K18" s="130">
        <v>30</v>
      </c>
      <c r="L18" s="130">
        <v>18</v>
      </c>
      <c r="M18" s="130">
        <v>32</v>
      </c>
      <c r="N18" s="130">
        <v>16</v>
      </c>
      <c r="O18" s="130">
        <v>26</v>
      </c>
      <c r="P18" s="130">
        <v>27</v>
      </c>
      <c r="Q18" s="130">
        <v>35</v>
      </c>
      <c r="R18" s="130">
        <v>30</v>
      </c>
      <c r="S18" s="130">
        <v>38</v>
      </c>
      <c r="T18" s="130">
        <v>24</v>
      </c>
      <c r="U18" s="130">
        <v>32</v>
      </c>
      <c r="V18" s="130">
        <v>23</v>
      </c>
      <c r="W18" s="130">
        <v>29</v>
      </c>
    </row>
    <row r="19" spans="1:23" x14ac:dyDescent="0.2">
      <c r="A19" s="7" t="s">
        <v>598</v>
      </c>
      <c r="B19" s="131">
        <v>13</v>
      </c>
      <c r="C19" s="131">
        <v>19</v>
      </c>
      <c r="D19" s="131">
        <v>15</v>
      </c>
      <c r="E19" s="131">
        <v>9</v>
      </c>
      <c r="F19" s="131">
        <v>9</v>
      </c>
      <c r="G19" s="131">
        <v>13</v>
      </c>
      <c r="H19" s="131">
        <v>13</v>
      </c>
      <c r="J19" s="130">
        <v>11</v>
      </c>
      <c r="K19" s="130">
        <v>15</v>
      </c>
      <c r="L19" s="130">
        <v>12</v>
      </c>
      <c r="M19" s="130">
        <v>26</v>
      </c>
      <c r="N19" s="130">
        <v>11</v>
      </c>
      <c r="O19" s="130">
        <v>20</v>
      </c>
      <c r="P19" s="130">
        <v>6</v>
      </c>
      <c r="Q19" s="130">
        <v>12</v>
      </c>
      <c r="R19" s="130">
        <v>6</v>
      </c>
      <c r="S19" s="130">
        <v>11</v>
      </c>
      <c r="T19" s="130">
        <v>10</v>
      </c>
      <c r="U19" s="130">
        <v>16</v>
      </c>
      <c r="V19" s="130">
        <v>11</v>
      </c>
      <c r="W19" s="130">
        <v>16</v>
      </c>
    </row>
    <row r="20" spans="1:23" ht="16.350000000000001" customHeight="1" x14ac:dyDescent="0.2">
      <c r="A20" s="7" t="s">
        <v>599</v>
      </c>
      <c r="B20" s="131">
        <v>30</v>
      </c>
      <c r="C20" s="131">
        <v>33</v>
      </c>
      <c r="D20" s="131">
        <v>32</v>
      </c>
      <c r="E20" s="131">
        <v>29</v>
      </c>
      <c r="F20" s="131">
        <v>26</v>
      </c>
      <c r="G20" s="131">
        <v>34</v>
      </c>
      <c r="H20" s="131">
        <v>27</v>
      </c>
      <c r="J20" s="130">
        <v>28</v>
      </c>
      <c r="K20" s="130">
        <v>33</v>
      </c>
      <c r="L20" s="130">
        <v>26</v>
      </c>
      <c r="M20" s="130">
        <v>40</v>
      </c>
      <c r="N20" s="130">
        <v>27</v>
      </c>
      <c r="O20" s="130">
        <v>38</v>
      </c>
      <c r="P20" s="130">
        <v>25</v>
      </c>
      <c r="Q20" s="130">
        <v>33</v>
      </c>
      <c r="R20" s="130">
        <v>22</v>
      </c>
      <c r="S20" s="130">
        <v>30</v>
      </c>
      <c r="T20" s="130">
        <v>30</v>
      </c>
      <c r="U20" s="130">
        <v>38</v>
      </c>
      <c r="V20" s="130">
        <v>23</v>
      </c>
      <c r="W20" s="130">
        <v>30</v>
      </c>
    </row>
    <row r="21" spans="1:23" ht="16.350000000000001" customHeight="1" x14ac:dyDescent="0.2">
      <c r="A21" s="7" t="s">
        <v>514</v>
      </c>
      <c r="B21" s="131">
        <v>2</v>
      </c>
      <c r="C21" s="131" t="s">
        <v>500</v>
      </c>
      <c r="D21" s="131">
        <v>4</v>
      </c>
      <c r="E21" s="131">
        <v>1</v>
      </c>
      <c r="F21" s="131" t="s">
        <v>499</v>
      </c>
      <c r="G21" s="131">
        <v>3</v>
      </c>
      <c r="H21" s="131">
        <v>1</v>
      </c>
      <c r="J21" s="130">
        <v>1</v>
      </c>
      <c r="K21" s="130">
        <v>3</v>
      </c>
      <c r="L21" s="130" t="s">
        <v>500</v>
      </c>
      <c r="M21" s="130" t="s">
        <v>500</v>
      </c>
      <c r="N21" s="130">
        <v>1</v>
      </c>
      <c r="O21" s="130">
        <v>6</v>
      </c>
      <c r="P21" s="130">
        <v>0</v>
      </c>
      <c r="Q21" s="130">
        <v>2</v>
      </c>
      <c r="R21" s="130">
        <v>0</v>
      </c>
      <c r="S21" s="130">
        <v>1</v>
      </c>
      <c r="T21" s="130">
        <v>1</v>
      </c>
      <c r="U21" s="130">
        <v>5</v>
      </c>
      <c r="V21" s="130">
        <v>0</v>
      </c>
      <c r="W21" s="130">
        <v>2</v>
      </c>
    </row>
    <row r="22" spans="1:23" x14ac:dyDescent="0.2">
      <c r="A22" s="7" t="s">
        <v>502</v>
      </c>
      <c r="B22" s="131">
        <v>1</v>
      </c>
      <c r="C22" s="131">
        <v>1</v>
      </c>
      <c r="D22" s="131">
        <v>1</v>
      </c>
      <c r="E22" s="131" t="s">
        <v>500</v>
      </c>
      <c r="F22" s="131" t="s">
        <v>500</v>
      </c>
      <c r="G22" s="131">
        <v>1</v>
      </c>
      <c r="H22" s="131">
        <v>1</v>
      </c>
      <c r="J22" s="130">
        <v>0</v>
      </c>
      <c r="K22" s="130">
        <v>1</v>
      </c>
      <c r="L22" s="130">
        <v>0</v>
      </c>
      <c r="M22" s="130">
        <v>2</v>
      </c>
      <c r="N22" s="130">
        <v>0</v>
      </c>
      <c r="O22" s="130">
        <v>2</v>
      </c>
      <c r="P22" s="130" t="s">
        <v>500</v>
      </c>
      <c r="Q22" s="130" t="s">
        <v>500</v>
      </c>
      <c r="R22" s="130" t="s">
        <v>500</v>
      </c>
      <c r="S22" s="130" t="s">
        <v>500</v>
      </c>
      <c r="T22" s="130">
        <v>0</v>
      </c>
      <c r="U22" s="130">
        <v>1</v>
      </c>
      <c r="V22" s="130">
        <v>0</v>
      </c>
      <c r="W22" s="130">
        <v>2</v>
      </c>
    </row>
    <row r="23" spans="1:23" ht="30" customHeight="1" x14ac:dyDescent="0.2">
      <c r="A23" s="10" t="s">
        <v>600</v>
      </c>
      <c r="B23" s="131">
        <v>27</v>
      </c>
      <c r="C23" s="131">
        <v>20</v>
      </c>
      <c r="D23" s="131">
        <v>27</v>
      </c>
      <c r="E23" s="131">
        <v>29</v>
      </c>
      <c r="F23" s="131">
        <v>30</v>
      </c>
      <c r="G23" s="131">
        <v>22</v>
      </c>
      <c r="H23" s="131">
        <v>32</v>
      </c>
      <c r="J23" s="130">
        <v>24</v>
      </c>
      <c r="K23" s="130">
        <v>30</v>
      </c>
      <c r="L23" s="130">
        <v>14</v>
      </c>
      <c r="M23" s="130">
        <v>27</v>
      </c>
      <c r="N23" s="130">
        <v>22</v>
      </c>
      <c r="O23" s="130">
        <v>32</v>
      </c>
      <c r="P23" s="130">
        <v>25</v>
      </c>
      <c r="Q23" s="130">
        <v>34</v>
      </c>
      <c r="R23" s="130">
        <v>26</v>
      </c>
      <c r="S23" s="130">
        <v>34</v>
      </c>
      <c r="T23" s="130">
        <v>18</v>
      </c>
      <c r="U23" s="130">
        <v>26</v>
      </c>
      <c r="V23" s="130">
        <v>28</v>
      </c>
      <c r="W23" s="130">
        <v>36</v>
      </c>
    </row>
    <row r="24" spans="1:23" x14ac:dyDescent="0.2">
      <c r="A24" s="7" t="s">
        <v>601</v>
      </c>
      <c r="B24" s="131">
        <v>43</v>
      </c>
      <c r="C24" s="131">
        <v>52</v>
      </c>
      <c r="D24" s="131">
        <v>48</v>
      </c>
      <c r="E24" s="131">
        <v>38</v>
      </c>
      <c r="F24" s="131">
        <v>35</v>
      </c>
      <c r="G24" s="131">
        <v>47</v>
      </c>
      <c r="H24" s="131">
        <v>40</v>
      </c>
      <c r="J24" s="130">
        <v>41</v>
      </c>
      <c r="K24" s="130">
        <v>46</v>
      </c>
      <c r="L24" s="130">
        <v>44</v>
      </c>
      <c r="M24" s="130">
        <v>60</v>
      </c>
      <c r="N24" s="130">
        <v>42</v>
      </c>
      <c r="O24" s="130">
        <v>54</v>
      </c>
      <c r="P24" s="130">
        <v>33</v>
      </c>
      <c r="Q24" s="130">
        <v>42</v>
      </c>
      <c r="R24" s="130">
        <v>31</v>
      </c>
      <c r="S24" s="130">
        <v>39</v>
      </c>
      <c r="T24" s="130">
        <v>42</v>
      </c>
      <c r="U24" s="130">
        <v>51</v>
      </c>
      <c r="V24" s="130">
        <v>36</v>
      </c>
      <c r="W24" s="130">
        <v>44</v>
      </c>
    </row>
    <row r="25" spans="1:23" ht="45" customHeight="1" x14ac:dyDescent="0.25">
      <c r="A25" s="9" t="s">
        <v>602</v>
      </c>
      <c r="B25" s="129"/>
      <c r="C25" s="129"/>
      <c r="D25" s="129"/>
      <c r="E25" s="129"/>
      <c r="F25" s="129"/>
      <c r="G25" s="129"/>
      <c r="H25" s="129"/>
    </row>
    <row r="26" spans="1:23" x14ac:dyDescent="0.2">
      <c r="A26" s="7" t="s">
        <v>595</v>
      </c>
      <c r="B26" s="131">
        <v>6</v>
      </c>
      <c r="C26" s="131">
        <v>2</v>
      </c>
      <c r="D26" s="131">
        <v>6</v>
      </c>
      <c r="E26" s="131">
        <v>8</v>
      </c>
      <c r="F26" s="131">
        <v>8</v>
      </c>
      <c r="G26" s="131">
        <v>4</v>
      </c>
      <c r="H26" s="131">
        <v>8</v>
      </c>
      <c r="J26" s="130">
        <v>5</v>
      </c>
      <c r="K26" s="130">
        <v>7</v>
      </c>
      <c r="L26" s="130">
        <v>0</v>
      </c>
      <c r="M26" s="130">
        <v>3</v>
      </c>
      <c r="N26" s="130">
        <v>3</v>
      </c>
      <c r="O26" s="130">
        <v>9</v>
      </c>
      <c r="P26" s="130">
        <v>5</v>
      </c>
      <c r="Q26" s="130">
        <v>10</v>
      </c>
      <c r="R26" s="130">
        <v>5</v>
      </c>
      <c r="S26" s="130">
        <v>10</v>
      </c>
      <c r="T26" s="130">
        <v>3</v>
      </c>
      <c r="U26" s="130">
        <v>6</v>
      </c>
      <c r="V26" s="130">
        <v>5</v>
      </c>
      <c r="W26" s="130">
        <v>10</v>
      </c>
    </row>
    <row r="27" spans="1:23" x14ac:dyDescent="0.2">
      <c r="A27" s="7" t="s">
        <v>596</v>
      </c>
      <c r="B27" s="131">
        <v>34</v>
      </c>
      <c r="C27" s="131">
        <v>28</v>
      </c>
      <c r="D27" s="131">
        <v>29</v>
      </c>
      <c r="E27" s="131">
        <v>39</v>
      </c>
      <c r="F27" s="131">
        <v>40</v>
      </c>
      <c r="G27" s="131">
        <v>30</v>
      </c>
      <c r="H27" s="131">
        <v>38</v>
      </c>
      <c r="J27" s="130">
        <v>31</v>
      </c>
      <c r="K27" s="130">
        <v>37</v>
      </c>
      <c r="L27" s="130">
        <v>21</v>
      </c>
      <c r="M27" s="130">
        <v>35</v>
      </c>
      <c r="N27" s="130">
        <v>24</v>
      </c>
      <c r="O27" s="130">
        <v>35</v>
      </c>
      <c r="P27" s="130">
        <v>35</v>
      </c>
      <c r="Q27" s="130">
        <v>44</v>
      </c>
      <c r="R27" s="130">
        <v>36</v>
      </c>
      <c r="S27" s="130">
        <v>44</v>
      </c>
      <c r="T27" s="130">
        <v>26</v>
      </c>
      <c r="U27" s="130">
        <v>34</v>
      </c>
      <c r="V27" s="130">
        <v>34</v>
      </c>
      <c r="W27" s="130">
        <v>41</v>
      </c>
    </row>
    <row r="28" spans="1:23" x14ac:dyDescent="0.2">
      <c r="A28" s="7" t="s">
        <v>597</v>
      </c>
      <c r="B28" s="131">
        <v>31</v>
      </c>
      <c r="C28" s="131">
        <v>29</v>
      </c>
      <c r="D28" s="131">
        <v>31</v>
      </c>
      <c r="E28" s="131">
        <v>33</v>
      </c>
      <c r="F28" s="131">
        <v>33</v>
      </c>
      <c r="G28" s="131">
        <v>31</v>
      </c>
      <c r="H28" s="131">
        <v>32</v>
      </c>
      <c r="J28" s="130">
        <v>29</v>
      </c>
      <c r="K28" s="130">
        <v>34</v>
      </c>
      <c r="L28" s="130">
        <v>22</v>
      </c>
      <c r="M28" s="130">
        <v>36</v>
      </c>
      <c r="N28" s="130">
        <v>25</v>
      </c>
      <c r="O28" s="130">
        <v>36</v>
      </c>
      <c r="P28" s="130">
        <v>28</v>
      </c>
      <c r="Q28" s="130">
        <v>37</v>
      </c>
      <c r="R28" s="130">
        <v>28</v>
      </c>
      <c r="S28" s="130">
        <v>37</v>
      </c>
      <c r="T28" s="130">
        <v>27</v>
      </c>
      <c r="U28" s="130">
        <v>35</v>
      </c>
      <c r="V28" s="130">
        <v>28</v>
      </c>
      <c r="W28" s="130">
        <v>35</v>
      </c>
    </row>
    <row r="29" spans="1:23" x14ac:dyDescent="0.2">
      <c r="A29" s="7" t="s">
        <v>598</v>
      </c>
      <c r="B29" s="131">
        <v>12</v>
      </c>
      <c r="C29" s="131">
        <v>13</v>
      </c>
      <c r="D29" s="131">
        <v>17</v>
      </c>
      <c r="E29" s="131">
        <v>8</v>
      </c>
      <c r="F29" s="131">
        <v>7</v>
      </c>
      <c r="G29" s="131">
        <v>13</v>
      </c>
      <c r="H29" s="131">
        <v>11</v>
      </c>
      <c r="J29" s="130">
        <v>10</v>
      </c>
      <c r="K29" s="130">
        <v>14</v>
      </c>
      <c r="L29" s="130">
        <v>7</v>
      </c>
      <c r="M29" s="130">
        <v>18</v>
      </c>
      <c r="N29" s="130">
        <v>13</v>
      </c>
      <c r="O29" s="130">
        <v>22</v>
      </c>
      <c r="P29" s="130">
        <v>5</v>
      </c>
      <c r="Q29" s="130">
        <v>10</v>
      </c>
      <c r="R29" s="130">
        <v>5</v>
      </c>
      <c r="S29" s="130">
        <v>9</v>
      </c>
      <c r="T29" s="130">
        <v>10</v>
      </c>
      <c r="U29" s="130">
        <v>16</v>
      </c>
      <c r="V29" s="130">
        <v>8</v>
      </c>
      <c r="W29" s="130">
        <v>13</v>
      </c>
    </row>
    <row r="30" spans="1:23" x14ac:dyDescent="0.2">
      <c r="A30" s="7" t="s">
        <v>599</v>
      </c>
      <c r="B30" s="131">
        <v>17</v>
      </c>
      <c r="C30" s="131">
        <v>29</v>
      </c>
      <c r="D30" s="131">
        <v>17</v>
      </c>
      <c r="E30" s="131">
        <v>12</v>
      </c>
      <c r="F30" s="131">
        <v>13</v>
      </c>
      <c r="G30" s="131">
        <v>21</v>
      </c>
      <c r="H30" s="131">
        <v>13</v>
      </c>
      <c r="J30" s="130">
        <v>15</v>
      </c>
      <c r="K30" s="130">
        <v>19</v>
      </c>
      <c r="L30" s="130">
        <v>22</v>
      </c>
      <c r="M30" s="130">
        <v>37</v>
      </c>
      <c r="N30" s="130">
        <v>12</v>
      </c>
      <c r="O30" s="130">
        <v>21</v>
      </c>
      <c r="P30" s="130">
        <v>9</v>
      </c>
      <c r="Q30" s="130">
        <v>16</v>
      </c>
      <c r="R30" s="130">
        <v>10</v>
      </c>
      <c r="S30" s="130">
        <v>15</v>
      </c>
      <c r="T30" s="130">
        <v>18</v>
      </c>
      <c r="U30" s="130">
        <v>25</v>
      </c>
      <c r="V30" s="130">
        <v>10</v>
      </c>
      <c r="W30" s="130">
        <v>15</v>
      </c>
    </row>
    <row r="31" spans="1:23" ht="30" customHeight="1" x14ac:dyDescent="0.2">
      <c r="A31" s="10" t="s">
        <v>600</v>
      </c>
      <c r="B31" s="131">
        <v>40</v>
      </c>
      <c r="C31" s="131">
        <v>29</v>
      </c>
      <c r="D31" s="131">
        <v>35</v>
      </c>
      <c r="E31" s="131">
        <v>47</v>
      </c>
      <c r="F31" s="131">
        <v>48</v>
      </c>
      <c r="G31" s="131">
        <v>34</v>
      </c>
      <c r="H31" s="131">
        <v>45</v>
      </c>
      <c r="J31" s="130">
        <v>37</v>
      </c>
      <c r="K31" s="130">
        <v>43</v>
      </c>
      <c r="L31" s="130">
        <v>22</v>
      </c>
      <c r="M31" s="130">
        <v>36</v>
      </c>
      <c r="N31" s="130">
        <v>30</v>
      </c>
      <c r="O31" s="130">
        <v>41</v>
      </c>
      <c r="P31" s="130">
        <v>42</v>
      </c>
      <c r="Q31" s="130">
        <v>52</v>
      </c>
      <c r="R31" s="130">
        <v>43</v>
      </c>
      <c r="S31" s="130">
        <v>52</v>
      </c>
      <c r="T31" s="130">
        <v>30</v>
      </c>
      <c r="U31" s="130">
        <v>39</v>
      </c>
      <c r="V31" s="130">
        <v>41</v>
      </c>
      <c r="W31" s="130">
        <v>49</v>
      </c>
    </row>
    <row r="32" spans="1:23" ht="15.75" thickBot="1" x14ac:dyDescent="0.25">
      <c r="A32" s="125" t="s">
        <v>601</v>
      </c>
      <c r="B32" s="133">
        <v>29</v>
      </c>
      <c r="C32" s="133">
        <v>42</v>
      </c>
      <c r="D32" s="133">
        <v>34</v>
      </c>
      <c r="E32" s="133">
        <v>20</v>
      </c>
      <c r="F32" s="133">
        <v>20</v>
      </c>
      <c r="G32" s="133">
        <v>35</v>
      </c>
      <c r="H32" s="133">
        <v>23</v>
      </c>
      <c r="J32" s="134">
        <v>26</v>
      </c>
      <c r="K32" s="134">
        <v>32</v>
      </c>
      <c r="L32" s="134">
        <v>34</v>
      </c>
      <c r="M32" s="134">
        <v>50</v>
      </c>
      <c r="N32" s="134">
        <v>28</v>
      </c>
      <c r="O32" s="134">
        <v>39</v>
      </c>
      <c r="P32" s="134">
        <v>16</v>
      </c>
      <c r="Q32" s="134">
        <v>24</v>
      </c>
      <c r="R32" s="134">
        <v>16</v>
      </c>
      <c r="S32" s="134">
        <v>23</v>
      </c>
      <c r="T32" s="134">
        <v>30</v>
      </c>
      <c r="U32" s="134">
        <v>39</v>
      </c>
      <c r="V32" s="134">
        <v>20</v>
      </c>
      <c r="W32" s="134">
        <v>27</v>
      </c>
    </row>
    <row r="33" spans="1:8" ht="30" customHeight="1" thickBot="1" x14ac:dyDescent="0.3">
      <c r="A33" s="98" t="s">
        <v>603</v>
      </c>
      <c r="B33" s="85"/>
      <c r="C33" s="85"/>
      <c r="D33" s="85"/>
      <c r="E33" s="85"/>
      <c r="F33" s="85"/>
      <c r="G33" s="85"/>
      <c r="H33" s="85"/>
    </row>
    <row r="34" spans="1:8" ht="47.25" x14ac:dyDescent="0.25">
      <c r="A34" s="136" t="s">
        <v>520</v>
      </c>
      <c r="B34" s="137" t="s">
        <v>521</v>
      </c>
      <c r="C34" s="137" t="s">
        <v>522</v>
      </c>
      <c r="D34" s="137" t="s">
        <v>523</v>
      </c>
      <c r="E34" s="137" t="s">
        <v>524</v>
      </c>
      <c r="F34" s="137" t="s">
        <v>525</v>
      </c>
      <c r="G34" s="138" t="s">
        <v>526</v>
      </c>
      <c r="H34" s="138" t="s">
        <v>527</v>
      </c>
    </row>
    <row r="35" spans="1:8" ht="45" customHeight="1" x14ac:dyDescent="0.25">
      <c r="A35" s="9" t="s">
        <v>604</v>
      </c>
      <c r="B35" s="139"/>
      <c r="C35" s="139"/>
      <c r="D35" s="139"/>
      <c r="E35" s="139"/>
      <c r="F35" s="139"/>
      <c r="G35" s="139"/>
      <c r="H35" s="139"/>
    </row>
    <row r="36" spans="1:8" x14ac:dyDescent="0.2">
      <c r="A36" s="20" t="s">
        <v>14</v>
      </c>
      <c r="B36" s="139">
        <v>52375337</v>
      </c>
      <c r="C36" s="139">
        <v>9802724</v>
      </c>
      <c r="D36" s="139">
        <v>17881148</v>
      </c>
      <c r="E36" s="139">
        <v>16267767</v>
      </c>
      <c r="F36" s="139">
        <v>8423698</v>
      </c>
      <c r="G36" s="139">
        <v>25673625</v>
      </c>
      <c r="H36" s="139">
        <v>26701712</v>
      </c>
    </row>
    <row r="37" spans="1:8" x14ac:dyDescent="0.2">
      <c r="A37" s="20" t="s">
        <v>17</v>
      </c>
      <c r="B37" s="139">
        <v>2070</v>
      </c>
      <c r="C37" s="139">
        <v>200</v>
      </c>
      <c r="D37" s="139">
        <v>360</v>
      </c>
      <c r="E37" s="139">
        <v>740</v>
      </c>
      <c r="F37" s="139">
        <v>770</v>
      </c>
      <c r="G37" s="139">
        <v>880</v>
      </c>
      <c r="H37" s="139">
        <v>1190</v>
      </c>
    </row>
    <row r="38" spans="1:8" ht="45" customHeight="1" x14ac:dyDescent="0.25">
      <c r="A38" s="48" t="s">
        <v>605</v>
      </c>
    </row>
    <row r="39" spans="1:8" x14ac:dyDescent="0.2">
      <c r="A39" s="20" t="s">
        <v>14</v>
      </c>
      <c r="B39" s="142">
        <v>52261535</v>
      </c>
      <c r="C39" s="142">
        <v>9802724</v>
      </c>
      <c r="D39" s="142">
        <v>17814098</v>
      </c>
      <c r="E39" s="142">
        <v>16267767</v>
      </c>
      <c r="F39" s="142">
        <v>8376946</v>
      </c>
      <c r="G39" s="142">
        <v>25673625</v>
      </c>
      <c r="H39" s="142">
        <v>26587910</v>
      </c>
    </row>
    <row r="40" spans="1:8" ht="15.75" thickBot="1" x14ac:dyDescent="0.25">
      <c r="A40" s="123" t="s">
        <v>17</v>
      </c>
      <c r="B40" s="143">
        <v>2070</v>
      </c>
      <c r="C40" s="143">
        <v>200</v>
      </c>
      <c r="D40" s="143">
        <v>350</v>
      </c>
      <c r="E40" s="143">
        <v>740</v>
      </c>
      <c r="F40" s="143">
        <v>770</v>
      </c>
      <c r="G40" s="143">
        <v>880</v>
      </c>
      <c r="H40" s="143">
        <v>1190</v>
      </c>
    </row>
  </sheetData>
  <hyperlinks>
    <hyperlink ref="A12" location="Table_of_contents!A1" display="Return to contents" xr:uid="{1A693B4D-94AE-4C0A-9BE2-104D017FFFE2}"/>
  </hyperlinks>
  <pageMargins left="0.7" right="0.7" top="0.75" bottom="0.75" header="0.3" footer="0.3"/>
  <pageSetup paperSize="9" orientation="portrait"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33E5A-6CFD-4998-A394-8A2C881632C9}">
  <sheetPr codeName="Sheet9"/>
  <dimension ref="A1:W58"/>
  <sheetViews>
    <sheetView zoomScaleNormal="100" workbookViewId="0">
      <pane xSplit="1" topLeftCell="B1" activePane="topRight" state="frozen"/>
      <selection pane="topRight"/>
    </sheetView>
  </sheetViews>
  <sheetFormatPr defaultColWidth="9.21875" defaultRowHeight="15" x14ac:dyDescent="0.2"/>
  <cols>
    <col min="1" max="1" width="67.6640625" style="17" customWidth="1"/>
    <col min="2" max="8" width="10.21875" style="86" customWidth="1"/>
    <col min="9" max="9" width="3.6640625" style="86" customWidth="1"/>
    <col min="10" max="23" width="10.21875" style="86" customWidth="1"/>
    <col min="24" max="16384" width="9.21875" style="17"/>
  </cols>
  <sheetData>
    <row r="1" spans="1:23" ht="19.5" x14ac:dyDescent="0.3">
      <c r="A1" s="14" t="s">
        <v>606</v>
      </c>
      <c r="B1" s="17"/>
      <c r="C1" s="17"/>
      <c r="D1" s="17"/>
      <c r="E1" s="17"/>
      <c r="F1" s="17"/>
      <c r="G1" s="17"/>
      <c r="H1" s="17"/>
      <c r="I1" s="17"/>
      <c r="J1" s="17"/>
      <c r="K1" s="17"/>
      <c r="L1" s="17"/>
      <c r="M1" s="17"/>
      <c r="N1" s="17"/>
      <c r="O1" s="17"/>
      <c r="P1" s="17"/>
      <c r="Q1" s="17"/>
      <c r="R1" s="17"/>
      <c r="S1" s="17"/>
      <c r="T1" s="17"/>
      <c r="U1" s="17"/>
      <c r="V1" s="17"/>
      <c r="W1" s="17"/>
    </row>
    <row r="2" spans="1:23" ht="16.350000000000001" customHeight="1" x14ac:dyDescent="0.25">
      <c r="A2" s="89" t="s">
        <v>694</v>
      </c>
      <c r="B2" s="17"/>
      <c r="C2" s="17"/>
      <c r="D2" s="17"/>
      <c r="E2" s="17"/>
      <c r="F2" s="17"/>
      <c r="G2" s="17"/>
      <c r="H2" s="17"/>
      <c r="I2" s="17"/>
      <c r="J2" s="17"/>
      <c r="K2" s="17"/>
      <c r="L2" s="17"/>
      <c r="M2" s="17"/>
      <c r="N2" s="17"/>
      <c r="O2" s="17"/>
      <c r="P2" s="17"/>
      <c r="Q2" s="17"/>
      <c r="R2" s="17"/>
      <c r="S2" s="17"/>
      <c r="T2" s="17"/>
      <c r="U2" s="17"/>
      <c r="V2" s="17"/>
      <c r="W2" s="17"/>
    </row>
    <row r="3" spans="1:23" ht="16.350000000000001" customHeight="1" x14ac:dyDescent="0.2">
      <c r="A3" s="17" t="s">
        <v>0</v>
      </c>
      <c r="B3" s="17"/>
      <c r="C3" s="17"/>
      <c r="D3" s="17"/>
      <c r="E3" s="17"/>
      <c r="F3" s="17"/>
      <c r="G3" s="17"/>
      <c r="H3" s="17"/>
      <c r="I3" s="17"/>
      <c r="J3" s="17"/>
      <c r="K3" s="17"/>
      <c r="L3" s="17"/>
      <c r="M3" s="17"/>
      <c r="N3" s="17"/>
      <c r="O3" s="17"/>
      <c r="P3" s="17"/>
      <c r="Q3" s="17"/>
      <c r="R3" s="17"/>
      <c r="S3" s="17"/>
      <c r="T3" s="17"/>
      <c r="U3" s="17"/>
      <c r="V3" s="17"/>
      <c r="W3" s="17"/>
    </row>
    <row r="4" spans="1:23" ht="16.350000000000001" customHeight="1" x14ac:dyDescent="0.2">
      <c r="A4" s="17" t="s">
        <v>697</v>
      </c>
      <c r="B4" s="17"/>
      <c r="C4" s="17"/>
      <c r="D4" s="17"/>
      <c r="E4" s="17"/>
      <c r="F4" s="17"/>
      <c r="G4" s="17"/>
      <c r="H4" s="17"/>
      <c r="I4" s="17"/>
      <c r="J4" s="17"/>
      <c r="K4" s="17"/>
      <c r="L4" s="17"/>
      <c r="M4" s="17"/>
      <c r="N4" s="17"/>
      <c r="O4" s="17"/>
      <c r="P4" s="17"/>
      <c r="Q4" s="17"/>
      <c r="R4" s="17"/>
      <c r="S4" s="17"/>
      <c r="T4" s="17"/>
      <c r="U4" s="17"/>
      <c r="V4" s="17"/>
      <c r="W4" s="17"/>
    </row>
    <row r="5" spans="1:23" ht="45" x14ac:dyDescent="0.2">
      <c r="A5" s="1" t="s">
        <v>607</v>
      </c>
      <c r="B5" s="17"/>
      <c r="C5" s="17"/>
      <c r="D5" s="17"/>
      <c r="E5" s="17"/>
      <c r="F5" s="17"/>
      <c r="G5" s="17"/>
      <c r="H5" s="17"/>
      <c r="I5" s="17"/>
      <c r="J5" s="17"/>
      <c r="K5" s="17"/>
      <c r="L5" s="17"/>
      <c r="M5" s="17"/>
      <c r="N5" s="17"/>
      <c r="O5" s="17"/>
      <c r="P5" s="17"/>
      <c r="Q5" s="17"/>
      <c r="R5" s="17"/>
      <c r="S5" s="17"/>
      <c r="T5" s="17"/>
      <c r="U5" s="17"/>
      <c r="V5" s="17"/>
      <c r="W5" s="17"/>
    </row>
    <row r="6" spans="1:23" ht="45" x14ac:dyDescent="0.2">
      <c r="A6" s="1" t="s">
        <v>608</v>
      </c>
      <c r="B6" s="17"/>
      <c r="C6" s="17"/>
      <c r="D6" s="17"/>
      <c r="E6" s="17"/>
      <c r="F6" s="17"/>
      <c r="G6" s="17"/>
      <c r="H6" s="17"/>
      <c r="I6" s="17"/>
      <c r="J6" s="17"/>
      <c r="K6" s="17"/>
      <c r="L6" s="17"/>
      <c r="M6" s="17"/>
      <c r="N6" s="17"/>
      <c r="O6" s="17"/>
      <c r="P6" s="17"/>
      <c r="Q6" s="17"/>
      <c r="R6" s="17"/>
      <c r="S6" s="17"/>
      <c r="T6" s="17"/>
      <c r="U6" s="17"/>
      <c r="V6" s="17"/>
      <c r="W6" s="17"/>
    </row>
    <row r="7" spans="1:23" x14ac:dyDescent="0.2">
      <c r="A7" s="2" t="s">
        <v>462</v>
      </c>
      <c r="B7" s="17"/>
      <c r="C7" s="17"/>
      <c r="D7" s="17"/>
      <c r="E7" s="17"/>
      <c r="F7" s="17"/>
      <c r="G7" s="17"/>
      <c r="H7" s="17"/>
      <c r="I7" s="17"/>
      <c r="J7" s="17"/>
      <c r="K7" s="17"/>
      <c r="L7" s="17"/>
      <c r="M7" s="17"/>
      <c r="N7" s="17"/>
      <c r="O7" s="17"/>
      <c r="P7" s="17"/>
      <c r="Q7" s="17"/>
      <c r="R7" s="17"/>
      <c r="S7" s="17"/>
      <c r="T7" s="17"/>
      <c r="U7" s="17"/>
      <c r="V7" s="17"/>
      <c r="W7" s="17"/>
    </row>
    <row r="8" spans="1:23" ht="45" x14ac:dyDescent="0.2">
      <c r="A8" s="2" t="s">
        <v>463</v>
      </c>
      <c r="B8" s="17"/>
      <c r="C8" s="17"/>
      <c r="D8" s="17"/>
      <c r="E8" s="17"/>
      <c r="F8" s="17"/>
      <c r="G8" s="17"/>
      <c r="H8" s="17"/>
      <c r="I8" s="17"/>
      <c r="J8" s="17"/>
      <c r="K8" s="17"/>
      <c r="L8" s="17"/>
      <c r="M8" s="17"/>
      <c r="N8" s="17"/>
      <c r="O8" s="17"/>
      <c r="P8" s="17"/>
      <c r="Q8" s="17"/>
      <c r="R8" s="17"/>
      <c r="S8" s="17"/>
      <c r="T8" s="17"/>
      <c r="U8" s="17"/>
      <c r="V8" s="17"/>
      <c r="W8" s="17"/>
    </row>
    <row r="9" spans="1:23" ht="16.350000000000001" customHeight="1" x14ac:dyDescent="0.2">
      <c r="A9" s="2" t="s">
        <v>464</v>
      </c>
      <c r="B9" s="17"/>
      <c r="C9" s="17"/>
      <c r="D9" s="17"/>
      <c r="E9" s="17"/>
      <c r="F9" s="17"/>
      <c r="G9" s="17"/>
      <c r="H9" s="17"/>
      <c r="I9" s="17"/>
      <c r="J9" s="17"/>
      <c r="K9" s="17"/>
      <c r="L9" s="17"/>
      <c r="M9" s="17"/>
      <c r="N9" s="17"/>
      <c r="O9" s="17"/>
      <c r="P9" s="17"/>
      <c r="Q9" s="17"/>
      <c r="R9" s="17"/>
      <c r="S9" s="17"/>
      <c r="T9" s="17"/>
      <c r="U9" s="17"/>
      <c r="V9" s="17"/>
      <c r="W9" s="17"/>
    </row>
    <row r="10" spans="1:23" ht="45" x14ac:dyDescent="0.2">
      <c r="A10" s="2" t="s">
        <v>465</v>
      </c>
      <c r="B10" s="17"/>
      <c r="C10" s="17"/>
      <c r="D10" s="17"/>
      <c r="E10" s="17"/>
      <c r="F10" s="17"/>
      <c r="G10" s="17"/>
      <c r="H10" s="17"/>
      <c r="I10" s="17"/>
      <c r="J10" s="17"/>
      <c r="K10" s="17"/>
      <c r="L10" s="17"/>
      <c r="M10" s="17"/>
      <c r="N10" s="17"/>
      <c r="O10" s="17"/>
      <c r="P10" s="17"/>
      <c r="Q10" s="17"/>
      <c r="R10" s="17"/>
      <c r="S10" s="17"/>
      <c r="T10" s="17"/>
      <c r="U10" s="17"/>
      <c r="V10" s="17"/>
      <c r="W10" s="17"/>
    </row>
    <row r="11" spans="1:23" ht="30" x14ac:dyDescent="0.2">
      <c r="A11" s="1" t="s">
        <v>466</v>
      </c>
      <c r="B11" s="17"/>
      <c r="C11" s="17"/>
      <c r="D11" s="17"/>
      <c r="E11" s="17"/>
      <c r="F11" s="17"/>
      <c r="G11" s="17"/>
      <c r="H11" s="17"/>
      <c r="I11" s="17"/>
      <c r="J11" s="17"/>
      <c r="K11" s="17"/>
      <c r="L11" s="17"/>
      <c r="M11" s="17"/>
      <c r="N11" s="17"/>
      <c r="O11" s="17"/>
      <c r="P11" s="17"/>
      <c r="Q11" s="17"/>
      <c r="R11" s="17"/>
      <c r="S11" s="17"/>
      <c r="T11" s="17"/>
      <c r="U11" s="17"/>
      <c r="V11" s="17"/>
      <c r="W11" s="17"/>
    </row>
    <row r="12" spans="1:23" ht="16.350000000000001" customHeight="1" x14ac:dyDescent="0.2">
      <c r="A12" s="3" t="s">
        <v>79</v>
      </c>
      <c r="B12" s="17"/>
      <c r="C12" s="17"/>
      <c r="D12" s="17"/>
      <c r="E12" s="17"/>
      <c r="F12" s="17"/>
      <c r="G12" s="17"/>
      <c r="H12" s="17"/>
      <c r="I12" s="17"/>
      <c r="J12" s="17"/>
      <c r="K12" s="17"/>
      <c r="L12" s="17"/>
      <c r="M12" s="17"/>
      <c r="N12" s="17"/>
      <c r="O12" s="17"/>
      <c r="P12" s="17"/>
      <c r="Q12" s="17"/>
      <c r="R12" s="17"/>
      <c r="S12" s="17"/>
      <c r="T12" s="17"/>
      <c r="U12" s="17"/>
      <c r="V12" s="17"/>
      <c r="W12" s="17"/>
    </row>
    <row r="13" spans="1:23" ht="30" customHeight="1" thickBot="1" x14ac:dyDescent="0.3">
      <c r="A13" s="97" t="s">
        <v>609</v>
      </c>
      <c r="B13" s="18"/>
      <c r="C13" s="18"/>
      <c r="D13" s="18"/>
      <c r="E13" s="18"/>
      <c r="F13" s="18"/>
      <c r="G13" s="18"/>
      <c r="H13" s="18"/>
      <c r="I13" s="17"/>
      <c r="J13" s="97" t="s">
        <v>610</v>
      </c>
      <c r="K13" s="18"/>
      <c r="L13" s="18"/>
      <c r="M13" s="18"/>
      <c r="N13" s="18"/>
      <c r="O13" s="18"/>
      <c r="P13" s="18"/>
      <c r="Q13" s="18"/>
      <c r="R13" s="18"/>
      <c r="S13" s="18"/>
      <c r="T13" s="18"/>
      <c r="U13" s="18"/>
      <c r="V13" s="18"/>
      <c r="W13" s="18"/>
    </row>
    <row r="14" spans="1:23" ht="70.349999999999994" customHeight="1" x14ac:dyDescent="0.25">
      <c r="A14" s="127" t="s">
        <v>469</v>
      </c>
      <c r="B14" s="128" t="s">
        <v>470</v>
      </c>
      <c r="C14" s="128" t="s">
        <v>471</v>
      </c>
      <c r="D14" s="128" t="s">
        <v>472</v>
      </c>
      <c r="E14" s="128" t="s">
        <v>473</v>
      </c>
      <c r="F14" s="128" t="s">
        <v>474</v>
      </c>
      <c r="G14" s="128" t="s">
        <v>475</v>
      </c>
      <c r="H14" s="128" t="s">
        <v>476</v>
      </c>
      <c r="J14" s="128" t="s">
        <v>477</v>
      </c>
      <c r="K14" s="128" t="s">
        <v>478</v>
      </c>
      <c r="L14" s="128" t="s">
        <v>479</v>
      </c>
      <c r="M14" s="128" t="s">
        <v>480</v>
      </c>
      <c r="N14" s="128" t="s">
        <v>481</v>
      </c>
      <c r="O14" s="128" t="s">
        <v>482</v>
      </c>
      <c r="P14" s="128" t="s">
        <v>483</v>
      </c>
      <c r="Q14" s="128" t="s">
        <v>484</v>
      </c>
      <c r="R14" s="128" t="s">
        <v>485</v>
      </c>
      <c r="S14" s="128" t="s">
        <v>486</v>
      </c>
      <c r="T14" s="128" t="s">
        <v>487</v>
      </c>
      <c r="U14" s="128" t="s">
        <v>488</v>
      </c>
      <c r="V14" s="128" t="s">
        <v>489</v>
      </c>
      <c r="W14" s="128" t="s">
        <v>490</v>
      </c>
    </row>
    <row r="15" spans="1:23" ht="45" customHeight="1" x14ac:dyDescent="0.25">
      <c r="A15" s="48" t="s">
        <v>611</v>
      </c>
      <c r="B15" s="129"/>
      <c r="C15" s="129"/>
      <c r="D15" s="129"/>
      <c r="E15" s="129"/>
      <c r="F15" s="129"/>
      <c r="G15" s="129"/>
      <c r="H15" s="129"/>
    </row>
    <row r="16" spans="1:23" x14ac:dyDescent="0.2">
      <c r="A16" s="17" t="s">
        <v>612</v>
      </c>
      <c r="B16" s="131">
        <v>69</v>
      </c>
      <c r="C16" s="131">
        <v>54</v>
      </c>
      <c r="D16" s="131">
        <v>64</v>
      </c>
      <c r="E16" s="131">
        <v>77</v>
      </c>
      <c r="F16" s="131">
        <v>81</v>
      </c>
      <c r="G16" s="131">
        <v>64</v>
      </c>
      <c r="H16" s="131">
        <v>74</v>
      </c>
      <c r="I16" s="130"/>
      <c r="J16" s="130">
        <v>66</v>
      </c>
      <c r="K16" s="130">
        <v>72</v>
      </c>
      <c r="L16" s="130">
        <v>46</v>
      </c>
      <c r="M16" s="130">
        <v>62</v>
      </c>
      <c r="N16" s="130">
        <v>59</v>
      </c>
      <c r="O16" s="130">
        <v>70</v>
      </c>
      <c r="P16" s="130">
        <v>73</v>
      </c>
      <c r="Q16" s="130">
        <v>81</v>
      </c>
      <c r="R16" s="130">
        <v>78</v>
      </c>
      <c r="S16" s="130">
        <v>84</v>
      </c>
      <c r="T16" s="130">
        <v>60</v>
      </c>
      <c r="U16" s="130">
        <v>68</v>
      </c>
      <c r="V16" s="130">
        <v>70</v>
      </c>
      <c r="W16" s="130">
        <v>77</v>
      </c>
    </row>
    <row r="17" spans="1:23" x14ac:dyDescent="0.2">
      <c r="A17" s="17" t="s">
        <v>613</v>
      </c>
      <c r="B17" s="131">
        <v>15</v>
      </c>
      <c r="C17" s="131">
        <v>24</v>
      </c>
      <c r="D17" s="131">
        <v>15</v>
      </c>
      <c r="E17" s="131">
        <v>13</v>
      </c>
      <c r="F17" s="131">
        <v>10</v>
      </c>
      <c r="G17" s="131">
        <v>18</v>
      </c>
      <c r="H17" s="131">
        <v>13</v>
      </c>
      <c r="I17" s="130"/>
      <c r="J17" s="130">
        <v>13</v>
      </c>
      <c r="K17" s="130">
        <v>17</v>
      </c>
      <c r="L17" s="130">
        <v>17</v>
      </c>
      <c r="M17" s="130">
        <v>31</v>
      </c>
      <c r="N17" s="130">
        <v>11</v>
      </c>
      <c r="O17" s="130">
        <v>19</v>
      </c>
      <c r="P17" s="130">
        <v>9</v>
      </c>
      <c r="Q17" s="130">
        <v>16</v>
      </c>
      <c r="R17" s="130">
        <v>7</v>
      </c>
      <c r="S17" s="130">
        <v>12</v>
      </c>
      <c r="T17" s="130">
        <v>14</v>
      </c>
      <c r="U17" s="130">
        <v>21</v>
      </c>
      <c r="V17" s="130">
        <v>10</v>
      </c>
      <c r="W17" s="130">
        <v>15</v>
      </c>
    </row>
    <row r="18" spans="1:23" x14ac:dyDescent="0.2">
      <c r="A18" s="17" t="s">
        <v>614</v>
      </c>
      <c r="B18" s="131">
        <v>3</v>
      </c>
      <c r="C18" s="131">
        <v>5</v>
      </c>
      <c r="D18" s="131">
        <v>2</v>
      </c>
      <c r="E18" s="131">
        <v>3</v>
      </c>
      <c r="F18" s="131">
        <v>3</v>
      </c>
      <c r="G18" s="131">
        <v>3</v>
      </c>
      <c r="H18" s="131">
        <v>3</v>
      </c>
      <c r="I18" s="130"/>
      <c r="J18" s="130">
        <v>2</v>
      </c>
      <c r="K18" s="130">
        <v>4</v>
      </c>
      <c r="L18" s="130">
        <v>2</v>
      </c>
      <c r="M18" s="130">
        <v>8</v>
      </c>
      <c r="N18" s="130">
        <v>1</v>
      </c>
      <c r="O18" s="130">
        <v>4</v>
      </c>
      <c r="P18" s="130">
        <v>1</v>
      </c>
      <c r="Q18" s="130">
        <v>5</v>
      </c>
      <c r="R18" s="130">
        <v>1</v>
      </c>
      <c r="S18" s="130">
        <v>4</v>
      </c>
      <c r="T18" s="130">
        <v>2</v>
      </c>
      <c r="U18" s="130">
        <v>4</v>
      </c>
      <c r="V18" s="130">
        <v>2</v>
      </c>
      <c r="W18" s="130">
        <v>4</v>
      </c>
    </row>
    <row r="19" spans="1:23" ht="16.350000000000001" customHeight="1" x14ac:dyDescent="0.2">
      <c r="A19" s="17" t="s">
        <v>615</v>
      </c>
      <c r="B19" s="131">
        <v>4</v>
      </c>
      <c r="C19" s="131">
        <v>5</v>
      </c>
      <c r="D19" s="131">
        <v>7</v>
      </c>
      <c r="E19" s="131">
        <v>2</v>
      </c>
      <c r="F19" s="131">
        <v>2</v>
      </c>
      <c r="G19" s="131">
        <v>5</v>
      </c>
      <c r="H19" s="131">
        <v>3</v>
      </c>
      <c r="I19" s="130"/>
      <c r="J19" s="130">
        <v>3</v>
      </c>
      <c r="K19" s="130">
        <v>5</v>
      </c>
      <c r="L19" s="130">
        <v>1</v>
      </c>
      <c r="M19" s="130">
        <v>8</v>
      </c>
      <c r="N19" s="130">
        <v>4</v>
      </c>
      <c r="O19" s="130">
        <v>10</v>
      </c>
      <c r="P19" s="130">
        <v>1</v>
      </c>
      <c r="Q19" s="130">
        <v>3</v>
      </c>
      <c r="R19" s="130">
        <v>1</v>
      </c>
      <c r="S19" s="130">
        <v>3</v>
      </c>
      <c r="T19" s="130">
        <v>3</v>
      </c>
      <c r="U19" s="130">
        <v>7</v>
      </c>
      <c r="V19" s="130">
        <v>2</v>
      </c>
      <c r="W19" s="130">
        <v>4</v>
      </c>
    </row>
    <row r="20" spans="1:23" ht="16.350000000000001" customHeight="1" x14ac:dyDescent="0.2">
      <c r="A20" s="17" t="s">
        <v>616</v>
      </c>
      <c r="B20" s="131">
        <v>6</v>
      </c>
      <c r="C20" s="131">
        <v>10</v>
      </c>
      <c r="D20" s="131">
        <v>9</v>
      </c>
      <c r="E20" s="131">
        <v>4</v>
      </c>
      <c r="F20" s="131">
        <v>2</v>
      </c>
      <c r="G20" s="131">
        <v>8</v>
      </c>
      <c r="H20" s="131">
        <v>4</v>
      </c>
      <c r="I20" s="130"/>
      <c r="J20" s="130">
        <v>5</v>
      </c>
      <c r="K20" s="130">
        <v>8</v>
      </c>
      <c r="L20" s="130">
        <v>5</v>
      </c>
      <c r="M20" s="130">
        <v>15</v>
      </c>
      <c r="N20" s="130">
        <v>5</v>
      </c>
      <c r="O20" s="130">
        <v>12</v>
      </c>
      <c r="P20" s="130">
        <v>2</v>
      </c>
      <c r="Q20" s="130">
        <v>5</v>
      </c>
      <c r="R20" s="130">
        <v>1</v>
      </c>
      <c r="S20" s="130">
        <v>4</v>
      </c>
      <c r="T20" s="130">
        <v>6</v>
      </c>
      <c r="U20" s="130">
        <v>11</v>
      </c>
      <c r="V20" s="130">
        <v>3</v>
      </c>
      <c r="W20" s="130">
        <v>6</v>
      </c>
    </row>
    <row r="21" spans="1:23" ht="16.350000000000001" customHeight="1" x14ac:dyDescent="0.2">
      <c r="A21" s="17" t="s">
        <v>514</v>
      </c>
      <c r="B21" s="131">
        <v>2</v>
      </c>
      <c r="C21" s="131">
        <v>2</v>
      </c>
      <c r="D21" s="131">
        <v>2</v>
      </c>
      <c r="E21" s="131">
        <v>2</v>
      </c>
      <c r="F21" s="131">
        <v>2</v>
      </c>
      <c r="G21" s="131">
        <v>2</v>
      </c>
      <c r="H21" s="131">
        <v>2</v>
      </c>
      <c r="I21" s="130"/>
      <c r="J21" s="130">
        <v>1</v>
      </c>
      <c r="K21" s="130">
        <v>3</v>
      </c>
      <c r="L21" s="130">
        <v>0</v>
      </c>
      <c r="M21" s="130">
        <v>4</v>
      </c>
      <c r="N21" s="130">
        <v>1</v>
      </c>
      <c r="O21" s="130">
        <v>4</v>
      </c>
      <c r="P21" s="130">
        <v>0</v>
      </c>
      <c r="Q21" s="130">
        <v>3</v>
      </c>
      <c r="R21" s="130">
        <v>1</v>
      </c>
      <c r="S21" s="130">
        <v>3</v>
      </c>
      <c r="T21" s="130">
        <v>1</v>
      </c>
      <c r="U21" s="130">
        <v>3</v>
      </c>
      <c r="V21" s="130">
        <v>1</v>
      </c>
      <c r="W21" s="130">
        <v>3</v>
      </c>
    </row>
    <row r="22" spans="1:23" x14ac:dyDescent="0.2">
      <c r="A22" s="17" t="s">
        <v>502</v>
      </c>
      <c r="B22" s="131">
        <v>1</v>
      </c>
      <c r="C22" s="131">
        <v>1</v>
      </c>
      <c r="D22" s="131">
        <v>1</v>
      </c>
      <c r="E22" s="131" t="s">
        <v>500</v>
      </c>
      <c r="F22" s="131" t="s">
        <v>500</v>
      </c>
      <c r="G22" s="131" t="s">
        <v>499</v>
      </c>
      <c r="H22" s="131">
        <v>1</v>
      </c>
      <c r="I22" s="130"/>
      <c r="J22" s="130">
        <v>0</v>
      </c>
      <c r="K22" s="130">
        <v>1</v>
      </c>
      <c r="L22" s="130">
        <v>0</v>
      </c>
      <c r="M22" s="130">
        <v>2</v>
      </c>
      <c r="N22" s="130">
        <v>0</v>
      </c>
      <c r="O22" s="130">
        <v>2</v>
      </c>
      <c r="P22" s="130" t="s">
        <v>500</v>
      </c>
      <c r="Q22" s="130" t="s">
        <v>500</v>
      </c>
      <c r="R22" s="130" t="s">
        <v>500</v>
      </c>
      <c r="S22" s="130" t="s">
        <v>500</v>
      </c>
      <c r="T22" s="130">
        <v>0</v>
      </c>
      <c r="U22" s="130">
        <v>1</v>
      </c>
      <c r="V22" s="130">
        <v>0</v>
      </c>
      <c r="W22" s="130">
        <v>2</v>
      </c>
    </row>
    <row r="23" spans="1:23" ht="30" customHeight="1" x14ac:dyDescent="0.2">
      <c r="A23" s="17" t="s">
        <v>617</v>
      </c>
      <c r="B23" s="131">
        <v>84</v>
      </c>
      <c r="C23" s="131">
        <v>78</v>
      </c>
      <c r="D23" s="131">
        <v>79</v>
      </c>
      <c r="E23" s="131">
        <v>89</v>
      </c>
      <c r="F23" s="131">
        <v>91</v>
      </c>
      <c r="G23" s="131">
        <v>81</v>
      </c>
      <c r="H23" s="131">
        <v>86</v>
      </c>
      <c r="I23" s="130"/>
      <c r="J23" s="130">
        <v>82</v>
      </c>
      <c r="K23" s="130">
        <v>86</v>
      </c>
      <c r="L23" s="130">
        <v>71</v>
      </c>
      <c r="M23" s="130">
        <v>84</v>
      </c>
      <c r="N23" s="130">
        <v>75</v>
      </c>
      <c r="O23" s="130">
        <v>84</v>
      </c>
      <c r="P23" s="130">
        <v>86</v>
      </c>
      <c r="Q23" s="130">
        <v>92</v>
      </c>
      <c r="R23" s="130">
        <v>88</v>
      </c>
      <c r="S23" s="130">
        <v>93</v>
      </c>
      <c r="T23" s="130">
        <v>78</v>
      </c>
      <c r="U23" s="130">
        <v>85</v>
      </c>
      <c r="V23" s="130">
        <v>84</v>
      </c>
      <c r="W23" s="130">
        <v>89</v>
      </c>
    </row>
    <row r="24" spans="1:23" x14ac:dyDescent="0.2">
      <c r="A24" s="17" t="s">
        <v>618</v>
      </c>
      <c r="B24" s="131">
        <v>10</v>
      </c>
      <c r="C24" s="131">
        <v>14</v>
      </c>
      <c r="D24" s="131">
        <v>15</v>
      </c>
      <c r="E24" s="131">
        <v>6</v>
      </c>
      <c r="F24" s="131">
        <v>4</v>
      </c>
      <c r="G24" s="131">
        <v>13</v>
      </c>
      <c r="H24" s="131">
        <v>7</v>
      </c>
      <c r="I24" s="130"/>
      <c r="J24" s="130">
        <v>8</v>
      </c>
      <c r="K24" s="130">
        <v>12</v>
      </c>
      <c r="L24" s="130">
        <v>9</v>
      </c>
      <c r="M24" s="130">
        <v>20</v>
      </c>
      <c r="N24" s="130">
        <v>11</v>
      </c>
      <c r="O24" s="130">
        <v>20</v>
      </c>
      <c r="P24" s="130">
        <v>4</v>
      </c>
      <c r="Q24" s="130">
        <v>7</v>
      </c>
      <c r="R24" s="130">
        <v>3</v>
      </c>
      <c r="S24" s="130">
        <v>6</v>
      </c>
      <c r="T24" s="130">
        <v>10</v>
      </c>
      <c r="U24" s="130">
        <v>17</v>
      </c>
      <c r="V24" s="130">
        <v>5</v>
      </c>
      <c r="W24" s="130">
        <v>9</v>
      </c>
    </row>
    <row r="25" spans="1:23" ht="45" customHeight="1" x14ac:dyDescent="0.25">
      <c r="A25" s="9" t="s">
        <v>619</v>
      </c>
      <c r="B25" s="131"/>
      <c r="C25" s="131"/>
      <c r="D25" s="131"/>
      <c r="E25" s="131"/>
      <c r="F25" s="131"/>
      <c r="G25" s="131"/>
      <c r="H25" s="131"/>
      <c r="I25" s="130"/>
      <c r="J25" s="130"/>
      <c r="K25" s="130"/>
      <c r="L25" s="130"/>
      <c r="M25" s="130"/>
      <c r="N25" s="130"/>
      <c r="O25" s="130"/>
      <c r="P25" s="130"/>
      <c r="Q25" s="130"/>
      <c r="R25" s="130"/>
      <c r="S25" s="130"/>
      <c r="T25" s="130"/>
      <c r="U25" s="130"/>
      <c r="V25" s="130"/>
      <c r="W25" s="130"/>
    </row>
    <row r="26" spans="1:23" x14ac:dyDescent="0.2">
      <c r="A26" s="20" t="s">
        <v>506</v>
      </c>
      <c r="B26" s="131">
        <v>11</v>
      </c>
      <c r="C26" s="131">
        <v>7</v>
      </c>
      <c r="D26" s="131">
        <v>12</v>
      </c>
      <c r="E26" s="131">
        <v>13</v>
      </c>
      <c r="F26" s="131">
        <v>7</v>
      </c>
      <c r="G26" s="131">
        <v>7</v>
      </c>
      <c r="H26" s="131">
        <v>14</v>
      </c>
      <c r="I26" s="130"/>
      <c r="J26" s="130">
        <v>9</v>
      </c>
      <c r="K26" s="130">
        <v>12</v>
      </c>
      <c r="L26" s="130">
        <v>4</v>
      </c>
      <c r="M26" s="130">
        <v>11</v>
      </c>
      <c r="N26" s="130">
        <v>8</v>
      </c>
      <c r="O26" s="130">
        <v>16</v>
      </c>
      <c r="P26" s="130">
        <v>10</v>
      </c>
      <c r="Q26" s="130">
        <v>16</v>
      </c>
      <c r="R26" s="130">
        <v>4</v>
      </c>
      <c r="S26" s="130">
        <v>10</v>
      </c>
      <c r="T26" s="130">
        <v>5</v>
      </c>
      <c r="U26" s="130">
        <v>9</v>
      </c>
      <c r="V26" s="130">
        <v>11</v>
      </c>
      <c r="W26" s="130">
        <v>17</v>
      </c>
    </row>
    <row r="27" spans="1:23" ht="30" customHeight="1" x14ac:dyDescent="0.2">
      <c r="A27" s="11" t="s">
        <v>620</v>
      </c>
      <c r="B27" s="131"/>
      <c r="C27" s="131"/>
      <c r="D27" s="131"/>
      <c r="E27" s="131"/>
      <c r="F27" s="131"/>
      <c r="G27" s="131"/>
      <c r="H27" s="131"/>
      <c r="I27" s="130"/>
      <c r="J27" s="130"/>
      <c r="K27" s="130"/>
      <c r="L27" s="130"/>
      <c r="M27" s="130"/>
      <c r="N27" s="130"/>
      <c r="O27" s="130"/>
      <c r="P27" s="130"/>
      <c r="Q27" s="130"/>
      <c r="R27" s="130"/>
      <c r="S27" s="130"/>
      <c r="T27" s="130"/>
      <c r="U27" s="130"/>
      <c r="V27" s="130"/>
      <c r="W27" s="130"/>
    </row>
    <row r="28" spans="1:23" ht="31.5" x14ac:dyDescent="0.25">
      <c r="A28" s="9" t="s">
        <v>721</v>
      </c>
      <c r="B28" s="131"/>
      <c r="C28" s="131"/>
      <c r="D28" s="131"/>
      <c r="E28" s="131"/>
      <c r="F28" s="131"/>
      <c r="G28" s="131"/>
      <c r="H28" s="131"/>
      <c r="I28" s="130"/>
      <c r="J28" s="130"/>
      <c r="K28" s="130"/>
      <c r="L28" s="130"/>
      <c r="M28" s="130"/>
      <c r="N28" s="130"/>
      <c r="O28" s="130"/>
      <c r="P28" s="130"/>
      <c r="Q28" s="130"/>
      <c r="R28" s="130"/>
      <c r="S28" s="130"/>
      <c r="T28" s="130"/>
      <c r="U28" s="130"/>
      <c r="V28" s="130"/>
      <c r="W28" s="130"/>
    </row>
    <row r="29" spans="1:23" x14ac:dyDescent="0.2">
      <c r="A29" s="10" t="s">
        <v>621</v>
      </c>
      <c r="B29" s="131">
        <v>5</v>
      </c>
      <c r="C29" s="131" t="s">
        <v>500</v>
      </c>
      <c r="D29" s="131" t="s">
        <v>500</v>
      </c>
      <c r="E29" s="131">
        <v>4</v>
      </c>
      <c r="F29" s="131">
        <v>7</v>
      </c>
      <c r="G29" s="131">
        <v>3</v>
      </c>
      <c r="H29" s="131">
        <v>7</v>
      </c>
      <c r="I29" s="130"/>
      <c r="J29" s="130">
        <v>1</v>
      </c>
      <c r="K29" s="130">
        <v>10</v>
      </c>
      <c r="L29" s="130" t="s">
        <v>500</v>
      </c>
      <c r="M29" s="130" t="s">
        <v>500</v>
      </c>
      <c r="N29" s="130" t="s">
        <v>500</v>
      </c>
      <c r="O29" s="130" t="s">
        <v>500</v>
      </c>
      <c r="P29" s="130">
        <v>0</v>
      </c>
      <c r="Q29" s="130">
        <v>7</v>
      </c>
      <c r="R29" s="130">
        <v>0</v>
      </c>
      <c r="S29" s="130">
        <v>16</v>
      </c>
      <c r="T29" s="130">
        <v>0</v>
      </c>
      <c r="U29" s="130">
        <v>7</v>
      </c>
      <c r="V29" s="130">
        <v>0</v>
      </c>
      <c r="W29" s="130">
        <v>13</v>
      </c>
    </row>
    <row r="30" spans="1:23" x14ac:dyDescent="0.2">
      <c r="A30" s="10" t="s">
        <v>622</v>
      </c>
      <c r="B30" s="131">
        <v>31</v>
      </c>
      <c r="C30" s="131">
        <v>38</v>
      </c>
      <c r="D30" s="131">
        <v>38</v>
      </c>
      <c r="E30" s="131">
        <v>21</v>
      </c>
      <c r="F30" s="131">
        <v>28</v>
      </c>
      <c r="G30" s="131">
        <v>36</v>
      </c>
      <c r="H30" s="131">
        <v>28</v>
      </c>
      <c r="I30" s="130"/>
      <c r="J30" s="130">
        <v>22</v>
      </c>
      <c r="K30" s="130">
        <v>39</v>
      </c>
      <c r="L30" s="130">
        <v>12</v>
      </c>
      <c r="M30" s="130">
        <v>63</v>
      </c>
      <c r="N30" s="130">
        <v>21</v>
      </c>
      <c r="O30" s="130">
        <v>55</v>
      </c>
      <c r="P30" s="130">
        <v>11</v>
      </c>
      <c r="Q30" s="130">
        <v>30</v>
      </c>
      <c r="R30" s="130">
        <v>13</v>
      </c>
      <c r="S30" s="130">
        <v>44</v>
      </c>
      <c r="T30" s="130">
        <v>20</v>
      </c>
      <c r="U30" s="130">
        <v>52</v>
      </c>
      <c r="V30" s="130">
        <v>18</v>
      </c>
      <c r="W30" s="130">
        <v>38</v>
      </c>
    </row>
    <row r="31" spans="1:23" x14ac:dyDescent="0.2">
      <c r="A31" s="10" t="s">
        <v>623</v>
      </c>
      <c r="B31" s="131">
        <v>14</v>
      </c>
      <c r="C31" s="131">
        <v>13</v>
      </c>
      <c r="D31" s="131">
        <v>17</v>
      </c>
      <c r="E31" s="131">
        <v>12</v>
      </c>
      <c r="F31" s="131">
        <v>15</v>
      </c>
      <c r="G31" s="131">
        <v>17</v>
      </c>
      <c r="H31" s="131">
        <v>13</v>
      </c>
      <c r="I31" s="130"/>
      <c r="J31" s="130">
        <v>9</v>
      </c>
      <c r="K31" s="130">
        <v>20</v>
      </c>
      <c r="L31" s="130">
        <v>0</v>
      </c>
      <c r="M31" s="130">
        <v>30</v>
      </c>
      <c r="N31" s="130">
        <v>6</v>
      </c>
      <c r="O31" s="130">
        <v>28</v>
      </c>
      <c r="P31" s="130">
        <v>4</v>
      </c>
      <c r="Q31" s="130">
        <v>21</v>
      </c>
      <c r="R31" s="130">
        <v>1</v>
      </c>
      <c r="S31" s="130">
        <v>28</v>
      </c>
      <c r="T31" s="130">
        <v>4</v>
      </c>
      <c r="U31" s="130">
        <v>29</v>
      </c>
      <c r="V31" s="130">
        <v>7</v>
      </c>
      <c r="W31" s="130">
        <v>20</v>
      </c>
    </row>
    <row r="32" spans="1:23" x14ac:dyDescent="0.2">
      <c r="A32" s="10" t="s">
        <v>624</v>
      </c>
      <c r="B32" s="131">
        <v>27</v>
      </c>
      <c r="C32" s="131">
        <v>42</v>
      </c>
      <c r="D32" s="131">
        <v>16</v>
      </c>
      <c r="E32" s="131">
        <v>42</v>
      </c>
      <c r="F32" s="131" t="s">
        <v>501</v>
      </c>
      <c r="G32" s="131">
        <v>18</v>
      </c>
      <c r="H32" s="131">
        <v>32</v>
      </c>
      <c r="I32" s="130"/>
      <c r="J32" s="130">
        <v>19</v>
      </c>
      <c r="K32" s="130">
        <v>35</v>
      </c>
      <c r="L32" s="130">
        <v>15</v>
      </c>
      <c r="M32" s="130">
        <v>68</v>
      </c>
      <c r="N32" s="130">
        <v>5</v>
      </c>
      <c r="O32" s="130">
        <v>26</v>
      </c>
      <c r="P32" s="130">
        <v>28</v>
      </c>
      <c r="Q32" s="130">
        <v>55</v>
      </c>
      <c r="R32" s="130" t="s">
        <v>501</v>
      </c>
      <c r="S32" s="130" t="s">
        <v>501</v>
      </c>
      <c r="T32" s="130">
        <v>6</v>
      </c>
      <c r="U32" s="130">
        <v>30</v>
      </c>
      <c r="V32" s="130">
        <v>22</v>
      </c>
      <c r="W32" s="130">
        <v>42</v>
      </c>
    </row>
    <row r="33" spans="1:23" x14ac:dyDescent="0.2">
      <c r="A33" s="10" t="s">
        <v>625</v>
      </c>
      <c r="B33" s="131">
        <v>20</v>
      </c>
      <c r="C33" s="131" t="s">
        <v>501</v>
      </c>
      <c r="D33" s="131">
        <v>28</v>
      </c>
      <c r="E33" s="131">
        <v>18</v>
      </c>
      <c r="F33" s="131">
        <v>24</v>
      </c>
      <c r="G33" s="131">
        <v>27</v>
      </c>
      <c r="H33" s="131">
        <v>17</v>
      </c>
      <c r="I33" s="130"/>
      <c r="J33" s="130">
        <v>13</v>
      </c>
      <c r="K33" s="130">
        <v>28</v>
      </c>
      <c r="L33" s="130" t="s">
        <v>501</v>
      </c>
      <c r="M33" s="130" t="s">
        <v>501</v>
      </c>
      <c r="N33" s="130">
        <v>12</v>
      </c>
      <c r="O33" s="130">
        <v>44</v>
      </c>
      <c r="P33" s="130">
        <v>8</v>
      </c>
      <c r="Q33" s="130">
        <v>29</v>
      </c>
      <c r="R33" s="130">
        <v>6</v>
      </c>
      <c r="S33" s="130">
        <v>41</v>
      </c>
      <c r="T33" s="130">
        <v>12</v>
      </c>
      <c r="U33" s="130">
        <v>42</v>
      </c>
      <c r="V33" s="130">
        <v>8</v>
      </c>
      <c r="W33" s="130">
        <v>26</v>
      </c>
    </row>
    <row r="34" spans="1:23" s="144" customFormat="1" ht="30" customHeight="1" x14ac:dyDescent="0.2">
      <c r="A34" s="8" t="s">
        <v>626</v>
      </c>
      <c r="B34" s="131">
        <v>8</v>
      </c>
      <c r="C34" s="131">
        <v>12</v>
      </c>
      <c r="D34" s="131" t="s">
        <v>501</v>
      </c>
      <c r="E34" s="131">
        <v>15</v>
      </c>
      <c r="F34" s="131">
        <v>12</v>
      </c>
      <c r="G34" s="131">
        <v>4</v>
      </c>
      <c r="H34" s="131">
        <v>11</v>
      </c>
      <c r="I34" s="130"/>
      <c r="J34" s="130">
        <v>5</v>
      </c>
      <c r="K34" s="130">
        <v>12</v>
      </c>
      <c r="L34" s="130">
        <v>0</v>
      </c>
      <c r="M34" s="130">
        <v>25</v>
      </c>
      <c r="N34" s="130" t="s">
        <v>501</v>
      </c>
      <c r="O34" s="130" t="s">
        <v>501</v>
      </c>
      <c r="P34" s="130">
        <v>7</v>
      </c>
      <c r="Q34" s="130">
        <v>23</v>
      </c>
      <c r="R34" s="130">
        <v>1</v>
      </c>
      <c r="S34" s="130">
        <v>22</v>
      </c>
      <c r="T34" s="130">
        <v>0</v>
      </c>
      <c r="U34" s="130">
        <v>8</v>
      </c>
      <c r="V34" s="130">
        <v>6</v>
      </c>
      <c r="W34" s="130">
        <v>16</v>
      </c>
    </row>
    <row r="35" spans="1:23" x14ac:dyDescent="0.2">
      <c r="A35" s="10" t="s">
        <v>627</v>
      </c>
      <c r="B35" s="131">
        <v>8</v>
      </c>
      <c r="C35" s="131" t="s">
        <v>500</v>
      </c>
      <c r="D35" s="131" t="s">
        <v>500</v>
      </c>
      <c r="E35" s="131">
        <v>12</v>
      </c>
      <c r="F35" s="131" t="s">
        <v>500</v>
      </c>
      <c r="G35" s="131">
        <v>4</v>
      </c>
      <c r="H35" s="131">
        <v>10</v>
      </c>
      <c r="I35" s="130"/>
      <c r="J35" s="130">
        <v>4</v>
      </c>
      <c r="K35" s="130">
        <v>13</v>
      </c>
      <c r="L35" s="130" t="s">
        <v>500</v>
      </c>
      <c r="M35" s="130" t="s">
        <v>500</v>
      </c>
      <c r="N35" s="130" t="s">
        <v>500</v>
      </c>
      <c r="O35" s="130" t="s">
        <v>500</v>
      </c>
      <c r="P35" s="130">
        <v>4</v>
      </c>
      <c r="Q35" s="130">
        <v>20</v>
      </c>
      <c r="R35" s="130" t="s">
        <v>500</v>
      </c>
      <c r="S35" s="130" t="s">
        <v>500</v>
      </c>
      <c r="T35" s="130">
        <v>0</v>
      </c>
      <c r="U35" s="130">
        <v>11</v>
      </c>
      <c r="V35" s="130">
        <v>4</v>
      </c>
      <c r="W35" s="130">
        <v>17</v>
      </c>
    </row>
    <row r="36" spans="1:23" x14ac:dyDescent="0.2">
      <c r="A36" s="10" t="s">
        <v>628</v>
      </c>
      <c r="B36" s="131">
        <v>7</v>
      </c>
      <c r="C36" s="131" t="s">
        <v>500</v>
      </c>
      <c r="D36" s="131">
        <v>9</v>
      </c>
      <c r="E36" s="131">
        <v>5</v>
      </c>
      <c r="F36" s="131">
        <v>7</v>
      </c>
      <c r="G36" s="131">
        <v>8</v>
      </c>
      <c r="H36" s="131">
        <v>6</v>
      </c>
      <c r="I36" s="130"/>
      <c r="J36" s="130">
        <v>2</v>
      </c>
      <c r="K36" s="130">
        <v>12</v>
      </c>
      <c r="L36" s="130" t="s">
        <v>500</v>
      </c>
      <c r="M36" s="130" t="s">
        <v>500</v>
      </c>
      <c r="N36" s="130">
        <v>0</v>
      </c>
      <c r="O36" s="130">
        <v>21</v>
      </c>
      <c r="P36" s="130">
        <v>0</v>
      </c>
      <c r="Q36" s="130">
        <v>10</v>
      </c>
      <c r="R36" s="130">
        <v>0</v>
      </c>
      <c r="S36" s="130">
        <v>16</v>
      </c>
      <c r="T36" s="130">
        <v>0</v>
      </c>
      <c r="U36" s="130">
        <v>21</v>
      </c>
      <c r="V36" s="130">
        <v>2</v>
      </c>
      <c r="W36" s="130">
        <v>11</v>
      </c>
    </row>
    <row r="37" spans="1:23" ht="15.75" thickBot="1" x14ac:dyDescent="0.25">
      <c r="A37" s="19" t="s">
        <v>546</v>
      </c>
      <c r="B37" s="133">
        <v>10</v>
      </c>
      <c r="C37" s="133">
        <v>13</v>
      </c>
      <c r="D37" s="133">
        <v>8</v>
      </c>
      <c r="E37" s="133">
        <v>7</v>
      </c>
      <c r="F37" s="133">
        <v>22</v>
      </c>
      <c r="G37" s="133">
        <v>9</v>
      </c>
      <c r="H37" s="133">
        <v>10</v>
      </c>
      <c r="I37" s="130"/>
      <c r="J37" s="134">
        <v>5</v>
      </c>
      <c r="K37" s="134">
        <v>15</v>
      </c>
      <c r="L37" s="134">
        <v>0</v>
      </c>
      <c r="M37" s="134">
        <v>29</v>
      </c>
      <c r="N37" s="134">
        <v>0</v>
      </c>
      <c r="O37" s="134">
        <v>18</v>
      </c>
      <c r="P37" s="134">
        <v>0</v>
      </c>
      <c r="Q37" s="134">
        <v>13</v>
      </c>
      <c r="R37" s="134">
        <v>4</v>
      </c>
      <c r="S37" s="134">
        <v>40</v>
      </c>
      <c r="T37" s="134">
        <v>1</v>
      </c>
      <c r="U37" s="134">
        <v>17</v>
      </c>
      <c r="V37" s="134">
        <v>3</v>
      </c>
      <c r="W37" s="134">
        <v>17</v>
      </c>
    </row>
    <row r="38" spans="1:23" x14ac:dyDescent="0.2">
      <c r="A38" s="7"/>
      <c r="B38" s="129"/>
      <c r="C38" s="129"/>
      <c r="D38" s="129"/>
      <c r="E38" s="129"/>
      <c r="F38" s="129"/>
      <c r="G38" s="129"/>
      <c r="H38" s="129"/>
    </row>
    <row r="39" spans="1:23" ht="30" customHeight="1" thickBot="1" x14ac:dyDescent="0.3">
      <c r="A39" s="98" t="s">
        <v>629</v>
      </c>
      <c r="B39" s="129"/>
      <c r="C39" s="129"/>
      <c r="D39" s="129"/>
      <c r="E39" s="129"/>
      <c r="F39" s="129"/>
      <c r="G39" s="129"/>
      <c r="H39" s="129"/>
    </row>
    <row r="40" spans="1:23" ht="47.25" x14ac:dyDescent="0.25">
      <c r="A40" s="136" t="s">
        <v>520</v>
      </c>
      <c r="B40" s="140" t="s">
        <v>521</v>
      </c>
      <c r="C40" s="140" t="s">
        <v>522</v>
      </c>
      <c r="D40" s="140" t="s">
        <v>523</v>
      </c>
      <c r="E40" s="140" t="s">
        <v>524</v>
      </c>
      <c r="F40" s="140" t="s">
        <v>525</v>
      </c>
      <c r="G40" s="141" t="s">
        <v>526</v>
      </c>
      <c r="H40" s="141" t="s">
        <v>527</v>
      </c>
    </row>
    <row r="41" spans="1:23" ht="45" customHeight="1" x14ac:dyDescent="0.25">
      <c r="A41" s="48" t="s">
        <v>611</v>
      </c>
    </row>
    <row r="42" spans="1:23" x14ac:dyDescent="0.2">
      <c r="A42" s="20" t="s">
        <v>14</v>
      </c>
      <c r="B42" s="139">
        <v>52375337</v>
      </c>
      <c r="C42" s="139">
        <v>9802724</v>
      </c>
      <c r="D42" s="139">
        <v>17881148</v>
      </c>
      <c r="E42" s="139">
        <v>16267767</v>
      </c>
      <c r="F42" s="139">
        <v>8423698</v>
      </c>
      <c r="G42" s="139">
        <v>25673625</v>
      </c>
      <c r="H42" s="139">
        <v>26701712</v>
      </c>
    </row>
    <row r="43" spans="1:23" x14ac:dyDescent="0.2">
      <c r="A43" s="20" t="s">
        <v>17</v>
      </c>
      <c r="B43" s="139">
        <v>2070</v>
      </c>
      <c r="C43" s="139">
        <v>200</v>
      </c>
      <c r="D43" s="139">
        <v>360</v>
      </c>
      <c r="E43" s="139">
        <v>740</v>
      </c>
      <c r="F43" s="139">
        <v>770</v>
      </c>
      <c r="G43" s="139">
        <v>880</v>
      </c>
      <c r="H43" s="139">
        <v>1190</v>
      </c>
    </row>
    <row r="44" spans="1:23" ht="45" customHeight="1" x14ac:dyDescent="0.25">
      <c r="A44" s="9" t="s">
        <v>619</v>
      </c>
      <c r="B44" s="139"/>
      <c r="C44" s="139"/>
      <c r="D44" s="139"/>
      <c r="E44" s="139"/>
      <c r="F44" s="139"/>
      <c r="G44" s="139"/>
      <c r="H44" s="139"/>
    </row>
    <row r="45" spans="1:23" x14ac:dyDescent="0.2">
      <c r="A45" s="20" t="s">
        <v>14</v>
      </c>
      <c r="B45" s="139">
        <v>52375337</v>
      </c>
      <c r="C45" s="139">
        <v>9802724</v>
      </c>
      <c r="D45" s="139">
        <v>17881148</v>
      </c>
      <c r="E45" s="139">
        <v>16267767</v>
      </c>
      <c r="F45" s="139">
        <v>8423698</v>
      </c>
      <c r="G45" s="139">
        <v>25673625</v>
      </c>
      <c r="H45" s="139">
        <v>26701712</v>
      </c>
    </row>
    <row r="46" spans="1:23" x14ac:dyDescent="0.2">
      <c r="A46" s="20" t="s">
        <v>17</v>
      </c>
      <c r="B46" s="139">
        <v>2070</v>
      </c>
      <c r="C46" s="139">
        <v>200</v>
      </c>
      <c r="D46" s="139">
        <v>360</v>
      </c>
      <c r="E46" s="139">
        <v>740</v>
      </c>
      <c r="F46" s="139">
        <v>770</v>
      </c>
      <c r="G46" s="139">
        <v>880</v>
      </c>
      <c r="H46" s="139">
        <v>1190</v>
      </c>
    </row>
    <row r="47" spans="1:23" ht="45" customHeight="1" x14ac:dyDescent="0.25">
      <c r="A47" s="9" t="s">
        <v>630</v>
      </c>
      <c r="B47" s="139"/>
      <c r="C47" s="139"/>
      <c r="D47" s="139"/>
      <c r="E47" s="139"/>
      <c r="F47" s="139"/>
      <c r="G47" s="139"/>
      <c r="H47" s="139"/>
    </row>
    <row r="48" spans="1:23" x14ac:dyDescent="0.2">
      <c r="A48" s="20" t="s">
        <v>14</v>
      </c>
      <c r="B48" s="139">
        <v>5547634</v>
      </c>
      <c r="C48" s="139">
        <v>723433</v>
      </c>
      <c r="D48" s="139">
        <v>2139569</v>
      </c>
      <c r="E48" s="139">
        <v>2097149</v>
      </c>
      <c r="F48" s="139">
        <v>587482</v>
      </c>
      <c r="G48" s="139">
        <v>1804202</v>
      </c>
      <c r="H48" s="139">
        <v>3743432</v>
      </c>
    </row>
    <row r="49" spans="1:8" ht="15.75" thickBot="1" x14ac:dyDescent="0.25">
      <c r="A49" s="123" t="s">
        <v>17</v>
      </c>
      <c r="B49" s="145">
        <v>210</v>
      </c>
      <c r="C49" s="145">
        <v>20</v>
      </c>
      <c r="D49" s="145">
        <v>40</v>
      </c>
      <c r="E49" s="145">
        <v>100</v>
      </c>
      <c r="F49" s="145">
        <v>50</v>
      </c>
      <c r="G49" s="145">
        <v>60</v>
      </c>
      <c r="H49" s="145">
        <v>150</v>
      </c>
    </row>
    <row r="50" spans="1:8" ht="15.75" x14ac:dyDescent="0.25">
      <c r="A50" s="48"/>
    </row>
    <row r="51" spans="1:8" x14ac:dyDescent="0.2">
      <c r="A51" s="20"/>
    </row>
    <row r="52" spans="1:8" x14ac:dyDescent="0.2">
      <c r="A52" s="20"/>
    </row>
    <row r="53" spans="1:8" ht="15.75" x14ac:dyDescent="0.2">
      <c r="A53" s="78"/>
    </row>
    <row r="54" spans="1:8" x14ac:dyDescent="0.2">
      <c r="A54" s="20"/>
    </row>
    <row r="55" spans="1:8" x14ac:dyDescent="0.2">
      <c r="A55" s="20"/>
    </row>
    <row r="56" spans="1:8" ht="15.75" x14ac:dyDescent="0.2">
      <c r="A56" s="83"/>
    </row>
    <row r="57" spans="1:8" x14ac:dyDescent="0.2">
      <c r="A57" s="20"/>
    </row>
    <row r="58" spans="1:8" x14ac:dyDescent="0.2">
      <c r="A58" s="20"/>
    </row>
  </sheetData>
  <hyperlinks>
    <hyperlink ref="A12" location="Table_of_contents!A1" display="Return to contents" xr:uid="{CB27EA43-D0A0-45D6-961D-2AA1DBDD2E9F}"/>
  </hyperlinks>
  <pageMargins left="0.7" right="0.7" top="0.75" bottom="0.75" header="0.3" footer="0.3"/>
  <pageSetup paperSize="9" orientation="portrait" r:id="rId1"/>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4463</TrackerID>
    <MoveTo xmlns="2541d45d-41ad-4814-bf67-1422fc7ee5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8927F6-BD2C-4111-90DD-D3D82A4A9B57}"/>
</file>

<file path=customXml/itemProps2.xml><?xml version="1.0" encoding="utf-8"?>
<ds:datastoreItem xmlns:ds="http://schemas.openxmlformats.org/officeDocument/2006/customXml" ds:itemID="{47FBD612-CE71-4EE5-8EDD-83003136D21F}">
  <ds:schemaRefs>
    <ds:schemaRef ds:uri="eb8c0be1-eb5f-4b09-9aad-2bd5a3d4f116"/>
    <ds:schemaRef ds:uri="http://purl.org/dc/elements/1.1/"/>
    <ds:schemaRef ds:uri="http://www.w3.org/XML/1998/namespace"/>
    <ds:schemaRef ds:uri="http://schemas.microsoft.com/office/infopath/2007/PartnerControls"/>
    <ds:schemaRef ds:uri="http://schemas.microsoft.com/office/2006/documentManagement/types"/>
    <ds:schemaRef ds:uri="http://purl.org/dc/terms/"/>
    <ds:schemaRef ds:uri="http://purl.org/dc/dcmitype/"/>
    <ds:schemaRef ds:uri="http://schemas.openxmlformats.org/package/2006/metadata/core-properties"/>
    <ds:schemaRef ds:uri="8ed663f5-0568-4fc0-bbdf-db3099a6bb79"/>
    <ds:schemaRef ds:uri="http://schemas.microsoft.com/office/2006/metadata/properties"/>
  </ds:schemaRefs>
</ds:datastoreItem>
</file>

<file path=customXml/itemProps3.xml><?xml version="1.0" encoding="utf-8"?>
<ds:datastoreItem xmlns:ds="http://schemas.openxmlformats.org/officeDocument/2006/customXml" ds:itemID="{1551B2AC-4B95-4E41-873E-19101DF46AD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Cover_sheet</vt:lpstr>
      <vt:lpstr>Table_of_contents</vt:lpstr>
      <vt:lpstr>Previous_data_and_publications</vt:lpstr>
      <vt:lpstr>Notes</vt:lpstr>
      <vt:lpstr>1</vt:lpstr>
      <vt:lpstr>2</vt:lpstr>
      <vt:lpstr>3</vt:lpstr>
      <vt:lpstr>4</vt:lpstr>
      <vt:lpstr>5</vt:lpstr>
      <vt:lpstr>6</vt:lpstr>
      <vt:lpstr>7</vt:lpstr>
      <vt:lpstr>8</vt:lpstr>
      <vt:lpstr>9</vt:lpstr>
      <vt:lpstr>10</vt:lpstr>
      <vt:lpstr>11</vt:lpstr>
      <vt:lpstr>12</vt:lpstr>
      <vt:lpstr>13</vt:lpstr>
      <vt:lpstr>14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Public opinion &amp; social trends, 31 August to 11 September 2022</dc:title>
  <dc:subject/>
  <dc:creator/>
  <cp:keywords>COVID-19, coronavirus, OPN, Opinions and lifestyle survey, ONS</cp:keywords>
  <dc:description/>
  <cp:lastModifiedBy/>
  <cp:revision>1</cp:revision>
  <dcterms:created xsi:type="dcterms:W3CDTF">2022-07-07T05:55:22Z</dcterms:created>
  <dcterms:modified xsi:type="dcterms:W3CDTF">2022-09-14T14:43:04Z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MediaServiceImageTags">
    <vt:lpwstr/>
  </property>
  <property fmtid="{D5CDD505-2E9C-101B-9397-08002B2CF9AE}" pid="4" name="Order">
    <vt:r8>4968400</vt:r8>
  </property>
</Properties>
</file>