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симбирсофт\3 блок-виды и уровни т-я\"/>
    </mc:Choice>
  </mc:AlternateContent>
  <xr:revisionPtr revIDLastSave="0" documentId="13_ncr:1_{250A734E-9C91-4A4E-B9B6-3E49D6F1C3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4" i="1"/>
  <c r="A38" i="1"/>
  <c r="A39" i="1" s="1"/>
  <c r="A40" i="1" s="1"/>
  <c r="A41" i="1" s="1"/>
  <c r="A33" i="1"/>
  <c r="A34" i="1" s="1"/>
  <c r="A35" i="1" s="1"/>
  <c r="A32" i="1"/>
</calcChain>
</file>

<file path=xl/sharedStrings.xml><?xml version="1.0" encoding="utf-8"?>
<sst xmlns="http://schemas.openxmlformats.org/spreadsheetml/2006/main" count="141" uniqueCount="87">
  <si>
    <t>чек-лист для тестирования сайта Wildberries</t>
  </si>
  <si>
    <t>[S]</t>
  </si>
  <si>
    <t>Название проверки</t>
  </si>
  <si>
    <t>ID</t>
  </si>
  <si>
    <t>Требуемы проверки</t>
  </si>
  <si>
    <t>Префикс</t>
  </si>
  <si>
    <t>Проверка безопасности хранения пользовательских данных</t>
  </si>
  <si>
    <t>Проверки на интеграционном уровне</t>
  </si>
  <si>
    <t>Проверка на функциональном уровне</t>
  </si>
  <si>
    <t>1.Проверка информации (сверка с макетом)
2.Проверка перехода выпадающему списку с адресами
3.Проверка закрытия окна, нажатием на х и на свободное поле
4.Проверка нажатия "Пункт выдачи","Курьер"
5.Проверка кнопок "Выбрать","Добавить новый адрес".</t>
  </si>
  <si>
    <t>Шапка. Выбор города и адреса для авторизованного пользователя</t>
  </si>
  <si>
    <t>Шапка. Поле. Поиск</t>
  </si>
  <si>
    <t>1.Проверка информации (сверка с макетом)
2.Проверка поиска по артикулу
3.Проверка поиска по названию
4.Проверка выбора названия товара из выпадающего списка
5.Проверка поиска при введении товара, которого нет в списке
6.Проверка поиска при нажатии на значок камеры
7.Проверка поиска при нажатии на энтер
8.Проверка перехода по товарам из выпадающего списка</t>
  </si>
  <si>
    <t>Карточка товара</t>
  </si>
  <si>
    <t>1.Проверка информации 
2.Проверка хлебных крошек
3.Проверка добавления товара в корзину по кнопке "Добавить в корзину"
4.Проверка "Купить сейчас"
5.Проверка корректности отображения срока доставки и наличия
6.Проверка бокового меню внутри карточки
7.Проверка перехода по ссылкам внутри карточки
8.Проверка копирования артикула
9.Проверка отзывов и вопросов о товаре в нижнем меню
10.Проверка переходя по кнопке "Написать отзыв"
11.Проверка скролов
12.Проерка закрытия картинки нажатием на х или на свободном поле
13. Проверка перехода по ссылке "Правила публикации"
14.Проверка перехода на "Похожие"
15.Проверка добавления в "Избранное"
16.Проверка "Поделиться"
17.Проверка "Пожаловаться"</t>
  </si>
  <si>
    <t>Раздел избранное</t>
  </si>
  <si>
    <t>1.Проверка добавить в корзину
2.Проверка сортировки
3.Проверка пагинации
4.Проверка удаления товара
5.Проверка поиска по артикулу,названию,бренду,цвету из избранного
6.Проверка перехода в карточку товара
7.Проверка хлебных крошек
8.Проверка "Снова в наличии"
9.Проверка перехода в "Смотреть похожие"
10.Проверка перехода на отзывы</t>
  </si>
  <si>
    <t>Шапка. Обращения</t>
  </si>
  <si>
    <t>1. Проверка информации (сверка с макетом)
2.Проверка появления выпадающего списка при наведении на "Обрщения"
3.Проверка перехода в "Обращения"</t>
  </si>
  <si>
    <t>Проверки на системном уровне</t>
  </si>
  <si>
    <t>Passed</t>
  </si>
  <si>
    <t>Failed</t>
  </si>
  <si>
    <t>Размер и шрифт текста</t>
  </si>
  <si>
    <t>Негативные проверки</t>
  </si>
  <si>
    <t>Позитивные проверки</t>
  </si>
  <si>
    <t>Шапка.Войти</t>
  </si>
  <si>
    <t>Проверка входа в профиль с некорректным логином или паролем</t>
  </si>
  <si>
    <t>Проверка оплаты заказа без заполнения поля email</t>
  </si>
  <si>
    <t>Корзина.Заказать</t>
  </si>
  <si>
    <t>Проверка регистрации нового пользователяс уже существующим телефоном</t>
  </si>
  <si>
    <t>Проверка оплаты заказа, когда у пользователя недостаточно средств на счету</t>
  </si>
  <si>
    <t>Корзина.Заказать.Способ доставки</t>
  </si>
  <si>
    <t>Проверка указания некорректного адреса доставки при оформлении заказа.</t>
  </si>
  <si>
    <t>Карточка товара.Заказать</t>
  </si>
  <si>
    <t>Карточка товара. Отображение информации</t>
  </si>
  <si>
    <t>Шапка. Выпадающий список</t>
  </si>
  <si>
    <t>Отображение выпадающего списка</t>
  </si>
  <si>
    <t>Шапка. Поиск. Из предложенных рекомендации</t>
  </si>
  <si>
    <t>Заказать.Добавление товара в корзину</t>
  </si>
  <si>
    <t>Просмотр деталей товара. Открытие страницы товара с подробной информацией о товаре, с работающими переходами, ссылками, изображениями, видео</t>
  </si>
  <si>
    <t>Нахождение товара при выборе его из списка</t>
  </si>
  <si>
    <t>Шапка. Профиль. Изменение контактных данных</t>
  </si>
  <si>
    <t>Изменение контактных данных уже существующего пользователяя</t>
  </si>
  <si>
    <t xml:space="preserve">                     Проверки производительности</t>
  </si>
  <si>
    <t>Проверка перехода на страницу оплаты</t>
  </si>
  <si>
    <t xml:space="preserve">При оставлении обязательного поля незаполненным
</t>
  </si>
  <si>
    <t>Проверка совместимости с браузерами</t>
  </si>
  <si>
    <t>[S]/[+]/[F]</t>
  </si>
  <si>
    <t>[S]/[-]/[I]</t>
  </si>
  <si>
    <t>[S]/[-]/[F]</t>
  </si>
  <si>
    <t>Нефункциональные UI проверки</t>
  </si>
  <si>
    <t>Дата проверки/Статус(статусы проверок для примера)</t>
  </si>
  <si>
    <t>Окружение</t>
  </si>
  <si>
    <t>Not run</t>
  </si>
  <si>
    <t>Blocked</t>
  </si>
  <si>
    <t xml:space="preserve">Проверка входа зарегистрированного пользователя </t>
  </si>
  <si>
    <t>Тестировщик</t>
  </si>
  <si>
    <t>Черевко 
Наталья</t>
  </si>
  <si>
    <t>Windowa 10
22H2</t>
  </si>
  <si>
    <t>Проверка с различными разрешениями экрана</t>
  </si>
  <si>
    <t>Проверка расположения элементов интерфейса, таких как кнопки, поля ввода, меню,изображения</t>
  </si>
  <si>
    <t>Проверка правильности отображения карточек товара, содержащих ссылки</t>
  </si>
  <si>
    <t>Передача информации о статусе заказа в базу данных</t>
  </si>
  <si>
    <t>Проверка удаления товара из корзины</t>
  </si>
  <si>
    <t>Проверка редактирования профиля</t>
  </si>
  <si>
    <t>Проверка отправления уведомлений о статусе заказа клиенту по email или SMS</t>
  </si>
  <si>
    <t>[I]/[+]</t>
  </si>
  <si>
    <t>Проверка скорости работы сайта на предельной нагрузке</t>
  </si>
  <si>
    <t>Проверка времени оформления заказа при предельном количестве пользователей</t>
  </si>
  <si>
    <t>Время выполнения поискового запроса при предельном количестве пользователей</t>
  </si>
  <si>
    <t>Время загрузки изображений товаров при предельном количестве пользователей</t>
  </si>
  <si>
    <t>Проверка оформления заказа при внезапном отключении электричества</t>
  </si>
  <si>
    <t>При попытке войти в профиль ввести неверный телефон</t>
  </si>
  <si>
    <t>Проверка поведения БД в случае сбоев</t>
  </si>
  <si>
    <t>Проверка восстановления системы при внезапном выключении электричества</t>
  </si>
  <si>
    <t>Как магазин отображается и работает в Safari</t>
  </si>
  <si>
    <t>[S]/[I]</t>
  </si>
  <si>
    <t>Проверка перехода на оплату заказа из корзины</t>
  </si>
  <si>
    <t>[F]/[+]</t>
  </si>
  <si>
    <t>[F]/[+]/[-]</t>
  </si>
  <si>
    <t>[U]/[+]</t>
  </si>
  <si>
    <t>[U]/[+]/[-]</t>
  </si>
  <si>
    <t>Проверка работы сайта на мобильном телефоне</t>
  </si>
  <si>
    <t>[U]/[+] </t>
  </si>
  <si>
    <t>[L]/[+]</t>
  </si>
  <si>
    <t>[L]/[-]</t>
  </si>
  <si>
    <t>[F]/[-]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</si>
</sst>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28"/>
      <color rgb="FFFF0000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1D2125"/>
      <name val="Segoe UI"/>
      <family val="2"/>
      <charset val="204"/>
    </font>
    <font>
      <sz val="1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4" fillId="5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35" zoomScaleNormal="100" workbookViewId="0">
      <selection activeCell="C46" sqref="C46"/>
    </sheetView>
  </sheetViews>
  <sheetFormatPr defaultRowHeight="15" x14ac:dyDescent="0.25"/>
  <cols>
    <col min="1" max="1" width="4" style="7" customWidth="1"/>
    <col min="2" max="2" width="45.5703125" style="4" customWidth="1"/>
    <col min="3" max="3" width="58.28515625" style="4" customWidth="1"/>
    <col min="4" max="4" width="34.85546875" style="7" customWidth="1"/>
    <col min="5" max="5" width="11.42578125" style="7" customWidth="1"/>
    <col min="6" max="6" width="9.140625" style="1"/>
    <col min="7" max="7" width="13.5703125" style="1" customWidth="1"/>
  </cols>
  <sheetData>
    <row r="1" spans="1:7" s="15" customFormat="1" ht="36" x14ac:dyDescent="0.55000000000000004">
      <c r="A1" s="14" t="s">
        <v>0</v>
      </c>
      <c r="B1" s="14"/>
      <c r="C1" s="14"/>
      <c r="D1" s="14"/>
      <c r="E1" s="14"/>
      <c r="F1" s="14"/>
      <c r="G1" s="14"/>
    </row>
    <row r="2" spans="1:7" x14ac:dyDescent="0.25">
      <c r="D2" s="9">
        <v>45370</v>
      </c>
    </row>
    <row r="3" spans="1:7" ht="61.5" customHeight="1" x14ac:dyDescent="0.25">
      <c r="A3" s="5" t="s">
        <v>3</v>
      </c>
      <c r="B3" s="5" t="s">
        <v>2</v>
      </c>
      <c r="C3" s="5" t="s">
        <v>4</v>
      </c>
      <c r="D3" s="5" t="s">
        <v>51</v>
      </c>
      <c r="E3" s="5" t="s">
        <v>5</v>
      </c>
      <c r="F3" s="5" t="s">
        <v>52</v>
      </c>
      <c r="G3" s="5" t="s">
        <v>56</v>
      </c>
    </row>
    <row r="4" spans="1:7" ht="15" customHeight="1" x14ac:dyDescent="0.25">
      <c r="A4" s="17" t="s">
        <v>19</v>
      </c>
      <c r="B4" s="17"/>
      <c r="C4" s="17"/>
      <c r="D4" s="17"/>
      <c r="E4" s="17"/>
      <c r="F4" s="2"/>
    </row>
    <row r="5" spans="1:7" ht="33" customHeight="1" x14ac:dyDescent="0.25">
      <c r="A5" s="7">
        <v>1</v>
      </c>
      <c r="B5" s="3" t="s">
        <v>55</v>
      </c>
      <c r="C5" s="3"/>
      <c r="D5" s="10" t="s">
        <v>20</v>
      </c>
      <c r="E5" s="7" t="s">
        <v>47</v>
      </c>
      <c r="F5" s="3" t="s">
        <v>58</v>
      </c>
      <c r="G5" s="3" t="s">
        <v>57</v>
      </c>
    </row>
    <row r="6" spans="1:7" ht="30" x14ac:dyDescent="0.25">
      <c r="A6" s="7">
        <v>2</v>
      </c>
      <c r="B6" s="3" t="s">
        <v>44</v>
      </c>
      <c r="C6" s="3" t="s">
        <v>45</v>
      </c>
      <c r="D6" s="13" t="s">
        <v>54</v>
      </c>
      <c r="E6" s="7" t="s">
        <v>48</v>
      </c>
    </row>
    <row r="7" spans="1:7" ht="30.75" customHeight="1" x14ac:dyDescent="0.25">
      <c r="A7" s="7">
        <v>3</v>
      </c>
      <c r="B7" s="3" t="s">
        <v>73</v>
      </c>
      <c r="C7" s="6" t="s">
        <v>74</v>
      </c>
      <c r="D7" s="10" t="s">
        <v>20</v>
      </c>
      <c r="E7" s="7" t="s">
        <v>1</v>
      </c>
    </row>
    <row r="8" spans="1:7" ht="30" x14ac:dyDescent="0.25">
      <c r="A8" s="7">
        <v>4</v>
      </c>
      <c r="B8" s="3" t="s">
        <v>6</v>
      </c>
      <c r="C8" s="3" t="s">
        <v>72</v>
      </c>
      <c r="D8" s="13" t="s">
        <v>54</v>
      </c>
      <c r="E8" s="7" t="s">
        <v>49</v>
      </c>
    </row>
    <row r="9" spans="1:7" x14ac:dyDescent="0.25">
      <c r="A9" s="7">
        <v>5</v>
      </c>
      <c r="B9" s="3" t="s">
        <v>46</v>
      </c>
      <c r="C9" s="19" t="s">
        <v>75</v>
      </c>
      <c r="D9" s="10" t="s">
        <v>20</v>
      </c>
      <c r="E9" s="7" t="s">
        <v>76</v>
      </c>
    </row>
    <row r="11" spans="1:7" ht="15.75" x14ac:dyDescent="0.25">
      <c r="A11" s="16" t="s">
        <v>7</v>
      </c>
      <c r="B11" s="16"/>
      <c r="C11" s="16"/>
      <c r="D11" s="16"/>
      <c r="E11" s="16"/>
    </row>
    <row r="12" spans="1:7" ht="30" x14ac:dyDescent="0.25">
      <c r="A12" s="7">
        <v>1</v>
      </c>
      <c r="B12" s="3" t="s">
        <v>62</v>
      </c>
      <c r="C12" s="3"/>
      <c r="D12" s="12" t="s">
        <v>53</v>
      </c>
      <c r="E12" s="7" t="s">
        <v>66</v>
      </c>
    </row>
    <row r="13" spans="1:7" ht="16.5" customHeight="1" x14ac:dyDescent="0.25">
      <c r="A13" s="7">
        <v>2</v>
      </c>
      <c r="B13" s="3" t="s">
        <v>77</v>
      </c>
      <c r="C13" s="3"/>
      <c r="D13" s="10" t="s">
        <v>20</v>
      </c>
      <c r="E13" s="7" t="s">
        <v>66</v>
      </c>
    </row>
    <row r="14" spans="1:7" x14ac:dyDescent="0.25">
      <c r="A14" s="7">
        <v>3</v>
      </c>
      <c r="B14" s="3" t="s">
        <v>63</v>
      </c>
      <c r="C14" s="3"/>
      <c r="D14" s="12" t="s">
        <v>53</v>
      </c>
      <c r="E14" s="7" t="s">
        <v>66</v>
      </c>
    </row>
    <row r="15" spans="1:7" x14ac:dyDescent="0.25">
      <c r="A15" s="7">
        <v>4</v>
      </c>
      <c r="B15" s="3" t="s">
        <v>64</v>
      </c>
      <c r="C15" s="6"/>
      <c r="D15" s="10" t="s">
        <v>20</v>
      </c>
      <c r="E15" s="7" t="s">
        <v>66</v>
      </c>
    </row>
    <row r="16" spans="1:7" ht="30" x14ac:dyDescent="0.25">
      <c r="A16" s="7">
        <v>5</v>
      </c>
      <c r="B16" s="18" t="s">
        <v>65</v>
      </c>
      <c r="C16" s="18"/>
      <c r="D16" s="12" t="s">
        <v>53</v>
      </c>
      <c r="E16" s="7" t="s">
        <v>66</v>
      </c>
    </row>
    <row r="18" spans="1:5" ht="15.75" x14ac:dyDescent="0.25">
      <c r="A18" s="16" t="s">
        <v>8</v>
      </c>
      <c r="B18" s="16"/>
      <c r="C18" s="16"/>
      <c r="D18" s="16"/>
      <c r="E18" s="16"/>
    </row>
    <row r="19" spans="1:5" ht="79.5" customHeight="1" x14ac:dyDescent="0.3">
      <c r="A19" s="7">
        <v>1</v>
      </c>
      <c r="B19" s="3" t="s">
        <v>10</v>
      </c>
      <c r="C19" s="3" t="s">
        <v>9</v>
      </c>
      <c r="D19" s="11" t="s">
        <v>21</v>
      </c>
      <c r="E19" s="8" t="s">
        <v>78</v>
      </c>
    </row>
    <row r="20" spans="1:5" ht="57" customHeight="1" x14ac:dyDescent="0.3">
      <c r="A20" s="7">
        <v>2</v>
      </c>
      <c r="B20" s="4" t="s">
        <v>11</v>
      </c>
      <c r="C20" s="3" t="s">
        <v>12</v>
      </c>
      <c r="D20" s="10" t="s">
        <v>20</v>
      </c>
      <c r="E20" s="8" t="s">
        <v>79</v>
      </c>
    </row>
    <row r="21" spans="1:5" ht="66" customHeight="1" x14ac:dyDescent="0.3">
      <c r="A21" s="7">
        <v>3</v>
      </c>
      <c r="B21" s="4" t="s">
        <v>13</v>
      </c>
      <c r="C21" s="3" t="s">
        <v>14</v>
      </c>
      <c r="D21" s="10" t="s">
        <v>20</v>
      </c>
      <c r="E21" s="8" t="s">
        <v>78</v>
      </c>
    </row>
    <row r="22" spans="1:5" ht="60.75" customHeight="1" x14ac:dyDescent="0.3">
      <c r="A22" s="7">
        <v>4</v>
      </c>
      <c r="B22" s="4" t="s">
        <v>15</v>
      </c>
      <c r="C22" s="3" t="s">
        <v>16</v>
      </c>
      <c r="D22" s="11" t="s">
        <v>21</v>
      </c>
      <c r="E22" s="8" t="s">
        <v>78</v>
      </c>
    </row>
    <row r="23" spans="1:5" ht="60" x14ac:dyDescent="0.3">
      <c r="A23" s="7">
        <v>5</v>
      </c>
      <c r="B23" s="4" t="s">
        <v>17</v>
      </c>
      <c r="C23" s="3" t="s">
        <v>18</v>
      </c>
      <c r="D23" s="10" t="s">
        <v>20</v>
      </c>
      <c r="E23" s="8" t="s">
        <v>78</v>
      </c>
    </row>
    <row r="24" spans="1:5" ht="15.75" x14ac:dyDescent="0.25">
      <c r="A24" s="16" t="s">
        <v>50</v>
      </c>
      <c r="B24" s="16"/>
      <c r="C24" s="16"/>
      <c r="D24" s="16"/>
      <c r="E24" s="16"/>
    </row>
    <row r="25" spans="1:5" ht="30" x14ac:dyDescent="0.25">
      <c r="A25" s="7">
        <v>1</v>
      </c>
      <c r="B25" s="6" t="s">
        <v>61</v>
      </c>
      <c r="D25" s="10" t="s">
        <v>20</v>
      </c>
      <c r="E25" s="7" t="s">
        <v>80</v>
      </c>
    </row>
    <row r="26" spans="1:5" ht="16.5" x14ac:dyDescent="0.3">
      <c r="A26" s="7">
        <v>2</v>
      </c>
      <c r="B26" s="6" t="s">
        <v>59</v>
      </c>
      <c r="D26" s="10" t="s">
        <v>20</v>
      </c>
      <c r="E26" s="8" t="s">
        <v>81</v>
      </c>
    </row>
    <row r="27" spans="1:5" ht="16.5" x14ac:dyDescent="0.3">
      <c r="A27" s="7">
        <v>3</v>
      </c>
      <c r="B27" s="6" t="s">
        <v>22</v>
      </c>
      <c r="D27" s="10" t="s">
        <v>20</v>
      </c>
      <c r="E27" s="8" t="s">
        <v>81</v>
      </c>
    </row>
    <row r="28" spans="1:5" ht="16.5" x14ac:dyDescent="0.3">
      <c r="A28" s="7">
        <v>4</v>
      </c>
      <c r="B28" s="6" t="s">
        <v>82</v>
      </c>
      <c r="D28" s="10" t="s">
        <v>20</v>
      </c>
      <c r="E28" s="8" t="s">
        <v>83</v>
      </c>
    </row>
    <row r="29" spans="1:5" ht="45" x14ac:dyDescent="0.3">
      <c r="A29" s="7">
        <v>5</v>
      </c>
      <c r="B29" s="6" t="s">
        <v>60</v>
      </c>
      <c r="D29" s="10" t="s">
        <v>20</v>
      </c>
      <c r="E29" s="8" t="s">
        <v>80</v>
      </c>
    </row>
    <row r="30" spans="1:5" ht="15.75" x14ac:dyDescent="0.25">
      <c r="A30" s="16" t="s">
        <v>43</v>
      </c>
      <c r="B30" s="16"/>
      <c r="C30" s="16"/>
      <c r="D30" s="16"/>
      <c r="E30" s="16"/>
    </row>
    <row r="31" spans="1:5" ht="30" x14ac:dyDescent="0.3">
      <c r="A31" s="7">
        <v>1</v>
      </c>
      <c r="B31" s="6" t="s">
        <v>67</v>
      </c>
      <c r="D31" s="10" t="s">
        <v>20</v>
      </c>
      <c r="E31" s="8" t="s">
        <v>84</v>
      </c>
    </row>
    <row r="32" spans="1:5" ht="30" x14ac:dyDescent="0.3">
      <c r="A32" s="7">
        <f>A31+1</f>
        <v>2</v>
      </c>
      <c r="B32" s="6" t="s">
        <v>68</v>
      </c>
      <c r="D32" s="10" t="s">
        <v>20</v>
      </c>
      <c r="E32" s="8" t="s">
        <v>84</v>
      </c>
    </row>
    <row r="33" spans="1:5" ht="30" x14ac:dyDescent="0.3">
      <c r="A33" s="7">
        <f t="shared" ref="A33:A35" si="0">A32+1</f>
        <v>3</v>
      </c>
      <c r="B33" s="6" t="s">
        <v>69</v>
      </c>
      <c r="D33" s="10" t="s">
        <v>20</v>
      </c>
      <c r="E33" s="8" t="s">
        <v>84</v>
      </c>
    </row>
    <row r="34" spans="1:5" ht="29.25" customHeight="1" x14ac:dyDescent="0.3">
      <c r="A34" s="7">
        <f t="shared" si="0"/>
        <v>4</v>
      </c>
      <c r="B34" s="6" t="s">
        <v>71</v>
      </c>
      <c r="D34" s="10" t="s">
        <v>20</v>
      </c>
      <c r="E34" s="8" t="s">
        <v>85</v>
      </c>
    </row>
    <row r="35" spans="1:5" ht="30" x14ac:dyDescent="0.3">
      <c r="A35" s="7">
        <f t="shared" si="0"/>
        <v>5</v>
      </c>
      <c r="B35" s="6" t="s">
        <v>70</v>
      </c>
      <c r="D35" s="10" t="s">
        <v>20</v>
      </c>
      <c r="E35" s="8" t="s">
        <v>84</v>
      </c>
    </row>
    <row r="36" spans="1:5" ht="15.75" x14ac:dyDescent="0.25">
      <c r="A36" s="16" t="s">
        <v>24</v>
      </c>
      <c r="B36" s="16"/>
      <c r="C36" s="16"/>
      <c r="D36" s="16"/>
      <c r="E36" s="16"/>
    </row>
    <row r="37" spans="1:5" ht="16.5" x14ac:dyDescent="0.3">
      <c r="A37" s="7">
        <v>1</v>
      </c>
      <c r="B37" s="4" t="s">
        <v>33</v>
      </c>
      <c r="C37" s="6" t="s">
        <v>38</v>
      </c>
      <c r="D37" s="10" t="s">
        <v>20</v>
      </c>
      <c r="E37" s="8" t="s">
        <v>66</v>
      </c>
    </row>
    <row r="38" spans="1:5" ht="45" x14ac:dyDescent="0.3">
      <c r="A38" s="7">
        <f>A37+1</f>
        <v>2</v>
      </c>
      <c r="B38" s="4" t="s">
        <v>34</v>
      </c>
      <c r="C38" s="6" t="s">
        <v>39</v>
      </c>
      <c r="D38" s="10" t="s">
        <v>20</v>
      </c>
      <c r="E38" s="8" t="s">
        <v>78</v>
      </c>
    </row>
    <row r="39" spans="1:5" ht="16.5" x14ac:dyDescent="0.3">
      <c r="A39" s="7">
        <f t="shared" ref="A39:A41" si="1">A38+1</f>
        <v>3</v>
      </c>
      <c r="B39" s="4" t="s">
        <v>35</v>
      </c>
      <c r="C39" s="6" t="s">
        <v>36</v>
      </c>
      <c r="D39" s="10" t="s">
        <v>20</v>
      </c>
      <c r="E39" s="8" t="s">
        <v>78</v>
      </c>
    </row>
    <row r="40" spans="1:5" ht="16.5" x14ac:dyDescent="0.3">
      <c r="A40" s="7">
        <f t="shared" si="1"/>
        <v>4</v>
      </c>
      <c r="B40" s="4" t="s">
        <v>37</v>
      </c>
      <c r="C40" s="6" t="s">
        <v>40</v>
      </c>
      <c r="D40" s="10" t="s">
        <v>20</v>
      </c>
      <c r="E40" s="8" t="s">
        <v>78</v>
      </c>
    </row>
    <row r="41" spans="1:5" ht="30" x14ac:dyDescent="0.3">
      <c r="A41" s="7">
        <f t="shared" si="1"/>
        <v>5</v>
      </c>
      <c r="B41" s="4" t="s">
        <v>41</v>
      </c>
      <c r="C41" s="6" t="s">
        <v>42</v>
      </c>
      <c r="D41" s="10" t="s">
        <v>20</v>
      </c>
      <c r="E41" s="8" t="s">
        <v>66</v>
      </c>
    </row>
    <row r="42" spans="1:5" ht="15.75" x14ac:dyDescent="0.25">
      <c r="A42" s="16" t="s">
        <v>23</v>
      </c>
      <c r="B42" s="16"/>
      <c r="C42" s="16"/>
      <c r="D42" s="16"/>
      <c r="E42" s="16"/>
    </row>
    <row r="43" spans="1:5" ht="30" x14ac:dyDescent="0.3">
      <c r="A43" s="7">
        <v>1</v>
      </c>
      <c r="B43" s="4" t="s">
        <v>25</v>
      </c>
      <c r="C43" s="6" t="s">
        <v>26</v>
      </c>
      <c r="D43" s="10" t="s">
        <v>20</v>
      </c>
      <c r="E43" s="8" t="s">
        <v>86</v>
      </c>
    </row>
    <row r="44" spans="1:5" ht="16.5" x14ac:dyDescent="0.3">
      <c r="A44" s="7">
        <f>A43+1</f>
        <v>2</v>
      </c>
      <c r="B44" s="4" t="s">
        <v>28</v>
      </c>
      <c r="C44" s="6" t="s">
        <v>27</v>
      </c>
      <c r="D44" s="10" t="s">
        <v>20</v>
      </c>
      <c r="E44" s="8" t="s">
        <v>86</v>
      </c>
    </row>
    <row r="45" spans="1:5" ht="30" x14ac:dyDescent="0.3">
      <c r="A45" s="7">
        <f t="shared" ref="A45:A47" si="2">A44+1</f>
        <v>3</v>
      </c>
      <c r="B45" s="4" t="s">
        <v>25</v>
      </c>
      <c r="C45" s="6" t="s">
        <v>29</v>
      </c>
      <c r="D45" s="10" t="s">
        <v>20</v>
      </c>
      <c r="E45" s="8" t="s">
        <v>86</v>
      </c>
    </row>
    <row r="46" spans="1:5" ht="30" x14ac:dyDescent="0.3">
      <c r="A46" s="7">
        <f t="shared" si="2"/>
        <v>4</v>
      </c>
      <c r="B46" s="4" t="s">
        <v>28</v>
      </c>
      <c r="C46" s="6" t="s">
        <v>30</v>
      </c>
      <c r="D46" s="10" t="s">
        <v>20</v>
      </c>
      <c r="E46" s="8" t="s">
        <v>86</v>
      </c>
    </row>
    <row r="47" spans="1:5" ht="30" x14ac:dyDescent="0.3">
      <c r="A47" s="7">
        <f t="shared" si="2"/>
        <v>5</v>
      </c>
      <c r="B47" s="4" t="s">
        <v>31</v>
      </c>
      <c r="C47" s="6" t="s">
        <v>32</v>
      </c>
      <c r="D47" s="10" t="s">
        <v>20</v>
      </c>
      <c r="E47" s="8" t="s">
        <v>86</v>
      </c>
    </row>
  </sheetData>
  <mergeCells count="8">
    <mergeCell ref="A1:XFD1"/>
    <mergeCell ref="A42:E42"/>
    <mergeCell ref="A36:E36"/>
    <mergeCell ref="A4:E4"/>
    <mergeCell ref="A11:E11"/>
    <mergeCell ref="A18:E18"/>
    <mergeCell ref="A24:E24"/>
    <mergeCell ref="A30:E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2024-03-21T08:39:07Z</dcterms:modified>
</cp:coreProperties>
</file>