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<sst xmlns="http://schemas.openxmlformats.org/spreadsheetml/2006/main" count="105" uniqueCount="58">
  <si>
    <t xml:space="preserve">Sample name</t>
  </si>
  <si>
    <t xml:space="preserve">HCR</t>
  </si>
  <si>
    <t xml:space="preserve">Animal size, cm</t>
  </si>
  <si>
    <t xml:space="preserve">Regeneration time, dpa</t>
  </si>
  <si>
    <t xml:space="preserve">Exact animal size (snout to tail), cm</t>
  </si>
  <si>
    <t xml:space="preserve">Average animal size inside each group, cm</t>
  </si>
  <si>
    <t xml:space="preserve">hcr11_lb27_fl</t>
  </si>
  <si>
    <t xml:space="preserve">development</t>
  </si>
  <si>
    <t xml:space="preserve">hcr11_lb28_fl</t>
  </si>
  <si>
    <t xml:space="preserve">hcr15_lb41_fl</t>
  </si>
  <si>
    <t xml:space="preserve">hcr16_lb44_fl</t>
  </si>
  <si>
    <t xml:space="preserve">hcr16_lb45_fl</t>
  </si>
  <si>
    <t xml:space="preserve">hcr17_lb50_dd_fl_hoe</t>
  </si>
  <si>
    <t xml:space="preserve">hcr17_lb50_dd_fr_hoe</t>
  </si>
  <si>
    <t xml:space="preserve">hcr17_lb49_dd_fl_dapi</t>
  </si>
  <si>
    <t xml:space="preserve">hcr20_lb58_fr</t>
  </si>
  <si>
    <t xml:space="preserve">hcr21_lb68_fr</t>
  </si>
  <si>
    <t xml:space="preserve">hcr22_lb72_fl</t>
  </si>
  <si>
    <t xml:space="preserve">hcr22_lb73_fr</t>
  </si>
  <si>
    <t xml:space="preserve">hcr22_lb72_fr</t>
  </si>
  <si>
    <t xml:space="preserve">hcr22_lb70_fl</t>
  </si>
  <si>
    <t xml:space="preserve">hcr22_lb74_fl</t>
  </si>
  <si>
    <t xml:space="preserve">hcr22_lb74_fr</t>
  </si>
  <si>
    <t xml:space="preserve">hcr22_lb71_fr</t>
  </si>
  <si>
    <t xml:space="preserve">hcr23_lb79_fl</t>
  </si>
  <si>
    <t xml:space="preserve">hcr23_lb76_fr</t>
  </si>
  <si>
    <t xml:space="preserve">hcr23_lb79_fr</t>
  </si>
  <si>
    <t xml:space="preserve">hcr23_lb80_fr</t>
  </si>
  <si>
    <t xml:space="preserve">hcr23_lb76_fl</t>
  </si>
  <si>
    <t xml:space="preserve">hcr23_lb80_fl</t>
  </si>
  <si>
    <t xml:space="preserve">hcr22_2_5cm_4d_t1b</t>
  </si>
  <si>
    <t xml:space="preserve">hcr22_2_5cm_4d_t1a</t>
  </si>
  <si>
    <t xml:space="preserve">hcr21_2_5cm_5dpa_p_hist</t>
  </si>
  <si>
    <t xml:space="preserve">hcr22_2_5cm_5d_t2a</t>
  </si>
  <si>
    <t xml:space="preserve">hcr21_2_5cm_6dpa_noif</t>
  </si>
  <si>
    <t xml:space="preserve">hcr21_2_5cm_6dpa_p_hist</t>
  </si>
  <si>
    <t xml:space="preserve">hcr21_2_5cm_7dpa_noif</t>
  </si>
  <si>
    <t xml:space="preserve">hcr23_5cm_an14070_6d_fl</t>
  </si>
  <si>
    <t xml:space="preserve">hcr23_5cm_an14066_6d_fr</t>
  </si>
  <si>
    <t xml:space="preserve">hcr23_5cm_an14072_7d_fl</t>
  </si>
  <si>
    <t xml:space="preserve">hcr11_5cmbl_8d</t>
  </si>
  <si>
    <t xml:space="preserve">hcr21_5cm_8dpa_p_hist</t>
  </si>
  <si>
    <t xml:space="preserve">hcr22_5cm_8d_t4b</t>
  </si>
  <si>
    <t xml:space="preserve">hcr22_5cm_8d_t4a</t>
  </si>
  <si>
    <t xml:space="preserve">hcr21_5cm_9dpa_noif</t>
  </si>
  <si>
    <t xml:space="preserve">hcr11_5cmbl_10d</t>
  </si>
  <si>
    <t xml:space="preserve">hcr21_5cm_10dpa_noif</t>
  </si>
  <si>
    <t xml:space="preserve">hcr17_7cm_8dpa_hoechst</t>
  </si>
  <si>
    <t xml:space="preserve">6,5 - 7.1 cm</t>
  </si>
  <si>
    <t xml:space="preserve">hcr17_7cm_8dpa_dapi</t>
  </si>
  <si>
    <t xml:space="preserve">hcr17_7cm_9dpa_hoechst</t>
  </si>
  <si>
    <t xml:space="preserve">6.6 - 7.6 cm</t>
  </si>
  <si>
    <t xml:space="preserve">hcr17_7cm_9dpa_dapi</t>
  </si>
  <si>
    <t xml:space="preserve">hcr21_7cm_10dpa_noif_17</t>
  </si>
  <si>
    <t xml:space="preserve">added average of these values</t>
  </si>
  <si>
    <t xml:space="preserve">hcr21_7cm_10dpa_noif_16</t>
  </si>
  <si>
    <t xml:space="preserve">hcr22_7cm_10d_t3a</t>
  </si>
  <si>
    <t xml:space="preserve">hcr21_7cm_12dpa_noif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</si>
</sst>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9"/>
      <name val="Calibri"/>
      <family val="2"/>
      <charset val="1"/>
    </font>
    <font>
      <sz val="11"/>
      <color rgb="FFC9211E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2" tint="-0.1"/>
        <bgColor rgb="FFF2DCDB"/>
      </patternFill>
    </fill>
    <fill>
      <patternFill patternType="solid">
        <fgColor theme="3" tint="0.7999"/>
        <bgColor rgb="FFDDD9C3"/>
      </patternFill>
    </fill>
    <fill>
      <patternFill patternType="solid">
        <fgColor theme="5" tint="0.7999"/>
        <bgColor rgb="FFDDD9C3"/>
      </patternFill>
    </fill>
    <fill>
      <patternFill patternType="solid">
        <fgColor theme="6" tint="0.7999"/>
        <bgColor rgb="FFF2DCDB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P6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2" activeCellId="0" sqref="A42:J49"/>
    </sheetView>
  </sheetViews>
  <sheetFormatPr defaultColWidth="8.78125" defaultRowHeight="14.25" zeroHeight="false" outlineLevelRow="0" outlineLevelCol="0"/>
  <cols>
    <col collapsed="false" customWidth="true" hidden="false" outlineLevel="0" max="1" min="1" style="1" width="24"/>
    <col collapsed="false" customWidth="true" hidden="false" outlineLevel="0" max="2" min="2" style="2" width="4.45"/>
    <col collapsed="false" customWidth="true" hidden="false" outlineLevel="0" max="3" min="3" style="1" width="13.78"/>
    <col collapsed="false" customWidth="true" hidden="false" outlineLevel="0" max="4" min="4" style="1" width="20.78"/>
    <col collapsed="false" customWidth="true" hidden="false" outlineLevel="0" max="5" min="5" style="1" width="30.67"/>
    <col collapsed="false" customWidth="true" hidden="false" outlineLevel="0" max="6" min="6" style="1" width="35.45"/>
    <col collapsed="false" customWidth="false" hidden="false" outlineLevel="0" max="16384" min="7" style="1" width="8.78"/>
  </cols>
  <sheetData>
    <row r="1" customFormat="false" ht="14.25" hidden="false" customHeight="false" outlineLevel="0" collapsed="false">
      <c r="A1" s="3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AB1" s="3"/>
      <c r="AC1" s="3"/>
      <c r="AD1" s="3"/>
      <c r="AE1" s="3"/>
      <c r="AF1" s="3"/>
      <c r="AG1" s="3"/>
      <c r="AH1" s="3"/>
      <c r="AI1" s="3"/>
      <c r="AJ1" s="3"/>
      <c r="AK1" s="3"/>
      <c r="AN1" s="3"/>
      <c r="AO1" s="3"/>
      <c r="AP1" s="3"/>
    </row>
    <row r="2" customFormat="false" ht="14.25" hidden="false" customHeight="false" outlineLevel="0" collapsed="false">
      <c r="A2" s="4" t="s">
        <v>6</v>
      </c>
      <c r="B2" s="5" t="n">
        <v>11</v>
      </c>
      <c r="C2" s="4" t="s">
        <v>7</v>
      </c>
      <c r="D2" s="4" t="s">
        <v>7</v>
      </c>
      <c r="E2" s="4"/>
      <c r="F2" s="6"/>
    </row>
    <row r="3" customFormat="false" ht="14.25" hidden="false" customHeight="false" outlineLevel="0" collapsed="false">
      <c r="A3" s="4" t="s">
        <v>8</v>
      </c>
      <c r="B3" s="5" t="n">
        <v>11</v>
      </c>
      <c r="C3" s="4" t="s">
        <v>7</v>
      </c>
      <c r="D3" s="4" t="s">
        <v>7</v>
      </c>
      <c r="E3" s="4"/>
      <c r="F3" s="6"/>
    </row>
    <row r="4" customFormat="false" ht="14.25" hidden="false" customHeight="false" outlineLevel="0" collapsed="false">
      <c r="A4" s="4" t="s">
        <v>9</v>
      </c>
      <c r="B4" s="5" t="n">
        <v>15</v>
      </c>
      <c r="C4" s="4" t="s">
        <v>7</v>
      </c>
      <c r="D4" s="4" t="s">
        <v>7</v>
      </c>
      <c r="E4" s="4"/>
      <c r="F4" s="6"/>
    </row>
    <row r="5" customFormat="false" ht="14.25" hidden="false" customHeight="false" outlineLevel="0" collapsed="false">
      <c r="A5" s="4" t="s">
        <v>10</v>
      </c>
      <c r="B5" s="5" t="n">
        <v>16</v>
      </c>
      <c r="C5" s="4" t="s">
        <v>7</v>
      </c>
      <c r="D5" s="4" t="s">
        <v>7</v>
      </c>
      <c r="E5" s="4"/>
      <c r="F5" s="6"/>
    </row>
    <row r="6" customFormat="false" ht="14.25" hidden="false" customHeight="false" outlineLevel="0" collapsed="false">
      <c r="A6" s="4" t="s">
        <v>11</v>
      </c>
      <c r="B6" s="5" t="n">
        <v>16</v>
      </c>
      <c r="C6" s="4" t="s">
        <v>7</v>
      </c>
      <c r="D6" s="4" t="s">
        <v>7</v>
      </c>
      <c r="E6" s="4"/>
      <c r="F6" s="6"/>
    </row>
    <row r="7" customFormat="false" ht="14.25" hidden="false" customHeight="false" outlineLevel="0" collapsed="false">
      <c r="A7" s="4" t="s">
        <v>12</v>
      </c>
      <c r="B7" s="5" t="n">
        <v>17</v>
      </c>
      <c r="C7" s="4" t="s">
        <v>7</v>
      </c>
      <c r="D7" s="4" t="s">
        <v>7</v>
      </c>
      <c r="E7" s="4"/>
      <c r="F7" s="6"/>
    </row>
    <row r="8" customFormat="false" ht="14.25" hidden="false" customHeight="false" outlineLevel="0" collapsed="false">
      <c r="A8" s="4" t="s">
        <v>13</v>
      </c>
      <c r="B8" s="5" t="n">
        <v>17</v>
      </c>
      <c r="C8" s="4" t="s">
        <v>7</v>
      </c>
      <c r="D8" s="4" t="s">
        <v>7</v>
      </c>
      <c r="E8" s="4"/>
      <c r="F8" s="6"/>
    </row>
    <row r="9" customFormat="false" ht="14.25" hidden="false" customHeight="false" outlineLevel="0" collapsed="false">
      <c r="A9" s="4" t="s">
        <v>14</v>
      </c>
      <c r="B9" s="5" t="n">
        <v>17</v>
      </c>
      <c r="C9" s="4" t="s">
        <v>7</v>
      </c>
      <c r="D9" s="4" t="s">
        <v>7</v>
      </c>
      <c r="E9" s="4"/>
      <c r="F9" s="6"/>
    </row>
    <row r="10" customFormat="false" ht="14.25" hidden="false" customHeight="false" outlineLevel="0" collapsed="false">
      <c r="A10" s="4" t="s">
        <v>15</v>
      </c>
      <c r="B10" s="5" t="n">
        <v>20</v>
      </c>
      <c r="C10" s="4" t="s">
        <v>7</v>
      </c>
      <c r="D10" s="4" t="s">
        <v>7</v>
      </c>
      <c r="E10" s="4"/>
      <c r="F10" s="6"/>
    </row>
    <row r="11" customFormat="false" ht="14.25" hidden="false" customHeight="false" outlineLevel="0" collapsed="false">
      <c r="A11" s="4" t="s">
        <v>16</v>
      </c>
      <c r="B11" s="5" t="n">
        <v>21</v>
      </c>
      <c r="C11" s="4" t="s">
        <v>7</v>
      </c>
      <c r="D11" s="4" t="s">
        <v>7</v>
      </c>
      <c r="E11" s="4"/>
      <c r="F11" s="6"/>
    </row>
    <row r="12" customFormat="false" ht="14.25" hidden="false" customHeight="false" outlineLevel="0" collapsed="false">
      <c r="A12" s="4" t="s">
        <v>17</v>
      </c>
      <c r="B12" s="5" t="n">
        <v>22</v>
      </c>
      <c r="C12" s="4" t="s">
        <v>7</v>
      </c>
      <c r="D12" s="4" t="s">
        <v>7</v>
      </c>
      <c r="E12" s="4"/>
      <c r="F12" s="6"/>
    </row>
    <row r="13" customFormat="false" ht="14.25" hidden="false" customHeight="false" outlineLevel="0" collapsed="false">
      <c r="A13" s="4" t="s">
        <v>18</v>
      </c>
      <c r="B13" s="5" t="n">
        <v>22</v>
      </c>
      <c r="C13" s="4" t="s">
        <v>7</v>
      </c>
      <c r="D13" s="4" t="s">
        <v>7</v>
      </c>
      <c r="E13" s="4"/>
      <c r="F13" s="6"/>
    </row>
    <row r="14" customFormat="false" ht="14.25" hidden="false" customHeight="false" outlineLevel="0" collapsed="false">
      <c r="A14" s="4" t="s">
        <v>19</v>
      </c>
      <c r="B14" s="5" t="n">
        <v>22</v>
      </c>
      <c r="C14" s="4" t="s">
        <v>7</v>
      </c>
      <c r="D14" s="4" t="s">
        <v>7</v>
      </c>
      <c r="E14" s="4"/>
      <c r="F14" s="6"/>
    </row>
    <row r="15" customFormat="false" ht="14.25" hidden="false" customHeight="false" outlineLevel="0" collapsed="false">
      <c r="A15" s="4" t="s">
        <v>20</v>
      </c>
      <c r="B15" s="5" t="n">
        <v>22</v>
      </c>
      <c r="C15" s="4" t="s">
        <v>7</v>
      </c>
      <c r="D15" s="4" t="s">
        <v>7</v>
      </c>
      <c r="E15" s="4"/>
      <c r="F15" s="6"/>
    </row>
    <row r="16" customFormat="false" ht="14.25" hidden="false" customHeight="false" outlineLevel="0" collapsed="false">
      <c r="A16" s="4" t="s">
        <v>21</v>
      </c>
      <c r="B16" s="5" t="n">
        <v>22</v>
      </c>
      <c r="C16" s="4" t="s">
        <v>7</v>
      </c>
      <c r="D16" s="4" t="s">
        <v>7</v>
      </c>
      <c r="E16" s="4"/>
      <c r="F16" s="6"/>
    </row>
    <row r="17" customFormat="false" ht="14.25" hidden="false" customHeight="false" outlineLevel="0" collapsed="false">
      <c r="A17" s="4" t="s">
        <v>22</v>
      </c>
      <c r="B17" s="5" t="n">
        <v>22</v>
      </c>
      <c r="C17" s="4" t="s">
        <v>7</v>
      </c>
      <c r="D17" s="4" t="s">
        <v>7</v>
      </c>
      <c r="E17" s="4"/>
      <c r="F17" s="6"/>
    </row>
    <row r="18" customFormat="false" ht="14.25" hidden="false" customHeight="false" outlineLevel="0" collapsed="false">
      <c r="A18" s="4" t="s">
        <v>23</v>
      </c>
      <c r="B18" s="5" t="n">
        <v>22</v>
      </c>
      <c r="C18" s="4" t="s">
        <v>7</v>
      </c>
      <c r="D18" s="4" t="s">
        <v>7</v>
      </c>
      <c r="E18" s="4"/>
      <c r="F18" s="6"/>
    </row>
    <row r="19" customFormat="false" ht="14.25" hidden="false" customHeight="false" outlineLevel="0" collapsed="false">
      <c r="A19" s="4" t="s">
        <v>24</v>
      </c>
      <c r="B19" s="5" t="n">
        <v>23</v>
      </c>
      <c r="C19" s="4" t="s">
        <v>7</v>
      </c>
      <c r="D19" s="4" t="s">
        <v>7</v>
      </c>
      <c r="E19" s="4"/>
      <c r="F19" s="6"/>
    </row>
    <row r="20" customFormat="false" ht="14.25" hidden="false" customHeight="false" outlineLevel="0" collapsed="false">
      <c r="A20" s="4" t="s">
        <v>25</v>
      </c>
      <c r="B20" s="5" t="n">
        <v>23</v>
      </c>
      <c r="C20" s="4" t="s">
        <v>7</v>
      </c>
      <c r="D20" s="4" t="s">
        <v>7</v>
      </c>
      <c r="E20" s="4"/>
      <c r="F20" s="6"/>
    </row>
    <row r="21" customFormat="false" ht="14.25" hidden="false" customHeight="false" outlineLevel="0" collapsed="false">
      <c r="A21" s="4" t="s">
        <v>26</v>
      </c>
      <c r="B21" s="5" t="n">
        <v>23</v>
      </c>
      <c r="C21" s="4" t="s">
        <v>7</v>
      </c>
      <c r="D21" s="4" t="s">
        <v>7</v>
      </c>
      <c r="E21" s="4"/>
      <c r="F21" s="6"/>
    </row>
    <row r="22" customFormat="false" ht="14.25" hidden="false" customHeight="false" outlineLevel="0" collapsed="false">
      <c r="A22" s="4" t="s">
        <v>27</v>
      </c>
      <c r="B22" s="5" t="n">
        <v>23</v>
      </c>
      <c r="C22" s="4" t="s">
        <v>7</v>
      </c>
      <c r="D22" s="4" t="s">
        <v>7</v>
      </c>
      <c r="E22" s="4"/>
      <c r="F22" s="6"/>
    </row>
    <row r="23" customFormat="false" ht="14.25" hidden="false" customHeight="false" outlineLevel="0" collapsed="false">
      <c r="A23" s="4" t="s">
        <v>28</v>
      </c>
      <c r="B23" s="5" t="n">
        <v>23</v>
      </c>
      <c r="C23" s="4" t="s">
        <v>7</v>
      </c>
      <c r="D23" s="4" t="s">
        <v>7</v>
      </c>
      <c r="E23" s="4"/>
      <c r="F23" s="6"/>
    </row>
    <row r="24" customFormat="false" ht="14.25" hidden="false" customHeight="false" outlineLevel="0" collapsed="false">
      <c r="A24" s="4" t="s">
        <v>29</v>
      </c>
      <c r="B24" s="5" t="n">
        <v>23</v>
      </c>
      <c r="C24" s="4" t="s">
        <v>7</v>
      </c>
      <c r="D24" s="4" t="s">
        <v>7</v>
      </c>
      <c r="E24" s="4"/>
      <c r="F24" s="6"/>
    </row>
    <row r="25" customFormat="false" ht="14.25" hidden="false" customHeight="false" outlineLevel="0" collapsed="false">
      <c r="A25" s="7" t="s">
        <v>30</v>
      </c>
      <c r="B25" s="8" t="n">
        <v>22</v>
      </c>
      <c r="C25" s="7" t="n">
        <v>3</v>
      </c>
      <c r="D25" s="7" t="n">
        <v>4</v>
      </c>
      <c r="E25" s="7" t="n">
        <v>3.2</v>
      </c>
      <c r="F25" s="9" t="n">
        <f aca="false">AVERAGE(E25:E32)</f>
        <v>3.175</v>
      </c>
    </row>
    <row r="26" customFormat="false" ht="14.25" hidden="false" customHeight="false" outlineLevel="0" collapsed="false">
      <c r="A26" s="7" t="s">
        <v>31</v>
      </c>
      <c r="B26" s="8" t="n">
        <v>22</v>
      </c>
      <c r="C26" s="7" t="n">
        <v>3</v>
      </c>
      <c r="D26" s="7" t="n">
        <v>4</v>
      </c>
      <c r="E26" s="7" t="n">
        <v>3.2</v>
      </c>
      <c r="F26" s="9"/>
    </row>
    <row r="27" customFormat="false" ht="14.25" hidden="false" customHeight="false" outlineLevel="0" collapsed="false">
      <c r="A27" s="7" t="s">
        <v>32</v>
      </c>
      <c r="B27" s="8" t="n">
        <v>21</v>
      </c>
      <c r="C27" s="7" t="n">
        <v>3</v>
      </c>
      <c r="D27" s="7" t="n">
        <v>5</v>
      </c>
      <c r="E27" s="7" t="n">
        <v>2.9</v>
      </c>
      <c r="F27" s="9"/>
    </row>
    <row r="28" customFormat="false" ht="14.25" hidden="false" customHeight="false" outlineLevel="0" collapsed="false">
      <c r="A28" s="7" t="s">
        <v>33</v>
      </c>
      <c r="B28" s="8" t="n">
        <v>22</v>
      </c>
      <c r="C28" s="7" t="n">
        <v>3</v>
      </c>
      <c r="D28" s="7" t="n">
        <v>5</v>
      </c>
      <c r="E28" s="7" t="n">
        <v>2.9</v>
      </c>
      <c r="F28" s="9"/>
    </row>
    <row r="29" customFormat="false" ht="14.25" hidden="false" customHeight="false" outlineLevel="0" collapsed="false">
      <c r="A29" s="7" t="s">
        <v>34</v>
      </c>
      <c r="B29" s="8" t="n">
        <v>21</v>
      </c>
      <c r="C29" s="7" t="n">
        <v>3</v>
      </c>
      <c r="D29" s="7" t="n">
        <v>6</v>
      </c>
      <c r="E29" s="7" t="n">
        <v>2.7</v>
      </c>
      <c r="F29" s="9"/>
    </row>
    <row r="30" customFormat="false" ht="14.25" hidden="false" customHeight="false" outlineLevel="0" collapsed="false">
      <c r="A30" s="7" t="s">
        <v>35</v>
      </c>
      <c r="B30" s="8" t="n">
        <v>21</v>
      </c>
      <c r="C30" s="7" t="n">
        <v>3</v>
      </c>
      <c r="D30" s="7" t="n">
        <v>6</v>
      </c>
      <c r="E30" s="7" t="n">
        <v>2.7</v>
      </c>
      <c r="F30" s="9"/>
    </row>
    <row r="31" customFormat="false" ht="14.25" hidden="false" customHeight="false" outlineLevel="0" collapsed="false">
      <c r="A31" s="7" t="s">
        <v>36</v>
      </c>
      <c r="B31" s="8" t="n">
        <v>21</v>
      </c>
      <c r="C31" s="7" t="n">
        <v>3</v>
      </c>
      <c r="D31" s="7" t="n">
        <v>7</v>
      </c>
      <c r="E31" s="7" t="n">
        <v>2.9</v>
      </c>
      <c r="F31" s="9"/>
    </row>
    <row r="32" customFormat="false" ht="14.25" hidden="false" customHeight="false" outlineLevel="0" collapsed="false">
      <c r="A32" s="10" t="s">
        <v>37</v>
      </c>
      <c r="B32" s="11" t="n">
        <v>23</v>
      </c>
      <c r="C32" s="10" t="n">
        <v>5</v>
      </c>
      <c r="D32" s="10" t="n">
        <v>6</v>
      </c>
      <c r="E32" s="10" t="n">
        <v>4.9</v>
      </c>
      <c r="F32" s="12" t="n">
        <f aca="false">AVERAGE(E32:E45)</f>
        <v>5.77142857142857</v>
      </c>
    </row>
    <row r="33" customFormat="false" ht="14.25" hidden="false" customHeight="false" outlineLevel="0" collapsed="false">
      <c r="A33" s="10" t="s">
        <v>38</v>
      </c>
      <c r="B33" s="11" t="n">
        <v>23</v>
      </c>
      <c r="C33" s="10" t="n">
        <v>5</v>
      </c>
      <c r="D33" s="10" t="n">
        <v>6</v>
      </c>
      <c r="E33" s="13" t="n">
        <v>6.1</v>
      </c>
      <c r="F33" s="12"/>
    </row>
    <row r="34" customFormat="false" ht="14.25" hidden="false" customHeight="false" outlineLevel="0" collapsed="false">
      <c r="A34" s="10" t="s">
        <v>39</v>
      </c>
      <c r="B34" s="11" t="n">
        <v>23</v>
      </c>
      <c r="C34" s="10" t="n">
        <v>5</v>
      </c>
      <c r="D34" s="10" t="n">
        <v>7</v>
      </c>
      <c r="E34" s="10" t="n">
        <v>5.4</v>
      </c>
      <c r="F34" s="12"/>
    </row>
    <row r="35" customFormat="false" ht="14.25" hidden="false" customHeight="false" outlineLevel="0" collapsed="false">
      <c r="A35" s="10" t="s">
        <v>40</v>
      </c>
      <c r="B35" s="11" t="n">
        <v>11</v>
      </c>
      <c r="C35" s="10" t="n">
        <v>5</v>
      </c>
      <c r="D35" s="10" t="n">
        <v>8</v>
      </c>
      <c r="E35" s="10" t="n">
        <v>4.5</v>
      </c>
      <c r="F35" s="12"/>
    </row>
    <row r="36" customFormat="false" ht="14.25" hidden="false" customHeight="false" outlineLevel="0" collapsed="false">
      <c r="A36" s="10" t="s">
        <v>41</v>
      </c>
      <c r="B36" s="11" t="n">
        <v>21</v>
      </c>
      <c r="C36" s="10" t="n">
        <v>5</v>
      </c>
      <c r="D36" s="10" t="n">
        <v>8</v>
      </c>
      <c r="E36" s="10" t="n">
        <v>5.6</v>
      </c>
      <c r="F36" s="12"/>
    </row>
    <row r="37" s="2" customFormat="true" ht="14.25" hidden="false" customHeight="false" outlineLevel="0" collapsed="false">
      <c r="A37" s="10" t="s">
        <v>42</v>
      </c>
      <c r="B37" s="11" t="n">
        <v>22</v>
      </c>
      <c r="C37" s="10" t="n">
        <v>5</v>
      </c>
      <c r="D37" s="10" t="n">
        <v>8</v>
      </c>
      <c r="E37" s="10" t="n">
        <v>5.7</v>
      </c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</row>
    <row r="38" s="2" customFormat="true" ht="14.25" hidden="false" customHeight="false" outlineLevel="0" collapsed="false">
      <c r="A38" s="10" t="s">
        <v>43</v>
      </c>
      <c r="B38" s="11" t="n">
        <v>22</v>
      </c>
      <c r="C38" s="10" t="n">
        <v>5</v>
      </c>
      <c r="D38" s="10" t="n">
        <v>8</v>
      </c>
      <c r="E38" s="10" t="n">
        <v>5.7</v>
      </c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</row>
    <row r="39" s="2" customFormat="true" ht="14.25" hidden="false" customHeight="false" outlineLevel="0" collapsed="false">
      <c r="A39" s="10" t="s">
        <v>44</v>
      </c>
      <c r="B39" s="11" t="n">
        <v>21</v>
      </c>
      <c r="C39" s="10" t="n">
        <v>5</v>
      </c>
      <c r="D39" s="10" t="n">
        <v>9</v>
      </c>
      <c r="E39" s="10" t="n">
        <v>5.5</v>
      </c>
      <c r="F39" s="1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</row>
    <row r="40" s="2" customFormat="true" ht="14.25" hidden="false" customHeight="false" outlineLevel="0" collapsed="false">
      <c r="A40" s="10" t="s">
        <v>45</v>
      </c>
      <c r="B40" s="11" t="n">
        <v>11</v>
      </c>
      <c r="C40" s="10" t="n">
        <v>5</v>
      </c>
      <c r="D40" s="10" t="n">
        <v>10</v>
      </c>
      <c r="E40" s="10" t="n">
        <v>4.5</v>
      </c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</row>
    <row r="41" s="2" customFormat="true" ht="14.25" hidden="false" customHeight="false" outlineLevel="0" collapsed="false">
      <c r="A41" s="10" t="s">
        <v>46</v>
      </c>
      <c r="B41" s="11" t="n">
        <v>21</v>
      </c>
      <c r="C41" s="10" t="n">
        <v>5</v>
      </c>
      <c r="D41" s="10" t="n">
        <v>10</v>
      </c>
      <c r="E41" s="10" t="n">
        <v>5.1</v>
      </c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</row>
    <row r="42" s="2" customFormat="true" ht="14.25" hidden="false" customHeight="false" outlineLevel="0" collapsed="false">
      <c r="A42" s="14" t="s">
        <v>47</v>
      </c>
      <c r="B42" s="15" t="n">
        <v>17</v>
      </c>
      <c r="C42" s="14" t="n">
        <v>7</v>
      </c>
      <c r="D42" s="14" t="n">
        <v>8</v>
      </c>
      <c r="E42" s="16" t="n">
        <v>6.8</v>
      </c>
      <c r="F42" s="17" t="e">
        <f aca="false">AVERAGE(E50:E57)</f>
        <v>#DIV/0!</v>
      </c>
      <c r="G42" s="18" t="s">
        <v>48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</row>
    <row r="43" s="2" customFormat="true" ht="14.25" hidden="false" customHeight="false" outlineLevel="0" collapsed="false">
      <c r="A43" s="14" t="s">
        <v>49</v>
      </c>
      <c r="B43" s="15" t="n">
        <v>17</v>
      </c>
      <c r="C43" s="14" t="n">
        <v>7</v>
      </c>
      <c r="D43" s="14" t="n">
        <v>8</v>
      </c>
      <c r="E43" s="16" t="n">
        <v>6.8</v>
      </c>
      <c r="F43" s="17"/>
      <c r="G43" s="18" t="s">
        <v>48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</row>
    <row r="44" s="2" customFormat="true" ht="14.25" hidden="false" customHeight="false" outlineLevel="0" collapsed="false">
      <c r="A44" s="14" t="s">
        <v>50</v>
      </c>
      <c r="B44" s="15" t="n">
        <v>17</v>
      </c>
      <c r="C44" s="14" t="n">
        <v>7</v>
      </c>
      <c r="D44" s="14" t="n">
        <v>9</v>
      </c>
      <c r="E44" s="16" t="n">
        <v>7.1</v>
      </c>
      <c r="F44" s="17"/>
      <c r="G44" s="18" t="s">
        <v>51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</row>
    <row r="45" s="2" customFormat="true" ht="14.25" hidden="false" customHeight="false" outlineLevel="0" collapsed="false">
      <c r="A45" s="14" t="s">
        <v>52</v>
      </c>
      <c r="B45" s="15" t="n">
        <v>17</v>
      </c>
      <c r="C45" s="14" t="n">
        <v>7</v>
      </c>
      <c r="D45" s="14" t="n">
        <v>9</v>
      </c>
      <c r="E45" s="16" t="n">
        <v>7.1</v>
      </c>
      <c r="F45" s="17"/>
      <c r="G45" s="18" t="s">
        <v>51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</row>
    <row r="46" s="2" customFormat="true" ht="14.25" hidden="false" customHeight="false" outlineLevel="0" collapsed="false">
      <c r="A46" s="19" t="s">
        <v>53</v>
      </c>
      <c r="B46" s="20" t="n">
        <v>21</v>
      </c>
      <c r="C46" s="19" t="n">
        <v>7</v>
      </c>
      <c r="D46" s="19" t="n">
        <v>10</v>
      </c>
      <c r="E46" s="21" t="n">
        <v>7</v>
      </c>
      <c r="F46" s="22"/>
      <c r="G46" s="1"/>
      <c r="H46" s="23" t="s">
        <v>54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</row>
    <row r="47" s="2" customFormat="true" ht="14.25" hidden="false" customHeight="false" outlineLevel="0" collapsed="false">
      <c r="A47" s="19" t="s">
        <v>55</v>
      </c>
      <c r="B47" s="20" t="n">
        <v>21</v>
      </c>
      <c r="C47" s="19" t="n">
        <v>7</v>
      </c>
      <c r="D47" s="19" t="n">
        <v>10</v>
      </c>
      <c r="E47" s="21" t="n">
        <v>7</v>
      </c>
      <c r="F47" s="22"/>
      <c r="G47" s="1"/>
      <c r="H47" s="23"/>
      <c r="I47" s="23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</row>
    <row r="48" s="2" customFormat="true" ht="14.25" hidden="false" customHeight="false" outlineLevel="0" collapsed="false">
      <c r="A48" s="19" t="s">
        <v>56</v>
      </c>
      <c r="B48" s="20" t="n">
        <v>22</v>
      </c>
      <c r="C48" s="19" t="n">
        <v>7</v>
      </c>
      <c r="D48" s="19" t="n">
        <v>10</v>
      </c>
      <c r="E48" s="19" t="n">
        <v>8</v>
      </c>
      <c r="F48" s="22"/>
      <c r="G48" s="1"/>
      <c r="H48" s="23"/>
      <c r="I48" s="23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</row>
    <row r="49" customFormat="false" ht="14.25" hidden="false" customHeight="false" outlineLevel="0" collapsed="false">
      <c r="A49" s="19" t="s">
        <v>57</v>
      </c>
      <c r="B49" s="20" t="n">
        <v>21</v>
      </c>
      <c r="C49" s="19" t="n">
        <v>7</v>
      </c>
      <c r="D49" s="19" t="n">
        <v>12</v>
      </c>
      <c r="E49" s="24" t="n">
        <v>7</v>
      </c>
      <c r="F49" s="22"/>
      <c r="G49" s="2"/>
      <c r="H49" s="23"/>
      <c r="I49" s="23"/>
    </row>
    <row r="50" customFormat="false" ht="14.25" hidden="false" customHeight="false" outlineLevel="0" collapsed="false">
      <c r="A50" s="0"/>
      <c r="B50" s="0"/>
      <c r="C50" s="0"/>
      <c r="D50" s="0"/>
      <c r="E50" s="0"/>
      <c r="F50" s="0"/>
      <c r="G50" s="0"/>
      <c r="H50" s="0"/>
      <c r="I50" s="0"/>
      <c r="J50" s="0"/>
    </row>
    <row r="51" customFormat="false" ht="14.25" hidden="false" customHeight="false" outlineLevel="0" collapsed="false">
      <c r="A51" s="2"/>
      <c r="C51" s="2"/>
      <c r="D51" s="2"/>
      <c r="E51" s="2"/>
      <c r="F51" s="2"/>
      <c r="G51" s="2"/>
      <c r="I51" s="23"/>
    </row>
    <row r="52" customFormat="false" ht="14.25" hidden="false" customHeight="false" outlineLevel="0" collapsed="false">
      <c r="A52" s="2"/>
      <c r="C52" s="2"/>
      <c r="D52" s="2"/>
      <c r="E52" s="2"/>
      <c r="F52" s="2"/>
      <c r="G52" s="2"/>
      <c r="H52" s="2"/>
      <c r="I52" s="2"/>
      <c r="J52" s="23"/>
    </row>
    <row r="53" customFormat="false" ht="14.25" hidden="false" customHeight="false" outlineLevel="0" collapsed="false">
      <c r="A53" s="2"/>
      <c r="C53" s="2"/>
      <c r="D53" s="2"/>
      <c r="E53" s="2"/>
      <c r="F53" s="2"/>
      <c r="G53" s="2"/>
      <c r="J53" s="23"/>
      <c r="K53" s="23"/>
      <c r="L53" s="23"/>
    </row>
    <row r="54" customFormat="false" ht="14.25" hidden="false" customHeight="false" outlineLevel="0" collapsed="false">
      <c r="A54" s="2"/>
      <c r="C54" s="2"/>
      <c r="D54" s="2"/>
      <c r="E54" s="2"/>
      <c r="F54" s="2"/>
      <c r="G54" s="2"/>
      <c r="H54" s="2"/>
      <c r="I54" s="2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</row>
    <row r="55" customFormat="false" ht="14.25" hidden="false" customHeight="false" outlineLevel="0" collapsed="false">
      <c r="A55" s="2"/>
      <c r="C55" s="2"/>
      <c r="D55" s="2"/>
      <c r="E55" s="2"/>
      <c r="F55" s="2"/>
      <c r="G55" s="2"/>
      <c r="H55" s="2"/>
      <c r="I55" s="2"/>
      <c r="J55" s="2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</row>
    <row r="56" customFormat="false" ht="14.25" hidden="false" customHeight="false" outlineLevel="0" collapsed="false">
      <c r="A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</row>
    <row r="57" customFormat="false" ht="14.25" hidden="false" customHeight="false" outlineLevel="0" collapsed="false">
      <c r="E57" s="25"/>
      <c r="F57" s="26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</row>
    <row r="58" customFormat="false" ht="14.25" hidden="false" customHeight="false" outlineLevel="0" collapsed="false">
      <c r="A58" s="2"/>
      <c r="C58" s="2"/>
      <c r="D58" s="2"/>
      <c r="E58" s="2"/>
      <c r="F58" s="2"/>
      <c r="G58" s="2"/>
      <c r="H58" s="2"/>
    </row>
    <row r="59" customFormat="false" ht="14.25" hidden="false" customHeight="false" outlineLevel="0" collapsed="false">
      <c r="A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</row>
    <row r="60" customFormat="false" ht="14.25" hidden="false" customHeight="false" outlineLevel="0" collapsed="false">
      <c r="A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</row>
    <row r="61" customFormat="false" ht="14.25" hidden="false" customHeight="false" outlineLevel="0" collapsed="false">
      <c r="A61" s="2"/>
      <c r="C61" s="2"/>
      <c r="D61" s="2"/>
      <c r="E61" s="2"/>
      <c r="F61" s="2"/>
      <c r="G61" s="2"/>
    </row>
    <row r="62" customFormat="false" ht="14.25" hidden="false" customHeight="false" outlineLevel="0" collapsed="false">
      <c r="A62" s="2"/>
      <c r="C62" s="2"/>
      <c r="D62" s="2"/>
      <c r="E62" s="2"/>
      <c r="F62" s="2"/>
      <c r="G62" s="2"/>
      <c r="H62" s="2"/>
      <c r="I62" s="2"/>
    </row>
    <row r="63" customFormat="false" ht="14.25" hidden="false" customHeight="false" outlineLevel="0" collapsed="false">
      <c r="A63" s="2"/>
      <c r="C63" s="2"/>
      <c r="D63" s="2"/>
      <c r="E63" s="2"/>
      <c r="F63" s="2"/>
      <c r="G63" s="2"/>
      <c r="H63" s="2"/>
      <c r="I63" s="2"/>
    </row>
    <row r="64" customFormat="false" ht="14.25" hidden="false" customHeight="false" outlineLevel="0" collapsed="false">
      <c r="A64" s="2"/>
      <c r="C64" s="2"/>
      <c r="D64" s="2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2024-12-21T17:41:54Z</dcterms:created>
  <dc:creator>openpyxl</dc:creator>
  <dc:description/>
  <dc:language>en-US</dc:language>
  <cp:lastModifiedBy/>
  <dcterms:modified xsi:type="dcterms:W3CDTF">2025-01-10T16:29:26Z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