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me\Documents\SQL_Insights_Dashboard\"/>
    </mc:Choice>
  </mc:AlternateContent>
  <xr:revisionPtr revIDLastSave="0" documentId="8_{05B67B68-5046-49E9-8A63-534294A6A20A}" xr6:coauthVersionLast="47" xr6:coauthVersionMax="47" xr10:uidLastSave="{00000000-0000-0000-0000-000000000000}"/>
  <bookViews>
    <workbookView xWindow="13380" yWindow="1500" windowWidth="23625" windowHeight="14085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<sst xmlns="http://schemas.openxmlformats.org/spreadsheetml/2006/main" count="48" uniqueCount="42">
  <si>
    <t>mês</t>
  </si>
  <si>
    <t>vendas (#)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</si>
  <si>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</si>
  <si>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</si>
  <si>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</si>
  <si>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</si>
  <si>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</si>
  <si>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</si>
  <si>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</si>
  <si>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</si>
  <si>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</si>
  <si>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</si>
  <si>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</si>
  <si>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</si>
  <si>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leads(#)</t>
  </si>
  <si>
    <t>vendas(#)</t>
  </si>
  <si>
    <t>receita(k, R$)</t>
  </si>
  <si>
    <t>conversão(%)</t>
  </si>
  <si>
    <t>ticket médio(k, R$)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</si>
  <si>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</si>
  <si>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</si>
  <si>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</si>
  <si>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</si>
  <si>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</si>
  <si>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</si>
  <si>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</si>
  <si>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</si>
  <si>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</si>
  <si>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</si>
  <si>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</si>
  <si>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</si>
  <si>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</si>
  <si>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</si>
  <si>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</si>
  <si>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</si>
  <si>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</si>
  <si>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</si>
  <si>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</si>
  <si>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</si>
  <si>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</si>
  <si>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</si>
  <si>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sabádo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</si>
</sst>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FBF"/>
      <color rgb="FF47CC04"/>
      <color rgb="FFFFBE00"/>
      <color rgb="FF404040"/>
      <color rgb="FFC89400"/>
      <color rgb="FF1C819E"/>
      <color rgb="FF176C83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leads(#)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46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receita(k, R$)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46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médio(k, R$)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D76D-4D3A-88BF-7C82D6C3F1F8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304111"/>
        <c:axId val="1634301711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634301711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4304111"/>
        <c:crosses val="max"/>
        <c:crossBetween val="between"/>
      </c:valAx>
      <c:dateAx>
        <c:axId val="1634304111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634301711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46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46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 ao site por dia da semana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46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sabádo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17</c:v>
                </c:pt>
                <c:pt idx="1">
                  <c:v>234</c:v>
                </c:pt>
                <c:pt idx="2">
                  <c:v>205</c:v>
                </c:pt>
                <c:pt idx="3">
                  <c:v>223</c:v>
                </c:pt>
                <c:pt idx="4">
                  <c:v>202</c:v>
                </c:pt>
                <c:pt idx="5">
                  <c:v>188</c:v>
                </c:pt>
                <c:pt idx="6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Estados que mais venderam no mês </a:t>
          </a:r>
        </a:p>
      </cx:txPr>
    </cx:title>
    <cx:plotArea>
      <cx:plotAreaRegion>
        <cx:plotSurface>
          <cx:spPr>
            <a:noFill/>
            <a:ln>
              <a:noFill/>
            </a:ln>
            <a:effectLst/>
          </cx:spPr>
        </cx:plotSurface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regionLabelLayout val="none"/>
            <cx:geography cultureLanguage="en-US" cultureRegion="BR" attribution="Powered by Bing">
              <cx:geoCache provider="{E9337A44-BEBE-4D9F-B70C-5C5E7DAFC167}">
                <cx:binary>3HzXctxItu2vKPR8oQbSIJET0+chgbJkkaKR4wuCLQPvPX7nfMr9sbtAtfqwwJrCsOOel1GHWkWi
ChvbrW2z/vm1/8fX+Ptj+aZP4rT6x9f+97d+Xef/+O236qv/PXms3iXB1zKrsh/1u69Z8lv240fw
9ftv38rHLki934husN+++o9l/b1/+1//xN2879ll9vWxDrL0pvleDrffqyauqzPXTl568zVr0nr6
uIc7/f5WlY9jEL998/gtCVInqOoy+Fobv7+9e//2zfe0Durhfsi///726PrbN7/Nb/7iQd7EeNa6
+YbPaoS+45RKU1qW/vTHePsmzlLv13VmvjOJZZmWLn/+sX4Rv3pMcIO7//vf2Zv3j02c/fr9qYd6
eqTHb9/K71UFfp7+Pf7sERM/efwX4giqzP4pKDubWFC3Tzz/dqyI//rn7BeQwuw3z3Q1F9nSpX9X
VYfNOam8UlWGfCcNy2Swv9Oqou8k5SbeQ39ep7+I/1TVIUgfqzeb7+VjUP268u8r6/jTM3VNfP4H
qOt2f04ur1QXIe+kPnmVQf50nZln0XeGNAWV5Ke29Jm6boPszbfvb/aP6feg/BveNf/8TGUTr/8J
Krv7/6gyqr/TqeREAuSegyA33hHDlBQXf+qK/CL607MmUW/KxxTq+pa9uWsA2v8aoE9j4YlbzBUG
Tv8DFHZnnxPO5GP/+zD9XDlHIn1t9DT0d/Tpjw6LOLIY+u6nWwvzpMX8iu3/+klOm8mvzx099f+k
Cv87sfFfK+Sv1MJ5rB9XTznJs9B5/uqvmDv76JHnHLH5y252335/SyHvvxKd6Q5/fuynP/6S0k/p
/nr/98eqnjIe653FhMksk+imzpkp377pvj9dEoigCJ6EcSkMUyArevsmzcra//0tf0dMyQXSJCC2
blBTvH1TZc10SaP0neCGYei6MKXOiBR/5YXvs3jwsvQvSfz585u0Sd5nQVpXuPPbN/nPd00Pyk1D
UkuCPhOEGhaTSMjyr4+3SD3xZuP/UM1LQ+KVgyp4HVN7RO5abpomZdneG3lYr59J5t8ixxi1DJAi
lBkGAV/PyeWacJuoZr0yomrg3/o4MsZYpW6gsTuPyXL8ep4ee8Ee4zoTFjjkFuOTHJ/T04M0Koe4
6FWh6eltLah5XwRmiATjL32f4IrpMzqCQL2CckYNqNk0LKjyOR38ytAM37i52F2vr7fOeq3U+uKw
XjvO+mDj54OD/zuOrbZ45Rwu1ju1w3sOB/y4dxxc2zp7XFvt8RLvXu92184WVw/48A5vte0d7rbe
KNwSt5/ess7w+d39+nq3w90UbqdW0+X1bm0/4C14BGVPv8Fr/LBSyt7aW9DFe3HH95tr3P7CcXCr
B/xmt1KrFe742Tmo3e5e7VY2PrNareyVbdvT21b4PO433cy+xIsDOMET3U7kN1t7/3G1n9662u/U
yr6yHbwG19tNBuZtPN16tb207fXusJ4eFM+2wSdv7UfcdYu37q/uttu7SUwQ1PRp53BI1ET2zsav
z6uMLGhM6scaS8KyYnpo3BzW1w+79T2YWtmP9nZv3y1QMsxjG5zbxtzF6qqMSQ3bWDs3n/+49tS1
Wn25snW1QIdOT/zMlV/QAWg9t8GqqHJfTHSgos+721vo2Ya8oZLtxcG5sO2L8yI0Jmw4R5AeE3SN
ughHEDw4D/ewFuhpgQBdEt2kxGfoVJFcuG0ACjcX64vJoNeHp//w7/XDGr5xDVs9PBzWD4frQsFx
Dg8P0KW63MCwdreb3WazWW02l+oKFra3L7Yw5y+Xl0/meKnsqy30Dc+DWzj2zYWt4J+r/Y19cQHr
22+3C+wscTNh8TNumN62bgh5OZ+de/gNJLZk1XwG5y9sYHqEZyRGIHnKQeJi/XDtreCWcPfryeEh
tlv82akNXk1e7SlwuP+xze1O/XC22+2PTt3cLZkInwD2nI3MADipLRomk1Fe7+6v1/aP7S5Q6816
EvphDYxz7g4TTEIxUMRKAQPt6Ufnen3v3O9uD87nDNi2UZ8v/ljjBmDleqM29+9biM8BitzuNrC7
1R52nqvV1WOo9ndQteMQ5dzAIB6k+rC6ApKsHbV1VjfAof1hApjzuuWTrZ/jEzn9c8FHmdZTA5YK
wD6oz8DcVuG5v2zW6vYnMoM9gOiF7Vys8RAr4O75J6DGFGPOPcIsBo1i6IZuEvVnwPsBUjhMuHa4
c64d+2K3A1pvH+AtAGsgPqLEZrUqAK/rNWSO0LOdooDzGcpZPzi762sANuzm+tZT6hOsaA2dIEqs
9vDCz0DtvXrCst1md727/b7z1Pfb6aZ/3F8/BOp+VH94agewAw5d3+LH799hjcD8rX11B4zFvzfb
u9Xd9ocNyN/eqXtEkV4pT23gqp8ur64+Xe23qw+7/fbb3Q0ihX2DcGCvVneOerxEINreXDh3cFG1
2u8vgdn7LUTvQKpPYgbnPyBuBFdQRGzZHhCXDxf2dnUFV39648c7/HoChTvn4ubzZxii/W1BI+f9
HRn6sU1YnptpAiEGUfICf2G7m4ODkAfXV7az/xnk7AU7MOR5O0AD8Zhs1ArRZiALmhDH4Rr+D1eb
qE7Ru1DwIvXHFOsBl/CLncIbgQ7r2ykqQ9FQPF7d4gM7dYWEYI1X02d3u80V/t3eQWjO3r55Smwg
1vUUNeFRV/Dc3VO6sN3v4ZCTqa8nG7xeT3Dqqy1MCOIHWq8d4PHFpEZn+/mATMfZXjv4zHkFTNHh
fxzCpBbyWYsYwjSJKYQupuvPwLAdR+npTVopi2itM9R5awvK6tV5Ksda/pMKRfrHkPYRQmaen7lV
7lo0qZSbhnLlNhpXZdrHD14/Fk4QSe3qPL2XXHEdyb9uoTNnMRQIx1zFxii47K1SNaVk68Dq+rUf
t4Z6PRXKhRAWmoCE6zOujMYKwlJ3SxUyn3zSgyLZ1Xk/LhjrS9nxqQXCBYoQpOfztLksYt2vhSxV
HzFf2L7ss0ZFJeeNyuSQVcooOv/+PGfHIXLSFzd0zomlW6ijyFRLP7cKmdIiT9qhVFmRkr2uFdxp
qyg86I1lLrB3ghQqP9Q5ktMpNM+ESPJEz5ImAqm4zVUr03GdB01uV2ESo2F2rgQ5IUmTScaIgBgF
KsNjrnhuppaWJqVqgyrcNUFobk2Ub5cso/K6KzOxPU/vhBU+pydm2DbU2ZiZLeiVqTHm28Rwc20V
tmawQOeUCDkxpMEJ2MPg4JgvN7HGIch4oWRc+K0dhmM4OHXQjA/Ua4sFYqeEyIVpoZNKdYtb0/Vn
gCGL0rSqcCiUN5DIadqSXPmm6dqcWYNj9hZbAKiTzFlUmAR+xk1z5sota1yrDkihjLhhisuQrIKa
COUFo7fgz6dImTqjAt5scEFmQcHQOI+0Xi/UUOqxU5PYvKrCkSiZeOWCgx2nfE8OZj4nNXOwdhR5
WRngio/Zte8Lb2NFQ/FRGJRddiwqPpZW8/n11vic5AtBBlrfRQYE6euJzUqXrzHh8hbc+ZTNmwYz
LROFvs7ntljJ3C9HzS9VHsjmfZTloa1ZKb3+G7zA2OHMJuPCmnmWy11W+FIUKquSQNE+M9dBm5kL
LYtTpm5alKEpZUgh5+VvKUVQBoVZKK2U1LQtGUf72EzcH0le+fcSeFUvONdJC8RojyFjoSZjM75C
zY/LwKSFqtEv28Rt84Uz9gcpiFi9XoBCZzqZIpdFxPQgz7zY5LrvdRyQ4buasLukshwWG/WCQ82q
38nM0dSRzMI405wCyQxxfc0KmpinpSpoSVWV0s7mox+u8jz3NmmXUZWbfOO6UbShvO40VbRpo0ad
+Qso8tIsTbiOqRPCjad05JhfGSQoLFtEGSOtY/MmrZhf7XzaJNWCBo3JjY4TKlAykesQanFuzFOP
vvIs3+izUvmBH+31mLTrosjpfdaWB8/U+n1Z5dmqjDJDUdC3+yHybeigNmq5awatWEiFXiKNRHCF
R0p0UXVMlo857wbkR1rbFyrXrY6qzpOJqUjdedTpdI/kKihb87Zq6qRf0P5LmYMywXjUsiR9mR4N
hPZJYyBS9DSz7DILI3ukTbqg2ZP8PaMyM7GhzeXoFQBtlHWt03gxsbvC1TYJ89Qgv2RhV7wa4sAX
FAzBmcLQ5Qy7LdGlFBlloehglbYme2a3rE4XpPcSfEDFxNzYMqmBrvgszqYZcaNK1IWKPGneZtZQ
rGhUhRu9icM/6qAc1+cR4ZQcYbLTcITDT+aI4EYZVh84IpIZdix32sLSLoire7ZlJdWBtIOsnd5D
FrjA5xLdGZ9m4/VFkbFCxUlaXoRdlu1yvxkPYaOVF43Fma1HobEAf6eEO2WbOgaIXDA6g78+t5Ii
LlMINzD451pr+mZFZBtuulTqufJTrf50XrzTHY9hQU4DCUpRAiEsznPBhnpdyiuvUK1bpY5ZFKVD
k7BVWtq/Pu1EKo0MxqRc103OZx4RsXGMOpPlauiaeKVHY7Pua/76ZFpyZiAhQSJIpqHNMa6kQ5Vl
jAy50kTebWjEEhWF4kYvIq7iUl+wzhNYckRtsqJn8arziFn1JtBKD2LXsGkgItN2STkOC5ZhvdST
EFzok3UwjJWm688IwY+D2PfHXMWtXu19S0s2WZro+yzh1ioXZnvfd5oWqQRtpO71roBpNqZVyK9R
kNMZkyLqrTGqEf1HrZZ3ccHJtaGTxs4JL3ZZaY6hyn2XL3B8wjKnhQdECCJM2M0sQKAmMWtqdEhF
DbdROZWxyo3QV4Heaq/HavlUKxtI5CXC47FwrbwaKublSKj8rL0wm6LZJbTm+4BJsq1dUfsqLqpm
QawnVIoWB/oOSEQsTp6mHM9UWvoFGbFtBrxuTOKpOAgspwuyas8z2lz1LAtVasnKLoI2WCD9wmyn
oGsySgxGEDKeOr/PSHO3S/OiAKJ4oZUroqd0jV5Me3gltoAKug9yqsmQbs2xpXR7WnYjbHYMaiNT
VROODkrceEtzkV6ep3WKI6AL0k9LoJdjzDLUiAUs4Hmdq0imfa6KRhsfWo3EYsFUXljlxBOjFCpD
Z8Ccg1gwhrnV6U0Oq4wGp8oHdqHHTbIr+qZawJZTpMS0wkXNKdCKGV7WnZtmWZKAVOFVCm0PzcnH
4Yuf6cNCcnhKeMiF4AIG16UhZuBSJJYf9CTPVcn0YFVqyHX9zi9Wr1bRFGYQGiE8XYhZGVt5wpdF
EADC+Ngr3ax8VWSJ9XoFIaGe+nmgYZH5xG4wvJyElZupjrdILgFUq6y3whu38MYv5xk6oSCKLiVn
iDiYIT/NFZ55kSBJ4WtelCtWNO66jurKjmgb2miJLMxiTijoiNJ0/RmlNBsKdxzCXEmz/WiJlK5S
4uYL9jZFxqNUQCLpQEUJ/APuYsR/TMSo+yLJDC1Thpnpl0XYF3cJ7bKd9DgbVdb1/ea8/AxyiqJB
iKSMGaA6s/CxiMO4K0CReRICLAzf6dM0sl3Zklj53PW3ad96qyHgcpPqBfmhDdq+4mm+9mkX3Z5/
nFNChiJNjg0HrOLRGf9eGieN5cJyhGxHR8u1cIUWwffXExHcJExwVJ9AkmMhm0U3BlXOM9UHJQns
oQvN2ql0mZsLfnBKm0Ji24ESCfyQk/E+MxmXRalOBxhnGqa9HfrUVHqnrQ3ebtNaGxaonZKdhU0J
aQmGTcV5itD0ldknbZYrUXP3ImqHYpcDRZ3XC89Cw4MhB0IeOW9si1iUdPCAiGGVlJdZ4yerntNg
oR17gheIDUUUEBGKmksuSjMtkoE/5anCv4o7yWwj4P5rW0XY/9HRgQBsoLaxnsbnz/Rjja1Wa5Pt
RwFNDsnQEyd3U2sBc192OiYy2A/iArMUVG4Ts8/IJOaYcT0RmQobN7jUBouujSLeZx2XytTbK6vj
t7mmu6vCF+4F+t17U+b5QnyZEsQZssC/DYoxAbot1jwRGAu9kbUXIxEwW2Ks6t6v0ves53p7yZuu
o3bfyTjYla0kS23aE26AagC7WISaHGnWzA20zOd6k8hMDUlII9vXzcHp8uCSMo/ZTeXi/6+2UQQf
gh40luUh9BmmNUT0yagDRZjvB6qraLkWybjkCdNjH0vUgErRIYMFPS1yH6sVPWevLwXUavqBZ8eW
yHZDOoodc6W/YEIvJQhSFkWaiPqD6POCClhp6iWHBLOIB5ozZHFhKR27Ix9kRfk3v0s6d8HPJxnN
uYPnTZ1GwBfDltyR0fpRwXuvoJnK00RzmCz4x6Lpxj+KRsSOYaTkD7RB+ovcp9k2KUn1cF6FL83V
oGigEFQ6yCSBasfkk7TQvbZrMqXHpefEpvgWl+KBp2hQFTJNVMOWssqXkDNRRNGKaRq6rHTmpVUX
hAExikylGkHRWjTNFq6SLmjyRcEhDcbQv4UjkCn2zNI8EtbYgsvqTJWhVo62lQbB52IcEuaUucve
F1E7BiqyfPSMRBxXSzHihM1yHYcSphwQ3aP5/mA55iJKMd5WWuwWa+5FQ21L1/Dvs6qk4YIbngA+
jEpQKgt0/Sf0mzFLiRaxrtbh+Gb1HrgY3RuujJyWlbHhsMrndxFNUCr3blfVa+K6rlBaVRUf/JKl
+UK9dULymMdiRxOHY4xpafTYokiMIztj0QHsCx/u2jb1H52JfD7Ve6niwY0OlfXRKDz/1aEMQsAY
HZ0z7Gtyc2ZXeiJjXuSwZD6wOLNrz6XjRrZGUC2I+5RuUXhhB5WinDTYdP15mEnT0MXmaaa8qnE/
tENIxWowpHtRB6wRC3njKWISbSt0IKWOvzNp1owQX6ujTI3orO9zI2uuulRoTmtm3f15KDgBfuZE
QsdAUWDYR4/5MlzGB5GCLxEK91tYG8MHqxbtJkrjeIuBpv/pPL0TrKFHj61jjo6AhVWBY3ox04Kk
GTLgeiYsR/MxwCxLDxN1fOb1KrMwckZIBGvoFs9sIzCT3KvqMFNyYKWnWN80LsZ+Kd0ZJEUv8Dxj
JzDVQk7FJpTTp4bjMWNhn5qx12ipMpIktN3Mr0KlFRj82a5VkW/1ULb6pkCsWaicTtFFuxEk6dMy
ycxWmrozYkIF6HYpOjh9E7ArMmDQWKaB/6HLWHZptb62kNydUCMWFJACCCRfeDFzh1a0LKk1D1BX
o0vgpvDyPCoyW4jKXICWExZqAec4FrPRNcZS+rFgR9o1ou2STLnVONpxM5LNYLbWtind0OlST1to
tJxiDWX1ND5BvxjF4jG9ohNe0VsyxYiTmTuijcRJPJ7djlYQL1joZIGzNMBCFoVZg8A6PQLkMSlm
FqT2BjdVuhfEV6xE+yhk3F+ft8yTVBB3OeGYBsqnQPIMuvQkjxKTA02KMC5WhatbF77md6/uhRkY
OqIjYaGJy4mYSuFnVCofozdzyEEl5r2wsYkeD1sWYq7mDNzSiwWIPGUV6FBNdQySCmbNRKfro1k2
AXBLq+u7th5vkqzolIl8SokiLBYUdYradIINK1RoE6OuO2YuT6vQpDmcuxwKb58GJV1XkSd2et/n
F2M3NgvcnVAZEBmdaKkL0OQzlIwEybsehwJU1+Y55rK+TlrHywx3KYs4YewgMTXG0KNlupwe5JnW
+pwZfh3Aj/u2FYmTYHfAEVFmBSoI3PLuvCGekCKEiNEklhSkxHj6mJjbG31ae1aqTOnz1MHjFF/T
knFXuRoauej8M//16IiIjW4pchJMh+dhe8yspPd7kqqwDVw70jyHETdAp5ZrK+aWvep7o3POs3lK
pkiq+dSCnvpMkxieydSvQy1PNIYcs4r3BNPEVZxQT0WMLDXYlyhNseEZJTPHWhi2glKVN3XQ7gDV
dbxKh6jN7SDKocrzjJ0INVJMg9EpN0FMmTGW1KUV+5WRqrof6804cO39aLrSKXhVrLReDntRBO6n
v0HUnGAF7oBqaUa0TGRnBBZNVdVBiAFWQT4kg/nBN9NyrZsFXXeVzxZonijPAPzIqrGfirUFNpNr
ZY1ZFdIyVaiUDOX56V7mffxpcP0Qp+Rp8sATvXS4ppc70vXJAti8zKWnqRAgFBk1zl3NnV9nmehp
HKSqEb1x05B0ULFfeo+aWzSH0dLcVeUW1UHLq4XIN/nfcTiazBWegjwaDYV5OEprJoMa/UnlEiwO
YaThrUIakpvzCn2JAqg6BfqQWCtDH20eX1uRNkFAfDRs3MZ/8Ea/9Z0aX0GQrpnbZw91w73H8xRf
CnSqc9FSEyZiIJ/jjl8nmq+XyCCSOkg6VQQpfy+bMfJUibHKmtOUK5F6eqvc3A2XthZOUX/K4g3O
xJRnHztpq2V6YDCkoXqe+7EjNDgmeveZ39myiwNDBak7dk7e63m0RbPY+H6e+5cgQRFDcE4PYwlK
0Ck9pm9iIoE0GSBB+oju8Pcxylm3Ib5lrV9NCS1SdIYwynlqsB9TQu1A5BgjSqauFKmTjlY3KBlh
pr82Wz74C3D00ksp7AgLs9O6G4BhJtgq1KKwryuEExIX3xBAnKgLI8eIXHTg6jTbeMlQfMk7kW/C
gbKP55l96Sygjla6heRbGGiIzZhtTDNqKlDH5lh4YeSmrniYkle75ETFwqAf0x6smM4SAXiIhS3t
Dhlip8l9OLCr1uq13d9gxSKT12PbU873airs+mnYSoMguzF/j6V0d8AQWm+XdsFOeD6a2wStSiGx
OjgfJ2F+ypMubVLl6Yw7ssBRR2kk3g77fv3esmrt1Skp9uD0adghcJL0xUZY5ZEhKyYVaVpIV3Fr
xVccfa9V4vXs/XkRnrJFbF7qPxuW2Es/toYkDHTUWwNivuiqnR4WzEYzIXHI0MW7vCr1fYF5+w0v
w/wLzsHlC65wAmOQxkGk6DphIX6+G8zjqMXqB5Jvt/c0ogp0FN8zKxboY/aivCdE463iLCjuWeAN
5QLzL/MCZFg4wjqNjS1mzjemMm3MMVKOMVcbM/0LlBGYKiVwRrvxvbjCqmMU3Xpaz/8G4IAw9gug
ZMDOvPdfB0FVeC2KgMEoKlvDE+5aa/Q/G6KJFnLXmbvD8yQ2egyBAgAYjszuWMFu66eJZEPg6F3F
HcOKq42RteECgs6ben+SsYBnOoXTz2s1HCtP9IDSwAkxo6hl3DitN2qrTA81uzAr/QrzxHQfUe29
27v9usC088Zt6lea84vHmIEby/WuRnIbOEFZJqrnotwgMew2mUioE8lxlZm0VvBmNN6wzLg670yz
iPVEHQt+2Fgx0ElFB+dY1mUWZEEomsCxPK/Z88IcVrrXtOssaJfGDKfU+pzU5NfPM+iRioEnbeA0
UgarmsaWQ/oqW1DrDPieGJJTY9hCNofCZ7r+jIrW+hH3g9B33KAU3V7HFqxrV0MelTs6hFK/E3nt
vjKbm4hikx7eiDPm+MYia5bE0oEVJc+k53Su7x041pucqXO1kKyeYE2gn0dwDALnccQ8VW5wWMTV
0GByZD9YyUVjxDTa1jQRZIvj+hXOAIkciH/eQGaA88QaRpfTphZooxg5lmfmCtcPBhY4Sa+HLgbA
eROMthirzihV1Ite2rXlt93GawpM288Tf2EymOfD9rEXgWV7YO0sJJdtLZjmpszmRe1t9dIdbBOL
rwtUZojOTHTRdYI0CmNailnwjEoTBzjAkhHD9oLBa+2Bxtl1WPRypZm9tqoGROskzdM1JaO3AOcv
3A+kLQyfsQ9HME5hM6iTYaa7UZhQ29Az33hPeN4WH4O6JhpT2HGp6oVp1Cl68AvEfORyWFef+aA/
spi4Wk7sIWKtirvRcvC1D7HNm7F0zuvuBCn07iVa+Fhwgh/OWMtxoquMsFJju6g6Vm6Rjk6PuAxI
K8oFBc4ygkmB2ILAiB1/BUdwOrbRMDILo286cFXp2YXvpvlGc8fEJprwbusWM363a0I7THp62VHe
LSjxhV9O5DEaQVKHzR1Y6jF5okmJHNgnNozU2mhjTRQzSzSmdY0iP8j0m/OSfekVFBkWxArjQb74
dP73GcTlXh+5oQtYI3HEtlGctqsi8OsFob7k6ogKmXlFJKnUioi6Nib6wvYsM7PjHpt3hi9v2pby
BZw5RQ7d2Wk5GwcpwN+xEHmK3mlgmZ4DENPTcJ2zcgh82+cxjRtlpWwg6Wqo44CtXy9NipOAWIPF
AiUaWMeEfbQascNPNJtamfnFjzDGzKpXrgNBSfi2EyxFo6ODCRA8/phInA2xjy+7Y/YAdr5IPUsd
TDHyhQ7cS8PAAQjdRAcOlQxy8ZkMQ3ytgNeFMnQIwdSHW0G20oLA2L1WYKAy9YgwEkVjat6aqjLa
+bmlhU7OCDIzHHldB3q1ZA8v4cMEJKLExRFNTFzN6fozI0er3h1oYYWO1g6Z8n0d4a0zwm3vYlh/
nqEXIW7aaEJORVG84LDQPMSV2XTKNggip8BRsa9j1CT3nHvFugh571RWpu09NFEX7P0Uf9iEoJjf
Yi0AR1+P+StHCNgrIMUw8AuMjLHKXpFUqF4zugVPPkUKHoX4gnoFfZGZWfDYbwMc/cIEZ6T1de5n
iZ21lvGFYcHw1c40nd7DDhI66lNbb2bn+lgEQ95YkZN3Y7aRVfyjpObS6sFLfcEepm8jRItpspEZ
3lbUwDcH4WQrDFAMH5psHJ1RY/4lzr1WB93P40M6auXSbOylcx1TneGEaw4Zjmy5gUONdty2eVBv
sqol2/O2+DIXwVATHTSETRxBx3zz2Cx4PwRRoaEo0awmeJ9EzagG0ad2wnJyYfihm6igc+mW+bX7
eJ70KQYRxFDZEuRAWLQ+Jt2PVa5pfY96yDR7x2xIdBnV+lIn6SQVNLUx3Ue3F8fIjqnwsMHGk8sD
R5C2XdM8i7BDZiz1dV+aPGoaACGdvjkLs7hZUZUJPUmN2g8dvRndZpN1eUXWY1hGybZISF0vQOJk
1s+6uWAD5HAgBV+ghSoK1eQxU62XsqIYWei4Y8E2XlSMNykPYicsp16VbFq5YCYnXABdP6zgTH1z
pMczXfk1Y1orutCxBLKNujYwsxJaZm1RqNTrFnvll62oqmR13kROiBV4jKUbUDURM2fKq7Up+Sra
0PEQfNY8DcedGzRo6WYo5pcOzZ8QKpJ/EyM5OB6qqplQZaoPQnpF6FR17WU4fobUz8b2gWXagSkr
fxuxLEheDctoNOJ7u6YAh68Js2bYwkTXVVXTJE6KYaiN3pJ7b3Y13Y40a7+eF+YJT8DgCm6ORjHG
ufMNqroRmAL4beJgj17YrdFyOx7lt79DBJ1o9DlwFGxeDutG7mGfr04cLEB3Kz/VdSft5LgQQV/Y
BdonCGOY+6FnMy26Htt/j+INw8Uwc3C2vLiJ0XZ39KrsNv5gmJ/OM/QCIGHvfBqIIUvEcZ75dlta
puW0XF04YcbpvYvNLHcXjAMOuTqZW+rSQeTuLN9mXV5ED2HXSLpgIhihvlAd6iesSiJBnjZBcJj+
mF+UcxEOfUbFauB6hHPg2khjEr9v47HyIttMWJWMygySMZYK5yerMFa6lehmZBsY3bnFSga6kRh3
Y0IH/zGIsIvBdl1s5dpHX6ToUHxyhyhMw63Q2kr7liah5lq2FuiuFqogatMoXOmdp7vU9oe0LXSn
bjHuDTe1DEt63/a51DLb9P1uer8/FvRLIfyk/mHUet59Gslo0qsyEWXyrYhY3dikGQJjFWpZUIQq
NOow2Td5GOx1EZohhmNhO3zu/bTGgDxtvDIUa8KCtLEHI2o7qTBhs8qDHk/flhBSP7Y+or1D2IXp
tZX+TVY4+/QhQkFIQ5XhWJSR2pBMIpw21sImxcNnvbvPyzCpbUxu0+7OGDQTxyWzOnRdJ8GQPLLD
oZblh57RMrwuM67RbSyliwYheMn4lyIeGjo6tOh6wbdlMXoj/X8cXcl2nLoW/SKtRSO6KVBVbuMm
jmNnwrJzHQRqECAJSV//tt/sDq5TVSBOsztOxs2emE4koqHV1cZ2clyMhNSq3THze3ZKw1TDTCub
tZFtCHpI+oUNeXhebEzVf0KrMpsuBkmBv9cd66zrxbZo8gN62WX4YaYmQuxs033CouJ2fNUSypK3
1I4JTK15VCr+1KWGprUZER1x8nuyms5WhZif9u8cGtmTnNjmdzGEav+j7SaY7QAyKftzX2aArq1T
s9gYVtmhSa9Ynhn/XE7ecGwRY7Qr+Mo5IXRuRbbZ+Lv0lRh/TUXtVnJGgsDhxLWwzrKnilntXAvb
TE2fjqNaxNEaMR5h7r5ZWczYUyj98nur4NjH3qV0Y15jyI/Bt5MrInmq93wUfyk6djZ2kpB63Pt4
bHNWg/FPCvtzKVlSfGUx0pEDlN5XlnRsdNXMuql2W7p3wa7IvezHZjlGfDwe5OZlHoKEZt3qso6X
MBZKvdcFT2beQi/BAnqLsNXxB7XSZUlrLOXxcbU1ZJAXsjdhz9tsVlsxdnw0ud3aqY7Z8LVvKitw
lIdyh22BhJAmbzUNcYdnnfq4uW6cyRreNWtienNkmsZfVG12/Jk3g1EvcLd60RfNQI4OtohYtXVi
BtW7ZQrJvUSkEwz/AOPjqyBQj5h+sSU+fDvW6i6EuaSvZq5tPNfDggrUQXa3s6SHlSgdydUaBJjX
Vq00hHdFJR7Us0wCYhraiicREhE1E7Ult/mWSd103xR4k/TMELa7U8JqwIBtzDi4gFtL4ORsutRJ
G/8rGAGL1Q9shwqoTZeQLPQMiZCq4ZhLSQxpOydRHe9QWJJ5bOEqH9Rdlo0EKlXk/ECW3IalHvlH
sW5eT101JjF5LplGeAJcO2Fo5jYaSGRsiwJb2L9yDjNjLcnGZrPdtx5i32+qVKzU/OBLUojtejOC
aXvZPKzBe+ewFFRlr/NyKO5UPpfSIrtoYopdG1TrGRrptDG6zZFhU3QZJUTzbrJHrbPrmEuUr1+D
KIK1z4rnK29Ou2qqI/21DQt2H0x3dZHP35wkqe69id7f1hAN7dlJj5Ee7dEEm572PSAWqG/IMW+P
cl7DerUiz2OaoSg0C59bpDUfzX+1zMB5nM0cyn9GT0d1myZ8T/5UU7YvL7KCIx+qP4iVIDyEkXT5
L8tRk9vMYVroDj85d5uUSC58CViQ7Wtilk1chBjL7HavkUfVoXwln5WRCDiabNDX2xDF5SiGFCER
xzqmbTke4305ZOyhgfPgnImGP4BX0+B7ZNXsxUs9FZKfADdtPmtBei/sodTugHlX5yslb1kO7Psv
ftOUv5ly3gELWEKaC74WKIeUcRs66BBEfoHcOhG3e1BD0ZcHxvSOz022vuU2q0nSEilXfUcK3ojn
jE9ivUvRgYfHlU4+3KHe6bdI08BeR9Wsw98qTrV8mjmpqyezJrF5gxZoXc77QqaqZ6l24YJZNZjW
eQXR6Gklcvhamj3dHiFbneTZj5NvPnFkF5y5IYXc5WkrM6X+awY6lzAWbrgOpyW6Lf+aqAM63ZJl
y3CqcUYS/1TkEvQUUcGUP1WIa7xhZKaw9lM/CP46jLVJ1BU99nKvzkmxjT698lgUBt/Fo563f64O
R/LlOF3V0TKTUku63RCafWab9zaHg175MvZwaLhddEhCGkffNg2bCng1FvatSt1Yvvq9K4Na1Vdl
ZZKIdqnXHW5ZNmam+VjpnOjXaqJywsSw4KCzFsqwWGYdX0JeQJmSWmkUCmntt0tdOwEPOniP9X4i
xZG3EMogMqhePOo5pAe7fZfQhW4tPFSTRWlMedpx6ECgsUwXAiLJLxNkRQmfaP3qRxCnr8NB5H+j
0nMNtFI4DjRYp68pAWLW5TiLeVet4yb/7jbWzxB4oWM3MmH+qVSHvxrxfA13nOVMdag+61udgvhF
g3X8fYeo51mEZf6vnAojr/Ti8yd9HOUTjKej+X9beB/rdPPwOe7ljTpWZn9iUqgBSbOikZc1Itzi
gkCTwZySaqC+y5dmK67inkDWArmvfF3SCjcrRHK9bSFJe2CjLGmZRuJBByEe4giKVYj5PJfFcIft
JshWSxE/JoL+fa1NttKTZvsBCbYx8rStKT+XdUjpmSZqvGD5QGqIDlwnELUNK+u1VEvSOYjG+w3s
hb0caG/vObSYolsH9Jiu4A43ZQoCyUAOqlbThe2w/HqfXBVa6mpox5AW14xIEPKH66dAdn8zIvYi
tPOsqisuN+MRWXPUaZ8QtKE2/f6ozi4Zh+YjtQPttnQpSZ/7zKcQ2Y3sGeUu+73ni3JtFpr9F52r
8Vcx+uEfA7PzlG6IP8EVISQ5s2kBj5RUW4LnYZmbo23qHcMqgmN0eacH6fnTskS1XzK6z/raL/Do
nG1uMv+Lw2m+9nStyNTOxX6ABlpwNMu9kfQ0hDpZuhl/8/B9H4CEB764zgxDlnWYUZaqpxGzCHSJ
QaKJzJV0bals9tEchbwd8yX6HsrmCb8h8Sa/TCSucJXHaf6z4NZM3XQIcs7h/C7wbRUkRUWhFWR/
kmcdlh15nqnAfwKGxQw+8lqxNp/T8XXj8zxc0XE4srbCpAIJxlw3S9ekQj9wUdbsXGUzMm2a3Zbm
nC97Akq/ibxpl7gvoWMOyt6WFCmjePRlUpyilfr5qHZZ/JR8nNPuKMlsWukrvbecrd7fF9WoYbUe
82bs1HhUab/gfuofa0yyq2WcZXG95MIP+CNCMV1WNo1tDmeQa01lUMz2OFFxVtKRhwzSquUzXXho
SY2a2a6lt2PPxhX/bM6rhp9c4zDxldVUjFCKq+q2EXNFL5hxa2Jb0Sj+xWPuj68SwStvUmj0k5lN
U96rvWm2s4ljgt+S7qrDtESRyH1A7nEz+K14zYqw1zdqgA+gY7kbn2M1qqTVUN7fejdguHTHgSHP
Rd1kfbnQ0XcInmoQu8j89BjWLPuz04bdTWKRtDVJPhoUw2aeOjU4FMYjpvTXliXhD1n40LTE0Sl9
zqxBZEEBiYN849vqgI3x3Vj1A49liAhb9Oh85TAl5JFhrn2JliDaJVmy6XZJC9t0C5K/MfDzhY/9
OLI6v8KtKtw5WnbsOKqqeXawm8ynwU9maEdw1OxqOshanjmkOrx1sDFV58EMgIMjGSRr2eLTN3qQ
b0EU3JzzGSDkfmpyBzXo4NlwiZlLkENUjKO8EMzT+jeb86PVdcWnbh8taheYjYrL9oBFUl5t8Ls+
AnvLRA/+yKXXa2VSOMQIdhY8X+VE3AUB536+UrTe9C1mFWxtHLdlRrxfg38nmW2x97unsMPDwMJ+
g9aXX1kax/+YXo7/EP/CPo6RiztVQJt3zrGlP8bZ8hc1EOH7BAfqzeYq2S8Jz9XLxkmCminTmJ8r
XwoMBcnQkL7AQJFfytSn/DoXcn8Bz16MscO+j+0tGpU/b/DYhRMcSLpnw1yiFxB0rQ4yXuRjDYLW
E4ZBhQXVibx8BCuPcIoIM1NzhkY/2c6k2ir/a1ZNza8N5RiHjUuqUxQOfajdJ5Wbk0Ze3dSWhLD3
eYRzvoVoLZEvsw3H3ju5DvkFpXi5h4higMU3jyVsN7YpWxpnZAVASNH8S7bM/0sMaf7ttMBm6+Zh
DZ1NbAHSst7RzyCwExP2EJmdhgLrOXQv34GRPpXrx3EccLqMLJe83ZuY/wVZgh3INCnHiEy2X/VQ
LZ9SBZLf5HCnX9KkrKcOcPa2IosDKPAZzhWuu7kYoD1hbE1f3TI4PC5LHP+USh8/ykiHj8YE8mTz
zD41pDn4RWPigXzSFHAVVxKk02ma5/V8ULlPpyb19dAyO4X7YxU+OQt6+M8KkaS8LUgwf+ccOQlI
elF52Q8+qy4i2VwC4GaMH3tCHazyulb+yvE9/zwOait4esLyoVE84qmy9XyfzVnyL7Py+OEIcPBz
vu7lhxvF/MIKpGTA0ij2G1uOGJEKkCmuDdD4uCsBEW7o12OS//yakE+1+zlDfQvh57QYxLLsSxTs
YZ5WCtpUOvWVin0L3REazk+BUCGg3BT2lkivNywIYf03lnT4E3I9Plm08MdSMPPOTFHL1uGq/a1W
s916uaaY9RXueYsMFp92ghPMgUKwb9su3SFbSGgQeBcBY/ZHs2ENb2fPDbaqwL7XhLqYHtNMenXW
yVQAkU+RaHR2e3C2ndepqC5gLtP30vCiRD7JTh7oVuBxz2C7rABUYYfvPWztW0srX2ErhZKgBttE
QnM6cg8LB/d+uYngfOn5yLDYn7LVgPY01JhLNeNat42RpuwWm9mxtXuFQzY4Sh+GtWavUF6IlyOz
wIGw+Nm9zXWzJu2ABIaylWXtn7kYiy+3NOL+2Kd9vPGM5PTU1BhizpuXtem4/WZUkiEdr9O1Eubs
fdO8oKcvU++KSd3OcHib620R5Z/F5eTezyQW57Rm7PeIgdXeVOPWPLNmCB7eRw6PATCWYugCW9dT
nfqKX60pVXM3Uk3/q9fcQwSkBnFL4xZf6WG16bZiLxUijwI52oA7c5GgIo+zcyy+DaMP/g7VopDn
JuPZSdLaHN0KyQTGWT1iuRvw43F1QhPesHTnLwXPx598g9G3ncxaZO1IMAP0GQ/JPzHN8hZ2v+8S
DvSqPG9u0lUHF415rExwCO9FtgMuQDzKLsKW9YBct9x3TMdSta4m5XoaMbYXHRE0uS7cgZ/ZwASB
LEh5VFWL55n+BcM3/Eo03X9TyOn/gCYIt6Ows+8ME83v+nDLf0ACxeNmtfyci5hfL/iZWweWHOuv
B0uEtAxo/qGDO5rhOle7qPG5NuBEkcEcpyHJXdamdFhxZVEzgINkxf4sEO6BZT+DKgLVs1ofHbbU
o0WQ75ze6kCKPy7sxX1VztuHmDj9nVeg0NqdCvPJdyRPtV4A/+x2uZQSZW8WWbvZvf4Aw4wh2bJm
vIvF6rc24CLe42UeyQRrlbd32o4YUpLUpn0YKrHA1rWSsg3YO94JpFnv9VRSfO9MwxIC4cZyoXoe
eBvc5rECwVaK5T9Oy3oZJDnuh/r7xSAlqFjTriyrxm5nS21PmJqC6uge5zfI9IfHzJaHayX2o9jJ
8XtqW6lbrlSJTMLW6bJaujGHYf+m3sL2kblAX8rYUNRuEtXTokz9uxjzNFw3fOQv2szLXwOJ9T3i
I5Zwnsqp8e2CFIy3xANIbTN0YJj/pzV9Fk6hBQwM0ZkosWX15FVS/ba5xioHFTF9Zc6hdRxLgOun
3LgXNyaZ81uxY0nG7Jsvts9VSt6mekE0HXaGAQtpTRHmtGNquZMRL3RpNRWra/GIl5+EHGI8sfVA
+NGMjbgTI+cPKsc+ARwInPJFrMN8t0UEJVwG0qTX9c6rr1FSdQP9OqYY4TBipKb2L0CWq7WHDHk4
Ol+TmvV1oSGgFwDEEJcJ3/z9BLLp7yFMU56NWbJzUTpM9MrMceqybdvfk/VoHkuI+6C1V4gkaXkh
xdY1yH+8BZW5FC2It+nnKLnRnTYqEwhldZi9agRH5a3JR/nTNqQ6OnnoPHaGpv6O1mNo0ArN9Fwj
ibdqpTZTdc5rm55xj3XE5Aars8x28g5xEezuML1ne1+IYr8TcMcdVxws0UtFjo3dIDkSzZFhrGYt
ahG5alji3SUZdVX1W1HDpV6MKDIUYNnNkIr4sBuxNqfoGb8NKmwFFrAi5G1Dwv4wHSW6mqpG0JjC
bupqqkAUnSKUh2/FoOPH2vhk7XEP+Z31Jkv75thxuAUf5G9DuP5spKBjV2JC+QuSIdzP1WFYj51Z
/TA+EPGYIIrBjM+NBgjc+yU3eDPPYKftPc2DxNgxWWp/0CEby75W9Ro+eSTJ3ipu8BSQ2uAuJBjV
sRnuOc8v3wIAWJynrflbFtOmTuu2x+P9GGz6swZxeBVcwvDgRGffFnk0f6VdBDvXqVKvCE+nv+1C
5q07ciLfkwldt02wcf+KZG4QvFQ2yzndSpzSprSHOJHdNvXJ20FPVxuw7r3NFE3j3SgazCwRa/HP
ku6AF1OfIRkgB4At+knz2reIK138qa7nhQPmyOVP7hGcgPj0qEjrN+bfDZ0xhmZVqqqTFPgy/eJW
fLSv12rvkxj8PYbnFbtsEGHtJBC96QR3vpTA1PT6QYIr6/GviN+QQkjW9ameSV2fMsT1YNg41nB0
cSoUkKnKmqQjwccFTUVvulvAaf/LQpUg+hf3YcquiubQf9bBIul0qOyad8CYsdaEKrdAeki56Jud
ZkQgpjPPgQ4hXA8o8aaZ7FSMxaOdD37nEnKo3psDq9AYIdvrmN8QJM82o49zlmHGgAJmhAxYarlx
EDRePc+bzRL87275keYz5rYwx0SeI1Bf2pVqKp+kgGqg9cFqIG5cVj8QS5dXrdGl/Q+GeG9bgCGJ
7kvcZt3LjTAAVroZH11AME4LoIQnFwfV7tEXHgmdwKGbesPRyei9GIb9GaSKxG4fFpV+l2/xMXlq
UaaR4YY/nzBNt2RI3UsWafOgpTf+Arn+/LirMc36AhkRT6ZBgCMyvQ1S31V5ZKCrUmYxCSR7lpKz
bQAZvUo2j9B4zKNLu2VRU7znlGNVK9AGZVsbW/iTjgThnUTEQ9xOW51ebVob12rw/y8Mp8pAWSNq
BqyCLiOK8YQHaoJWZmw95F5YRMtivNgxr2OPcGINKnOYzdjWCB4futIO/oMqYZILw5Z6DUw1f1iq
o/zH8oZa1K3RhG7HAaraQoiYnHkceey3IXMvR0EkadN0CjuyMaioQMJMley01BB8B2Rj+Rqiizwe
gHmhh+U/DmSoFR142mPFtH/U9yCJtl8DJHIJCH9AIcizPSJQv9SACJiONZIuDDv0o+mE3iRSKj4J
myJASdrwlwEMvT7JijShI9gPHhs/Y3KCu2hjbZLsEThzEPx6yDP4eo0HLdMWSGZQfYXJdessOD6J
OxkXLACeFltXzJr+bLYUe3UK0+UzKJ8UEMaaWgxC1vLW8BqcVKiMfrQTRt4emdz8WnKGGcONxK29
O5j7zIaQCMx7h76buRTpdWYG8rJFmj9B+xtlW5ihAcKaqG07SbB993EpAICxsTC//k8ytI1r9Fdm
N/9A1GBeybCs4tRs6/xV5BztVDsfP49Atoc8KPa1LojwwHKQDw86qBIlaFiyVycoMnsd0KerKluy
v4NFycNPxRkDLxptb73a/lSKAJiP0SFxy9ZMwJKMKBfktc3FCX2OPoBB25+xqkbd5WMR3iCSJn8U
mAk0sob5vRU2JfM9EkvBJ41mdT91qFmA3j/i1Qc6q7avLUFmC6b18osgyDHpsIzWP7LsmIH0bn7/
RbzEZM2MTe7F/F1pPGPDk0L7NN1hUncLcgTuWwiZK9IO056W976ItAQ1I8WTTwPmXXykesg8KRFt
6NDv6sqhWG14p+DzWqt5vd2HKvMgmKQr+rESgCkRo11nV3aliMoqkLBS9CZV4R+u0HexwqjJOw04
9TU9GMBSbrFttQUF7DEimqS4QhNMgWvLAUR4FuXyxL+TBs6NysIdyl6usH5gvG/Lmiz/BiIp7ZRn
K1Zhly/Ps2/2owNfPu3nhiqEvmR+Sp82jCBJV0Ll87hj/N9QDmoG8gn2EQtnvE82DNmjRwL8ILVr
OWod7EluqsI1hSPwqy7mmbYytVR2OCThzdmZvIzpvE2ggje8eJMPQGsdXibHW+udfiwRT/p3Q+d5
ANKcPiKzd8keV2jhB0B2kuP1G98MsZ9Vuv0egPwllzkP9lEm6S5vh9LE2K54vMozzIjg/2byHXr8
nTd8kvuOWT6vp2aCmmcnUweJLftUHNgsTJQbFlqycQ6aSHP2mMENa0+bcdtpHHZQ/B5SPlzfkGGo
2ERSPvGU8xWXesSssEAN+plwENMntaMUd2H2OLH1klT/TJ6EZxqs2291XaLlBHhu0q5yhf8ADl7R
bocI+VIi+pZdTxTy+O82h0xMrZcc498yArdDDE02dIB149vsXfoeuKjT1mWc3ML0vnyV1QHgGUHP
CFydQQH/tqJyVSsSCQ6/GKv1Wu4E/7Lc3IqRllai6FZeF//AexRgO6Ai+CaLJTxXiu5YsxAcn/wF
dgJYXKGouY6DPszuwiaTX4LQNTsRvLNw6o5J1N848gAyvmLAf3tkyS3P/MjDp4eS6x0/CG9pwbIh
1KmCO6Ts6Op2czmQn34DwCc52gVH6CemJSX6MR9I0i11JPklpCZ/Two1vUKlyv5YYLPviPNM2QU8
tXxd56n42uLCfIuhJwHmD27uUy8rvfdNvR7bqXBN+hfCcR3bbJgRAoC3UVB+nXBx/FZ4fVdxkzE1
bL2BGgQHGcbOf3ge/Qr0cAVPPDkRMOJBebOeSk6YPu3bRG93pE2AbvKKfg25BBKQLvXQs+0oj3M1
RagJJ1skBBvDQvbxfixmid8MZoB0Huc1nBdrc9FJ3LsblS4JuGQYMr+4PsyTVhFDLRn2oegC4Or8
VKjCz51ORJ7cxkFsQ4tgouKdZB6MkBrrzJxnLLDPFSep7pqCkHA9bSx7gRwWyQBJyjAbVAsyXBaT
Ap0Zv+eAdhwG/SBUrgWK+6F+kg30GLo03vjRxlRXT8leuvF8ECP/VBrTUTcpgNWtIGOBfpYJ/WJW
X/wHzwXwGcXtUrWbUTBfvFEkGab3eQhZvOMbnUib8wFokxuL6gFaXc37Gn04gmqvVxQlUljY6xzS
Ic4jXuAiLoNYq/k2Q/kA8sxWk57wrsrpZeZjANxTHGQ6LdAlUcB5GWBlbcrYZcFCPZzyyF/h6ypl
K5FnMeLPt9iXKoumRYsEx2HRab52hOjSHoxPelMecuDIsGzKm5LXxAPQP/xPhkv5qmOEydjPzbR0
hKP2dY5lDJHDaln1GZDQ+Liz73wOcZTpK0mY/Q2/Bx4/ZQcIUILUfu8ZrXfajURDikGHOrveZzx/
H9AJoEDSSoHoynIUW44xCw+nyjbdphMgBoSbQByJ3MQdS+xUrgbvBpJpfhEGuW/oBtVwoh5LREt5
aM7KGTLfFeEYyrb2iZ/a0SGZqBMKgOpVHcriSxcr+61QUhguQmWvlxQjUV9DA0WfIxf2LtBkme4w
nZV3h04qdSmcclNXFBKiGkwOQGvS1KVbL11GAMDEEYeHFcXy7oLFD1nzaXySWLp+e+wEsPiQBQEH
sdbDL16POsBNGauqA/APGgBU73arNcaUswSmzjuhw2Zhn823H6k9lr9EkGK69VlZXMF9bf+WThSn
JGN2/QHoHpyXgSkyoCit5b/Gyem/AG71SwB9faW6hHRi0Ej06XI+YnozK0bzfnKaPhjIPaAQAweL
HCUXPCgHR3kXMsSQI3Tz2D6qeUERtAxoOTqJqbZu5tOOW3FUOPqm1oq2iu30tYH06IOJ1L8ma1Xb
VmbKfyiERKf9zBx5wjwRoVBZ8eWrWv6i1G6v3C9J06JWpzM8UNCdQDlGNwwtYdQTIo9KFbG7xd20
EwJgADUgQR4wl662uk2tpx9FauivPKnsEyVYUNu9dvvfLBkV5hEsQbofQGteS/xAjHSDzW8njKRl
Jya3L9CsILcaYZ85gmmdhsgCj77UF/RC9lnRozCIlw4xR87TOpU9JUU19QMuYNpBllvhWR1wDrop
yyfIlpEZBv5cQ7DVftdkmFZwg2m74bVSd6oG3AlGjutXBEyJ/7h32wIVfhQPSmDyPAU3atBaoHdl
38yO+rOfQWuvvpRrFypO8csGuERPcUCDATde+z+aJ/wDCwF83JMk8SVLQwLXClmPFzqG+TkLLgVo
lB5g4dA+Ft1BrwFmWtRmeXBmWH9ImuW/NoVN/wmwU067FcqrPwHOuvdxCfLnXnKM2FCAz9CETUP+
yoqwwIEfpvwHAc3NrhY1rh/MLd8KROwgvD0Q42YuNlGctM426Bck2Bl0EsjEl7KEqGVmiLlsj1WZ
LwfDxZ8SK+iIeSPH85ljSMA0AY6rOS3lMZlu3eP4KzUpxEQajM73WzUY6IpiOXCdJ4n46dbaLH3y
+eGfJF5OpgFd0vkDijosIcG4/zyUxbJl+/cp3nc6LVdRc/W2gBDGgW6EnzoCYCBpwR2wpgXoBCgq
lpzdM6NV1W0029CHD/zReWXUMrzegwEcFwkJ4orKAcKhffTmadwHSCzmb6F9S+nBAvRolrxhNxcP
eQGoG1d+Jg96M+Mj7DQIzx1SRa+z1AAD3r4lSnjgigIBkXyxdV8BVHsFqKjfk/HIilOVCOCybpvS
H9BMqrKDrwTAFfa1Eqz0nFahQ52FeAOjl3oKFq+I6cma44YzAyq5xyMAl8cIxd4bYbn2fc5CcnUQ
0O+o4aP/qHUxvBSYYnCdSmI/0zyC5UeC54TXzKRFwKJODvaaDlMx3CCS9XhQKxJjzngUUNggzUOv
XAq8CxkMrFtHTO75BrxJ6hKtIizbHaGoLW1lRsN7I+gaW1KG4QF+C/fsstp8OmrodpUiM+RWCVDx
mNyWAbQkLT6A4x0of9U2Xi05HPbAYqflkhwrlD2eEn2Ln7pD2lBljHUBlquvCecHn4AM9/OeyPKf
pkyUJ7I59fFdHrClgfNAljcmietq8BKxhv/j7Mx2I0euPv8qjb6nP+7L4LMvSOYilfaSVCXdECqV
mvu+83XmUebF5ke1Z0ZJJZIjw4aBRrk6MoIRJ06c81/olz6VZi/BdwgUP+OGEkzKM9QorpIKcgHw
GN27mowER7+JQhxYhGDKO9fycr8gJVLD80nLqGAXHjh1ChigP7alMMZXsZVzeaZl2stsn0o5jzV6
TmjeiHnCG0qP78RmiF77fDKeA/DgADIDRfxRTyWPIi1BdUcdAtA2vizCMfRb0SMt1zvlB7swugCK
/zp4dVI6SlaQ7Rkh+bkxmTKKkFki7iO5AM80TDQ5CdhRGWwik5Td7gReonZEuw6wkdXLZ4ByAnOD
0h3eTHomKC8ZYDiilcI1HGWduA/qkiNB4d+6qeVCuSmoQGeu1yv9Uylza7L51P6XnGE3ZEdxpH/r
arBfdmbl4WM/0i6jJtVrl3Cwe3Y44Mpg0wLsq9CGKlRe80ZMF0OvJPGcD1eB1YgH4T62Bh8g2wxA
zDUch3Zd2YUEXC97qiCR/uyVOr/KxHBQ9lFSiNtMGBp1R3AtY8do8iZQQU1QEsQOiHpC0p3HGf1P
ae4kgqkzbQNGabcfLC2l35CGek0Ekin2YpQC0QGtfNrbnRJznvgIXgWOqdF0Gh+deRn3IY5mtUJ5
/BJSGdWDbIh1A2+ZCnwuZQmqFdwbQbPpCiNRtjgFUdKOWqX6mUdy/9Zn3EEoctFxdqNmLL8bliQk
FwB9w28R0SJ1jH5+VdFj5kcAlwl92yD3+okOqfAN1iJtbGPqoxc1UPs3enyMWsV1bLnUrRLzulJT
CsI4HE68B9C/peuamVr1Ax5coX0LtDx8AHTQNCRcXdECmQkFMCMDVJbYqQoQWHufklp9AZ22vuwA
mreOSblr2uOQWITBNb3WQb4HYTH9IvHqwMMPhurVj40fQwXZVEhwGWcCrfwXVL77n4OvDO2OnryZ
uxavYjAWrYA6JO9ritu+MQlPFpJoyHaZunUVtLEVgAYLTJLrPP9e08YHWCWG4i8BeETmTmGseRvA
IRbQKJ6mqavWYITodM8HQG1HxArlzOxKx+RO0cmwDZBmdPqs+yYvzdupVXqRZuXENGEolzuQtv3l
1NUT5beJyODSGGnvfEDTLf0hKS6paZrxY4g8guK2eV6h+gMKkCQzTkdqxbVGyKmkmEe/CTBEAjLW
NA24FCGIaTEIbBv6t8g4xsVkePuS2nKISBEJrpOLMi1DWnCZvkV2rECbCSk1c0vlPuZuUmRacyow
cjTjqonnclZ1Mk0rRfC/kzz23SZAQfUcMRmJCouYCQKP45rt2w8iqgpllI6eHY+Ed/qIFHzOUAXn
MQ3gxADbNUXSixbLMfzhDBlN1Fa7eHBTpVN/B1NGDBRC3GhsQUmp0VoRGGC7JVjfVUmZPABMVIoN
r/rhsfODNDgTSLzpbYSFcmv4Mgpbg1SwIxs9ayS6hpJ02ZPcvJRRZ35HLtgCfIRbkbdJrAlK56TI
zVVlhvJzkMuG5kbRIJ5Nmp8X15WVV7f9mGki2A0TBHs+p/app8SVo4otqDAycgHmdabXP7Ig4Z0b
IQtKkAfE6blUxtVbwgE9JDhmQHKVLBEEwG9Ce0OYmjpHiWIwjkWEolFfvt8DamN1di7mzSWhkT4x
OCLvJ0yMZD+irDq4AB5oDwLzKZ9G+HG1WwJ4K8/xTRH/8ofMVHaiQI3PoUwgcZWIOg6SBBfB3Ei9
wvMT9fPmd+rLdU9CHfuPaOx2t2NQddwwhe6/lM04/uUbwOy2cWXFvywu6Wqjc7DoRJSRWSJBExng
QkdSTocdT7NbDQTODSwGEj+e3vErNfrsJS+MsLclpOEf6eJSo+nrZrzM8956QfsFNA8dY62kCzBF
QJYVwfydROn0K+RtxaykBExbmxqd6kRhpDVzO0/rHDE0kucQbVeMe6QJur1KpY6uZzhzOurOAiya
5VMK+EQU+fg+bbvzuh/lxhYNudc4B6oQgDKK/GpjFhawa+4WLJVMX518h4ZseYXzmDi6hqiLF5qf
YTYQSn2S78gf4x9lTlQmiQN61MoFoR/AY/oK3DS6gdfagDMM5VTYgAj3bhriU+CQ5ks808K8/S6D
FX8o6N3cazp9BJXb8SLNE+UuShQ1uy2jvkVqxwq7cS+b3fC9DuoaGdSpUpABKpLG2425Et21hVJT
eepHSCujOFFtJHdBNHWSzdjc8EoS9E2o5jwXh7rUK1duODUbvwkH4qPVV9lZpg5yCx23V02L2qpG
fNCUhj8OoPO8FuFUCA5aazmKBpE0Rr/MHODEDomMzrvseOMA6MKp/m4AN/em8jTgU0uzmEvmU2v3
1AA42QgCBnhDIya/+mrw7j0y/d+IQs1l1nHoVQIBOeAGKo7yBB8EpEcKPeipDAcu8qqRrF2Z9DFd
VhhC6X4A33nHW6XA2DiSa+DzGuSgXppKyakTmIh2LMtJAsKEIonredBkyCMN44baNNmmBivgW1QB
v3NDLCZNmgct1xPgGuVRHsvw12CC7HWSxCDLhf1XlU4pmt5NFqngjMj8SXJpuwbxNldS/buQygB5
WkRDbmpBaianNL22t6G/gWYqDDG/j41wfDZbXfqu09ASN5I3iYIbWBbNCbyh/NCJq5TUNBGU7FYy
G/MO98b8SRRqDcBSnvuyQzykfIg7XHYBJU3I4DVXygt68gA+geOmZxXEq24jofveOPwe8d6D83w+
TX0ORoQC6u86Dv0nmWoaiNpySEM6sWwxW1ZSYQQp2M24SwBugAOAwP/wsjFQXRBJE214wyx2IOz5
mwrYupx7j+4byTGQfLtV0Enb+FVjXDWRJgyE6kTSqP1F0c+qiMN7y4utG9qGVFx6z5uEucA15Lap
C1BbhlAl3R+JbC8kDTw1ZFCWdpNDdrAhVnm/9IBSxba2ykh1R7AQFjivZjxXJz1F60Kcb5hILJNw
o3YBZdkERIeykVLTuJ7fnRpBpZ3O6rz2K8drO2p76DfJF3U3qQ9+TBSzEbgMcSDiWbI1q4J0BvHm
6q8ewt9FWKaN7HaVSL88NGEVsNJsSEdrSj+xu2kUfkJA5BsPI5LoZjhJ98pgINVSgruUKY2Rotl9
nMsQb+LMum1ib9JsHusBSYMnSRwIURYe+lCZHrywayUA4XOdGTG49kWNaqV0pp46jDPhQOHNuoIj
DTdqRjfpWPgC8Fme1faoGNIldLHqyrR8AMeGlJLZ+6rRYBZlFf1ApKc9L9cjrd5piHtvC1BU9feJ
VFu3QhagomFZdOy/KV1PN4N2eO16hP0aigV3/ZkcqZZg1w1eyk1WCbxFG9ruGx6rWQQNMcrzW3mU
gAWAGash0Xgi/S44cu2mHIKxcCtxkFTHnKBAO4PYti+d0gv9pm8rKdpagRVzpgJLJ9MCgDoBn/P9
yJUoCYa/B5/CzKadBKlz0hwCPInZGAO5sEo5PEd/zEov+y40b7QwTkpX6aYEmlYOxu4ayg9N7Rae
AotRKulvKc6kejsGkze440DJausHJMauxCpW7kQQJ7eI6FKxsEkhSFSFZO8uLA1yiRLrCwGgZ0cS
MnJW35JswFA9hPdxlzcjCi+zDcAlhgjNTzCzKk3IvNYvS42+s6NMYwG02CwitBhVTwJ5S+SyBRop
V5InAXkZqKSCxOuBZbsJ/KHfuVeMD3kiRdcqqHRxBgxSO6Yaa/AQzYu/TK/j8Uddl1oh1UMyrkij
YdMYifhMxtc3Dk+UjBS0q8xrqVBKaeep5vTsC714CcW0E79BJlN+95qkzMWZBHgmXkL+GYXhYKI/
KmbXkAsUCQy/0ga02TE4cAABcaKMIRJvA0wPYidXRT5YJ4rafVtXtJXLVqe9G4u1dTYKftPver73
94kbfNirVDPOIqont43SUUNC46y9ABDBLZmDPrkiO+C6SMQ67+yppoixM8OyooAlwyb4Tk0yIQXJ
Oxm8VBabt3qaA4bluvGvywQksd2xyj9AqHfX80MPKI6YwAcThLy+gSfpvcYFFWSnUwZeGOpgJsBE
sFR5soKRw+wXwWiAz0ooV6QRwrob1PDU14RiG8qwchHcB2rW8PIVrfIJnSE9ociWJa++VFagILyY
khJs7qQAk54V91IOAoAgC/5C1dA8tsMaU3KXUzw+W6M+deTxCliQnlKtBgqHtBGctJrcqSFcBocu
lP5LMyvjljuoVra559PnZutWG7HxK1L8qlAKZ47O41aOKO5soqGhjK2ZE8DIwEyvZwzq6AZDOVyS
uWS1vvfpaI+bQJXMEmm5UrisO27NfZznyplJTUS2TQTmecLnQyFd15ABf1eeOF3rsEUbuwdY0e6b
ifrbDdwzD21TwchZm0DV8g0uXo1xMTV6UjzyLhAeBYvCKG2gQgSfr0dkuU1fSE9JNqkiOSDPo1fL
jzrB5vkFRtGTIE3tihLU+A8D11CLlouVaQQJhdIYOFufIjwAoHB8AF3a4bdhQV3aKgVcHjtvR7xo
TzOuZy2Bj+IGmAcg/Ylcg4jIGVXIBbk7kUbNKgH+0BBW5WehzT27jct2Z8T9cCMICWKvgufz6ZrW
TeJW2p0efkn4nofHqxU6vomMLV2wQ641HNaqAbaS2lCveA4lQJnbvQhKUIHdWVzTo7DsSVP9b9WQ
AAs+PfjSVQyDOUaXRZGuo6LP+imHo+MTpmu07jI79rhyN5XkcZBSbAE3Ma+KEFgTVTQfZjb985AX
FRzRTZyBNiGJoeBd6s3PlV+05J4vf9FCYgXAs1dWKZ/Dz1XiMC1MN/It2SFVeixJhQk89MIr2Gib
pOk19L3McZdlVADk3gcaPlJyAE9irazUUgLg/WdhYjir3krKJ2WxciBCtypP4iz1KbfCnfMBdiRU
I+M613P39CostSHm0WaFD2NWNwUTs5BJKXo1w+YdJAhwYPOXGhoK8DjoUqSFgzb8wuhXXhHRObYN
kdyTdG3eg5K2kL4AIFnncU0fHjqgfKMDMyHNlcDiNuJwBnrO2hUZ3O1c0b9m/zBbHOogjfV5BzK+
tNiBZg4DEfwL7T6E8KBcUf4Ni4dU5S44oxJEa/v00n6e6OF4i/016gLElKKAeJiJPS/afrwcGfcb
eAwFrHjZuKVZlneWlvjb0yN/3tmMjPiMhqixgR/V/Ms+SD7Vo5ZLocrOxiFJPPfBtnLxFvkXtVre
1xOTQLYNjAyKOIejMHSoWCUnWuml5lyboW9mKp3TlO+/G+CtV/bN53OB+jbhg+4xDUG+5uFwpmp5
ViqwU6uG26yhNOxQcfwBuUban16+z2dCRWfDwI2cdg/6vvPyflg+qFxVNYTcDV4pl2dkMHCxoA+H
DgBPWMkV5dwV2/WjIyoIMcGAh5qwVC+UeGGXacuZLwKhf/VGCl1WE82VxCqIb1BrNFd0Ro7tEKwT
TIgQJvJPS3XxHkcIlc4t0bhqea9YU1EXbmHUXfYfbEUsiNCEl1SVr7ZYyxAwORkFazmVRgnWubHA
HA3lyijH1g+5cgnwFC4oYOIPv1hvgNONA0ZpQAjoUAutaR8FcrUZqLHSwacWdnqLHNuMlmiBHiAt
I5otTpieV5o/mvMWkTrrts8QBnEG3zeETZuQ1KxEkqVI0XzSLMUQWUUV1YilTUlutQk5MMzjSvLT
l5CGHvjQGOjKVFyYdTZbEgtN93h6ikfCFxcDImQSsRKnZ/lwTSfPnBQNkKiNpgCMTsnwdvVIvVVJ
o22ZeCZVCEXdqQqAx5XpHvmaiMDSbUaTieCiLhKVTg7zwCw56bXXmk8yxOuIu1jq9piVtVsffvTm
9FSPnIY5IcOaRZG4kpahpe6tBoxdQi8LeKiroWy5bQVlzZX8yFc0ZBTddAmVIqSfF9NCrsaPsvnM
eXIsDaDe4zraKXUtiVspE0Ejh5E4Xkvgf4OVgHZ0ZC4CKGyYBaKXfvgpPXD/Q5PikRCZLe9oyDCe
69WcDYoktfSL2A7YtYfK6a0MfOSYMJ5IdoHYNfi2+Yd9iKQVlHcDhikLGxfDeZ2J3QYlWOHWooKy
EtGOzBH5PwUDE47KbBd+OFSZiPLUaynsfLh/rlABLRu0CuJtSAPptgCm/DOWrDW94iMTtGZtePyD
NCoo4uKbQphGg7njkIQSAjpiBRwJaou380VYCl/epBaYDwuXDWxvEME8nGAE6Zx6EhP0EARyrQYc
U19qa3pvn4/C7LggYrKqofimLyUBxc7ExaPEB0ZAQOA67mPwfEHUraRiR0aZtfH4D9ETCf1F+Gzh
q6SZZtGMNsCIFlKmgdYJ9C8fa7JojpyMhqIson52uGKDGHQD6TsgC0Aj6XWFuE7u5pXQrJ2vI9Mh
MEuo2YtccuyEw4HoKKl+Rv3UnnqUScNUrhwAiyuKw5+j4rulKHpZWMST/ixmI5Ow9ENGkZPpxucE
z3DchDX4j2KA9b+BYV2MT1/dcojxYtYIRF2brVUWcSME1k39gIxZUQqebIFZbItxGNzToxyZmGES
F1WRy03nnXe4ej36rX4VlzzFrZKWYRIYF5jJ1FvTaAOnGPw1c57j4/EEwMiU/G6pit/JYmsY1HWA
IAg1/T/sROmuej5Mm0iM8tt2qJTX01M8skGYIjZm3DJo/n96eqOPD2uFhRyDLIS5m9NdyJvp6/sd
TR4KY5oyR11rITRs1Tocd0gHdpuI3o05QHiqo3hcca/8nBdQitK4SgzuSijxi7Pr6QFyU7N8poK1
HUhtVFlgzfTfgexbO6s34eDG/kALr27S3ellPPLlSLfQC9TwKpSopRzulC4Uw7LEsMTOddX/CQVI
+wk1T623SY5sh63HQIq2p4f8fK1gTMFSzp0cbs/lpR30cmb1uGjbnpJNOw1U1nMi0JG8EGSe5zce
DF7JzsuAeu7pgY9sGRNZT5MDaHL+llqz+F6SwKI3aHeoVV1FmpradVH0X85jmZ6F7qUM4QrJ78X9
lRcDXH4T4JeVmNkOXqOHyJuQGRyFJEm1lQ16bOtwNVMNnFcU0Nzh92sVLLHAqfIuNYdwh7YX2Lok
FFCl94zoEj3C8VKjaLdTSK7vv76cBsuI24jJ9tHmrfUhEzFCate+roH+B8x0I6H5tMnRVFx5ox7b
oIbMm5gcUuOpusiZ0XwqFBTnQSbrsWHXABaelQFVT/C35R6eSL3/D2bFUxqhW549hOrDWU3IqeRQ
BNmdal6ELiz3QgfmhUjWym48OjFe+XPywf+ai7c+ylTAQlFoQMHFg0OAMzANkzq3hmQfp5pY300w
f9YqYUcGnU1SePewmFzhi4thkoEpFxM8mxHHNnpUULhGcPA5ujZ+mrqnl/JzJsfm4IWq8U7lVlAW
sSXtY1i2yOpAiWogFznhNJTJT7hfRjnAEB97ee1V9+6LclgPni1TeFmZrCvZw+LrDakV+DqtCdvi
2KWbsGvEy35AQcwKm2zvmbSOpLCsdwHISDwABdpTtj8aNARTNPJWtu6ReGMhfEJIV3Ri+zK9DHqQ
mbhD5WBrKn+DkS4QPh+l+NOrfHzOH4aZP8OHcxjpTdKJHu433jQNul21s7gWVpGq5qSK1VxraSCc
iT39NTNBsbZIaEUjXG7iyhOJKz5Vx/YXX/xvYwUiw+K05ojJeYbKlH2w444KWvVNqcoYSJjon3c1
b7TTkz+2xBS/uUu4OWdTt8O5q/qENwWyjLahKSW6azCIjDHtV2Z1bCMbGIlLiOMrfMt51h9WGGSw
mgwt7wQk9MonL/LpI5ay/4Lx9loqcHRCvLlmhXKwveJiAVFHBiAgkXBUmIi7XgUikEZNsJJwHB0F
UgmBh9oH8ftwQvCavELGNhWbYD80t8gUqa3LSwsG9Onvc2zlsO/haqXwTvFhkcZXJPcmpFYGEhpx
K4BMd428M24LGMPf/5OhEH625sQaD/DDOaX1UDeWwEcqhqa4Nr0moMNpAuMFTdRHD//BYLhdUYIj
xZaWr3DkbALUoUl4Oxow27ZtML4EIe52TZJuTw917FuRonEBIsfMDb+YFxgmVa9TSjeKoqW3SFmY
V7rZmSuxav63LAMnIsnGXB7ihlhqMWdJp4/hxL7LanCTdgtW9Izg2D8GVKi2RQvb5/S0ju0Min1A
FEEr0cNaXH9KA2k81WmdoaeVOdEEPa6KMAkjrw9WPtbnuVEtUdkUXHxUMpZz61XJSmow1TObutoF
Xnmbm9U5UDl9L1ZhtzKxI6OZ6C5jn4Dnyww3O9yHfasIuI3TXtd6QT/3U0u4x9oJ6o7UTjdI9Hkr
+ebn/UFlXcI4hzxChum6OMuhqAPYF3JI7fTYnwppGqm5yf3d6c91dBRcDjnGlDLoeR7OShA6fZhQ
ZwLRhgKr2vnVFRDONU+lI2s350I0WngcUHSe//xDoKVcDzvKBFefdWN3I0neDJmA9Xuupr3+Qy69
5K8vT4stSJFJRq2eDs9iWoqeVKEf8CRAYYxkPZV/h5nxRY9qCgu8B1TCEgGdy2OZUsoCYhPZ1PG8
yxVUdGu0Y6guq5kDFAOCmsg3WznNn78WcV3DfpM3JSnmsiFYdgUMnM4Cz5eU7YUxRd6l2PZK/+Xo
DqVCNHAuN4jusrmI7mYK3gcASIwyRpNv0jh9m2aoWaVHazZYnyakKxIvcEPkiSzjXr44VCj9VkIr
QkSUyjF8SnOh2MRN8OX6PKPwNCWdmM0SmNDh9gMICtrbQG64goZb2nFmIoXTj32sXHZtAWwvqi1A
dPDkOfwoXZarfbJj85zDBi9yIggdx8NfkPDSmQm/oJeqBKxMWCnBhRpq6Vfvf66T2WOLi5mbmdB4
OIyIPHyrzmU8aGGmayn9WwbIeH/6bM259sGVQsVztguZe+HW/N/DQaowq6um1p9bOMJFLtzq4T4V
jW0uyTaONyQ4kL7wa1jZk5+qC/OokI0o66qzYNDiG4IlRK130J+H9twKzIu028i55yR65E7Tz9MT
XA5F7Vik+4BJDhVXGNCL4BGiKzEBDYUVrA/+FWonntP2afdNQG99I+rw1KjsBZvTgy53yPug9Pjp
acqkGMvSXoTqkNbnQ2Cj3xHfwg9INpM5mu7pUZa389+jmOS8ijIb6y3OG01oHzlgphZAc+oBlQhz
KRYVJQde+Rpg4shgs1kIPDQ63lhkLKJ+lefYlGkzGjHwGKsvzDsuNG7MofG+uPGZ18FQi42v6Z5n
TCVDwU3sITGk3g5xla+mbPMoVH7wxqCuRiRZxMW2lQKQ96gzEmS0XU/XmGbbZGxPf6PPO4HuLCwI
4hTVJuojh+cLxsEUaTrkRC8sCl6xdYDCYvLVyEvn52CUxSnmQYImwMDjEUFQz0Y360mMpafTM/m8
AShHIM2KOcfcbTIWX2VIhEb2J6TUMC3Sf0sDeg4JBN1ZV8JYs0p637ofwxIJBoNRIqBbQn9p6VDX
o5Ggjh1dLLroqMiQMwqQtY36ohLS8grwbb5t9LbdI/4qO0MYyWeo5CYrsfHTt+ONjOeJBHrLnDmc
ixmnJQrraWD8tEIYACUyi86gx2vZ1NFBQHiwpnRsdHE5CLIvyAj7T/FYptZGKRXtPMOrztp96evN
iBiVhxAtFAbC/2QRK9okGaxAH3obM7wA5HJhPqCbAoVUjYKVN95iRn8PRZaLVSs9bOwMD7e84hlh
nJHc2noK+btmgm6bCNLXgsT7KLR+3ieDBeYSiTDlOTJSWQDTJpBRYIMRfaGI01rDbgnf+3sYuguz
+R7PVW2xbujmdPTPBGD0nVbto6EcL1CRa6+01td2AQ9mmF2DBhET/lYfY6ICUbr1zzR0Wxw+6dpB
XxzC95+j0wqYjyAJ8ad6pJnJSOghFZGPQ2LXapx8G5Az2IZw21YMud9xYR/O4PtYwORkNg7Ne3Lj
w++oqinSzyPfMYiq+xZyD9JZym7y4j2SxXstr57bsH9uJexzVO97prU/BzrQI1lf2cRn6NKv1Snm
WLn4QVzkJhe6NXvlLtFCUCxg5ZpI5ItSZSlvKfqv8XlW0+W8QTszi7dxOKXyHZpw4esUoka9glY6
svizja0IVAnABOJ7hwviVZPcIv/Z2UDD0PDV89wFP1y4ZRAl7unjeuQMHQw1/5QPb6xSGuVgnLdd
0OjCWcyGuCAZbb9+UhnF4oyCZJvvwsNRKmitXpZwhtrJD7ayNQjbQkZr6j+YC88qiRYgTQh9sY8s
XBYSpNfYR3kUPcOKrq+ETtDvTo9ybHMA9eBIUB+hd7uIOgAu/KJLYVXHoRTtsGwNDBghkr/xVb+5
EAtUHeS2KM6VLuoevj40dxSoMrAenw8K1OpM6lOohQrFuctB0voXfBGEM6je2k2KqhzSabp+Q+xf
wwZ+3iYA53lvAVcimSYkHH5Aoae1I1QR+h2mWl5GcZbvA6te67Z8XlqTDiCfTjRFHnjLen0glp0u
FuloQ8u7E3XtpVPNe2/SzzsUXNBsbfaGWn0N1kLwoSIpoxZAmVUGoru4FuEf9Ty7sxHmKWIFP60C
YfB9ISmh7iAxWwRoNtY+TRgkOqPH059z3imHYcaUuLfAM9B+AVKzGBrwDGSymKFNHUC2MnjRJi+C
coPXEWSHplqrPMz/vs/jqbRCwCQDXl3s3FGaPNWX0cOpe+QO5CGNfiS+723BWUeQG41ijxbxmv/f
51g2twOBKAErZecsq+UBXoMQo9FXRNBIcGIxF9xYra1tgb7WSiw7OhRvdkigaBlyYx9uUoTaJvwa
EZlBObCXuUDEWNx4VpilWymaJP1rWRsuMyZ3NYAKtuzcq1/c2MIAd9rUYGBoA9odQoW+VRFjnPbF
TTIj1RmC6AlKkZfl4aQsD8DZhAYVQnmpWW/GPogyN9ED7TfcMBMttCJa8xn+tI6LIZfrmEAANHE0
cKB6Fq6kxm+RITVuWibdyuQ+hZV3GD4QB7Ir+tb64l4IpjEQkURCS3Qs2zO0SlIHblC2si8+j0Jd
gy48jU6uVLTbD5cQVdEuMkpYylZca5sy6CYUm/Rpd/pDLU8XuQuninPFLpdNlEgPR4GZJeH5BNKl
9TzxbrA6TJP89mxUjM7GgGi46/K19tCnIVkxHi4zbHtGbS/ffIlkKINSQ6QI60pyB/TLNcfKG+FG
Qlnp2jKbWa9ubDanJzp//o9hhKKYTJo2ww4ZFLDl4USToW87McYIqtmGduv0m3ynXMruWmlj2ckk
aByOs7hzyBZbvUwYp3CfHzMX7w379/nNy+nJvL9HTs1GOZzNoNcBzD9GkXcACmy8PDbSFTIvLv4n
jrah9WZ/q+xz5PPt8cfpsZePz08znDfuh+SL53OiVrOllrBXnd4BBG+/GpfG+Vfv1eVKzgf+wzhD
kqEHkTGOeuvtSmj1jwCaz72VfbG8vZejLK4X6PhRIsyzmbZ4gzgIBzqZU6yc5U/vpOUo85n4MBcl
rCQ1mr/XZbn5FTv3b9ru5fH7mnPmu7nvqW2xCLsAmZNRChmm3AA7ddAfsB8R27yeHOMB/c6zlZ0w
7+VTwy1CroVjJeGD4XrnF6Kv9mtmn//lfF9JOKQjAePj0V0+ztM6qw2kQOdZoYDlUCxy8AxyTFd3
X3ZPtfuAVtDaB1sJF0sCVGMqhRXMY3YuDzsOWLj5MdmvD1eBfVO7L7wJbMQ2Vy6Wte+3BNcriHTI
yfz9RufXtBV3OGJt6m1wFZ55drJr7ZXvN9/1J76fvIgisQqHEnrhPMnASfmPaqP46SDOtrKcy7t5
sf2XkB1VwIoooHNpz4h2u/OgQuRVe97Fxtqc1vbKImiYRlSb2XzQTO1n6+1DtJILGbOzLEaKZK3h
/F5nO7WAi+ARmYKsITj29wIm1/g0uMYWDzjnIXRD9y9I9wRi0f5rbZbv+eepgRfxpPdTvARKBla+
y+f1Y35Vniu/vBvKjchuFy/jfXYeXis32v3Kjllb3kWA8Zsh1PN5xyjsGZQX2J/dnizP8WzDKTbZ
xndNx3TWINufii3LDbSINKOcxUk9HwwakNtwL7n3qTPZb55dsLz5VrZX7/FjAYCGICD+mS0Hjvsw
YtexmWbivGUxId5InA/FtcgcVMf6ljpY+N3WNyha76qdemGdrazysbj6cezFKqMnMyY0SMhV3H6j
PybbYNtvRzfe1mfyfq1mduyT0k+gaQGojqb44kEQIVQdjVVR2xXq76IE+xZ5KnV8a7PKjabb01Nb
BgLSfuqeFDsUBZA/oIXDVdWbUPaCRJ0cQWmULfpIqCpLVYjH2jitxBx1EdwYCmQnjX44SKaBLtbh
UIkp64Pc4ZzlwVL/lltZBh5YSVZi6HL15lFUOli8Bma27LKuouJSjR8kckcNrNxrRCeN86pLakcc
5fQ6KtL0ASqTdPPlVaSCw7OKpJ0mqD7vnw/ZRI5QQlUXeDViOFls0GUlpqpNeotcfbK2F+cQ9jHS
MEHecBRuAOJr0K8W5wA3nmqyDGF0jKzLLAfti/oB8Tc0lCotV+L7ROoaBF9To+htKtu1YKONmN4k
0eg9ak3W5AgIdF13Vqa6fAuapMRjqAoL0y5EfJNOr8un5JueK70xXaLUBC6M3tXhwqiYaGSNYWBi
KXUdniNC4o9EQzRrA3eo8XlFBlrrhmiLw2n3UtF5fPVryzddie7gtI0KRV9juC/zy/knKewP2ltI
veJjdPiTBESaQlziBweLhRihYUW2MaNInyj8I0bQF515PhYy127YDSup7efDpvDRgKdRD6ZCryxu
J5RchX6EHeJUjflcAt54aBAfukZxcw0lemSkmUmj04anqgCW53CSfj1b3lnyhJxepAOlgOvk5mOE
Wih9qrfTH/nzuaaESc0L2QC4GuKyJe8b4pDmSFk5BlI4m6YaMHgq/ZX2yadHDp8NVqUCJJMGMlfA
POMPR8ynOaFEU9s5nhB49oCjqB2lvmKzodLzsJ3yjZF4yUYWI/WSbn7ypqWjtBLBPh89fgO4m5mt
BMxsWWkbp67385LTZaLlrG/83BO+q7EIJtBq0MI5Q74YKZcvr+4cxyD4APWRqNQfzjvVglTJEw+i
fZ2jgDOq8TZNDWX/9VEAN8/NAjAHMGUPR/H7jt7UGHXIvODniRISKsOYaX95/VRRYSISlTV6le/f
+MM3jEclNhqAIU7YF9llotaSGwqoz/Soh7ppO3jbr85qxmyAqKQDws5RF3tGHsU6wYsWffgp9M+j
XJjOPDxZVh4JnwOKKWtwNpkULbdPoENYv7T0RrN28IfNXFFE/yZBpH0vmpqwMVOtRxl2qLszT6j/
Dcn6r9fhf/hv+c3fYb/+13/zz685Yk8zbGzxj/+6DF8rvv1fzX/Pf+3//t8O/9K/rru3qmmrtz8u
X4r6j22b/X5pwjxb/p2DfwUj/fuXuC/Ny8E/bLImbMbb9q0a797qNmneh+M3z//P/98//OPt/d9y
PxZv//zz5XfK6oR1U4WvzZ///qOz3//8kxbJ/Nj7r48j/PuPr15S/ub3//U/8z9uXtokP/LX3l7q
5p9/Cqr6j3eVDmBQCvGfKuGff/Rv73+kKf8AR89hnsE23FNzuyDLqybgr0nWP4D9gLua0YmgPOeI
zTF7/zNZ+8fcVoOEQN0REDJ18P/zEw8+3P/7kH9kbXqTh5iX/fNPPI04Yh/udZXICWELRD8YnBng
tEiPOlWJ9Ta0AjfjvjadSkf9adMjuv4Wj6350PRK/IwUCsYgWpRDjakRikeaU6oH9Pmi/tWMhlb9
ZnV+TMUQjfzLzKiD57hASszuZMu7NH2IsbvYC1Q07VRfGJ6NyIhbt8f+91ENpr67jRQpsc5b2tfJ
jY98oXhRIt7bunEae4gegfF9puccX9OgU4stnuZoipdyEsSGg9iY1P7qk0T8JvbN7FnZFpGtIRKv
2MwLqV8ZPXg4BC0+Uuji5+1zWMmB6DSy1T2JkRhi64Y4oWn7fTncdHKv6zbKcjhpI1foX3SFhdCP
KOOF9b+5O48tyZFsu/4KfwC1oMWQDoer0CojMydYKQ1amAEwwL6e27ObZFU2+WrVkBz0G3S/qohw
B0zce+7emQZWC0LadvTnqhsZ6ao3If3bNhkZsTFiXTAMxNH2MVxWjR0oKfJoh3Bz4W7C7PHI+Cck
lVQU3EwB37beDzHI7TbuEROlTlTlwY7eKTQ7Sq32lHXmKmRfFdIsmAjF1QXSUwhLLVQkhlakO9+W
tWAkBKAAiMZxxZmTh27CiIp9hbbZoAm/dXUyv0yqKn9O86wvUxlWGAo8G83LECKjELXt3zMTIO84
NqgnhcUa5CXd7ptpHku1N3kJzz2PpzpJgZjpK5jPcT7lbhXei86Tze6acfxBl2Gqdrosw3gXR2Qm
9xt2vTZdkzZ51d4mkiNDFMnjpppB4GW4CqJKNwFbWuIcuvIKjDUcyH453+yhip7zTfcztLdI3GME
4WMc6s1IYHkwUXdQ0JzmjueaFb2tGYeHghWDHxOIh4YsLof2cw19J99NoJ8OkqbdCLk66b45s+zz
Y1IX/Tfeq/brguuTRdJy8VeNiEk/lCO8+V3Su4AyHQem5zJBgqon09whEOKJb8My/4DlpoLc2a2C
r8eS7aMBRhAixIsU6+5YNAcaOHC5+z5GGzGWCHZ3drsSnCI/nvyMYr1+KZmzoXBa2fZHacoFYRGI
mbT0J/JbCIwpb3kj3z4wXxNzTnRQFweWwdvmQfzCnTzWgPqrHCoNr5QtX5U7g1cbwUOnIio77sPR
asO4mgKPmFs1ND7UqxjfgTA+DYQ+FER2cV3ETxsAvwY7RW7d4rAoYGwVdf1azlY1U5uxrDYTIlAA
ozkH2XvsteszxLz41fKK+SezFgOnorkObmvX0+W+k+UKW23SEcLKsQ+/Lc5aY64TOvocy05RiO48
ZJasfMOLiPrqA4rXmtjIak8OiSxkZvtqNt07aGtVHFoHMv0enpsuYDxVkc9iYKkEg/S23Yrpaj/y
e6PfFstHUFauTUnMwDbOciyZ9kSjQFulTnPoakhP7GriDYkRN1MCspskHaCiXfho7X3va3FnQ2h+
mGkYPefOMQ7u/X5G4dir3Huewqho9iZ0eRSdImCqmgNwdeg0QwVLPTOjFHOCwTBj5b6fTU6gPkeQ
UKNLBGvtCcJZ+T3UDdDQoio3mwEfMIaHTgiAcC6Otp8DVIJpT4zVymAPAeP2ySdK2OnT+LiUIR4s
cOcovTh3DGdL9joAyL3W6iCWZn1VGr85sL88+miX2o5uFIuWTqUnkk8dQmYc4D2Ev0zZuiYJrPTy
KlgOIZYmUHPxwGwwXvwCoAd2a1Cm2NzH5lnXimwhDzIKbyv2iid0ONtFky5hFo0JlS5DXQnavWnD
9hb1llHnvKHtsdPVhOOXZlICtL/D9Ly1jvNawJuTO9V0NRx7Z/JeYHyLga98i+Ato0/fuX21PYsk
bH+s4cAy5hTSOk5TbjK85tOl1leUdA8gGTixipskW4MWXmSJuW7XCbDeO20ts87QjflfsZ5ZiEZc
q5aAUFYsh2xGQYTwwAbY5dcKRacVlTAby4bnGqRUKW+g3BLa9KTsQZ0vrYj20WpgvRO04ffjNOf3
qWMmcQ77680VSL74gYxahDdCoWrZ542CIjspUbic0rEk3HK4hmZWM3bzCV6sWbNl3aIBua10PXC+
uOtYJnzrs1lL+NnaTrShh4gFlld80y9lGy7FsdOd/Toy3Qw+Ho9UguG5sfsUCYaYsqgcQOtqp2gw
E5q5wpdZFR3078Avb1RQgVDvrQTOrVA1knbfy91Pdtxb4ynwJUwFrxt9cbajdvNSHeb6NRZXiKUv
YBozebiG/m7BfAteLMbQlaIIArcu5nb9amoDyUD8YobY7ey/gUib26Po5/WrUF3YnlQZrOZkzxOL
lR9XPGW9WPLh1c83ZsE8VkYQ4witd7En5nAfrmPyWUf4UQ4zPj29j90ot48Ab/HDEaJIbj2GgBkH
ZjOss87OB3VYSX+tbE2msq/YQwgB7AtbeYKYW7Bc2Vu54pNyhiGNFb9iHHTiu5gT3R+0v/E89NbG
Ux6beiuPtbuxZ6lZbQ7fiuR1qLXkV+8B4yNUjxMTwgL1AoYrkmJBzNIE63ZbRzVQ32W21At5HcqR
EE3GtOJOhuXJRT6TArplnhlhg/5RB1F3D85/NJmnuvXZZaVEQTJVuXtMCi9WJ1MhL05F33njSY+6
ih+E6ZYw01t8/VdNiBYP9VbwyRdjE1unRS+SUr1D/eJSVhxtzo62ehoFOrdDRvtiNhByhYCpsGHZ
QYonp1PnWVp8kLA8+jTUQrcZglLnZw65dbzaK0g4VWbpxKkqSyfYBwKZZ6Y2YffZiOn3XRWrwyio
1Vm3tkIrmirPcACItNh67v4lyPwaqOt7L2Wen3Ff8CxtVOigdS5UKMjNT9wlfVDLX2OImeNRVAxV
njUIUsGBpvOLe9vTcr0RMF39C74HHmOCGLF5UghmG8xFwOE/Bv1VswHM/1UXoQ0bVOk5P9bcJc9e
/euX6HmVzj32Ul4UgughT0c5wNdVa+TtN0SLyWkYsabfeKXlvHXJ6tYXnsCQhBceA2BUA8KmDJxS
+JmQZfW9nqeu3Wvd1uOxmiNIpB2YFO8grMb7FK8obvYeCPF7a/W66+5lt8dusvgTOqQUz5TX8gRB
wMRfw00AeWc+T8N7Dvh92pmIZ5GzF9j+rOcn+ODdXRQ8GFZGkPGW+0kYFPMVQ2U80v7G+i0psoi9
oWoRArP2eUhlN/LGVWDgJQ+/w4PcrTYPuMC7x6TsGvAkRT1x+L2Z9fhSm7iVaVeFFqfTzvHf+FwR
NNSNZzIY2t2l12007UJnrT42ynB+KIPRpmsOg3CCQBh771VpV+EOCidLWa5KhHRl2YsABY72zzG1
GScVrTHImggwwdpfIg6UC9MUzxFXJhbROU84oXr992RERZxZ0+Q/x/CvEUp0MydEV2zrzz6qt2if
gzkY0zwZLYUgSDQ/mKZnAJgLh7QP1aiLb4NcphYU4zSWGRLIZd80AIYz2MktjTqj1E8mcyz8dlbT
vCfhWjHmiGv1bvSvqr7ZhOZRVDr8YAyE3d1I3RbvTqSdt7Gw3fHEN+67u63zp8OGblRmliXnci9r
L/iUxxsKhWh02tSeZjapkM92zkoH+D6zKZa8YbUf2jQvlHi1yiicntaRe3qGurCDWEdYwkP8LINw
tyxV99WLr1IMsajPPM9I79RiBSkqQ1ukItElY7vAO2Y+SsvHdNqVxbqHdoucbNRzzLi0M/CbGIeT
wZhfybMMHE+Gdljsf4Hvy/Qbr2b+HSh1UqcarOrTFvferRgD/MRuEzfLkbPT6HGGEnV1mIre9k8a
U86dXIq5Oyy1PX2PvKZPMi1q34f34doWBwjK3OlSgYtiVRbzZ6t0ffTKenP3bTQaEmk+APtj3V+f
CSgZQZfhx8AOuM7eCnVbMgKYzZVf3URjjPDRDxf9rVoRKKjGKqzDFCFt4qKkJRj3gf1yJ20tw6yO
bfUZGCiLoa/9+Vlq9OXHP13w/317/vNt+ddAym+XZcpw1HaYIyFNmPxW2bGWAvV0SRHZMHjBO9xh
Od3pJa7vvKauPhezGd8JrzTfvSDHlsFIBc7Lwp4Rb2KjsDiITW2EcCVnjdiXUvpf/+tf8Fov++33
A41GrZBpDSqi8W+VXm/zR6rxidjrvBB3weSNeyoPzt9Unn5PMVxrBkB/ruUnh1YHVJ6/lu3mqm0Q
0yzFPlm3uL2RZV1Few+bCjHHsa7tlNg56H3u3MtXM63BW7+6BTnsZuxe+2DSX0jrgav7r//26w/9
/W+nuE0Qm+MzU2+/Ncvg49LCzkWJ+v0b1rPK7AfGsk6TX4JmNO0//aR/RZcI7sdXGCTTiX/9CFhm
It8CFJoG4yQYvYVzDsrw73pyv9X46GBQSCTdyVwxU27/wQ+bsf4tbc8LJRDN0l3hdXuoxjXJLDhp
bMjUINpu6A4eBtK/6S393tP+9bOJIVNTYaDUZwDtr39hUvV2XletR3Rv7T62Y+7hLOHYv+O1lHTT
RQlv3uNGH6ewtZctHQbROZnGo1Xw/KGWOHYY/cTLgMn5dgw2822Y6vC75QHWRXkRcMFxtMnfVThX
7t+UfK8v4l8eBj44XlG4EJR9KXr99jCQ22xc7DZuClqF27U2MZvCtf8/G/nPfxRQEIp0FOxoZP4+
8TU0diFr8Css7Au2ihEhyOpBZ6+TUf7Ni3d9qH77q2jyURDkPwzC2r/1kKo6HJ111vxVyu5virwb
jtidcBJYkXhGBYQFRs9VWrWrdwul8O9oQP/xhl15bNeOAOAhHsnot+gcg23JNCGA5bwq4qNlCI/6
oWRPty2PAkpv/02T+D9Ws2t3mPI2LWJS++GvPNCf6vaDWKHK5H7OdlT7p7rplmwsMQf8w3Xjt5/y
26NSExq2xtrLESvbEdeZsE+b6+nWKZIn5MDB3yxTv7I7f/0SmTG+NjwYEKTK8ztnOMAuPpRxKPbT
5pX3QbMGT8PWc+JFe+1SP6sHx12/OmFe56eidpwjy23S7uuRkiHlWaPe2S+5KHApaZhCXbuy2c9q
dnvsPH2ES2Ia3CnlicUYMsrJeV1Xo17tMsw/l4wF/N2M6v/pS6IMbZMWZl4fhMRfl4lisCjocM9O
vbgPPxV1+ZE4Sv38X39H//lD/OtkEROVjNgAjvit+dz0W1OEZPzTrfHA59s9BdS1G/4Vpv9HbY2H
4Uf3MskfPyY6Fr+3Kf7S6Ph/t7UBjTlx//QFXJsnf2lt3JWoT/7b8Yf8Uqo/Nzf+/Q/+u7nhJX+w
FLD/g4F1mN69djD+Z3PD+eN6Rroi1q59+F9c3//V3PD/gG3PrgaiAwwWRZc/NTfcPxI2cGh/nDA4
xoCB/wfNDedfK+KfXjYOaT6XKvqm9DeAFP6e31+w+kqO66yYtKUf44DZTyILyy5QW3/vNu5nBkYf
tqQsMmfiJtXGdurhd0ldZFddNDtfRqOTM9pocRgiyeyaWIod1k6qu+1MzQ0eUObpKgcY4L8SiILO
3/bdPctneStwKu28qalPcqzG9NcYsC1QVvqri/AS2lc1i8dR5RussephqebhUEzbM4Wfo4oFFasi
tvbDKt9raa1XXSr7bSdZfiV2t3IM1NuwJfIWx1ieUVwoz35FB6db5RtmYnWDvNz/hgBaHVqJwDDm
xx5rzKS7DQHLlznq/Je4TkxWceU4lEPwPSi6e4wQ4mgHU8hMQLjOfCwQ3h2ahCdewDoF3v2JCdLh
vFqxfKxKEaVwqggIrW587Ldtuwer+SCsqL2SXJ1j43Bn9JlN/ryQU8byyTXMWxKMbJ5FD2fQL4qj
/GHakupB+cqlssQkv9tD2FKRNWc1znD6OP7TanUBYmY0eXh8a5SdK84q1TuZCrvDxkjiznOVzigp
M4gvO29P5TGr/Da6FLG8X2JTZZOKt70y5g0grQXAlGsgLEdJ8lx1Z5bHZWfLARNgVQXPPWbywzZi
9GXGZdxxhm4zU+tnMzm4j/yipibZdJcg78+Ia32GOAfDRQgwFDGg8d0xZJlwDA5cnbF1UMgtDDJS
yz/jV1R7d86/ymq2s4Euy3NsWR84z2d0ntYDWbPndtgeKasRoCstdF4xGpa5cN/daSaR2dACireZ
YkP3bjXhkdX33c8rnmt6FbtE0Noyi7xQyCFrE1SICBQTmWvSIBVFYgJrTjMpV+VAeKZBylcR+ViI
sEnEyfSOhm5+LSyEpGGLV8co+Thba7KTKtCvEVXLW0dPn9t6e6vW4MOQqJ+1MXig5XIc+uQ+vG7Z
T8FqzT9xASl5xh8F0Zub6NSlqg+G9ay2ZW2zmR5xdIOfD/OuL2OqsOhE7314PfBkK+4TD4vJ24c5
bpBbprZfxx8mawgRJocbVXt6aNIf9muToJYNaLbv4EyBz2QoMjGpaABy77ox34asyNlNqG1To33r
ag+YFyWyMeK7cAoCgxvr18EEuh72S+nU627DDOLf1aDkH7p+EMO9JymBYZ0e3SF29wHvwHjwyrJo
s1Z3JCPIfDjld9n7Od5NjkQCK0U7fMCTET6tMzDMfWGgAqV2ZEFtD1vEozs3FPoTDoVF4MyLy3sx
+VF0xAxjLjlsAgsJYXStoJuynWFpoxo/r6goeN1ph47nedET4/je5sbnWvsBfVIXvRmCsSTfh9tY
j5mfNPZzSKmlSidv6EQaDSNlr8LRnXeoKb8mJ07vUUB7SrsovFErm2u5V5X4JPU42wlD/vkcIkUs
qOvghkqmk4WzLdhHLdmog8vYwXgwSOtRq1AOwbsU1Al5KurVxSGmYAdukJpckk7RFEe7ACD/u71s
ytqv+dCb1Axd8Ebdpilwf219lYIL2ba9aKZx5OafU3dxIrNSThtkce6LggruFpbqncQrDZPKMZgF
ZhkXTwv8IneXOC1tJQEBeTo3UZ1cx1eGeLpvVUQ0TonJTHdcl0rrXiZdCWDImsX2mNgqnl4tjA9q
b7WBe4LLyxfcu8FSn+u8w0EVDSXOiUZact25/qqRWuXmR6/8/Jn2CR9In5RbkkFdJ7kYbnJbSOVI
L/hGYdZ/pAfMlKNvbV98rfF2hqWHmRKtEBWkjr01SfuB6t/RBJBCb3TUju6hTPwhOImYTeMpd+eo
zgad4Dn31gBTWuxhsd+BbVtf5nCdHiR7/QH9zXJqAnNj4+29qSeJm7KbuqdAjPdgw9fjWMd6X+ho
PcxK9A8CPc9uSGz9EA1RvqMKSN5tG/iMl0J/cURljnj47lcZWsctweutSmXfwsYk2tuuZzvkZevy
ZqIeDSV8XcXeHoNuP6pB3XEp23bGmYNdGM3lIZkdOH6RS6c+yY+DZDLRq50yq3FUZihQXxqxPAmP
U/7A/pmargzxGoSJvKu2WtRv0m5q6zZX/gnlHWqzYWIazyd89pn+WrMeqXw/dn04XOhyjLsyMcG5
F9Z9MIbmpraao1QrQ+lFJvLujr6BfTc31PGW/ItnWo8Wcf9TDlCTi3ntDoXlPJYJrVu7AtakVEwD
qAmxnk45a0L/mF+fUBTv+DpjXMTWal0tVXjCQUPe92Ov063IDwzuNZzive+DDj7S+bQv1KULdsfw
Lu+iFX/4EN6RK1v25BBRcfbuyd36zHLaU2gc7yT1pH6EJkhdDGP7oW70CXfjhJp+svp9OLM1V0P0
TpvhVTr2dN54IPa+BYQWE26ymzz5VdHsmXAxL8+4d3H4XpNlWzZxWXTZqTq6xsMg872/zKwYUeLd
VBhGj/NslS8BGtKiRo9qRd8t5UhxKSqfAT7amU3wPqJILNICibo5AtndwvtFONONa3E2O0SJsUtg
rXoRmWxrN6DiM1zVfRsEy6ek2UKwKLlUqF2DDs+SvdjHMulN1uPbXG58Yw81qmxTPVXIR1+qKIez
t5SKNHvrO/0PzelrOACcDoLHqQCetJ/LDckqPLShu2kxqJz61YSA1+oo7rxTWRjHuQDfpvGEOr2B
vV0m43cMWYWmXUrf4KQne+IzXdxgOs9qLLbjMPMvOpMr9BpJs5rywafOKtqA9gzOJXmoKumzQrtj
m5+LwgoizIS5X122etjoIFA3lZfO7cqS9sa1gRp36M1ugOrVYleFjSM4ggAvfjcR8lJGoX1RqtQV
KlR38KZbtONe2TWP4Wbr+dFW84r4SFmWybMYRfbzjPnA2jEX3D0ltjQm08TZxqeNM8+nyS8W/6EP
o82kTDovWDnJ3TIuSI85ekF6FUxH4zplTA2J9nQqi3lI9nm49pwOOVENJ34LRZOu0HFxDu0ywG3P
0QCISKRLYWe1ctpLRbuLU8NEPMESyVS8te1WU2yjQdVQvQ8669k18lPQ1tEptuNTScaPGlIyHpzG
HI2zyZM1X8+0ik0oShBssugSICrn19Knuj66zjf60l/rElvHrvWwOFIwteK0plz/Mvs5vya9bnTe
/ZuewgvdjIxz2z6xJoBMnk/xyTbDsVXDyYmgbAVTIt4q3JOxM945IRHDviUgEaiW1D6DUrsQzkzI
e3IILT85+9dkAOjFyzz2r4zXQVjWPD8dnaI5t/ZOPz8oGegnPuD3oqquuoTmwY7ry4ToNMVcrdjy
xgs1s+qUz8GZI9HDtQH5iWVsvQ8mRsLL4mW2usPs+VhaG6CYqvvoVA7EXNXnhz5MUuw/H5pxeFTJ
fCrc7msT9+0+6MoXVJVPhbJoEufj+hkX4KeYNxRwY3khMzSe6LFfgrrYe+tArL4aQCt1AuNJbb46
Or9rxuBlQge4Y6zzDhiETqsoGW8RTeodinlORGHy7o828w19/9MsYqLn4nBXmfg7I30P6/9mQYxK
rekuVNZT01YfTKTuva1Hh+iVlzBvvg3zVB1aJaxdmXvF0Svo3uqx/3hl5aaEUOxdvjW0qZth+LrM
8mW2o2eHWdpUiOWu8JMTd6mDEvPNjDyW/S6kXy4xvXWKw+iMC3ybKJs4T9HgcY3Qw2OVBE+0NQ7M
EnxY0DoS11IJr6iRqcf07G6Lp49s1dcAVnU7Ww6TcNSvOOp+7MV0GLeRTRxQcnodst20zrxluLgd
JsHKUs2xSobvuRvIo9DxF0lIyysCAgjJxYjtQ8zVKBs84L+DCL6vCYfya6/Ykzr1EAkvTYIaleG4
o182HysuQ+wtwxLf+FP4bpvR/ACttdzmfvkGAGl6oXiaLraPdnM9swxwbV3XTIz5RbbbW93aN50B
iUgi6lGH0THowlvF3Y3zZVZF9vJhm+dbM6yPNRer+zGKXvxrfIbrr81S75Kkk2t8LueKzCiRxM+6
ifdbUA3PqLa8T4GvP5ToKvdqcWm2IsY84CqUadDmj8XYD2mYGGufqNq9yV0yIJty+Ho2vIGH0ne3
RyblHus8HlJBzuSGgMQ3Ml0CGXOob9lsht21F5gZqlEvknrSmX+HK9KEduluI72etWX1g85eTINo
6SFa5iMc8GQ+mDmQ09GfvcE96uVqLWS3ndv3Ol/ptqta0VL19ZI/+HDXycjYE6eoB25xxAiU65bz
GWYh/5SfF/aJY3o17CfpFOOxLhdVZVx7fDxuvVvRgKaZS4OUJCDa+j5WQActBCw1f5JEcG+SjTSA
VwdXqX08X5uurUVgYq7os+pEWQRvFv5bl3JYdUtzjyQ/lrb1dVkJXZgt0vp2aRm831PkwnVva351
wkNlhwJ6VLFJZ7JzHNjkllyQDhvC+rBl6bYmzsCasFXZugSG06zs+assHVIGs7Q+2EFB/MnrhkXe
BqVSxcnlHnOHapQLT6JbjuRW2XKkpVTef8/zYbnMXKwE4aOwPg/DJJ5qh7TcjTUo76cnvPGVNCgw
XSsUM4falWixGrh4Dqv9JWjMR+F71aMap5gPrk+KS+/qeDmsxsUHvYzqMmEuBlnxAeHzDVMa98ra
hnYvJ9e+a6M1uela+oOHkQ5Ke0RZKw/h3N1Lz7pZo4SLD5HSnVgWqAvkTrOKekwvSzelCnxolnk3
GomOdXYu3Woefd3wIYwm9Yrw1lX9fh7ZMVtvPsI0/eBxC7wpInNPJCJdpe5T2dgQCa32CzXs7aRq
Ag9zDINnVO09YnDOlsGod6vjfpgatWWtCb+zD92v/kpv1HtZ47DIz+AnaSoFXm59sZMuecmR6uaZ
UeUkDo2an6ls5bcQYB1WC6vWr6LXysuIJzXPxIJqB/86ddPM4Tq37ak4h9NtBHrmaHxioGlf+cSA
vF7L+sYL+zu7IElSFQX3j8WFc4gB3P2u7OnepRiUu/1+stTIkU33d5jbD6U9fK1cHAS6J2GgXfOJ
Hr04Sst19p2OClZG98Bm9K2lPMDRIxnJ/yFAp4LrPnN95OIPGwLvYZJ4d323faSY9IPGL4HfpLa/
4N68lPbSP60r7E/JgnlkezbdCx55jnyxHr3wsffJWu5Eez16LWqzbriSJxKd2MD/i91HPfGEUFdf
uP3w6cw2a6ZfhhzFhE1ON7PJsbBSunEOrahprhmmtp2xs1h9nHEO5fX3RcSBrsIL88TeLRhugUN2
0MYPD6Yk9rTPubg3KQWA7b1rvQVC6aTkd6rlIXu6VjF5kbrVvNCCpIO8kxhd1bOcie3uImmVitmg
fpFZQiaK7JeCNPVt7JLo40b0hzlDf7EyeGiadvPWcm5lwOh6zPQYbyX/WUs7C5aKnUJ5lv460De2
Lt20gUuBLlnuoJdwW7VHsXOwzrwQOpxuHB3Wj77yop/laI+A5vvo1FJS5Kw+UdYbBvtb71GPo+lG
c75t5uEtiguNgGd7HDa17Fphq3M0zz9a9POp5gE65PMaOZehc8fU1UMme3dKLsUaL+YUukJ6T9WG
vYK3P2ZToDhYTymX06S66IQAx95B3yFuVBgPw3HiwPp9bOMSrKEdbz/HUFRJRu8S1P9U1zo5ElWe
83sd9t2lonUznKfOX0ryaAyOnGuwY6SkZ4LjNwC5uLLUIxVkOplsGtCM7bKiEjNQbCtbLxaXoaE1
ltGZYeEVasofrtyxLe3t3ofbGK8fRxo3b8U22ikesCadqtZJia2u941nrx/ACH7tjSfPdtlSWaLG
88PPr/x+WwTVFx2FzZHJY8zNSof+21I3jrtTdmDtxoA7g8Eb8uLVhTnxJiQJ1Sh+NtZmSi+p3RXR
ejv1VkEvtPJy0d5F9bA6L4pYuzqwxnQjZiTieifvVyBtWbm8nGs3V9UXIwnzcB0k2MDFdTSPDeHN
9cta9ShDQehuwWuw2GQ1pbQJeslfATroB0RBZAc/i8pd5L8R5Oq6Zw7BQ/fkxVsp36oNKcZ5yhnz
ApDwK+9H37sy6TRGSZ9Npl+6vRt3SUDOsupbcxuHOZ+B7mbOCzmxzOLU9Wild6206uqVP8UlWJNw
ez84ds0XPSe+KJ4a1UufTXetP+WoKywk7Lbl/Aycsf1a8t385LrttB8JzpBSVkW/V15DurotMJZ+
nUVF1MsK0dXh87bJJOpfmcyggEX/kDfd9NUn/qMziyeGYiSGmJuSMG18GMcy1Hx1iM13k+iTMVvr
euASx4AZgOVrnDRnB3IeOepJL50XT94KK1miA6/JaO1nwrckbwgZU18M/IT/63cmdVbbhFl+Dbdy
+yFrpYn5kHiRDo+ntYWuITU2iu9EgPNkF1koCC4sbFadUpozrBBTzqKmkk5ef+eGkBnwMZayIQ/V
ep/4TXGe6W0CCGii6/19LnmYp7iqwgyOpr3sKRUO/AKAUOpjxJt1v4ZNIx5WRmF5hwiYISWjB2CJ
dgk/unMRfWK0wH9mjeAUGA0Wa/0Ycfyfiv04cZBKNMdNehvl10WKIosmOd+bfjR3Ytm85yYowZ/T
4Txoguz38eKdx2lyP2xhDs3WVSeAiGuWU/d8S/hVT5w4OCaZcsjvK28kZanimXImydfGjN1d7yz1
KR7kl8LBu2fbQMn7AN/6xpJ7L5tw3SFvBZrg5iGroPDvZV76l9i3nHQIvLMVmx9tqBkI3dxdxG3a
rK2dbm4y7De6lrFUeapn1XwKnY6WHWv4aSVxuTPD9KxieerG+NmnxPeNrudrEjUX4gDDruFMsp+h
s750U3wrkoG4EvJtOojHKKlQk5RRJkixHwB+iA9THH9fujwhc784FzKw1rivKkBhuuSzIC8XBg02
kwm3ehGE/zIx/KN24//vU1RMbtMV/L8PUf339ovpaTb+ucv4r3/m303GIPyDViD9QLp4dsQELY3L
fzcZI+8PgFK+A8adhmbw63/6d5PR/QMmWsQIF0Eg8gMMcP7vHiNdS2hX10CLjcjFQWH3D1qMgftb
KAIRHj/ei2MGRa82Ju+31rSvKSltMSMmU9guH4pZ1ZbJusH47idSgW57mlfsXvCNiHutQ8oUw5Bz
0Kcb0H+2u5rrZjiOOMkV4rkD0VUx7mvp6/Yn689UfmGkNbiMybB4d0V3XexsKuTDQ1ho5dwkXsTM
kqWNFOdV4iveD/R+dnWzDtaOGJveV8sSPk9uX6S9P+j62Cs17RupQVBeo6ZbRG9vlMXnjpK99RwX
QbLzV2Fd4+vzwClR9VF0Myeb/dnq555/SVE4OyqV00kwf7iv684Zvkc2J416s0z5WtpFp7kGuWX5
GlSABcNdNVPW7RoOnf6t5V9vQ2QYWBOXWi750ZPF+mpYQieQhNBBt6M1TI5/j3ycFXDbZPF1IURB
b+5/sHdmyY0j2ZreSm0AaQAc4ysBkiIlUtQsxQtMUkRgcgzumLGnu4reWH/MvNVVt8xum1U/dvdL
mVVmRoSCA9zPP3xnUP1h1C5bwzhBCLM2iUZeKxL+ximj2arf01VknBoTY5sY1+xN/zkbEoY3xLEe
goHIRVosN6LOB650K8XNNWffeFLwVvhUCrLqmavg0A+PvTCrczdBPXa6+b2m8sSNvXfWzURXMnI5
lJbIEnPxkSt07rT07S+4t86vcZLeo+FSRkZVmtYjH9rhRrsdlbRmVFYkkNjPKVsA7lwqD/fZaOk7
u6r1nnGi3Ra277BtPNVx7gnkkGIM3vqpoD9jLqLmphgMLxVde7X1oX7Egqv2Togq2yTwU24SqgGx
zQzypFmHQgBElDz72vRmhfNGt4rE4RCmPECL1uqOvt//HnCW9IY0l9r1/NC7jMvlSyk99EV/Hh4z
qni3mtjpx9K1gxHxaC2uHwG2EW0QkjIZ5axnTDfS98c7lSYQcrpCs46YJ7jvzOJIXMnesVGUVdZ5
J+pH1mrVP1lWNH1RgRueeNXsNyMv2z62Erc/TnY5P+aW6L7GlT90ctMA8W3oKAlc7zgEXuaaz4Fj
jVGbkNLfNGyGfCdpK+TrjCkUyhvp5X516KrW7dG78JJJRMuRxE0Z2cJjYGZkd3Nn/bY9oy3Wnwtr
v7hqN1gu447RaDARLMrZs1/xsfxs49RGxRWxGLrsy7F1sLWGVEWTk1q3SUsvT5aV91tZbIxkA4h/
66fI+4XXVk/dquzNPFVImXzrBz5t0hXjY0XHhlKI0TnVfpkD3zrQTEnU6Wq5JjdhtwyoVGE5lt0D
ZTrDe2BmSUgcuDZZdbbeA/yO9NwtxW1TKBjZ5gidw7om++e3bjYU4mxhGh+qU7m+D711dD98kCpL
pIsste/Iy4s5Hkoj9zjWusmmCEDYPfv2M23bQ4SEaE/5Bnyr5JpbeuIeiC5SYWQGRkmN0c1Ht24/
mmlekgOx6aw+TVnSO8Ql4NRHc9HObN3JAjlsHb/Nno3WyEhxY5cq6jem7J4K5brFfvXXQb2xpYvd
touAla37kv1kXmUBrCagP16TtUXKAGlT9zmawFdl1KkQYZSVFih1FtuhNjrNrSzqy3FxiiioVxez
hC6NutgUHu8LOjoV2tvkJ+JzrAMjp61nimw6i3BO8r1MhJ9EakiTCDqtjjqLxWGF42HaoO5pd77r
SkySGCuVUslke7N5mUTLAM9aM/oSwdUt1kGNsZ123T7oysI5u8BjLZTSuT8Xk9nxhS8DVxqRNRgI
bTGoWvOuqoi2p11m7gRg+s2qnDK+7r9tT11o/hh77zNM1TDe2xoFfufOYTDGExkA+mLEBRgxJ1PE
k5wrsXOkRJwi7l3rO/SBnAHUEqqfL2k3M9KadROi6w5ww1/pOJCc68yKbdATwp91l2ZjM9501uiL
18Ybr0/UoGEgSnFj0rvGClHCTN4SGQcqReASo0F3N+wyNX900CQ2uUyByLL6PCnGT4wKFj/r3gzq
C7m2trikEEKxyudO3Fe1rNOdZxZU/TcWPzQPbvKsy9lDWPtYeb6mRyU74b2lgdOqW3P0F3GDTopt
51VL9ima0tCnZRyI1Zg0svj4lrQ5hiruQDNPMZ1aI3iG0chnLzJKb/WHyJjsYrytqNP582astRyO
EFHFdCksXwyHDBGtfhRkYarztGCM/bDsJaPymU858JtyqMblUKCaufe2ahI+nSyJZYJ1OIeijhs3
2ccw+LVMo/xgu50fy9X4LBMkmzBduxuf6TDOutq/eIVc8+/ST4fsLaO/2h9oH7XcVLuQt35jZnna
pyTkC/Zxzo3oATflea6ejAT1751GSynR2wtg4ZSBXW7VKlBcoXF7ZXpccx1+l8K3CzxhQt9z3IYu
dvQki6RhSfyCD2XpJSMUatIyiHORrV/VspDUJj2BgeJyJJy6cl2Clt8A0sTBDmZbfcwzzxxyUk1b
tw/mMi+nxFi6D43ejb6eDaH+xbXnKchsj+KW8ptHv/HmvWMbt4uVPhP90tNhWDjm9C93zIQdjSvv
OgAWSerGZIdQYi3DoeLbxOfRoZhTTkw86musR9OIPfpY65OHEJJvWxSh3L4mUoLlhQq0KTciYBQz
Nr2jqXiooF0mzE/qyFunHvo13fQVyJ1NodqmjzzOI/+Jh3qXvGtyDpQcdTv4uwwaWZNt1mayOAKW
2QRSHmI36VcEx5rjN0A04Lf10tUCM2e6Iig2Q0jb8BUfwe+6bTMYPp+I2jKL7tARgKVe5w/FdC4J
rbohcbKs37XTVNICUXOg94NXDO9FFiCSwzWprHONTfkY+ASgkSiGxNf+Tpt2e9/SAh2+6W+WxU3O
OFdGoTN32a30vSW91Yv2q6dR+f0S10Oa9i+GQ6/mNUt50N4gBXVDxM4w8KrU39JDuvSmeyD93NyU
YFiag++MhMLImPTaJoJd5M3OrRY97rKQNzGm/NGew7Lqf5KxNLeOreq3yZvnZ0EX61QoUd+41IOP
gHcCYm1m/ZWHOIuz0wpGtBaizk+19DTdWZPmDadRCYubYh3w0WjgO+mtG1Zq+t37QjX7dcYLzvfp
qAlE5FPGCEkYI4gZHbW3bztzWHa5IVb8AydUFk1whWJWcwFJPKzDdFVJSApHDv7JQdAyoHQRLJ+P
kPxHEDuTGAM+YcY0jm4c+mt3y3GbP4LfEQY1qwyVmUtd6Lrpve917L9YEFknz+4xOz0h0tzApF8T
7VPf7MPO2SKI9MUPu3CNsvo/iJ/+3z4P/rkw6n8zDn7rX/88Cv75n//nJOh5f3hobQBPLMuhcXFF
1P5jEiS5zBHGG8QaIBTUf7A0/D8ssgdQc0jMUwYgj/WPUdCy/rAc5jb+IQihfzdu+tculH9KmwoX
ZAjlE+5tDvUD+19XEaYzW5eQYEz2Ko9KfpoLh+ekFcnF1hasQCrdgWdqOfhsrmwdhkEk6hMnanls
YBFcSqKG74mq/Pv2WvVvKwHnJ2QIGRo5yc0cpqSq1nnoiPiV07xLW5ncKM11qRZG/+CGs0cnOyyd
veUTLsnHQ5f1JHUaw1DYkkv7HjZ+Cn9ZKNOjvVrR6peUldi56/6aM6c/9xS8uGHMVnb02U6AH5Ek
F0meoIimtvNOjsXe2ja7EtobdyX16MEFurYrIo1ovLXlQICiX9mazRrfIybACFO+HO27qRg0V1pM
3loWeOWW8H67POrzSDlJeF+UbrnvpAXLwQbscVcsRCWlodgQYU0vNrB16K+iSt5I4SV3evDSIxCR
8I7N4M95X+RchBXzBi1vClck1dY1v6wspT2SycgeVQlWJOvIUQmdntsxt08O3t8bB2x9Mwe5f1iM
Bi+Z62H62rk1aRcmehFT0aOAPpfmM8UVeBJlGLxOxdjG60S00KHHdmPblK/nxoAI1Q3ku4CjpQFI
7WrZ1EOTgniYca/yIVtOrVcjJ0L7iNQyroehTsNt5ZasJsysx3FBvyrqtz60cLyLSxEMPNz8CX+m
bAcidr0VYW0wSC1uEAGiK/YL60mjPJUspEzndt7xVtqb1RTymFLSuGUJISVwdMRNaOdqZ6sVE5iJ
LF6U19EzNHTsBrD3iOninfiNfSC7X3+tZP22K+MdQegr0QDzj6GLaU5GnhLJfd06j1adi03gNLgY
bqTTzonYdKceF22mu7UkwEpaxb+ZOJ7IrPH3LT1ZnH2g3IjIwnvgT2gejcHGAeisdCfoUm+rHsJF
MZZY38HYxLicU/9Qze4U7GzEFSaPrkRKgMIwuvj8JFCPNJZ5Eld/PZbHaQpz95x2iI0r/JbarW64
Z2cdaessLIWzKxXbQVmDYluQAWJnVVljnVrLYNXlZr7eHbx+A8a2nPrHhTbTmt965TCX1qXw8vow
eSqNRVc2lMpUs2lZpvELf5jfiO7jjmxmfpsuY/PTy1b1klTeHJvlshx0uOTvVQGeYTORVb+M7rVg
rnmxMvZNV2SZs247BEHzKLui3c1OKcCvIKByaZu8Ow6xstgISxkfa9AOt6mk2eHNAqweEfIzvPry
QyZ+uK/xdL9quw33uk3806q61YxcOyn3GbGORw5ZxV2uLTPC0Yr66Tg51a236mt0kCszhebrVqSg
HzwiB4loIBYM3jlok+wJXrYiF6RD/votC91hVhCKC0mpSm4v27Vw3GMxLt4N7Iv+MqFlX53DZ0E0
/s7OwMqyeYb1QzQ2B/XhEuZ7DEKrj3zyopTpe/un6+fL61IykmyMrFN3jrAe1lpk22rgC+P5hf20
YPg9+t3q3/ngG7Z5XoiLKQbx5jcr67NpWYsbNrG709GaNQmRUrS8jjV7TX9ntmU/69ZP7ydbroJZ
vs7fZsPoLhmhynnj9Jb/ZDp5FlOMJ+BvpK37WmcN7pBq2SRtZzjUxVzEliFo22VGEe5bP1hhLQBI
wyx2MaRTcDjcJkyjO6MaZDwxZfkw9/QMzPWaR2nSBWFhMdiiltJtZxdumaz3aqS0EzsqXKLcxg3a
ZKSsfqS040g/AF5ACsrNm4zqNsut5RVLhAT1jI0UflZQApOd7Yr+ZCaL+1QsM/f81TQvTKvyac1C
cczH3PmcdGg9VFS6TnMnCfJni78yRvQinv3a/61Mfhy2lrbjBVCJvfUYM06l1RnvOURbtc9nwz/T
JFt2jpjHA88i8lLdsAw7fwEXNFsKtz6Y3ducz8p3QwJqPy+hqWJ+VG9zhWpUBapQKw7m2A4xcRQS
8UKMm872v0yvD/aMwDOzCLUu/hMyYDGyI+F9iynD9posdnynvSkMdyKW4vXf3jSkdxan5WZWIjjX
SY2mb0GIOltoK8dRkszCpQYqPxvccbOk6KMmEUTA0756NEKr20LaSAd8AIIhvV0alx7vc4zgcbS/
TJpFN9yzl4/E1NVJIdc5UTulwams3fqEfUsmBqWiiMIqYBKTSd+/jIx3KDSBExymrJNvycDp6PZW
2W6YD9z9EtT5I/KNeRk9v92zT43ygOHpM4+e9tZsJVZT2ckNQYKCeDTwpNX/Dpfe8g7wOYLPzB84
4LPExFn1eVWrUiL0sa2mvvr+zici14AbTKwlTOAlzUVmnBgBdWTiG+MLATz9WQ1yfnX4Uu+zjEMN
BqWffBBVS1gTup6GFlbHXNWRmKyo4n5MGqbCL2OLwhE4wn1YMsyAhvgANt8dS5TFVz8k84poHVhv
dCOyaOIUfjeJ137Vs2NvV6scXnjqqXOZJ8GhDdL1QuwebShbWlhX1QtBvLOyiO11c+jetq5Znird
9rsuFzcA359y4ERI6qz/3smsPl431iS5Z52Gxe7j2R76nYNvz4/A6xkXXtLdmpkHfMTHYfTdWiKp
zOapm9x806mqiRWVuwPfYcJnws5uClN7R+KGEk5Frt4Q+a0IOoazrT1rudPl1BxHE7YefnuynzuD
Mcw0iPZapvuUF1645ZgKCaSL9TKV1nLfFmH2xrY/Bqdxqp9Y2FHvXTb17i0k/V1VW0sMXKXcDUXi
HReCBfc0PGn/Beghljfs+J7pISqyYlNY4jkXFsiCcAvy4xrgy05NXx+DKtvm5bpzExWPU3BT06zI
zHEz6h+t+GWVvXePYhKCBrNr8jPsWp4Q2rzhytgSyQMubvrW1eZ+8Zcuniz7F5QA+wM5dzoTAeW6
A7Ajo9EAhsKcjDuHjSfWqeKDN8ea7clrVMlfoa/CXwKQLvJyr9a4NkGr+XjA5z4kYGOQ+UXw8/s7
u+34Xg5KPxMcctCvUjLFzZp5JLiTJPscx3Y9VC59qVTxTYwH8kHIm+Yb3BVyyU2+bpQ9TDugTbDb
ijkjiC8JKbZkZ7foxMaX2ZC0ZNuc2uJeT1sLuuqOR4AkbjLbFyBYpPgpziQzZy9g4/Id7avfGkhW
m5Y885EL6vRjGsxxR5jKjlzTc7dpDsCwN3144VW/nut09JCal/TaW/K2BhmeOGOBF9YweDPIXl14
0uWa7npktQeyrtxex6JEWgzzo2OkHaqwHT6G47LsNR/XA2uHuRaynjxPvfnoaSki4AoefeHB23uL
MI6mQ+q4HsA1jISAYtK/dpxXiOxuA21MjaF1qxrrnQ3Gz9JP34wrLrkNr/fMtqS1lhi3Ypi8jeUt
D4mYVKR4qmxmjUqRZHqNEY6Wx06lKR0FKAZ5joM/jQ1sT9pY61QnsUx5R+va5z0rNJjTfPwl8Gi2
HRZ8nDvTyUDnbq/BOQAB7MXLAzJ8VXd/xQjC/U1g763eme/K2fQ7MoyoqcSH0qh3VwpHDqeadvOv
gjF640ydDWqX/xqC0cYKWvOjZ+1um1cvXhveL5ZqbgB34LQgmRKT9xG3TOozSQ1exqrgjkuK/Yzy
xyRdmFWKZvgwu6T5NVjDjBfeGdYNcAwvQnCEElugOZFDv7bhnB89gKnbTqbVThi1jxaign3RF/IR
KNd8rVejUhT980A6+yyqWe1U4+x9I2g21VIN/LtpiDrHv8tXAqFjb73bgs1dtHkKHsr1y6rHgwak
RuLbZtXb0m2kZOs4OK+MtAp0onAAS4ZjEQXo7xuwMLe9dINH2c7pTrmkFAyjoD5VuvVx6bPwQK+B
Dz+nyr4X9rLpYWcf10xCPelpRU/1fGXVGRYfdxYI2X7ZP5H00wdDAv/JioneRcA9PBsuQeW/glkF
XD6sJepqgv8jYxo1S3do+XWI13J8HtZ9YNZW3KZyvG39AliTMMi4epeCiOPWWfV8Q6Um6of84Dl3
k65Wfq+AJCK+ZUByazgDu2LVddqPN7We5RPx1uzgQJY4TOGakgiZSZoaFhc7osyBffjTRP7/1vo/
A0pd20TL+O/FlMun/vwf//H1+c+CCsiO6y/6e4PXwUGHVGdCzbD/0j/+LqmI4A/I4qEXBIDv/b98
9783eLHkWdOKKU+C0vM9/7qX+O940uAPdJiQhUjMoFTcfez/f8NeBxr9L8iDELhz6FMtR84Pfce9
NsP/iQHAPRmcIXdaBL9Mv7aWLH5oTLhnZ2DUwCrrjf4AZzV5bVrT+5mCZX6u7MLPN6JN+tuUas9v
nwLckdRI1u3o9fAocBwLgAXPJ7KQMHDgES3tyuWkFKGU0TjbAb2gobxwBRmcOMPvmamB6fxrrpv0
6rfUMyFG+GjZtk8wBWJzSdQHNm760THqhtHIWVUB2pu5fcrrcRl3nGtTnIhSnqcGM49nfA7hSWFR
y7gtiMdugqYjz2wWmcU9ltv5S9m63PyoHKqQMN/qvkAwK7oNuDHXxI0ZzEeBbG9tpNPWVxTomp0X
1gqWQOty+4eZMsXfsNWsNgkrGvKyyHzSuy5Jam+72rN9Q/y/xi0BgMeS8FqTwIWiqZ7MxArW2KAt
/B0GVfhmuO3VjGhxDpNqJezH1bQ79wj8ztM1YrHuVcWqsk2HSTVvKlCB0LBYOHfwrIFbH9mAD9oy
GM1rrbwTy9Xzz1DZxNQEowue8TW9dGy7BvjUhOofK5bzgmfH+ZxibpkAvYRfsXyNy+Y8Qp6ted3I
5Fdnwly+F4dpIuO5Xs1tk1zBbZ30nI/cHTKUWwF+lOZPKFfO9wwsiWddp6lkVbNBlTu3mPec2npu
HDDaG1+gG8QT/amHQdAEJ+WEE4K/lQ7Ba9ukacUfZje/21orbpDa4N4b1qb3zjK3fjjY6VR9MHkA
npU6Dw+k3ecU12NJ3jCbbUhNBpe0ragGUtPcCTKfA2XpijhgfORjxwFx3eLsZg6CXVMSZuzoTC7Q
N1mWWnTkwF3ZGi9+3+UPiW4d7FqdG8E9Xh+tAhq6ax6RmOt88FMWqtRSGs5+CJP2tmY6NLbaLHNe
pBWfmNaHXz4ugUNs2qLEhWfTBHSyWwuDd9OLItcHZYkm2SodyIompzPdkpiDgE5c0P8qC2PN9o5Y
gah5LXsrIyeVBMRMSfFzA8+2eqPqML2h7YuLkUkCtx7FIP4eXdefCjdP3iloLb9b8JMwrTRk8W2Y
JIKoq1UgTRZ2PRWRG/bdC29ShfRJux1CGsKZt8V0kO0uBc77w5CG5h8nU/kimXlnGGqlfBJFNaoY
9SP8ZRBpRuIgxHBJ+qTn/6fQMsJ86NwdtR+zoAdq2Rdyxlenhj3YF1HlBD744rp4PeZAfF5oIQ5A
GkH6jgl35m3Wp5To3SGsWCzg+HRklJyWo9GVJTgzTE4yirS7yQgbNbh49EXrMuWz/93V2fwtKvhv
ccoU9q2qjqGhyV9NlqQS20lz9E9jdbpHu9PTg6VRD9CmCsvdl5KOW+RaxsjAHYYIGToE/xGv2nYb
dNcpY41azdTIit95eWB/m/+7E2aBqJDV/lc9lopuZXN12bnTcC+WooILZaE9IWW4fUrncqiuhcjR
7G+x0zSctZpRCVPQpU1KWUOeQl0BTK95L34QBy+XqCrq5qgKwNJcJSUwJCYbp4mtMRHHkYfnHM9O
XV407U4wZ64cX1IHP3vTT1NXbso5CQECenSqb0I0WTPJ5QfhY+ucLZPZbHjkQLmUDW9hVJaDGjY2
cLxLXRojm84E3FeS5Hwj6mlJwZDOCgQkgcVC3nYwyB5oc4nfuLVJSVNzXQh2jJX3kOaEhePGnPuJ
npgof9nOUv6k54A01kiBMAKTCUKnywKDV39Jc3+XTDaLNJdwnMsoGwvh7DlNAQo5IlXoKMJ2Dt1s
zlxMIfD0JOI7+l8GHeZbIbuxiJyi5CbdOLJgUUddty6I3RF+41wK9T476jaZHc89Dakfmtt0NMDp
TUJdza2gcZaoa31S4wAcl+eptX11IH0ynHWWsApzgEH/NqrKpf1huVwWkea9Ha3FxN3hzgPeEsrS
h9SkusZLlsw3aOr9EGVha/9SaWGcOVc83gQDdOdNRm3oxjWTtNwjDZAUbpi4MVulWz25nen/0osB
rKLopuQFIqqXIWwj/Ox46QdN4XhIu50rsSD5+AR6N7ZmQdpoMcm76SLhdMoKYW9HWZAUDXlbH6a1
bx/deZ6rWPpqeu55hL7aqyA7kxVW/6G9ND+qYe41qifhtFiisb6EY4tZra2kwlEpcYABGaAMpGWd
MaeYQ/4J0iB5aSU7ljcrfL5voSS4/7DInKekdHjd6JSOn4AFjZ/Kn6Dr/vu3z/8XODI2kHrAW//9
DfQxb/6215/1z19/+9n87WmQ/+Uq+tev/s+rqBP+AYuZhcQBeyiFw177/+Xuuf4fEGTC662Se6VP
oOAf7p7t/2EGHr/uz/thYDvEQ/9+FRXkQ9FtQBMRDzXBmPn/zlWUP+pfrqIEJlkoziX0Sq+xiJ3/
16so/5IC8EL6rqfggh/Q3jNro+/yyBasa7sgBHZcD73K6YBSeiTEZUj3UHcF4l5QmSxX7a180U92
WJNs80bBNLw21J8+r+lPfVmTziw7NlKwdzTboi+TfMnpTYTOgcROa7wGNOug77qjO+UnExSvK1F9
OX0cUjV65Nvm82w0ftZVYSQBBoDKuEGO6GHJj6mu1yv+mC/TLcUzCyJvKzDaVW1eZzCdlvxvzeR/
cgkXnh0WUOvYr1M6WQnKy24uFAm/Tof8jjmEg7uAOHsfkahaLrIS0++1wg+JRB/kb2XTQOBYA6tC
0wcNHUScWeZRm6JPMH0Q4xGJSVPQK/C+TVbRql1VUJHZcEcNn3Lq/K8J6NjXPOmbp6VKm4W/hDQP
SJn8Ki4sxVPhWerex0U48arTNSjM0SJsr8tkJ1pd/+CZ27wkCzC6qHJz/SUoPvMQrnX2u+97Daxj
lSMS9XhdQJrlsL9xf5KeXBGPo9s1kfknWRnYcYZvJj/JPOgHvDXC+jJY4NL0cwptTc15ewlSbQPG
mSeQn5Lgxx2ohdBGOWmW18K90s9lyFgfGYQ/fKYOu8xujbyl31QWtjhjf46vevQxfClf2ja9Jc96
KvqmD3bubNpvrVWGABSJ8M6E6oEAIv7cEexwl002z8Pt4i29Ey8p9OPI171+8mYJb5IkXHGf904K
oVdPm9pJhu1gKv22kO2/S0r8zjTz5JvbOP0pL7iw0ysaCRhn0nX6jdEPcJlbRIkqsgop70r6RMOm
sq/0pN6rUtKfmTC+U10FROISlDw9ZOalzpf1oQ5pTWzVNDP9g6Yzf5aBtl4qrlOklJBMJsoLfPYi
2AT6WoSp3NOSSu/oAv6hPzCq6VXKrPug/eNauJuu9c5C+QoBjN9h2kh8OWY/021hoQggS7pZnCdv
8pd736mWuy4sbE1Kuaye8j6kPo4Vk/tUmv1CQeK38BMrdsjRNPJKUB7ZLKhvlabxY/D78S0tx6Ha
+N1QPl/Zvk+NM3MNRKZJTk5bNt4GdZRGO0HnyqGhimvN9FR1O0v7kH5Sypz4tdyU4K/U45eN17LE
RWf596uVrhgLKciTEdrEszQ98TDpkVpeOUn77NLh5cBKagj64FIJCeW2nX6BLuq+2Xzt4ESa83J1
8zMn7pXZYMWoie6q3VLgABC8vFTYMM9E+ipktnmgh1MYECYMrcs3QHqzjGrI+Z8dZHK1nYTpfBMp
bkF50KVlj3ei3CPA8glVnXAzchZ/4AdEkvQ9DJJp3YJetc7D6jZUPyF8RkwfmosH2UQ2VwQKnTTl
b3NkdNR8RtiH/E0yksGny4YgI7fqEcHMwNRMyJL59OVNGVZD0qkZDLcDuDWmDdMSz/Kn9o7XMeCW
mYfvlSV6HlxG2c/bnoH+FXqO/Yz1mSAgETk9V7KuK/jHNSOCMYDH3GoWdUvyyqR6Ny3/yaPwzAr1
kPv2heId9aNQgjaJdaWrZBM6S1Hycxj+71nqZt4TQQnzWFrtNEakInL4ONW4XldfBO2eeUfZ+ALr
FWxBWhnFfmmJkw+iMBDUdO+fe9JBc2Tkkvqn0xbFu2Yl9XOYlOGFIBs6IRL4yn1sJIbP9nSWEWCA
Odz1l8yjK1GG7YdJ0Z/XsHGvuC67TL68LG2h44bctnHwkZUhlvTL0Vm9Cv6j2fXc1E0l860zZgTk
JKBigSge+PfgwMmoMy+uh66hOswePKyNOFgz+64D//uSlprgaKC9/NaUmtZZoNnEhChZ698TGs9d
rqoeZrYm9hGDCmBxhWPn84jJhTy7YcI13t3Qns4ti7isOMhX61nM3H8jRSLD5taeEiGgumWP7Bup
w4ceVYdibF5myTZJLIv1mKZtvEy5WF9IrQxWZKPgtkjC9vDJAnahonVqFx2trsn7pfLrepOOQuRF
1DR3i7YnIlHNKxRKgcVzU5vdc1U2mm+UIHhcG8RMfAwCFhs44EUgPmNmba2pXT9VgSEb1SOq6s5s
bCe9kVYXPgBIIy0bhoQ3bgUA6Ve8kaGLk35Z2DjgTXo92IVDApFvd3jf19pAQ+0Ns9uKDBvvgJzQ
NA+MSC5EnUV6KMO0al2VEIEcQZoP27ZW2o04zr2Gt8KiNjWbw/A5ismAjDJoq9hx2MPRdmeOswgh
Hda4W6Yp0aEcTstGtUHxY+3Y/nLPWWQVwKsNkvFV0zvs6woWnkITOkt+lDRvq9M05gGIhpIBjm4E
Md+qmQu4W+sV9j+s5GdwYkT1kw01VrdbMpa9xAs5IHuXUiMnoc/LSxh6WOBr+EPnTM/EWsGoVWgS
1saf7OQx5y4NcrIQiDVrPyKoLaWufsl6bkeCKnX42ADVhlu9LtWJdnj/zkyOA7c0JIsQvVvIQISU
2EvCVngw4nAqHscBbxr/Br6OlVgtrKF0IXpsTSHRKklR8mcDM/5Fuxx2rRswAXYILoxy1eB/8hlo
fwfJmFPjwLV8XAe4w/yArs+SBu4TP6AXsTeGDkBdbHgABfdWy7y0T5xg/ZEak3ni5jmat4Etxc/J
tQRWlHGdJJQs0kMC12Xd0Fyq7xc+ehZyjABYAhCo5c3MKr50/lyYD9lSOaDpHZM3cDRN95nL3hWE
P3g8PEuTtV2GZXYvyi4JAE98CJ7sVMzsCxfLdLaGPzE0DIwPPZRdGVmE6++6Nu+x0xJLEquZEA2k
2TVwLtSckLSEv/sW5EqTpekGP32Yxl79RNudnuy6G9uobEa6nbDgggevapj8HV+l99SfSaiNvP5v
lemO90ScMh2FSDpqQ1epuyi5JN9E4tc14uZKp86Zr1hxsGUQOTPO703aEi/YJrZMOWBJyEriTpwx
MjWCGsefQkDm1EBMUzMkCgJbEiJFW3NKgMjDukjKgCKwN/FsKFzH5V2mYfis5v/J3nlsx41sWfSL
oIWAx7AT6eg9KXGCRUkUAiZgAh5f3xvSq26Rqiet6mGvV8OSlMiECdy495x94PWgs0iReSaTrfst
oLD2W0h2C2nFKD3SaBwQL2zcRLAVrAOnuHWwm4A2E7n3mY6Bf1OXbXmdzmVwHZstSDww0eLa4ibX
O7ND/U80ZW3X0brKz3srs91+l01d8eIXhMnsQJUpY8/Otwq3hDIFZ0o5XZ3uaTtMTyHSVLWfLJvx
jnToTR0wVBkXuO6ddgcJg/yqoEtYnYMiYWxqV1Mtrlah6dcc4D/ch1bwt0FX4xOyvBYJgSBGp6lG
++OS54inQkRgtPcMCO1UTZlzmBcXBK8Cg8Zum4dYw47Ix+t5dpxxnw1YlyPewsYjrTWK/KSoTbJ5
vcxALj3WxJCUC0lEgrog+4KgcMB6BhmIqCCRG8GhbhxTPjFE57d69JTHgKvQldndaCPjeBmSRKAo
Y+iWPPQ+R9xqrPeCkjsBupBCoc6odt3/GCV/iZtjl/rbYc5/FS9J9c4n+f2f/DXKcT8IF/R54BGn
+53E+z/7Z0Y5KCR95jWB6aLINH/aPweYIRnhrFRddLXrwOZ/98/C/OCEEIq5T9hEg078R05Jsepz
sejPRJWseXoMkxDaMmTiE02kuGx03u6fdWLYeZzg6snE6BziyvDHuw6eEvTGLrDohC343rsB+8El
CzCQDA3Eu2ZX0lsxOvEFLtwwow1HCKlpPJF5sK73AUiD15kxyp23GuTv5BCkz7IuTR5Z2DN3E9TC
2wQBSkE5hfBiQ5GZnxmhdChdC+KEeCGkjr/TbVVkB7NBXyoHL6nubUUQBVInP1tJZRPBis3Qpk+h
ErW/L6VpjnthwA6KLMfAkePUEFN2Hk68iGxXDpb74eM8ZNAHE6/W+X2YokAC70FuwGhkyVk3hJiL
DVEMN2T1YDGu5sm3Toq81+Wlm9cJm3rHQ6OF4cbYuiJU557ttWKTSwsIK2tcfjTrNbEmzSvKd0vj
ymEPKYKLYZnGVwM1bcJucW7KnaWzCnSZnYd30knZ/8jOZjtlV2lnRjES5SWqe88hv4tsvaepJl7p
uPTOaO1Hmutbo0Z0tPHNVR6Sy7C9GPrBYo4WjsUnSqJO7FNr7o2dSIQ5b+y+tPG+1PQltlkQ5pcD
7rxnslLtgY3O5BibKq8kIKYUEMaajeNFDW+VO7dzVLor3Y4IuqobIHYMVt1864OJwYjPZZyiUSHZ
31OPJO0D/k3CUEdcRRdaQ77l5Rr3/bYk1hSmStMUn9ECFJ8qK6nvEviqL6pel7Mhq/VV48JV2dF6
5xtILC32EZNIeNnMFmOjiU9wdj4MpvCCQswRmxnU/De7zr1vDBlMYxM0OruhddDDsBmMVkdWGeT5
BUYS5gpuofnUviBuidc5JqvNPNQzFYeZ+qfKz0CHVqXrZ1GNKe2uJMoD/a07jh8DwizmE4BtCGtY
3SlzkpzafxMMMISInjO6YeNLjG6nE0ad5lggx1qiKXGMp8IXPRY2s6kBA5sLmu8Gp+rN4gMmYE2m
GVOCjv/qZwMDfyAmlXVmaegHm9Cva7lhTXHvO78EY1JhKGL3ixL3i40/g5oTBWa/M3kaQNNJ1y6O
put30yaMjYIUAKNq+qjoDeZVY7uW2JPbr2A3dsDugSYZ/ZoSqedT56WijGLaxfZGugZV1k+Nxesf
y8jP0Rzvgf9YnV2XQQPrn038g7/atH+aE0+F0VnJwkNeoRP8KiZHgizizLH59b0f/V3o3n8fmil+
GUp/P5hHm58+IKPpd53AsQrw0QxOAdZMlVufpdWIXNdvz7WB5G2mUth3Xt8f0b1aWBYz6ySpjeL4
z7vM/9/tIlzP9eT+vsNMd/n0pXxN9dsg1h//9K/2svmBKFVA4OQzMJT+3tz9l3nEcT4EAZEKJjZ+
13bRGfzUXjZRQfACRLgDxdx2XW67v9rLlv3B5nVmB0ShhIgc+Xf/QOnwrrmM+NuHIkALfJVVWN8l
FT/fv3NfDxndzCYK89bdNZKQxiD2ln/2lHAPWkgy6F7b0BJcytG3TwlAAStGOrREoPLgAzoCwCKs
kS22rGX703X4mwfy/Q/iUD4CZH6XIO6cJ/PtoYoAx6w1JEzb+0aeVbRu90WFevj3R1k/5aeaYv1B
fLbA+BOwKvPf26M49OOV36Lp6BI5X+nJ8k/1ULSROVvqKiO+6YHpobj+/UHfrTXrQaHTo0txMP05
3AJvD1qx0dOoGpnmGbzdB6FhXDmduhGdUfwQMv3bpWaNHH7/A8nxEZZncjCGHO+uWL14OGvQCfAC
HMqQV33RPrguDPsNraEgOI99Jr1ojduPzBQQvdNnGC9m5dcjary8NXDIZdgFsjl+RFYGPKoKCaxj
LIbcZNsoz7qZWynKXd/6DCZtveYa1ki6b39/yr6D9t9eKNukXBGrNwpjoIND6+f726mMrOx8n1c4
W1zS/AA+eh+ljd/1gdFDciuCAe6ubN3mFpZU5ZwLhQzh4LlUXpC4vOFF5/VCQzFMmFnMZXGxdPGU
brMaHPUfbqr1nL7/rnxFl3Afj3vXfXd9jR4BiinqCZn0kp8iMIQEM5bqE0xENkojKtvTuWbmgAh/
2v3+PP16a9F1NU1nHWjZa5rR29NkNI0xzpirgZUFz80yqIdO9OZVXvV99I+PxBhr3Q8EqK684N2P
TFpXdWQiLOQFkCKHktiOt8QQINDn3fb6+2P9uhbYzO1Y4TzUXB5bnbe/KvHNSVUY0CKfDuEOOsZX
E67J6e8P8v6tzGNJngrDOYJIbLBj3votfioBKJYaO1v6gRhqhCrTgPYiUxiz0ISpU8rPaucXcbGz
zMy5wBFYvGJ6FX9Y9b4nkby7d35sclj9eG+8T6GacVAnVdMNUcfADlLaYsZnlDtgLNGm7FVMNLKK
E2/Xi9Fmw2yUp05uoo8ZsVg92zLACM1O5NgEpTqTgKybTRdr97wTJTPv35+wv7kq65rp4v4IeDa/
79d+Ol/KlThYiriPiHmnZThj5UOIYx//+VF8U/DWtUk6Ryz47qqM4H8lvn9aYllHhDX8XZd86z+c
97W8e3vaHd7fyPSJC3JxCK3L6E+/JZ9tVOdrIHQ61uVFQVdlmxp06kYyxxioTvH+97/K/v4kvjsi
atXVNopAn8ri3fNjTqGfM+gwI2CriWKUlYOuc7ymfSSGukp3GcM8jySLQvu44LrmXgIex0nn2ix/
eR8GT7aUBGxkhAR89tpMhlucVuanxSDYFHfRNI14E7L+kZXAuO2mUD9ZfU0pDvijPxLr7bzO/UBr
WdFSV3ukeXCvw1lg/CCwjYkfLzBomDEdvGuMbIxomrKtPxnVzCxmHob2ntfjJCOzrsynZijGnGHW
kN4ZZhHcMoHF2u1LZG0qHrEI9VU832L7CmrMAL13P7HX6KK0kMwnZJEZ1kb1nXNQS+LghByGrj4M
Cud7ZAarP7sV5fDJKk22FtkMZ5REat42ae6787ZpGHUxynStMLLdoP6I8q99hNHPpNuBAkRmh9c5
2WEcy+WCnijKodrmrzUjvK5NYCim31Y8JWc9WZ/g1El57J/CeTabnecb2SevrAaIY407PYYFna5t
mQbObTH74hsT8BhwtOrNdqu7cHmEdzsqNHuFm2xnr5z1KeMB845umah3iyGZadTUExaIFFC0EDdx
8W0gDAY3Obj/hTOY9F91bi8Dbl0l/G2/DLj8ZQaiKJR19wkPDBKhPICAfaY99o77tWlcnSf44plD
TJ2ZkW1ae1WPSlUV6UMVN2w4JaapLOq7soFMwepH+BaWMmy/LrrFLEaqxyC+FKcdOkj0XLU/wV4s
RmaVQs8XoTOazj7u/DiJ0sadQVMS7ubsBm3PX6Tvz2aEFYk5AMK5PNu2+YiEbZhIbI7GSpY3PN6+
vhQMjvFS0N2f7O3gse1/cZgal9cZEi2Q/ylkPBeNotOMDOqbySOHoImtc0830zkzJ2PESsUbFeED
6YmbWGEl3KWwcIbtnDKjiHyPhg7izLRkK7vE2YNrLi2AhrTyw23ad1XLY5GtlLvMlZ95fQnUV+aA
67Ul97zeY4yr+91IbAVsYI9nbUB1+gJkSn/GvgvZFdkmj+QoR/+RPSqhdL2e5ed2ckn/QKRxRyiC
uGP7jUhOImz9SqVcMaDUXWXusI0G6GOXkHNaDEvFcpYsjHtFwPTSXnrzHO+6xf8OExNlKtQMRsiJ
CULXZFC18WPNvckQxQvJbuXBwEzckFtSzm54XZeZ3e2WRdrEuSRtsFs6Td0cEA3SAiH9GCz1/NVS
meLO0fP8ohqH+QgdBxJFAJuEBVKLoGJknoqnxgI0v0W2nardkJIuFiWWwoQHz0OfTiZYystybm0M
5yZ8XRb9BlMjopZs22PRuXGycM73lGXZTVtZZDpEcmqa8/WKVXtgEqZxObtFnp4G/ghS3QhtvArJ
OM/Uo3aOaDJbo1PqysMSzkoHYrgsiT5hjTAn+PeIy16M2bbRAhAfvw5UvS6yvmexBLR/wohw4upq
4pkg49smVaSqqzUghXqviEKmNwxSPMeAqro0+cHpi+4Lfjd4vSHWWZxPPPrXDOOZYPuY4a6afPUt
JYWvzCMcfp9JVxKH0zV0pPTRywJEn5PvLvJUDUl9LHuFMldNo+i3mdTTVQZbs0e52tnLfqLPOREM
N/l3gYZTcsbcAMlEZwGm/p4pE2+5SvT8w6X3zpymZ3sgSnO4ZxCFCXkMCFKHctjIAmqP3+7g7Jbw
Jg2triGA0jYPVZ1pINgjUvY5aKeoneriou/oult211YRjc7+bnbmmhAgZy4ecVdxlvqwU8kGBbL6
LPndX0y4uyimZVt9aWgHN9uaPdg+kzP+dZRUxbMzT4pcHInRGaDywPBoJhhnjMIeEBMSTwg1G5F2
M1JxOOM+nusxuez9viQLqs78W8POxJdU9HG9h4SMvnrWGp0dYll4WU0j0CInTBKuUUozTxhRYN83
Az2lyIRGhRmUwhODvOMSF43SEomusjVImBK/ceUL8WmOp5EXWQBJ4Q8V76/1DvowPAvCBgnInnH9
859qBGs2SQqyujYiyD05zSpjOYmnbvrDUX7dPCCKs5AIWLR9XPbyb4+CsyeTFheQNKCU5Ph1vldY
Ft1jEhZ2gXJHZNZTO5zERrv8OPR/XC9vXC8hlda/bwhtXmT6zvGy/oO/piT+Bzo8JhHwGFvYLATc
A3+1gbwPLpt6klx9Knf2X1y4vwwvwQfXptAz1ymI7ZPIyif+1QYSOF6wvAQmBS6cGJOo0X/QBnq/
/6N3ugIt2cbQxXTY8L+9ezD8T6H00N7YRS+jZaqDB5TK+OycTN79dF6uf5SqP3dM3z8O3w8VsgP0
QdCij3xXmNsx/YHSxlPpKd0CaE2dbV8Y4g+7sr87iuWL7z/GcoL3ObnIhBrNBgDwgkQlru2qPgcE
PVz9/reI9an6uRpffwwgCLbMPHkuNfnb82aB5dDMMpHMDK4+ZpBrz7vU7y/dPnEPcgLtlCEjg73L
QGnMuwErQt8nJwhE5oh9459ye//uMtIbRC6K8MUMg3eLQBqUVgc6D/jaPKHScvLibDL9co/VJrv4
w0//u2Ph1KUPxo3NDfxuc72WiZk/cx2pMu/7HMd6VdmHJc6PXuoe3Uo/9+n43Iv4BEXFHfbVj8A/
MSXWOwgvJ5QSf9pX/rIR52J4JllrPGcWYdTvk4O9uPFyJ0hwKggd2q+qbKf8lNd03+6CTLa4j5um
BOyeLsq6FZOVftFJb1S7cnCEtfv96fmb+89bW76s+cLm+X13JRrBSAfs3sDEyyP3jkt27jhO/4dn
6W+uwZujsD78/GqJ9QIzMSOeyglQHuLmAGSvl3rbMJHc/l9+EHJZB4kMTKN3l1vrNo3hIY4UO4nc
W+Fk7GsLxNX/4ShIsQUb24AR8bu2Y0jQUrFkSNVklWXPaIHbS2MwvNvfH+X9u3K9UdbVNqA9RLft
fffWsP2kHlZrPxzBjA1jLX2kYCLZJRhHz806zc/Z89an9pAND//80ExuTPqRNFcd590PLA22S6MK
BxKYEnkxCZeYtkQYJ3iK3WtlhN1O+R4ybzRv0e+P/OsdieiFLv9ah9DTDd8tVcaYeK6hYUxn+K8u
srysjoxU2+Pvj/LrqaW6Wy8dQ38BH+ldY1wyrPbMmg1yb9W3eNtfBofkocU7xUpGSnvSHX1H/wCY
/dtm9drDfbsIB5xM4sI9m806ps23TwHCwzFpujXigM4sGxRB9XoR1ktXHmthE/zWAmCUWxGkCKEH
gJk2/g0vzB5//9Pf94JYeugvc28xrrHRHLz7GmAnJaGdfI2AmePGRhPFNkI2uwInX+R0ujn8/njv
ZxA/jueYWAJo+jEqffuzZ7HEyHNxlZDyJiMLDuZTkSTxfnY1elc2LUewR+Efru+vK04gXEHjltBx
7iLx7qAEnGfskYnCA9NgROhdjW3utOG+zub+DyvO351PF5Yfig0b/Jr3bsWxx34JYqDyG9iJzLQD
RFy3CyF35g7OQamImVqE94ef98tDQn3mMC+gHcZxf2hJfqrVsQSYgh2hhfwxJIlWB82O8Xv+h0fx
/ZXjhckV45qts5Xglx44uj6hzDrxN30cm7eY5tbUyP5kRd4Clamm26Ga/1APhfb7K7celMkR4zeK
RRa+d6dTDLOaHRtriDUirD8Fi6VFi2SLBeNVQQQaL7suZcBe0RabQER1oA5PuqQswvssnpW6aLM2
E7ch/VpzmwRDWB2zAP/fXSE7OA/TrOBbkWNakg3m5ibSZiJMlHGcEixWZxVRoTqq4CWOz2VHnoy5
6Xr2ztczRJ8VlqPTpXk12pAmAQiOtg4vwqpjp6u1LcVpnnQ2DFpvMG37yknMtty3urTwigHaaKyz
gWyF5sLygVBcyKpip9kr/G8R5lR+JALfvD5W/Qp/KwJZRp3o3HAN+DEsSBgNJ6XMaKRtAFOO3TX+
tGb+VEtaNad5mDrwOd0ins8dzMrJnc3AKIX8SLgg7bgG8a8MZDrv3MSQNREVyfjiIlIgsGM1qmLu
JggHc+cE3mKUzrwL/B5lDE2YiRxeTo63ii7iEuPAUi+PvcVitgG9A8SBxoOxxmOmjX1ccr08urpY
xoM1tljHeydMP4cG0bcYo+fmquo9TpAeG/+8W9IJo1rGzCpaDKMPzkKaPM/E0/jmLoBG5kQqLN38
1hqTvPtMEQQVeJv1kxxvRZXTIdo1c9GzIS8bZ54/lY7yiHIKU7JVQDf18sSe7Km/HMfBRSZezs2n
QdemIJMpUM8jZL2vqHUqh+aqUgItzojJUeix/4LxjlYbqUkEAidI2Z2zBdIVeYeF415OboA3wmUY
cWOYFRrXKqmd+kLGMb7sMJyNPf2qJKDWGUsDFJpAdQHd1EdTXBret7otHXpKPeF7UaeM/sWcdHjH
pFYUIHZAr2yly+yB4BWH9bFiy8NQciwWuHCmyg5+iW2WN0gWf4EdDGTOamK/xxqg4+esoRVzWrRx
97B2y+CjEBUstvGAN2pkO3NXdE7K9VKO/YRVEhJYP6eAtVL4X49NjJtoVVnnjwnIGclEpizdCNlI
Op4DaxsvTcWSDa5kIFpt7kZiKqEfP3jSHYiX8Q15Gbs6dDaMvYkAJYiFq9iWa6udTpwkZIVcvuJA
MtR8h7RVJJFVJ9194Bs1zdGgmmJAPHp5alK/eq0GUi23vFmQIU1Y6ZGlkXDwONZ5h7cfYPkJ2muX
JphQnMYsXMKLutG2iryam3pTiKlk1VoVRct3cZFjopTeMPlmgWYGiwDJcM1EH0Iya3Dew4zUx4pe
JQyPuqKrZzupmDdOkYdfA8OGftZLmxY3ze4azLiXj1hu4xnaK9E2ZPSkdp5GRGWhB3KU2w9bJtLN
J9towo+BoQu9M5RO8TW0ttC72MGxGvU447Flwe59aNMFmTeNH7PbuKwP+Mo8goW3oZckLQ+Qtaa6
kH7ikLdJyOWerBckYKYcSSNYrbvYy1tbVRfC6KdHbPzllYJDyfvI6NAN19Cckf0sqrM3k4zlvKnJ
udHR3C/j16QRfQSYEZvGyNcCNJDV7aPi5hEHo51XD5AYlnHXW5k6zhVoB4aEufsNvRsmoC4IQDVQ
ptElUqEgMDzw7BK6WVpzizMfiLFQYz6mSxouUt3MVep2G4EBJ9uOsVVPBxCE2Gtl6Q3dbh57D3uV
T98aCJoexW6ye/elcqGfnZj0vqeI3dv02AyVycW1BkhXUgzDRRGOsKeSrEIeUkMcfgSTYzxZHekR
RCnGRbKdkLYzYTMhyOPBBqQVtYNcAPIQ3HRNbK6TbN3ezEm/ogNodKo8n2P4aFFjDCDIWVSqAKBn
Nd2P7Ty+jkMbXKDmInBr5pxsFV0roATI0uHrpGSKDVTJa7RdCSOwx70AtcJmWtP6+ZrIN3T6I2cD
74KfetwJxWgyNqqwaeQAo+yYEMg8QbCtwph86NLhXbGRuAeLXTDPA8h2qyT2fJ4zkiINI3aTYxgH
4HZ4AttD6bZJchlmnbp0Ghx1kUe+EYk7hnZvQZuJkglbSQBE3Ce1PjSLMcujGdOQP2+sRX/03MYu
9r1KZ6bdhSIPqp0I+OnDyWo3TVJakOTbDLh82wVTCkdVC8Y8wcQLrhUmBsiEVfQeXw3piG44k8mW
FgOgZCTjaOcmYOE5WIhkU7FIFNveLIx0S8+BU9QyH+KlbnbyaUT0GhK81vsK2KeLecUb2aREOeSF
O2Fl+auYsoDQu56Lvem7UYutqdMZXXsN/GK0UV5vATn3xVF7C8r2qnMfuOVJxnIYeuZ4Q1QX73js
mBmiZQCYBiU6j2YYS+gXvIA/TMxRPstsBvzqC4MBSNdB++wdLcUWyoc7nw1Vm7u7rtYY6LrYcopT
ckBsAqKCpPwInB6Pa1YkVnBkJqIJVS3bbrmfWyO8Zy1SdoTdq+6ZxS/hV8Ke7C+0DIyW3zthyMfI
D3uB6Gr7ktoh9cHvteZnwCv5Dbe97+5id2ybI40wVmGD3LTqSM5UC+h5wGW1sVQvb4FaMXVAMEIA
s0Uv4V7Tgn6lDbR8S531CVqA7IuDtuaOpw5oW7LlC7U3Dq8+ktgR+cyw7j3POnaFZ73C+QqdvYWd
SjCDSoBO5I5MvgaeS6JjUvTxFaGTcbEf7BLtZoscHtuLmLyHTtUVjrkGFNkG8CejHZq+uKo0JTLh
R515HKY1BZlXX3AJAjcRJwnXJNu7rWUevLgvD+T2dsaerQV4iLTBFZgjDeFZZ65mbO2k80FEkSiv
D44hYVQOFupVvp4/8T6A+c7LqMCy2zo+eZJYxspTuF4F6Y7NOOooAPjQwLpT9sQbg2JtM/uj72yY
OjGMw2RkPXggLmrwUkJ9trAVtVHZJJwu7I7qcSmrlqzwoUxxdJqAvVgOGqK7ZB6r+krR1sIihIti
3NpmmzcvfJaadqF2vHTrmhP5b46ZCLXXWoR8JEkAnyfDgt3mtzaZeGbVj4IHxWAKvFFDK7qnRc+c
orgs28Poyf6FQe98j0AOdZMe4aNFlH9hcgEdvxwP+D/95IzhbuxA/ibr9tSkofS1qy0HyyGR0nhT
/HGz2JiIo8GIHTPKXEbzm4VLDcWHBL9dO6kkiHTu12d9VXrfwopN1VG0xMVvPcZuRDzkLRs6aL3L
R8TC9vnkufV1VeOb4X06aYTYmVu4WzkYYbVlulfvTAWwYVuSzkL6PF/7WVZtaJ11skvPcjPXZ+mk
WL79IvDrA+9kQc0Isv2KTfsYWWFrHccScC14idJ6SJFI4XPTfvoxI8bnpvJYwOiUDOaXpW0FwFVj
CF4WMUtqija3HwMkCHrbdtMwbhEvMHIWUlo3SA/K1Xs7+mfekMj7tqRixja06LPGlJJA53ppd0hY
AJmkqavAo5bGmjHJW+wEsl1yl8KwfI2BLt1KMg9uliUWdxqZbUSTGpeThy2Q64PS62OM9Oa0HET3
ynxYWZhPMofCJTTI4uxrMG6WdiVsaqgy943EAw2rs3zGQiK6fexJkuiAs8cey0jiXfAb0ud+npwn
fzJA1DTmuFgHzyJX9DCHASbxZkwDxGB1cx2T4pkztUvWez8PS/K264CgOh7+M6et3ecxT8NXuk7V
i+U1gXuF9EyxWsZGVWy1xIOTNnU+nk5q6m4GFjpky7KWzy5sNRhRykpvFwoM5v4q5ZXvGvM9cfQJ
f5TNFhSWulIjv7ZDSZVSciSXo2UCLCH5YKYd0Jgu2DSYR/WGhgKqepM5KgRQRZBs6OjpEvkXvjAC
1tnKOCXRchuqMf+mTfHGE5MYmwTs5j1hLITa2sEm88As7zBWkCwXxwPAlwrTHQteyOydv280n9Ni
RAfY8Tdfsnmxz9pQp6/ZMMwh/lmJJbplrG1u3VIGftSMFchhL7T0HQ50mtfCtduvqpqLp95o2Vt4
buDzEV3jHNj+GORs0Oy+7dwAioDqyfCJypzQlQhQLmqPPjHN2zQdkJzaflYDKxpMB+JRJYsdbfis
2iVoFWviCioqp7RtHaCJi57u/FTktzjsptemtYILmxm2v/O7ZnhU+B/j7/br2z7XnCsiO0m9w2nq
AyQxggA0eMidZRo0fTZsOGdJAcYqa/QkdZINmFLsCCrNL4ZhyeZcmX7x1DXKt3iztuozKeUge5XW
/gsABnPlHCVc0UpX9qfFFG12kJQ5/nYkM5LisHeBFxmmC7OkqSe33XZ1Y9PWc7NHmE0sgmmMHuNo
yHTs9tzd5eXgIvQ5YZgBZFGl4XyYghibGBQwfUdkrDqlUgvtnWF5fF1NDZBsR3cu7mav4LzWbT/g
Zwm6dE8GYgsyKU29C/at8ov2dPs0YLTjhYAiwtwqB0MABAZr4DVrFNzkAJ40FCujeJ7DfKF6Sf0M
UgOY3q/kJHmkubh+kVGraxj1UhdhulNOkUynOrOzfJcmFXNl7TrwGAvhJ0fl2fz8NfzpJkeVme1y
sVaiJsOYZ5KW63SXlt78mU9eXuwMZwQOhsVKwSShtImyeg3Y9qssX7NKjCC5Sg3BlpS3ZgNtSfUa
dRFRhfd1wB50i89VAxl2UvboDKgxErlsgKkVVGrvXfR+cj/myeBHi9n5p7gax+Hcm5qY3ahCFcAq
jkAVmLC/ehWdMHsxusn/SpADfJmhMPMbrzE9dn0TadhBaxnBsXEa0o/aRQ75xgXgejojmQ3RwCgc
tOX3uByjGFV+mkjD9YH694G3A6iePCRtPcFRQoISBRJuiN53TZ+hwqqWebV0TunMY99lLUAnY8mI
6ZraLPgEQTN4gjOvP9q6Km6Z8S95RGOcfVIObiONCqXkGElC576O1kg1mOoC75BcSo+M2JnSf+Wq
ATSYs9JGC415BpaRZrNXhaZHGT7p+YzOxdju8iUcbufMMm7DLnXIU2pbtl0SFc1HD53BK57agCXE
GC2kah716OT4xXXfp67eJYhIkghfz+DuCuJNX8sldb6Brl41EcMSYkn15uEqF2IUEChjuWzdZTEu
uxr8NenMkIgt9lgTyVYNEqaElk655/HJeGs1rUGuNQVLFlUTiXEHgsdNyNmAM7EpjhYJMtCpkycE
2kQtLIzgEE3Su5r3WpkhjQXe2SJiI7lWkE5suFFiTCDDeM/BbB5GbamD8NrwK0qWhn1h51ufZt1a
2a5Oh+yzW5OmzbbEJr0UOnbabqSHasXO84cRQ9GtRp+gNjNCBxEN5MGSIrdPGpLfYAmOIy0bMwn1
iZespiryvGRPw0sOZ6KsoASwkdJfIOzGLzYZxTc80FjF2Ax6z4sRQInykUp8Am1FCJDfWy02b2OO
v5lM756gTVHpdqkdQ46ucGEWSuIDn1UgthAKe4r/buTtFtP13pJNpC9mzWO29nfY9geuWT6qsBg/
TeC+9cZpO5Dk8ViiWpNlt5zUslIvBfXJNbJGuhzSZU4G0MSyLwE8oG0cxGTHQJ3KrsbdkvVk8eZZ
Umxn3sXnTjf0SRlZknlStsaLuq/fm+z/0Tb8pG1AY7BCh/69uOG20i+peiNv+Ne/+Ze+wcXPibmF
SRpNbYydII/+0jd42FxodQMLwgPyPerkL3mD+8EiPpMoTZwsIcOiNx7QD2tiCp8oTOQSKJv/kbpB
4JN6MyNymZchN0dwgNUGgw7q47fDkgQaB8+nrgiFSF3o2wioHrq8YTOpPZJbIXnSMiUILXvJ/Nb/
5vEOh98yvHrNtPcqbvUO3DmoGWLb3IG5RER3HCYdvhb8iI0pznJtwrxlJaYSmix9YQFDtKNsWkPh
rSK9aScnvuFpwfgMAgPWnZs0N71sx/1Ce3RHsoTzGrKfAGUZGumJKHuAHo3xFPoyPRuTUd2Bd6Ip
0Ldt9VIkEuNhr736Is6z5lNMyX6ZAmK7wwmRRZJGR7zp6sTcW7FbkgNnrZGblRipsYzaH05tst3X
SpNmGhDNC6gf2ZVOACSJznRNMtEnlIFqUmtqVtOmFyq28jPVqxG9ntWHJzXd5Sc2k9650cXBvjRI
3KZwHuMvCbye+2YpWFRYHAAbWXqaDmECaH+GMV9vQrF4e7MLv8EHnjaAbUhcSeDQ0w8tA2rJdLli
B0xOFHBSIHAzgJwNisL50Vig0FNrpoTeNem+CPGQEm62ijkDxbYlzfBv5gXbNXNBSNoyE4gSP/cZ
FPXFoYRU/UwfGy+8m4pjSLaFD3LiwldlfaLs2jpf7C4JN07t2Sd9nJM+SRLBlp5YeAiJJIuyfKDM
CKb5yxi48tEzx2L9vCdgKa8KEvyVn0ujjjwjN+4CkBxfBkmxHa+pgrww0KYaFnL3rArpHVY0189q
+miwIYpqzzzL4UvH+2UNJSS4rydPQ9mnZDHWEDu0Q+I7tM0NMkZnC7AmeMp6m9505fqnfpLJezvt
vFMknMu+NQvmSqF0g09A2Ikst2LzXDPuOBDOEp4mPIg7unbhbZzhfy0h0ScbI0xKGrcg+Ux29Pl4
oBZLj0Iu6WHp5VVlqPTGjYm2B2GXPuQMRA54gqhYpXT3wBS9m8KQ2bDJJug39CrUF5IXypvBo1gp
Ql0AsQ6S86QhlHEgLvOkrGlO2Pn8EeZZFgk06ePGUNZIHQxwd0nDFmzUmF9AAyAGIa+9/2bvvHKc
R7o0vZXZAH+QEbS3cpRPKZX2uyHS0nsTJNfVO5iNzaPqqUH1DKaBvm+gLgpV6SSRwXNeC4QcWe/I
DQaWCjJLQaHNh7glTDceauLokZtWi6IZ0ksfmMW47HC4HjRGjlUwd5Gfd2PzIqOqfbT0tmmWVOto
5qIYtemkZp6n61Bru99EU1UpHme7leI6OBE46iN6qeFCMso9pyaf6ls6dd7xPmI90T9JqHraS27O
is5XVQ7qR+868zlrpvCBEksqNqo7cnkHZfAQEHIDLL/TNc+lLsaSFF2WPN3CQs98Hb3oyIg0y5UV
YM4eWP/WeoPJy+1F80bTPbU/3hi9toiRzsqR2iFsdPUzVlqBH5hNnng2wBJDjgedGrwV7RYZIaGc
J9vSNIFFssn96NsyOiO86jclKPo1Usp5Ghh6apTkU4TutqrWiCa+dZPyHBZkCnJbXLrXNCJNBm9J
saeHBpEv361+SN6KXk1qQJn1uvGsjUX2UaI8XLR1D94zorbpGQNezBZ0dy7uOZhBF0/PVVD6dDMk
X1NJqRNg0mRcZW6rS91Kgq4MMGP4XifuYX90AvBhNG7grcinA1p5wGvnBKu9afhD7env9B3bF73W
nVe6HfVHrivtOWP4WZmN6D6zxg03fTqQ/+FZ4pWVprhmLo6NdYExYIdJGRqbhWBpzlTQsDOO1oZc
YedYlRoIPXGcXIf33Mn4daqIqMKvsi0sQdoP1/yuJdPmNR5JM6cjJVwN8b1fBMC/2TrDGCLRpkr4
TGFh99CR3fYHd2gHi1XsWp0kz75PBrCJZnZ2LWdYudCLsWh2tBNcepeEU/RmWQn03NB3OhrNs9Ca
atWb2nSo7Tz69waQlVZTH7Ugknh5N9s9uWVnvHRxULGgEPV8hKnNllYxa6fKnI21btO0xxR8T6NL
6E8yMXpYjH1rsl2JMTJcb8NWMxzMyoXpMVP1ltXK2CKpJu19CucjmWYdnnr+Z4zjelPqg3zKQyoh
vazqrnnTC5/PD9aIN47i9qw44+AI1zC7wT4j6XhbxiBFVHSFyZpIgO5MimF9zJLmxtdyvFblwXYz
Fse86oZ1ff9IaK/UERUn4lvyRN5Tr6n9gUTzfts6gRQUTmkdAAPIhCPK4QhRDOeRgcJ7ZfYwKDv7
TXp2Fxis8qmcAv11DjhfQSseprDdATuSRZAzt1wqaM8PGSTGyrBt2DWjdHaZEv3WG0pva3TDuLRR
MR+wYnTLPg5BkWAvvw2jsi4ZiYwno7OzdVWLyO9bqdF/YR6J2Ingu4ZoWZntR0CmK6H7WNd1rSjP
Kb3R2Di1bgvHK0imqYxDk8FlOEBHVF7GyQ6hPJmMY5VzVUzhZ0ZQ4dnFhrLISQ7deZ3VbGST1Bud
z/kt5f35rgYzObkDNZhVO5VnRoFgN0j9Ct+Khf5OTmgkQOFv1H0iLrgBBoT/cWyKlXRm4qAMwgZl
zlMuKgz8a0luzHLjeE31zabLscRTxZxXRFRrPM/tchNOgiKBSJObyaAEaNnWWbhBL9ivAajVjmkL
ibhLOA6C9wy5PaqngV2rX84ZyAQEeHyVw1AfNAQZa2swgLOHLj24ZG38qSHnt7Fogxswg7fsdABO
A9/KKjDEsBE9PdUkWcdnMan0EEbVOxaY+j3SG7oX3F6tC1VZV/oXqKauy+Siqn46TnqWg+cb0ZrX
N+89q9aXhLwDMpDOyr0u9eE6wx/CPMtSkak20/fTAl2+0TRXnEHVwo3JHr0PDSvdgXT0oB6afoGK
sx8UYvZPbc7tFQFN5mM42PQj1JDT1I4jiyhyH64m9Nndo5NM1Qu4f7200tE8aiIjByr1zGrX9Jm5
MRBbtIsOaViGvSsanmYjlk89dhZio6O4os3ShOKmN4zEKW0/9UR0k7QuqX8SnX00jURubUETBDt2
dxjtPxbA+Z7BhTqfUaeNScwCnmTQLM6rMSgOZjAlcBQiQuFPWLrPDskeaJlGfkWNx0NJU10G1Rm4
zbEQiNWGloemxrT0NQKMk+YQVAlAZ9cDniCl3MlkxGnjALVgCqJ74lh5oFpjjG82G+9Bb3buflqt
R2Fg5P6Z4P62M/kT13kAwWYCjM+G3X3qdi+3ksYOngh2/0yoQ7HRGzH+6p3GCWDeCSz+Pg9/zTzs
c1HkLyE75Ksib+95jGz2YDrHhg9ehwCsIcl0aRnm+BS3st2MRl5/9LNZHmL6PsplRNb7z5jq8orx
g+1VE6BzIA6wxVKnH08YAUSqyyMrcwjPXzTCWbZZRVNMYg0+kLp9GtzavI/9VBFGA3RHWIXR+5wW
Yt0wQhQLQEpA1MQKyAGMotp4MWko2RnzIDd0BmBO89zsSENqcLDJuj7blCB+eN2kXbtxir4zTYhd
3Kdq5QSFBoBRV8GKtC9x9HJ3uIdTBknJPGRn+xwhOSXoJS2/hqF1GwuXw9mddZ3ANVF8FVEHE17h
U6t1s73kAX3JmgJy4400vOM4hKW+qElrO6aC8qwZwcjzWOfRdiYp78vONSgkbeq+hi4X3SaFygX0
GXQ/MfqJyPau24F0j1uz556yCGv9hfMVT1I2b16QHbSqkGdPPZGaMt0U+dt3Bc8a3PfAlTMf+Bd9
x/IQ54tmtsU6lNJbpcjR4qXHX/dFRbn8BPNHyTeGVflnKhpOs0YjVy+w+nMTzvKSzlm6KYdU21o4
RW4iEfovJJo6x5NrXyvm7p1dQ6PhsUt5EpSvdeaeGHA2mLwAssG+vIdeiOBIAma+lZotfe6OYk2o
DKBF07l7QefLZ0Y+l49zrn0NVB5uUi8Xm3jiKbIILRr66C3Odxk22GkF0U4r0TixD1DhkJE5309X
M5qk392JEQc8eVNpodgRIjfdJicjVkdy5120TrW/pdYMBxn3yXZoA/VKFspaj5MXMORFlGZru0cl
Eun7+7O2r9rnyQsugVtcSvbFNdHbj0FPVYQl8sepkNTIeEcxObeshCZzg8cs1n6wK94EuEriBOcs
1SCEgVQXQ0naAI9YZW+sWGqclLX9M6qJUJZYWg95Dd4GDapVu2rM+gOZ7M2qcmKL+EI8NXUJVWik
MnjSIqO9hxmWD9EAYllZeej3VdReYshmf1DBPZ+v1TYGBkPfZZ14xtxH1QzUO+G24z4MdPccNILq
Smc6Jnk1gv3nsj2bTmPtofLVIbSS9TBX1Y6WypJR0Ah/EUdY3JHCYqKW0UtIrNpChymqsEhW7sRj
moe9zePizNybXKP8O+dDOupNb527OCV0htFYUF3ptNYTY4urr3BBPiogctpldG9tzmH4SL+ZS2sP
7arLJpDmwUGWfzVyu/YjF30X9j66wxcVlZnPcaLkvSqNQjQniHEJSidN3nkLwtfSnvSL1NOUmqc6
HqI17s52BfM5+xr2TCRRc3iDdXXgcUgc8vX7iBfkLRGsLT1SmNzzaxaJX+xhAxwK4OHViy37o8hI
iCjzsT3o2EE3ceRU13lMWmfjWjNpjWFGyREle94LrZT5SnmFQqTWFPW5mRPK/4jBf8Hm1VGMgNjz
t6jJi1sInribmgh7X2EDvqDPnF9yJRmzbCu21kw95iEcau0ISSlWPSazbUzG0d39QAhlH9OGEbXO
5Dv4LeEQCgrFdKcBZnWSYkNcvHGMJxDK0Uo1KlyDdI0T1/CNKZ7yletVwAwFrUvpgmdMenRa21wH
dyGN3clBX5rwMHsnNZxjErhkQMumOEZKK6Yl7SLhDrEVNS0OBsQhChObEifZXVuPPCYWxSD0x6bg
YQNr51BtFKsHXSqabZso3iZZSvQFEAC/QyFD42QZqrVtBOFaqaBFpYIMAuMvahNCd2miqpE7gH5i
3FuloQnF3GTjtq8BlTKtAJX3wAkWQU3i1zJM+nol8nCqobut+adT3OpUn2WXCAcyf7nF039symMi
bfIiG117EmSR+kUct592GMhDBrrN95bTC5OVu6fyMKBkygl3w1jONxobit3Um60f0a8K3F72J7uf
o09VjXwkqF2hSbWwBg4oWwdq32OX73KaV/VSYPNFMFFvabFwb0SqtAvZVuoW0+LrR44nb30u6JM1
3U4t8c7lBzb8YldPmufDrHEWsigXK0l/wYYFod1BICMhnFOOupbNCkkYe611VyrLJwQOw0oEInmF
bdQvJhHYv8ppBCSQk6/tUGrgE1U4bnFJIpYnLXItUUGcMgafnRfl+S91Gt61ChQHDrkDb1pAcSD9
L5TKxsi9CJXSSu936jB7og8lBXHSZqBsRNNkg+Wiv8z4Hh6ENqZYG3kSHeeSztPCbMcH204EI61m
d+9aZuo7oGturoqdapfXqfOIGdp+DOtxvNHS0m8tyP4TNwRua8yPR8x51orbU1+UjGvLSBnkPZNS
wwSnz8c2ovNcL4foT2HW06F0x2KTqEpnM5PD1il7Y6frLNkulWnfpFZnl6av8s8q6uk6plZyk+YQ
kVo+BDtiOQGpZn3ao0WUO6S1+TabsvBxJPwH4UwfUZArxv6UuQyU5OlO9Y+oVI2adnDI1x3MaIsB
djYWeU2jxXLmgvTQOpW0frpFhdnYKv5odpHf9KxtnlJhtY9BVnprEUtjCyWcnKzRlCd6BYeb5Zjq
bWp1cdUjcrFM6PXrnW049BR6ghTBskBMSO+NTvRVTYTb0u7pfZjc0N31eZKdXIN4SmkP+j6LU5N3
rBzwquvBY0BC+0MntWiZtrGTLprRqe/1Hl3HuklLW6lRXtNogj9kLAffCQQKwsHTtS9rFuFRK+Ya
zmMunimur/2ZOAxKABvju+3D4ZGszWxrxZXhk3vL4kd2xlFwT9cLe2qLeinQgzEwoblkizUvYJ3O
yp2y0sdx3dC0iIqzBv3onuNA8262qu1H21LBE4upvpnGMn43J9wdGb5f9H9xfSPSmUTfcFDrSCPU
s+iN4WyH/W8C2nSr0XIHaPu06JTd05koSzSIKnAEzz9qkPOCbp/R1d31vQx2hfyAxvrWhL0LMOCS
u+84m4ROwGQRB01+kAnLXzSmyVuA7GEhOdJ3XkWLkp0LstVG1wGhUrepC/VlJ7uInzKi88lknx9K
FuJLoLCt9DEPwPyOD1ICKh5aOzReXNkOD5GS2RvJnM/m5GYCahFlCUgh3ZqubU/WgiWaVpCwoYkO
IEUtKYck/cMLSqAuZiLmI4w5FPnmhS6KI0MzxSEm46lFqKCzlVk6ETFNI/Fbi7iHaDspLHoUe6wP
m4rioEtAsw9X0WgZts+0ypQM9wAUqOfi3UFlbW8aRF0GkRQ9xjWzxLLnAVfpXNprlXel/danAZnG
MlcIMIcgceMVYi6+g+sMtI5EBfmeGGByUCDxgSft+OR2aL5XJOUQZNDoTXR1DEAzlJf8BHSmozi5
nYmeTguHcti2MyXWLARNJFdNlRZk34zj54xqqFs2mqzPjAzawSRpkvKSBnUVXwn6iBQQ3rno+/GT
MBn33AQ2v85VXX2TEWs3mGY0u1vMaDEffxPnIZqYPkYlmtxpzoxC32Ymy3Ir0VygvbbuWQrxUOxD
N3XX3FPqJ7RA7+6jBee9G2seILUq9khhWOBTgxxwlKzAllpP0ONfUObAELBSbXDn8Q1v66XCo1aL
iQglDy/MdOvolVuJl0gswb7TxnHt5D0qljEBPxEU4SClb0nj6D1q0p1gz7nbP7YoJ9aaNS6n2q3O
jlMaSMu07Kkg6PwU9vIhc8erTdD/0kj1ImL3BN3QS9yXNefQHllPekw6GR5b3SwOdqD9oR+CTVEz
WD/h2DkpMUJF5K7r4WdDXtXKqG3taqEAW8W2/eZGx8K0n12cPAuGZPLfuiD2NUECCpJ7Z1tMFDcE
7mC9tlgNI4IHnHyT11mwufe9sdFXBvx0cMNsQAqu5IFppUikeZvmLbH1SNYnJ/8ztEN2zOvBWYlm
JnxNeeEDGjcSsMM8ZZ8RPcHoHvETYaDQDiNsXMTI5VcWQ9/eyabkwyE45NgwqH0YVjPe0+rjFwjX
bkfseESd6RQE6366S+36hDAN9Eyz58FoRUIxTYGtdbIqzyHX3IlGU6q9bC8/cfykZ4+ua3RqgRVH
m7qrghtNWuOFvvXWzxP0eiAkJc+HjlIFegHC7wYtqb0cZJU9TjM4P4Oe/TBXkgsL9Kxk52kba/zv
bN7/J5v37tT7z2jZzc/3T/OR/Y9V3P5/vvfvFELs51jIXWhPW96jg7Ba/W0/J6TX/SsVF9MlvnSJ
a+1v+7lh/cvCNGR4EsuQJwgK/If9nDJGS7dgaPGCkpkNgfxfsJ+b4u6H/YeHz9ThgZ27/5wCRwEx
9X+Z58ypmd02R2iOZoTQGg4cJb7GQSTRQaF2qL9Ztj2Htm3Hr5P6GLiWP5diY8j2kIfcLVRF06Q3
Vasse28cCkGZ0fSQzGz426IsH+ekOzZFvFYxQs+0/mpGrnHN1ciiqH5aN9nnAVXsWn5VFUeLjabA
MpoVWqhNJxt4JHjaSlqAreqdoiB/CqIXDEu+GtxLms3HLhzSZS/nFQrrSw/0iPVl3UTeZlC5T58Z
GFmjIQpq/FDEmzxjkLdj/cdKg1t4bw5wJ8Hprvud8N4VIaVTYuzFVP3I3rzVBkwwG24dIX1z4q2Z
TlsRkNGRjTtDtNRuBXvn7mFqbccvZPWOUY7jwgr2vDN75PWb6UdVp85+ElAfhoaWq3/JOmeJ93km
Q6bxC+QoXVfjSHeWhPZv6arwC88ETWlGVCLphsy/50KPDkGjylUPjWkibyRmLCH1zIzgNng55h49
1f3URzzfYrLW17VGDhNF2oXGSah+p+l5TqjAoAdca61dWJPijSC29Ka9A6BpdIyILpMIgqZy/nBz
zmgcC/1Q7szauobJW0smk6S/GcEpmbOsQsa+yHpMpY+VzrNXvYbxuImt0m/4OJ0zWiGmKmdJ5/bC
ncjGH04Ozbe2XMPVr3JeKyn164SSYZgMvxLNVg4aEuT3Ru0R26zz9qGfvkNLLHX12EcvWN2m9Beq
cFM6zcaRf6IW/jrZa9mjiJbwkNtZa336WvY2HTqjlqyph3KY+L1lVI83wQ6D+vydRdQP0gwJm3Mc
g/o0cKybSTAuHSuiJtN9QHi2HRpr5zgECkXVJZytxylW25g8BiMGqfX4BLvgJQgpJuuKcxtEpyDs
fENa/kir/WqorI3RujvuqB1Fyiz+9s7NGr+dmrNtDn7vZZsqDfxYTKugTBCz5x0fHJtPH53iEXop
TblIdfegvGjNG/BciW6flrT3zva9CEnydKbkuRDZeprkd+wmm8gKBZUczdrwxmNuzlvoOd9LKVBG
J4GIwJN+NgYPmZR7EbS+aQdLwm+gRFT0VlPChy5uGxj0smRltY2QGPmYqCGys2ilh/KliPu3UPWv
kiSFVZfhiOEEeGyi3GVi9NahWx8mvfKtJODug66rhbMbvX5n9NZXHbVc3q29pnr7A216sqaHqVwm
EHEMk1jmkVDf3G76Ys5YulkMYBhRZqmpl5nnekVNQVKmMIF9by3r0AycV08N9bxWVuoayOxq0f3R
YtMFBp7V1m2n3qcv5csbunatpaqi18TLIL2pIclj+6sKam2BNDc557X7Xczp06jgUdgiebS2esQI
RRaXhsIhzXD7CC1BHd8MMX2A3fCYVPNTXvKC+rQ+jMjH0FfA7qjohZNn04QC5EJuQztdWexV1rV8
SRsaK+gt6lzUbfa8dESMy3S6RyznclN25YaKGw7Rdk2uNLRgdhFq2LS5PZBpbfymQ5cQDi53Qzyv
K4fyG5lSTmoG23AkTUbdOwesdayFbBMIMkqavc3ZuzWacYAnxmaVmAeWvGVjKKi3eBQrI2rfHVGe
Ulud4s7aJq3mTyX8dzH/ehJRrnbnRpvaXknL2RAt9l20JS4Bb+d5Fs1LxcWmxxwDTHFTery1ldy5
efOkuYFvF8Er9TsbFaIhDwHrS31LdS9kSXpunf4UDtD/uTZSi4C1I+pNH/J8O0+ziyzF/WLhOhph
fsAQ8kmoFaWN6Ykm6uuYeDuzpPavmN8pNwDAzaQNIBE9QMBCjFSSdYieoAV8amSs2fO8U9FYMCdN
pt0cJz9ZM230/61Ma+Kv7p9dfaA+GPrRav1n2rTi+3/+W/Efw3f+z/f9rU/z/sX0QuYDgO9fgwxy
t/89ANn2v0gscAlGsGwD8v4ez/T3AOQQ3uwJF1nb3/HN/xiAJMWB9BtwzRkmlkuiX/4LAxAxTXf/
9T8mINRuhPlQOoqilX/urQf/IcvD7RD2zFKkVGypb2C8cjeHXcPAgqRgMTijES9m6k+39lwdKCiQ
63ww3AWjXb8sDM94T618OJYDCCullrQkzWY07MIisvYke6J2Huvv0cx6Yna1nZeNuZ9600OG4/EQ
VUnORNN/WHN4DilR6ZwX3LQQwMPFxpdQYo9FkwZoOh1rNeFbUb+t9F712XA43sVrOyVHq4q+Rmfb
Y3mI4GBMjvG+s67kCTEHubiB6LGaz4YSb7Ebry1i1OrU3c9u9dVNch8E/SmqycjRJkIT2osYR9pH
6EDAlqcTGwzvTI/pPqJFtzE/dT2EbTKwDrh0oMGtdFXrJ3Ox7ox5GSckzgisiB3yww/poCVwCpBD
FD1+X3+R1v6SIDOHghNvmrCMXd3Nr7OeZ5u4qeHuBn+4x6gM4bByB7PZOeSU+UM4rfWWB3bU7Ol4
vo21pFPLRgWbiZtDdOaC9P+n1kiWEqgFUHYXq1MK/W1Hw1qTZ8vsN1Zh7dAArxAJrir7ecpnVLTx
oB29xlvVZul3SHYd4+5jgBcP3gX64pZuHrsaQHf74TlXTrtMgmZaUU0GsR7Sz03wK/w+YoVzRX4g
YsYa4hWb0q4ouATSF7LF33Ffjst6Nq4ecMQfyLSGCXB6G5V1nBxQUdMzkB/PkfqKlfURCZr26tD6
MHQb6srisER3aPv1KAgy6qxx5XYZ03BUF48YTx/tcGPZu6RQ9tIJS+gagNi7er45VsAoj94AslvH
gbiIZpxew1ZOWw9354KGCFDwcNxkNK0v4yE2eNqPwXtlBIfAzszdAOl3YOF9Zrp7k7Wrzo3Zxjs3
ctK9XnQERmb1E6P70h34arRy7QqtSrrpxxQgTT6wdG4bRDdQFEehRqiQgCw8TFbZOe0QNhpJskvj
gWKtyvhDWMgvaipwigIIUkzpM+m55zIgaIJNfHA2QMXlkyvGJUUamL6RqWDnyjeUTA7LFBQtM7N5
I7TKPIUT6XUVLt46OWEvZszWF7qymqWh4P8HvBQANgsH1RbRpSujd7etApLECy3vE17edhc7TX/w
pr+WboN3rdcmuLruPCVoWTD36trA+Pk19MRUOKhx9PYkRdn6jbqbapW5TXk0Wii+mOuaxwIuK+x+
ZjW8N5PQFjKKd1Vb+62LXqmlz27Z6wiJPjCKv+hxF37POJ/O1HUgUKHyhcmsZFDSFT3KizlL+i2Y
bFk+0SKHnXL8tiaiKgUGS/FG7stt9HhjADd7gcnD42mckBCQOCWJxFgrDAcvEo7AhvJtc5NyAQxW
8IReChsKg+VcbQOCH+xsxmWGxaepqBAZdrOH+ZTLZVHcq5s683N205uiVGw5hz05md6bnfs0Uy50
61rrrrpvhvFS4D/DTktUidc7pwlzxDLpelwJUU6EIMTUFqln/pjP9h8OUqBn+JjgDw7hTZTenZfG
Lgi+OhYcz+iILDeSl5QUZwsVujmGm7kd13o97yvH2ErkGuw7uIy7cKcCmu/eEnwXA5ybnlXHNuGK
qhPvG2RvBZwTZIqQMJgkF19qhCJXtz5zrTjLqPP7JvNjOOi8DXw96Tda1Puq1vetUfseM9IoZsww
D9lAG18WXmOHHvO0VHtiMXZoAeZbOdSnYvygzP6YT8PZ8Mq3MRPwm/PeiQEzk/RQoNBdBkneL2Ji
sRcO/Z2RiB9pg+aUcLSWzSR2VnRU64tIZZAL9lNUVoidjeoldeoHtypueeLtdcDRGmoF/QS6nfqC
XzNcStGv08zZJk70EqgJXGhKgNBI+8DitkPo8yxC90Y3xTL17Ork1TnGLUFgb0j279JCrgUuzxWb
OyrZRk527XL7gr/Cr9uOUvY0eZCZeYz7HAnTqzsHS0NrP8JR+bU10xEpnsLS2Ae80/ixxycHUoTQ
kPZRt9Aje8bw2beUl4fe74jMIk/nc2Ymj2guaR2fioLd1DH8RNsb978go1cx6VFsRY3wkwwrP9+M
xjM6K8MiZcFpdbq0p5Ud2fCwLpXpUbwyiuoJoxX4GnrR3A+q4WCFkgtu+JynuqPBJr9E9NGtHG6I
jSjM1yLGxmmXz2QclWvXdPcRfAez69XqYl/2rzGn6LIP2OcAIqjb6ncNK0wAvT6MP55KYpzRALdx
cuxylzOg6pZdr+/RoOztiLsR99aBrKYHCOglLQzJMpYKCgaCpHKja9+izDTne+en/lO08w5VlHVC
LG1tjcl6irrooU+tB48YkQWGKfRxSA4NXe3Rre07zwuWZZQvK1EdCN19mZMI+ZKzK1HD1TMV5gRd
GIazxeLsrWnEaw+RzumsVfF4JGeog7Y132QAXuI2Hf4goBeTyM6kmzd0z6yzOHgKmugxmVWN0gtz
HVAPITJQ4Pr4KcL2ZSiCyxSkf1KuZjn8eF4M4iCTVdhPJ9G2eGzj6kyiSocPMSipykvQjZFot+WF
5SuNxhy+IvppaTbKnLk5i7x2fKnaPSlBBDCwWkCSey+9K3ZTrT0hy4w3DoKBUy7AUYZyvMMQjp6t
Vde8VJ5ajIyhKMnEyUYbrTryiUlok75Z1M4Bg/6uKpFWNVX/WnuI+cmNMBselo73mJTBCdkuzT4V
b+JIJ92Gy11f09AbL0vzi7tlXmlZdiaA+Iy+xt4FDh9jnmUr4rjaXTsxkcWO8wEcQNIMSnSUHGQG
y1vepyfd9soP3JruySLH4u7m8keprxpdEltv5AipOdPsmeSMSPb6Ipvd/Kgc4DHw998ehCLP9GLt
kgKHflMetDm96bQCSlJTH0RRP3W5WW3HjHAMdBvUJ6H75iR4so381KjAwWQV4tQhoDhMDkPion42
kRrRAOqu9TtFoAwNKvoeG7/EhS338fgcOlPwoNBAxZSrrmIjUCvd6tSmxfuA4qN0KcSUkkyMAJsF
hYobnK7I99P6/iMbF/oZQzphRhI5y4hOK+Q79CS4vy9ttU6lx7817GxqxgKb9lZ905tBbVIxooWu
B+9IxFHzRtyB++9fXLqInUN7LPbpNLi+6/XeEbAfuiRMKvmeunAebQaRVXq4AkjRQbMarkeqh5aU
vDREAJsovcOG333/tfCv/JCAdyEli23VNkD3UxvIFVT/j3J1WJq/fprK4Jjqzgpo9zVi50SrZL3k
FLmyZZKqne9DivesEMltP3nbDqA+QJcemeZ6Lint1BJ5kJJAPZR69l7SPY+AE+Y6j9FkGEZzabT8
GSL/BY1fzaWCES6HxcLykE0rby7/6KJcaxg1ihKJRzmFvnLLR72WOw1e9h4PoTaukelLTJM3zU4f
XK3ae47wyQrm1kCzBWRXnysv2cxmg1UDx8BMJgQs1HurqkfNtIYljZLqkOYBkMdcT1vSMEKMEuI2
m/KaIXJdO9p4S/Tk7ETVg5uHV/JmjnQBjiuvL+g5GNuZKciDHA0Kir1zp9+ys/3B0+OsqEX1Dqjy
qKYq0Fk7dvCDoM1bDsl4cgzvntuU9zeC9ocNlYXKz4eo3Olki53QCuc3whQ+uZKgJJ30brGPrVUf
2IqJKuxOpSCyuTKmbJ9UzVb3rE3hjfWq1oP7uRsyGTiwSJiKuFrc9E7dxr5oI38OcXR2uPzh3J31
WFvdyooHcaTjywJBBg2yOhTR7h8nMT+Tgmf86NBoU/TlN96h/BunDhECsg3OOBG9azDF89mte0VY
TMAnYcltin1p2RpRhURwwkffEFluBaTuK9M7Zxb0WgrNv+R0VA+VXSQ0nMVUf4Ye+hpD5N4K6a5z
vJOXGQ2L2xgP+cUYDIc6SiOjsfZ+y5IR9ZjmPHPcIEPz17mZH5Yd/83mJg/1Asqx77k9ZHW/3xvu
jCqrx1cNpH6XZoEFY223Eps8966JSf8hDK177A3FYYcws5k8iWw+iRmV8TrIqAFlWsU8YQ5N9ljm
eBD+OiFSo77fr1q7S2fFb2uzCO7Rk/wx5GqvsTGgByAra3wyg4xhF3ND9KoMsEilpHh3NcVNPmvz
9n+xdx7JlWNblp1KWfYRBi0a2YF4ko981KR3YBTu0FpcALOpAdQocmK1QI/M4uf/5bTsZy8ESegr
ztl77a7tMHiIWb/PGod+bVbqydGadP3eStX6APho2pXYdbm3a7quxl/UUNYe+iqOb0Q+az689Oa2
s6BhuDJLbXwFYgyv9BF7iN6Jte3a0BLlPW2fhIyZavt7KMsErV29Y7SKMg1AC9m4KGY0WrYfw1Vk
DdyV36dIJQOsQzW0TxkRevvUaaP3aIk4p3mirQwanJVATn/D7dQPMk4l6/eD1QNaKZLBfqnINTjQ
0Nbv5YRxFmL2CioXRZFrm9+DYd1Nr8iWNa+KnHybqXGChLvCHkJ4DASAKKLhba7/RGByuP0YRfV2
7YLnI3+Paic///u35IYRtqL6m6z6PPzIlTXiW8nwkUQGfyYz1078mo3N5bKVannleTblbUlIOsvx
Sn4ebafailqR0EdNyB7jvixA4o9pWG7sgp8XTaGpdN3X4MORBlG1aUl593EpinrXkfF3ZJ6Gaa8P
mop2pdK3VlkRnyxgaLCnZ+xSyZY4mzFJlEzDsRRM7dTEXsp9OmrCQdilDdJyqsM1JzDpaa4Lp079
hVbtDtFVrLhW1FQe5Br5x9JEw2EeNYmq7zwc5EWb8DlYZMHVYWZdVzByEMBnTv5k1CvtXLCzAl8v
V+IJM5n0YMVwp9o5kRjXK7Fu6hfL2realFwNqVyhRGu0/hnyV40/tuyng2ppC4VqkZY7ID/WcONg
uJi3hZDMO2LaOz/ix3yFaMvapVDp/LSIsXhV+tk5wPtDO2Pjyo3b5ZzQYfO7jj2BRwLF9IieukW6
m1o3Iia2xgN6Fm/bag0fJg/eAEwna8cey8ipBo+QBHWqKkZgrwkj0DnDPX2mWtpB6kwvkF21Hc9J
lZBM6VgoG701tsUw5A+AIEjcNuLhpHSo1qI4CredGtf0ImoyS1jnIfc3lXX+QRvpKhDpdrBjpnsl
rZ1XKLGsv0XROmQCrOlRPToCwGUjYQvk3SjdQRGtuOKjn9CtqfXDKA8w4kt1ovw1UVdKIzK4fXTB
GDRaGtrqXEoHeGUVkb6sGC8XjOOHisrTASWnfeadm0/zhNpBYc8PIGwuEFSFqlwWKP5kCh9JIj8M
VYNLicsThxKSGlkXaRtek4Fu7aNxpGoFmzCi8J6PMHtnzPSmPtUnYg/tjTVodcdKWklPsAhihS1y
Uebge7oEkOisSff8a/SGSFx7MkklpxAvFgtQUIf4TyPZ7THLHfOO19M8NVbl3CGITpGiS9Z1gUf0
IGRlvh1sh07jII/1XhNx/Riqpf0gxaPzvhYnqQ02GqFMcq7EGHxSxjljCePXMm3ZboBIoGWnt3l9
V6PPbg+aQeLwYCcFxXil617DqcwuZvgMHvpPnhqGs1c4OaSozyI55fi37E0TIb16HbHHH3pGM5K3
W3Wv0LTeLJPpbGxyyU+zJqyfloL5byJum3AZoieXUgDPTods8nTZxr4I5nLXTZGD8QIckQyX9IDm
jy2kTYyNWQiUi2pdFK2LzU0+N2YESwPXYrtja4DQDXPQJWVBFxqPJ2tJcmHk0QsAmumCl8tEzBIS
EIHjaUvzB7Xtgpz+YpGnVTxCkLOWaCyEZguBja0kx0qaWg+Mu3QOc3ZES22LYwfdypOVXlyDroXx
JgsbpeCjgeDoiVu/0oSq/EQTkCSEJZIyn1FeCgY7tw4JNagdRpFXVWKtU/dV707KWOxFoSLMjCfr
WugJKAzk+73PJFZfhLFNVrPAtBJbAFNzo+w2RhFOt0s4s3zNw+lI4hhEPAWzjwLC8UYI5ONo4qkZ
FjNA3MoJqRBEhnyN0HO8UFn+wfOOXgXK17OcqDbNjZCFyLho+WUS62wEVlKFFyKb87Oh5GG1LViE
mAHU7WmE7np1DpmhVDJkMyFh95HKQJbTadeAgbgyRFL4i0Vzp0HtsoPRJA5r0CbekEHyO9WRTkmn
dL/USGDrLcqp4gOpxWMjME6tRWmzRphaqGvRs9bm6MXWI27nxJgFAMu5MtD/am6YFe0+T5XxiHGm
3zEgAOsrwkE7wopI6q2KChfBJbvTH3ln5QXNMSs5j4Su1Vs06fFrmtnJUVdTLBtlvCq6tJoCD0kg
FoCVPB9/Lv0SXxkAs0vAhWn28Sbq04GxRNtN06TfOHgFfpSKPYMg0WrHV/LIoVclo7Ftnam6ID7P
7n2rd+x9BhA1dyFVGQ9db+k/2SaqyT7Dnkd3WgPYiEPkkKtdpXlIdPVp0+J4p1Km1vLPwYnZGjM6
rxmgjLbIGxt7+oG0L3upLLG60ApuUDszn7mEx4632K2m09gY6oGkG+l+rGgpDFD9bvSMmcij7EN9
J5vS8HLsw+YSHW8U0Icccas2aNRxvkPOU51F070Gc+aPOR7FM7Sr4hZHKqV6vsNbvN5MfyNbtIfY
mKuMvycb/tzmIwU3cmtYgcB42hROM2CDSuxgEo7SerC1YsSCWCrPXT7QTJerufoRZjRcWeeb0Ynk
vhQaVQ9gKlVsEgtmTFQXwl7suxHh0w9tzQ3O0aL7qmLVVw6RtbuyyW+73FCOZRwB7HFE+IiwhciV
WmvUTa3mqEosEChu4UyRCryxb+4E9TY/aWM4SpFRT5t4gPGKZzScd20uEymdtWV9NWliuk4lmF6u
lE3RbRWH2V049+P7xLhcUFacUqxVswM3Vqkkqm8Lyr8nBhJOZGE2QRReOAy4ESYlpC9VMXr2nE2v
s4hyKmlDaXsTqKS9uWDumdM6DuB9AXeNTRWPczPU8jsL8Xa3Ync2dU4vOqDbhPyxw/dwDcBEZt2i
hOoDhtL4NI4WYcNo1w6KU8u7hFAQeTDMzs3rqdzGRqNveMkUAuLUpaYIErXnic7Ztm776KywU0oo
GZQ6X6Ax4MdWjT1Lbk0lu8aAPSjZ1Gp0qwKboCXt64BNDB9NaP+MqzirvXnujCsKJsydY5sol2x+
W8qao42ZJBlMOgFlSpXYy/QyOU6Ig7eYzvNAnmLfNJC2kkPjHBNWBWpA9mV5gw8a404NfBHDUGv4
RZqKIIsr6abSZWbPfpI9MgloJJTO7IpC88mtuWP8uu4lJKCSSQ09MRbSFiXNn9PZ9tXEjN6hQt7P
yCNiRIYnmg2Nn8HiPQ16qz0LmhnbIke4OvQhCMnGuBFdvJfqJiA+Jjys2TYOE4+kxtcosTeFtPgl
nU8xKScAVFcUQaj5ZGFATy8o2mwP5iTzQ1N/jCvEyLJ813VU9Bx72KTIjerQOrY1cUmgX6ptKVJ4
O/G8lrewhuDs3TspOhSwN26rZss2M2RC4MqKYNUW2GQbOeZGqqzu0iAYInCQ9dCq6JPH1i6aH0qt
ErWNgvXUmWG4h4SEWjTUWh0pi5miIVVG+ZeDEOmSt5ZRCtLfA9aJ5V6FcXEYICRi8omt4brVxvLW
jnolaEoZlf5i0HvXlzt8J0eLjgZstpFtmCLLwZIL/Qgn6gljWeHpMHK22YQSh/ZgqrIRTLMT+3nW
rdgBIBbKLRMLEoZYs7DUpcK87uVpoQIij4cE95DvFPLcb2NsKzdSpQzv6Ngqaun0SaZYtNtKV206
DTNfdGFrR9Sz86nWou7SlBS8Ocg2rNt2NIdjFlsLK83JerMQWm+6RkXIyZrTMytZOpSYW7ezXicb
R1/MV0lBxp9ZVf4ELcDwnVxOD22M4Q1WmcP6NzMfNT1Wg3kcl31exuZGn1WAULimiuvOSJVLvZZI
NlLx3BfCsXfzbPb3Ujhpm0HS7DfQG/2paGbnalLBl/KWxHcWu7uf8qRRBu0y0Z3yWpGDXhfpwbAr
4wKqNyZDKnvTNl9lyrKC3G2GqOl280wYYAxYPEhjWk5tKmfPGl2JTZSH0Rk3IWXBeskDJYmy81hB
8QD/IZ3pl2kBqm/nOm17bHX0R2mcaPUuDyUzWMy1LGL22SFM9OeqJEmhlAYDaoiIf6ZRa1/Nqj3f
aEbHi5TXkuqCOdJeGps7N2l1uK8EHRxAju1tNJsSOuCME6rwJirpXJ/s2gLCtViRPzCeXUjxRxFK
x2JoswGFeUTjr5Kd9iqn6baaBQU5L7I+Lx7WHtzMxYI2JwUQAFoKP/M+ludlQ8YDpqGsiRhQ1mYA
hDI/X4BsaFWxvKZOzopF1WlLUNta01ykYwKLLVDNUg4scxBHBK5iT/uz8z5Wr4WG0qnHafoDulHF
MNaCqJ+hbQ31PGGvTNs7Ry6bDfyLLVv09Ah0AanJqoaifYMWrmhDbDbaqASLNHBHcGFbKPNUkDgH
+HTFNWbxfoMMz7pfFZJ0FcihL3M9upjI0KWbGeMpGJkJ92oxOaXbR1r0OM2pfWtK6IBdY0gq5GpW
ehXVcXIJZ1sAUXCEui9DUbW/ufb/A0v6BEtSZBSqfxKkBF39H/+nTfrqf92+MP59lrP8/bt/i1JU
oEmIcdmUqDIQWtBY/yVK0ZW/bGI+dKKeWQQRBfz/NCmK9ZftKA6/hfTWoHnCyVDx6eN//zdJVf7S
mPkUx1TWhBZ0K/8dTYr6VZRryOR4YMywdWS5smrIa0LDpzQEbLh4ihySKdm22ivncTbXanzfbeUl
Fe0mITyudpuElYLHfhzDsKLhMBPERNfreIOtXcfIkm4xsmgReyUzghbmzMmdo8qAZVjkoiEn0f5K
jxViRA0ZlRdlDoQTRCTF/bFfWIu5nMHcu0uTUwoo9KqcWRMQYPdk83m/9HGSsNVDESSCRKd2i6Uq
iYPZkvRrtjtjROG9i14hopaGW9ZdQo+yHdmLqPLSPfaAUKejtTTiHj/AWuuSTJh3FI61eUO7b36R
rBi4GivFisjTnLmQFsMkYRCvlGXZIR2EJsFRAPzNg1SU7iLaFKTsVFB4PA2CBE6ELvSib9Vl0fGs
wN5U0js47JCk4r61Lktnydhmsrvqf/BRGz8RmqXFRtIJimPXAWdVKfAcVdhrhTQ58zaV5bn1bZHF
zyqF/ttC8BepR5CQR5tcywtkMFN7XIrMuF1Kh3GSziKbYvpQJQU3iYK3m/QaqNRcIho3RBS1zfSm
upXtJX8yiVOhJDjnzrOpJjldS6ukRdgSFhwYcwtEYCi5qTrFTh1nh6UnrgFjkgJ5ilcE/Pugn3Vq
STd9Hy4/5zEzXxwzU1+wsZA7SepSDMat6maay9MoUbZpHDAlsWmNP4jeiDTfTHTAGbbc2f1dUht0
1An3Y/yycvWdsT6EgEkdiVZCr7KdanpTYDnW2pilZ1SjkshHQ+1pSgsdEW7cjc+xiheBNpygiAQl
ILlOFBC+zIpSQwih1EsPPWM2koR6hIwrRGRfWi22HLdBszi5c2mVRzUfV2dkg+vWLZte3KS5sAjX
KzTlR5gmIoYb1XMTojYnXIC5AESnwEuzoNRVoSXGYUI4ZI1Q6hoLVstjsCuKSKiYU0DdyPtbOC5Q
S5A5ZrRKujKR5Q3BGnSfnaznv2iwj7ehPqBriqISGnJkKWlDLxOmJtkKK0S7McmAcKdmkJ21gYf6
IZoyKgSDQug66/LEeDb1kmYETkYqxMjJ86n0sB3WEQ1bNsSu1vTDwlaDNkcwV2L8JSjgS0g3WoXC
hcVfwWVg/Ko7R7GC1CAOiryFMX+pDdUOYXuUvF8EX/XnyoLa6dZDrJ7YFpFUKj5SS5ePBFMLCxIg
r6LD1u2wXAyij7xTQkv192geVmP6GohqNVp2a3dy7fdrXGr/kZyqV471QBWdPFUo4fB7JLzjr0ND
4Gr6kb0ajbb56HwkspLASjprzxJIRXMC/d43zDJ5bUBkpW4D2JNc14+MV4fPAMbzGv2qNHWPKI0q
nvtpDjj/1vF9Tr37p8gXRnlF17BhyBpRNh9D7aehNKXsmM4th2xHsPUKkBuUCcAuBz5r7M5/Ptg/
wu5MRn7DpA6rMUXYBpPIl3Fby+uMeBednNQYfKmiZz9TC3sTaubxmyQb5Ytv458OtV73p+tyQnjm
ixEmHvVQmxRSa3aCONeKoAkhPbAtiY13p2Gv1NMKg28SJ56gWUmfubPsh9RWzODP145c87OM8vcJ
mTSCsKSQwWSuJ/zphOIFdm4xomnBTz3s2Wmyx7Ca0v/zUf7F42SiVckVJ8VFo1f9j0ehxgkrif6s
C4VM8eFzNAxCFWtmxM36FdvAZl90c//NtX382U8aUYMZkrUCOxaZ1raOlPUfD9vbVJCYVzsXo51X
uVShg8fFfbu/jN1z578IlyWzm37zjP/Ftf7DQXEBfb6jtpWyHc05qG08DeEOBolLtQSyVIY/xv7m
YF9f3a9XuD7eT48PjE1EhZODKSW2jRGYnFu1w2HM2A38+REq313XeiqfDlV0ZQeCgUM1AVhFj2ho
D9OjZ/um/7J97vx7urzfvDbKF5HvPz3AL18mIOC8ztHv8wBjD3C1p7uhW3pUh7470vpU/vSqfPkw
qX7ms5J8XJ3h0yg5dO4DetMrDAD3NHf239zM7w73Rb2saWUO5ZLDzd4r+6wt+fRBt4kvkz3w9e23
z+7rsPP1Nfny/cEMKMnQ4nDCe+Vmum+le/jl3T78+arWk/7/30NT/hKZpdMCy6X1KMuG1YXXBoYH
s+K7J/XnazHlL8F8VMkUHVZ9556a4DXz7n4a25eHW+2b1/27a1nP4tPbPuWEm9QAHlz9OtwiEi4f
Urc8hN+NUH9+wU35y2DhtJhW2vWWSTtEm17nRe6bdbIO3+UMfpXLf/mSTPnLQDGZHdqp9a6pW8sl
uNmVAuUSgoav+JVnBNj/3WPrHiBuuvPjn1+Lj5C7P70XX0aOWS0zWG0cm1j6DaRM/67wFvdn6ALX
d6uN6sbf3dY/j1Xm151Y1E+Jyb4A+gYjh+HqfF3jjknXo+PqkZ8URD4yI++7yVRZ370/XemXUQSl
3GDiq0a77/94KH0kIu774Qwp+L8MG+fff+7z2khZR70/HeXL4IFbx5bsZr26W/XQPVSXzUF7Dc+0
DlpSlV7mO5JFrrSzcffNcddR4k/H/TKKpDb6fyLOf4/G+VV1Cn0MR67h3dPd8X+hUectkt1f3w1f
3xz3Y5b49C3mE+gcOeO4/SZh5hFBtdVOqv/tW/OvjqPgJMFsYuAW1L9cX5fZgBTWybQJ5kBhxtF8
hyPqnnMsPJTQ19259MYt+S4Xzv6be/uvRrVPxza+jJ1Jk865IdZr9KHzPOQbIPmb2c823V7d/Z17
/D+Fp8+FJxWj9qeH4L/0L3//78uX4ue//9u2Sv7jf3f/UG/6/Sv/6QI3/sJvqhgWhqaPuhKvw98m
KEP7S6UUhUNcxnmk8iOfCk7qX5rjsO78ZJD6z4KT4vylk6JL2Z6alIJd/b+J6V5LXp+/SJ0cV9li
o4cQXDF5c7+8sYoe27OdRSY8PsrDbjYROYi0DNEl9TIRXk7lMDlbwtzw/ZprVGEA7IfgJXNM14AZ
JX6Xw6zFCAp4LjpODhZEH6ullMLDa/Mes6ZCBBBxgUtxneRUQa6jidbTTgK/4xzCiaXgZMJlTGTM
QnXa5LscDHUAb5LObh7jVw3JiTEclBpYbd/TAbV1ng/1/dzZ80EHGEdHWJffUrqZ9M8LNLPUunfE
rxAJohhYa9XJ7Le4OfqjPMrVraPrI9I8TEOIwjEsO+QDIY3QJPFKbYUuqLBxKwcjiSQYNacaFgjR
djXkXJO74uWJKgWwiWKq66VjPZl0S5230AwFpTdRizYwWynpNiMlRdCrxGh0N5JGX+SUghHtCeVa
0MRZegk+yW36rn1fUtrfyLu0+RHCEhpfytmgn50mNY90GuFZagBevA/ZHfBeahtWbgzFYykhlC2L
NbxNpqE2uQs1AcK2QcVCmF446UCXVP6v1KOMcj9S31JTpC+Az2v2wG2NvUhfRi5QUJo5RuG8ck+o
eADPKBrDPGdZw49IBK6Ut6OhiW2PVsqN5bG6tgSU79ygJZmYj3MxsPrscRiPEt272JjQfk7I9V+A
it63nd14wyy3a90daBAZEZJXCSv2IYEqniWIzELOAR9DqoEd4irJ1Lm7gDv9K17ifaH317PFO0pj
FJJ7i/dM7vFecVbv0MC1yhVTfe+k7btVpMBM6YzTrdIKtNceIX6wxE2q9Rf49xuUuIi+y6AuwkxB
kpblN3ElaLnouIbhI8Zcbd1F3aHJnDeJOxttnBmed6DQxbulLx690nmOEkA9DZ43IQ1vVYZwby43
7YhUajHf43KeA7tMMRADvo1MfDVx0mwGIz62vXWRsyj07Fov8Y7kd11Om7hH2+HV5q+2S29yqU6P
QrF/gfD1w8TQCWbNWTv2NMeg2Yaz7ItBvlsq5djJ4ctk20EuGVtkESAAmgqHXUTnNoQIMCTOGnCJ
JnXs4gtoO9eSnmWbRCmjcovpUUU5a03OselV+WTPY1P4lmJfTgPgQ1N7QBdxlUvixBtvpWw+hQ3J
WM+TA3EtNo3W0knPmIaenFR7KTqI4R4ck/RGiszHCcF2ttUBsdxZpa39yrHvlkd45REvjWZu1Fl7
LmIg4MTV1OMBtkP1HmF8zPZT3wBAKVQZJ6Qz6dkltcs+pu+PYvRCW5LhPNuAFeuikUAaTSYabgGS
dD8VShJMajc64mbol5BwL+qNr5TEDHkDKlanSY0du4uyrdY47bKPKiyGrpwqteUVNsk8bpmFcnwQ
UBKWns6XjjO8He05vZzBoutbsKS6cwwb+oH7wlBaYkhqjOxUrdHD0DPDArIRcHJraIcxcFinLTK4
txFrVUGi56G3WvMSMo29kJY5Q5AixxkMY1CV5XRHGS6rX8QUqs9I1aY7MDzjhDCkhatjg4A0PVGr
Eng5Pn4ImmjnO6vmv+qZgYgUGDGjSoRBxkIi3TG2VEn4ARyi9U4bzB7NoIomWHyW00M5clMMeACH
ZydptgZZBrWv64gSiOBaucF5ntEVSwHLwxnVquZKQ7y1yt1WYS0YVk5aBr2/NigQ8j2KqEYhpdGi
VLcaqOZ+27XOqcscz6rtYiNLUbRWKemczuCtpBL6MaKlwGyG4XmM8ytFLh7DOD/XorrIoxZWXiau
YrXvN+ViJC5uczbt5vRmhot53QyLtI1GvfExXRJkKCs/bX0et4tUGRujCpfNZGbpDxlF3VpnjDZF
GdKnb9UzgLo7oHcdCiIKoQ6xy/sM/O25oqq1lRKVyE60eH5dTSit2mFrpwXd60rCRK9beEfD1rhC
VExVue3bK0pwtleHwFGMrLBpjOfliVc33OZJjE8o01N4I8t0oSRG6Uehc63EWOsmnTTVhJPYd2Hx
VNapFnQINg5JYYsAVdWwJUxHXCxinra2VqjbwZhfUtE8NLCTPcJeLjvFMt1mllEWRkK+zSjUkg8Y
+7la35dVLh+cuII3ZdJ0N/hFLExRsjGNyYQC1jPdWcwiMa/4BlTFL4WQYllLZ0T6Nf2KVNN+4O2j
97tGMgDpg9VZx8U9NErJnUIuPTRbVIdqW9LsHuTruoZKay/LHCwQMpZYeouYEwAOmCXAyEzgZ1R/
dEMJ9ADExrE1WQlhdTEuu3ESx6SQB9QvUABFYqaetVLzKPvhu85wld7m5AOfh1FX34akTB8ia6xa
iGxU7YNltvUbpk9jFwNQAznC96DUkSmCkff6GWxmFruWIrcbUHbAFxZ71HYoaWleJRaSG3kiL5tP
eek3w0d0W2iq6nMaN/0x/4h1Ezi4EeGgfr9VoNI8aFNWPLVjK3th3RbPMBDpftnTZMMcl7RrZo5m
ouHdNz95h3Jx0Ep04miphwetTMX72DczvLxyTaGDKOrwyirRdawsypkybjmQO1iFAAyIr5uXSu68
eVl+IjaSz/YCWdhQG2mLjVc6may4bLjWdX2bUavMAjp4sD3KSBFYE2g7BBaqL8PtGKzQwjBt1eZl
1pnSg9ZO7+asZufYnMLhXgLOrgIbj/NICjBImD7xocIK5l5dAzvTqFLfMo0yrG+ncXIbMvB6UzLA
xWRe3zda2nSeERbyzSQPyutsDPmGyQ7yKDgdRJliKO77UlcsH+Nxf1vETvHSj2at+fXSRs2uGSB8
JC2CbQ/BnPLcZWSYwm3Lrf0MZCywwqK97CsZOeky1dn1pLXNq8xYR7+omvuU8xznfgN5Xb4ek6xC
YGLIhT9bk3HVV4lQ6VYtautadSe/ZtaY5DjskKgNpGnGLSsPySHUshpZk9PRIHkJ4V0UvWMAYsEk
DKfHdJJXOuYUy1AOrUSwqxeNDMuYWBKafhZhT6Qf+ZaUa7gECousjlxd3owuflrYFHqjPhzyMd8R
hcU9wysw7WHvN74sM2XrJV50DBlHU17OGIMlUHgNJy9eO7mEX9awEOa7Ag/OAidgArscDAKjXF0j
CRmPLIu2LZp/vFdjyvius/XgmyGWGv6yrK1mDgjGG7vqWMpgfGNBZyN4FQHGuio/UNBAnLqaoXRm
ea+LyvNHeoQ9oyEVHYi6Cmw9rCHYIqSsaW7Pst4OlMZo+LTrugdESbO5BKs3OMO4gBJNSP+QVB17
uW0UhAJnSu1cxE3apA9tRhD9dbkQIXib2mkyk+vjtP6kgX5xNbaqbPeFKugNFYMTWuU2RNQKY1Cf
7zODxg0cqKJ6T+Ou9ho7DcpmIdmnGqzHISrwNzdW0/dnydbWTYKm1dnOUauC3EIgMo/o64d60xSd
9J6Fq49+Lguk+3YYy9WmiaVi8pvSEe/zMD4YBCZCMxX6FTYU85wDwrLfdDPT4uOEMP5R1xGudmPV
v9hGYzYbsMkaeQ2yFV7FzDXPMPNBGKslkh+tCi+HUFtCPmYyLQ61PmRxoNtZSDA8raqQJUNqD6cE
03mOLASaATqRJML+0xbSRZhFyrtW4cZooUQjPFt1LTa9G4S5uPU01C6vgqt8r/Hk/sicIrxxGsf2
o3kyTwhg2mNZhsPiA/5fb2HzBlVQXDqTPPpjV1T7RGFnUhiTtcH8TYpm4bwOOmLXqR6MA5p6vk56
ab421SiwY4fmqVvDQz/QqJeuyJXRd0zm4uAsir1RM+WiqQaWvxm3B0UwoHYl0QMJ6jxn7USQKtja
3JW6gboK1uMNbW+kqLVuetpEb5apyzwaaAx2kwQKVyocpiAiG49pWhQXmhHhobN0vb+19QHnaFOX
iqfjzfA6Bu47eF21nzUC5m/agrzIlU4xyOTsSDxjr4KxmHSTxQGENQKj3M1ZJR8XIsnvrNnqdo6O
D5skyGX2kCYQsTCldCOapbjKJjRyDiM/Ed19yk6N2L+DjrUnwDwRE4agax7Zthii6mK61bicOzqQ
CIOGgs7fKOnWxZwVpCaUCK8XpSnullTGLBFDMNrxLOWd0dkPgN4kd5jUCtglyBtkW3DUwsVy1bxz
Np2yYNyec5QKkoUKFPY2KngMylJS1PsmGhW/ZPkBHp8QPIgdoJ/LCge4Y2q7ulkDuwHwbhs8Y2gC
C17LAocZNNQKujSeyL08OjR3DEwYr0OaLSjGkmyblAarSRYdficP2pU04K0xNEO6tEepB3dV5kEb
onbNjK4k3bN23hJLtX0rXbR9ZozNM8ZmlidRiQV4TdQbAAnTcI1TRqaeJn6Mv2Br1VbtCZV5H8tR
CWg7G3kQzpj9ZDNtI4jth25r6D2jgDC1bcUN2xUNWO4R+fCWPTapB3YvuVGMA5Cm8zEfQGImYdcc
WiOS9pkSNUeStxANWui8gOyXgYSqD5EZUj2TtIp7gyF+tcD+aC0UoUUJEkuq6NFHLFgCAnOMYCrC
RvPRRlo7wvWGV4oeM8iLEO/rlMLU7KBieOYSmn5p1Gx6eoS2ZHnExU6Jh5tYJ/10xgCwCeUGUaaM
SerVRl4Q6N0ywRdHXQ8VqsUwmZm73oHsS8an9kADxt7nuTK+KYNabrvGiYLEkVUugsho8rzlu9SI
CKHWE4zCSnySFSPdqaP0nOpKfN/1ZrdjKyDx3NO7VjV9ScQLjwK/46DaWNR5Zp5VMuwwy94CrIYX
0ehmGbmR3EVnoNrYOzRZ7PmmIo8cSvAztTBXNBN0aOKs+HpodsLxgCVWhnslyZgplHrYRGq+qfRe
2/Vkgz1W2cBfhgXgbOWGPamBfwsMXNPsRbUmcxfDJb9OCLBWYpysnPtKSbZFK2lbZTKepgLZPek9
5Y2OAOemk5cHyYFQxYmFOzNDaasg9qXVDqklml6wvz9KsmTtWRbWnq7issmb+MlQAK12ztTvgSm/
iXY4YqrUcDPWamAME2wMkS3uMmBzjjoLVWL002jJMJ/m7Bo1YkycvL4tU7m5bgoU1nKqz+h6a3DO
sS1dsfnQzt1siDMZBfkJpDccsBEJuGxR6pLz8Z799A1fGvmIZkghYX7N5L7dmlYc+TmWiEAmDNxL
x/TCJiTVXwSwPXiw6lSbF7MttF0j58/d7GyWuEOpM0Ixydtu2lU62napiWI/09uzqaazZynhBq8f
9zW2myuTypXnFBRzhGxfVPUk/F5T4IzZpnQxqvh6M4g0ZJrU+RWIWLRR5XBdTdV81Wk5djerQ77h
lLtCYhKRlOnZbsofmQCRpiJ+eYSohmMB2e694Ovakcn8hJQFp/NsYghAd3YsBvs0ysXGtEeVj0zw
4+hItzWeDQpt5W2lttrGpoLoJ8IyV6/Bapct3CWdzkutbCQ9HIlLrkKCQrNjkkHd6aPiRy3V0kMe
zVeJhmwZYytKLnV+U7ppBHNfUKOKRuh4c0Gpu7KfUnSyvpWMipsijHMBB5xkQpSDAeMwOidLvlRK
IyNKNTp2Am4ZZrT/y955JdmNpFl6K7MBlEE44MA8XhmCoaiDLzCSSUILh3IA25mlzMbmA7O6moG4
c68xn9vKuqwts0i/UC7+/5zvsMVIo8dZVc+Jq97jLXWOZS1vfLOj3IYvbxMgaeCsFCxBQte161xX
sZHuUpv7Tcwsmmwc76h7DpKtHtL/CkeqmXzyBNBLO2nflkPiAbJZEneZYra9ar1NXZnJgSCLp8xO
KTuaEVoeeDdISLGfTMvql9QfMeJE+64M3wzudHB8QC52rY6JMT8EFU5SObbPkPwMzA7qcxIDnC2S
9skbhbUF6zN+hA6TX0XEXLOcD+IQEt7z7JjBX5Fd3+O6FVduEXDUS+VNUyRv+7r8msw88sm8FU1P
Ja6HKEmuFpRAL03JKB7z58jieNGo6pEk8YMHl2fnl6TOtkl3oC5UbfNU010JYPcE8oEtHOz/0KPi
gSLp0MGUq2X5gyAtNA0DSX39JJpDA+t5Wy/AGIewHmVBBx+S+KZs/BuzMMQ1aqsObiSbBnJI+j1O
WPfQJ6l6MFy2RTJ1AUwDd6InaHXd1rXDANl0yv8maj6EkWAdI2Wlatp9H4/9Loymt6rj1Kbm8L1p
lpBI83uTXcO1YRgNR+R55gbbn5mlvyDX7mE6d+8VWAyO0NaSqMftCA1yDbsSF1qHdGqnoupaYX6Z
8LjEfvUBgwBQ5wT9t6fjDyIpYSI07LFxBD6pIIATH1Y3OG7tI7vd9KFLhz1WAkhLUBXx1URj9S6u
nEMU45uiwLxFDHqVllSf83nvFP11CqwsUNkhCrI3OcDxeoxcyJjQiJKZxamg1JCnlO1NiCpgCHBs
5XIT1/N3S4XbtumuxQSPqYNOKijilpX7iMPGP+ooo5zg+lAgDDDspOeWnNvsJfd28Jtt2IQ/Q6a7
bZj7eCiUwR6psLaAYAwCb6FO8gJN4Dmj5Hau5E/NAX87xymoJvSBqmyKuzZmEySMHXgA3tjq2jaj
G5daDkC0XZk118Qx3GJNJArdLn7OVXODm+RRBPk9UelfstZx76IgjA9UXJkmljgOi11V2mJD9SP8
xdK5p3bV7q2y+NKV01Vf/JhyvfMLPHDD/JxO5peiczl7jLczwn/+nH/d1MM7h6CZXYUDpZTBG7Pv
t8E03+mwf47LajvU8fsG2IY/wNaMfIMPNEX2F/nJfe17d2lnx/dRHr+TEotpFOLATbt3llNR242J
ZngfSex2ZUvyvGFPH8kb+eapwNvFduztNWF473pMNxR6VVtdp79OchMSVxvfp5diUqVe4V9lBJL8
NUm3zUiFsfOnFLovLhNLkISdlnLJMlQNVT9tejjsiQ2j0TBFGMv5x9UG2a4TvSWGAgQ66Vo+aDry
9A7KazOPc56VXzXBQNXL9wtS6zgNx48dIWvYXlit41vBVB1/Sjqy3hIjuQpgHhDMEWcfmTJ9+/0g
Jc5Cb0SitUmwdL+zzEBnuJsL65OKOUjgldgkaGbhLEGV62JALz2heUQOW+mHoiNQahdooshA49M4
GFpf3ChUQiWOTbAbCPT72hNf8bGjZU5mHxacxaEqopA84rEbupxHV4rvaIJB5gQeX+U70qG78c6g
h3CttddcZ2kCUnzuoO0XaSGdv3uv/9MN/a0bapv2eRn+3dfmaxn/3//zQoD/7z/1Xw1R618klPim
6biC/woWVcV/Y7Elmm5hOuxbLciRtLf/iwppQb62bcCPcPF8SI020pP/NETNf9kumku4kfxAz/Xt
P1HgrzQ7Dk1VAarCW/4eJ+BvpVv6m07ATjt+OYTWTZMuFAO27clnNU8FFp46FI8qG2YWRR8sAmFr
eTttf2sfP57QZazUH8v47iIbkB7nSFf+UtD9Nr5jG5nQnVltJq99pGeb4SkPsh1UxJyo7zZ232UO
sfBUZDVUZDsMQ4kBqlUfiCkq6z8TMP39Y+j6ACIOLO7tSlDAUZS4TMWimylKLDkL0TftQVRD4YDe
GQjUHSdZi+3ozfm7sAiJfhOJ/D2uD8AAZZa9ANRfPgQOTDlrAgh/lzzNioMLBZVjMFC7uHC7F9XQ
eiAY6LxVUE+Biq60gUVZpmGPk3oTtX34AW6aw5naCsLbLiHu7Hj+qk4NtvhHlp4jYtI1bbSDwh4b
XYaznTt9A8aov9clvtDBq/QFmc1K3bPcQARLDONS3HN4n17eQCsULh4CrksSMPZXSkDeB7+TwzGj
bnGVptBR/vjSPJQIAuQBunMMqS/HywV1iX5iBvcq6e+MmEYwXR4CZfkzf/7IfGFLAPpcGoj81buR
eAUn047cPTI4odZTvAKB4c6lc23ZZfuHouPlRmLF4cIsOgbILVYXlo6lh2lsyaohuHRLAC8YaAO2
FVkvfmv/1U3NQJ0F7fDt+Ru6Ep/9GpcgAIZ06Ol4zurL6zttwZuVjKvLtt+MGPKgsZnFFqB+/EFX
ooKVFRsP50c98YZifMJQIKld8v+sPodBDoj2USxseE3hlJd85XUGa0VKDivnhzrxhiIfofJnOUz4
gb96Q2dH93LQ8J3Ddp5hV872cfIG/6pvwnSny8j4O7zi+/i/ox/ViYn11KX5NuJ05jISFNbjKQ00
ZvSx61Wt8K5tg3ZFAdHs7eyjtzh/aSdmL58CsGNyD1HqLOvY70uI8JTdRRPOU4qm+b1okHKkAtD8
PxjFpYMNXtnzgrWgzUSQgnOJ2YTMKGIlSey7jY1Y350f5eRt80wQMi68Zeg2L6+lRQLTeBNbOJVT
NAbw6eXTlUjx8ewmsB/qwhR56q3AACcw/IHOFyzlL26dac4eh07mLaPr3g3d/FRUSm88gihgK+C9
OX9xp0YLMNwFtm0KWzir0eqyTT0HAi2SRxXdlAmVCXKFiGMax/p21nN/4epOvBjMyHzNaMIY012p
jjNp13o0TBooQ133mzk28cJGlRVesg+ceGoM4eAkxLQosKa8vI1jTT2wS/iOR8ADBRyqoN/BUvPp
XhFJ9e6P7yI3UVggtDG/kFzycrBwJBq+i3yKq5w64ICZgPjLRrh0OnBPwk0aRPznsyMrNu88jht2
imKZPX/bJM0V57l4tIHTwLkALgiw1w6TDTB9SPghp+xxtPTu/GWeuqcW28Jlk4kwbwlt+X3MuEvx
PBukA8g2vyGplAzywgG8JexLUtUTW1CW7/8eabUF9Wqz9+mWI4FBz4KSgM78R+ZrGPhIcaxm03Uw
dPU8ldY+1YN76eU5sfQEksnLX/YqrDGrmwu/2M9jwto33Th3x3lyjUcgldj+3FbR21miQ5A6fDp/
d08OCg/HXz4PvK+rQZsi0FbiO1gENTc1CfLsQzF5H2KvbA6mp5wDuAdxYczlPq42f8tCwAy6HDhe
S3X9mVAH4ipB3Sh0NXF5ExCr+omcmfR7VTjFFxcSws41zOYalnVxYfJ5/ZR5i2B4SDrCHF3Wk4Ep
Kjk6eUJGMUyKJwr+MITiJvpqhKq/m30j3Lehau+Mur2wEr6ehZbXly/HZS0kn2i1tQAJFiSoukpA
WqXzsBzqQaal9tP5B/p6bnUkewncWpK1UK7X20GWfZLY0B/ZYMdfojke4h0e1Ko8iHCsvnS9G12Q
tL++oQwT2MwGHmuiu570YnQqdHfYURQdtQYs0qX7GPQzuZJNBkLWdTAjyzIySeCuw1RdmB5Ojf5r
V28t7j+03y+nh4EOUoKnpNqYdY0vVhp10G+0W8WapDGCLTZJGc56V48mbWqtDOvH+fv9enoiF4EX
mVWThYzD48vxPZUkbJuZNOyR4BD+72tWC320Y6C2fzwSBnXb4RoZkIP8y5E4S0AgIlF1s3Qgy105
+3hCiW4j9dqjRB1fuLGvv1Ik0hwr2CdiL8Rf+XK4NjWydOwQBHrggv5iQdllmtAji9DAfdeV1TGC
+vxca9ju6eSIj+cv9vXHwuieS1IEuznL8leLW9d7Xta3jB5jMr61as+k9lfaf/xJLqNQ2GAjbAaY
DF9eI1+ITy+N/iRMwuAmncT94MPM+weX4tvLVy89mxLzy0FaITwkmEsTVM/1ownFdYLsZIKpOj/O
iS/f583AAUEgI5vt1a4qYB9Z6LIHHG2iuwyUR5KFBV2gCeR4Q6PT+OMtKrBlHL60bdh8WHL15reU
ASu1PCID8O4ezBW85ohgT5SU4vH8pZ16F328vrZvCzb26+1pkSYm5y+Uo1Lq9tpMFa0hSxQ7e9L5
NcID8wZcpPvkNimJYIBzL3wKJ+YYtnXcUiypHjWv1Rzj5tmQNyab8XCMDJvebaAeBfQ6H02bbN7b
tuEOG1ck6r1Ioqm5cPHL3/5yuWTHZS2VNseBnrye4UAjIBenHLOxUKk98zASqNs2H+O2R3RMez/M
sreghdx/MOEwcGAHPGSmHWv14nboAVE8cCiYLIRnBr/weoDJ+9kixP3d+QdM/N3qKilOCovaI0dg
anC0hV5+JfR4Ir6/3t347QwpQyFsI6QSVh7o/slWNgnMTokBwSZb6ZD4IIkPfpY3M1q3AGOCO2XW
s+z8qtwig6zmQ2Ir/0c51RNwYZdEjP2M9vw6j5bTzFDERLMOZi2gPhE7QoCcS+dj6pM83Eq4wcdk
HocJhHxPfrYB90zuC7Y0EHeH2P3ZzmlKId2qC0kEVq/ukC1JucPt7tabDDn2X4iqaaSi2hr9fao0
UWtIyvlraR6QV+Al+XfTKVu6FEFrJlT0RzJsCxiu4A162yHnaxDkYGSRr9/ExZiAU5cmWTWNLTJr
UYPPx8YbcnebGyIXUNRQwezRx9ZvwQkFQOimJno3ocXDyMFlfus6QZ/D03lBrk4v7Xg3BZ66MeiH
EqhjW/kXEaWE6mVsK4qNRSj5jZkjbIJp3ZVvZq9EQr2wy/apV2P+NlgCXBAMs30XO1kybeDZugHV
ws6CGodceQdNqEf/FlUq37Wi727MzlXJTnJEIBCPBusTbWmzI6auJ9F09PPShhQ00saQdlZ9M/0a
KDFAySW9gj1vR8+57vxb2B7C3Ng0Zp9yOUh37/RBhn0a0Wa90wnwyq1GS/UWOrjkgBf03VMMv8nc
2pPd3SY1W3/29g7ziCqs/l7ljl3vWty841a7qPsLdICkcaV1TUir0X5uKtl9EsjusWXQ9Bx3frg4
PJw4tL6nQ6zd3TCgo9v77ghkAtFpp/f9qJrxkHoVem2AhNnj4FmomQHr4SUXbQ12nh4QmyOYJVm7
A0cO2WO0ynHaRfHU0pB3F8liSfkJApxCW7NN7dl4jitQ7Ig1SwvzylzOBs34yHM2ZYHHYquSeu7J
GmgJKqzIl/nkh7ykuyEqAgPMUt4Dox1rLD8iV/5ToUQM1ak31JewpuhOt6yd7zPg/tyqCGnsxtbS
HTdpEAbvi6AFGOIMrkDWPavMwalkLFIffC67eA60iW1GK4Jdm6QvaHFO7fs2gIuIIHnsvyPLV/7O
AWr5ZS5k/J63gduAYBKVZ2qOnyFkI3uO/Dawt4EahX2dFU6IcDMebGuH3Lppv+oQEcpPaAcOkFbP
1QbS8sos9qQC6HoHkbvOj0PZWubnQoTT17Zu0NYAvYjr+6GHN/q2humZHUt3btVWi5bjTpzTR9vm
Vlg1Ry0xfny0MO4Yuyr3wvxGFeM0Xg1undAFtpMoRno5NWKL3aCdPqMYSR5jGpbxBjkkvpqBVIF+
0zem/0lDKrL2Yijoy84efOorg2oboThzQ0teTq5Hy7m03qs6RgXrxnkVX4WutpsdHX67ufMRduef
SWTysj00zbh67EozMHe9DtVf3dgB9TPTOef0Yvi98wPdXEZAZO6G05cOeWNIxTKeSlxj+I2Iszds
CILCar9O/HP9EE5UdB7COg/6u9IpnY4AOjeE4brEzRTpu97DkIYOWiNVS5kBJWnYkAOOqsyTu7Gb
R/hBBTvOO006TXdMRiH0Nu2V+cmA/haCf4elv0EQHKqbCC1md6yjWegF4YzA3ciU8dC53RDsIZ8M
ydbvSGC8T3SCYadPDdVtZ5Pw5V0zT2Q+Aoch8QdIrvWo6lqhoW4HfUzBUXVbRxrxm6GonPjg4Osw
bvMYsdozBO40vg+0R9JTSw+3RrOkpXPFEknnVHeBpR/6cMyDr6p3HWfvm4kHpKMQNJvRDfTGmy6d
vJ8hqglMUUmLxMoE+Noe6FiN8qksnKS9BQOXY9qDsisPfWDrnwJTU3NVFkMhd9kUdi0PJFyAfqD1
v5vzUCc4qExk6RYTm09cREnrXkpLm8hvjVriBiCVZdfV9WRcJbDN3tpOBMTIBkBbbVVDr2bTDQsW
0q0HM9mKsFMmhhF7yG9pCReIZeh9BCiu8uJZwn5ibkgV6WdmV5GxM0720O06xDIY16jy7VrSHdpt
2LrmN9ktRuukn+prshTyo3ZDy8BvF6Q/plZOn7xIR3cegrWHwOyLhSCePVi5n2XXXtErvS1bh2ck
88meD22FnQMBRDp097LQbXNdorCAOdmWo0sBY5rMwwisfNh6fdFbm8ktYZXUtod+xzL7NN/NE7Mz
stBUoOlAlTGRkJsTc2K7hTvtcwc61H1hDgVyP8SH1CzixJd7T3TzjW6HLLuSY6cNRPUgGkihNqKc
rnWCW6gDFcgCbWROuK8KA2xRk49J/imXleMfe9+rc56/H/NDMsNim6NyEhxL1MMRApB61lu+V1yD
NP1rdU1pQ7zTQHbRcCSe5m0U80xjPjCVjdKNwbZdACsGM0SCkxsgWn4L8j50d3gAe6hgLiLkTUP3
8B7lPvuMGq4nAjFPcUhAyDv/CFPDukPgg3Sk6Ph1e5vMyUeL76J5Q3s9f2jbKEKnUCV1tqsjxTI2
jOQv7VmHHSi5U2hnG0w79acqNe2nwp/YZsSYI99qB0n1Zg5cKEBw90k6T6LI6be96J2f9D4kxnQs
TQkkpToaSR5FFvSuaNrymHYefNEUgpWJ+FCNT2Jo8+wwGDWhdURtJ3JrDBz7+diH8Q3uRtOikqWj
n7GQ8dcU8UrLm+vhERFFTlsjj/ym3DN1uSnAyJhsyZj2Zn9kDU5hiRZJDnDR8x6kW3vprh4WXFPh
1sGXjM+TJgk2qo9+3DaYRKOhrXYeWYKPdUpRchP73fgm4r0ixbJOkLwXfug+alwfb5Lazj5rFLLf
Ohuh885J+viZtxejT+L65c2IEp610u1VtmVXki9vkDEVWx83m3M0PFWRiNQE994YoTLhmI6atS40
96tr2u84Kky1731b7md78EqyLGaIveBzPWqjWT78RHTbfCjrvsSd14ibxHbCluTOvCsW4tkgtlFt
RN/jasKqodFlTTg8whZAujIHkjVRg8BjpsTbJuFMgSVCrLsr2ERMbxzLSa57NGjDrp5gL27Af5F3
GwzEx5FG4an37UwM2hUkTfygQct8v+lrDtn34yxjdl6YMaDX99Qo8WVkzXDtFlGp2IbFis1YWeMW
MOaUBFY7FvZIDCD49ZKYeXMIs23bctM3yTDyLjnDUBztqg6cfVjHPZsyWvikLome04qBECnd4ytk
6wlwHrkytd387dzMeOMMcyD0C400czbtouZzi682QHKN0GVnwD1Gwohhaoaa1ZjBLh/YMLBmDOlX
A3BxeHQI8+32s9+gwoninr+2CtDwEOZkBHDzcoiZwprFz0jjG9nrIvSse9vBqssePDEtOErxQr+2
BPq+aACIy2Z1jM2dMZf87UPpIPRhghiTo2Tp+4DpL5j3qmHTgYsY2diVReqSwOvZscupVIIRwguH
MYCdp7oGalKD/Fb4htqyBSs+VNOQs/Uk2sC4LQCnujss4ept2KJNxZMLLwvBO74TJhIdzYeutct6
NwIxfDOpUtRkL8S13tZeIwlYE2MO7dqauwWs5iv/xg8S/wf7O764IbTZj3dmUL83KOJ0m4bA4UcN
OTYnTatP3uHx9NRiWGl/ZsUQiI2RSBRBadfm0bZpJz/G6BTPP9OJMDRo/06796vReZu1w3w397n+
ONVuPTF7GcWVPxcRCqIO//nWK5YElDQETAtf0bOvB6Icb8m+4Ed4aJh+Ar+rIUOTAjBuXaUAyYeN
QcuXVZMDAroiuNFGQO2Rfb8LGjFiC/qXCx0eY8WI/4EYt3CKt50Y02bLcobQqpQ5NhkD+z16b7/l
n1TgGchESRar36AxbGelwn5EGZVXLOSX76Nsir1d1Y3YPWty/q6q2UP8jAJ30lutSWXY8vI7z35T
E7wimPT4uw2McBvbmlEAVk2Pt6kZCUrSOsUNBF+eFxo0P96m1Fj0X2Xfj99MoldwNQVwww5NikmE
94kVh42k0O/1XFTVo+NHbnFVBbGJVaybcPB4PTaasgQEsJPjyLvtRLEnOR20+kcjyYTRecAPpBLI
SWWgyoqZ3P5lqiJb7yHFUPbBHEtOLhXJjhwZZJBC4sBLMrB0j0tsTUSsDnHg6AgjQ+kfqbncx8od
427fRiaKNR0TU7lNRcNBh31V/IQHarbY7df8nBI48Q+TiA9mCD+3JlJU0dRek0bECM7c4YRntQve
NJhR5BscwFwO+9zgDWBN/ngbalzxSe56cs/WevkOO+0OB6eY/QNyTRjgXW1ZP72maL+drzusKjsC
1YT0KCvR8qRgjpDpZdXBDTWSZkcSYGkgb0UXVxL6aEZhza0P6wdU1wEHMhHdNmNeN5vzg/+qDf9W
2fl79KWUK0hKCzx7VVfyRBgqzEegFCtUn7OYoh2HIZt9sf9R1RDXFBBuznlVtM+5I7sy9adjCSZz
b+sIrNzkNp8Mh3fowu9aKoXnftdy135r85Wm8lyq6SXFjEnF+8bCTwEqvhz30D1/JlgMBe+3kZib
RlJhtzqc/VnJlNcUA+cx5XWfz/+iVZH97xu1gP4gZSwKtdUPUigc2TillL4LDskEWmss+awGtAHb
yqsulPtWpahfo1HS5IWgjgr5brk9v11+rUWpM4t4oSl1/W8igY+6CXWhEVkSEfstzCr7Qun21GsI
UNyiuOctQrRVKbUMw7bKWgxVQpX2oxdWYARCy99HHRbGaTCDY13GpAE63gXhyeuBKShiLFveQMZf
q95gUbu5rIEX9qWpl3LqdDehKbodsdcdmlF1O+UrHBUkhhzOP9JVSZeb/HLk1SP1qyETZkkTsBkm
TDyVnQ7BPRPB+BCoIsFcEM4stspyk/pDIRqiUYeYhNMLr/pyY1++6fwKFI64viRJSWsGC1YSPDCC
LzBnDeXImtoPi33wQgfg9QvFKAGRLLbtIQpb87sYOnECxffkaKu7cZF2I4y2bnyl9Tvp2PLC2/T6
1tLc5DVC7SvpmTurui0TsBsoh4ua+bdfjJ5SZJ+p/igzPT4aBkw+ABCsWW7X74AOWMfzT/b1x0rz
kTkNaqPtMbGuXmZfUDUqDD4fQOpoCMew3fYOExXUh6vzI526r+ylLcRsKMVQeKw+1GBR9ie0ckM0
3GSfRBZuvYUS4kuD83OTSXn/D0YEEG2CwrSXfvnLES1Y0IoTLnmiMNq/h5NhbIOOWKiNCzOCOMLJ
v6C4OPWCoiShqbOId71180gjkBGVEzEVNz3LejDXLVQE2Q7lhe/x5ECo7eBpC8FTW3UXyaMgYGzg
Xs64e9m8dWyYx1FdGOXUE6NbayEiRBRmrSmDWvrdnMWMgmHNXQjKwXwF0KfZQyCpHltoDReaJ6de
RqpOLnJCtg90iF8+MK+igDr5yytiDcGTLmflbMcoksQP5QXAzfOvx6pV82tSCzDocxcFBtm1aqsK
+rxHSMWrb0XFV0xBrBj4qpNhrt/4bcn+iD3a8PH8oCfmcFYrcqOQSrI4roWZc+jPjltV5cZP4vjA
IyZajArAxinSg8pD/75m7j8KZwKwfH7kE09TIhZ2AqQczG1iNYdTGa3wvvGlt2HvP9tWBptb9dZw
1cyLOZH0hv35AU+8pMuMhlKNtiOPdPlBv63MrQ46V8RUPwvHQCFCTveBCAnzcH6UE09R2h5fG31n
UoXEalMYTGG02DYWoUZmkQaKtzA9OsDJYdpAauV5pub0YE2En1yY0E6OzDpEOAj1ITQiL6+PnIeJ
Ei8SEUq5HDBGxw53Ycu3sZlQBn1jaQHYAHBmCC8MfOIzYTyTLQ+9Pi559SQbWhSy6xm4yOrxpi3N
Ye+NhvEUYKO/MKOduEZUVg56LmYzqMWr5UHlpo3tskAQSo+MWGLsp6PbiJy76thPdZUQ+GgFl8Q3
Jy7wV2scOSVCcNtcXaBbl30QDHwkpLfBiG2g45SUXY8RASsXvooTL2ngMAUgMkIFiDHw5UNMm65o
+pkLDHNb4IY3RvJD3UsyptejLIITk7YppBx0IatXxRyozCUKWRxk9/4h01m5l3E6XNgfnhiF3ZHF
f5g9URCsps/eL2vqyUG5wRmGlQ3zJrR53FPnP7gTo3D4obXOEo5txV09HEqDw8gpB2j8RCvloUmh
xYFlwN594TU/NRDbXJr5CF15E1ZftjMIEVEeX5ILTBxNBbmlVTx+OX81r2dFF1mw7/oIJNnzra8G
O42lR/pdVAfd7IbJM5n2tBK4Ooh+NoFNUT09nx/yxHWh9KIyh/6KWeMXxPW3eTEpPURIOZtpx+Gw
3MR+fYBJMe7Oj3LiwqTPvIhKWApPrEfRiPJJXcWMGwVLxGkeyzdo6dqDL6lx4oO8pE08PR7nEu+X
E2C9sA222UtJx2rjko5J3FBOFjDipyigqW6m1VM/Ns7385d48kYuqm5WGSQPr+oBhZmQrsGNJIA9
2eHAwTZedfOfv+++i9LTdRGp+wg+X84Q1F6pW48sMH1uho/+2NGTSbPpgpln+Wpenm1QZLgsJRiJ
As4fqxki9OIO/3AItxel/yHOx3brpIN+h8EJNJ/25TYjVpq42bYrjudv44knx3YLLTmhLRwq17qq
ITETpdBrbSpPRJ8XvcfnuQ9Ee8gr6nkbL9NQ8M4P+XpZQZ3DA+M8gGMEk9vLexprG6iMN5JA55Tz
0e1t60tuQFAja4+awWNYDY5FSTamxXJ+4BOvDOYGIFocQvj+1u4ibEBsYOFs0APpjPvUFcWmrWv9
x/tYLg8XHuYsy+OGrS4PoIDsSUmjnp/75ZGGJaIItICSTyHPC/fCC3rq1VmWZrRd3FEU5i9vZs+i
VvoTWhASY5Jj6omlrZMYAvqUTO/KJpruXDplRzoo0/s/v52S24jYyuf1cZeF/LepDHaAovm90BZg
dD1ahYTVN1ne9vwop15QSVAOV8hHyDr6chS6cTWOPx5V4S18wtIwvjgjOtUpEwooDkCP8+OdekmW
k7ykoLQ4m5Yb/ttVzXMLjbRHmhOKqk52nehqkG5xYrYX3sZf9pP1Vy+pMiy7D/57LZVLAGmEaewQ
JTCHg940CHf6TVsFY37lAmEooUhI3PCD0/gUfar6ezMi1t2AQ8qGC7/lxE1epGMch7jHrOyrRznb
kePVMwLBCR37lhZiPUyHlDi9nYyKYnf+Dq8FZCy0vDScXHETLtWAtYAMrkhDYY4CeGqRNTkSOhKm
dJEgBpLPhDcIujYAKAj9tduUtyZ1rU8WbnDkU4MNr45qgVt+t+rZGq/y0XBjhCJMVrfSHhC4hByt
Lnxj1spx+usHC1zh7PNNZHZrI9FYBHHkmS2GOj7mYp8MnXmnx9w5IhMvr0I/WqRYqj3G4FgwWhjK
ptk2Seu9w8/tL3wQp38NFjRIRR5Lxvq9Sb0uH0yanxviv1F+oUZJfjllhLstnKB7cIvYuDb1QJco
V/Rj82LeGMPkI0JMzT+T5f59Z377LasddIxMO0X/u/BlQVZincwJUrEvHSZPvZ68LxhQqVQx36xc
QdUE+FgKRok6YtBFE7Q/nEZld0MLGmFoOfmdf0NPzAHs0Dw+SdZjlPLLv/9tDhDebFYYdRCxuo7a
N8aMiHUq9IV7t3xUq++fURa3K4csHuXqoxvRV+Zjz+kDCYl6DtPI3SllR19xN1/aYJy8IE5yS/QO
KT/r/IMhhY9F45xqRy0J9WxoFjWQ/i5sY06OAhqa2YyKymvxbSTD2sabhrIpSvxDSdBwDxIoAhV5
/vmcunM+qyvPCI8TJY2Xz6fhyODj72QgsM3kiJrpTlaDfKrhyr77J0O5FGiX7TpOlJdDFe3Yosfh
IdVjVz/4YYe2JPMbUr/RlqUf/sFgSIgp7LFxt9Zrjyhw8Hg222jMb/Gh7zvcRKhfduAbisP5oU49
KzZ+LKs4Ftk3rF6+hd7otQjEOIe4xRPMKP8eHtGl3JxTHy60ALkUnVhg1hvbMh882pW8dyXqWXPT
zzpFLpTojzF1rwN8rWx3/rJOvRmUELGfCT9YPDwvH5fTQXcmvZw9SZUhJ54L80OTomXgtBBfeFiv
r40aDEYBudiPA77jl0NpYRHgXCC4IMqgOcaheqr85gbpnXdlNslw4cJOjOYj3McoFLA5weexGq13
DCzdTbFBU+ndLGLR96iYYBRb/fwYqji8sIt9/X54zH4B8fDkOQF6WI2X4CgTllEhJ5Eqeq6tGWmO
Y+u35x/XyVGwjvAZc4R7lctCGKg3wpPCulpH2VfgJM09cJTswop54t4tGyy6Rxw5WL1XT4omwBzV
PkKucpiGR8sKJfGQZapuRKG9T7YK859/fFm8glhVcMz+ap69fFiOlzcoUTloYMDnCFDYfyWl/EMj
MEsvpwzBtMSETrN1XSGxjT6syyXI3KkcctUBJhvUrEW5bfBxdxuTZ3bhPr5+Wszr6OsDTqrsW9fL
ogLy404Dvb4pJxldkp8NMkw7+o9ndylcvLl44pjdOXW/vHt+QQSyHxCOGDsd0ZpZ8WOuCQ6A9PPv
gI7/r+P91QV5SK0knxMHb3s5eL8cKULqa/SmqjeWmpLnojLqfdbFl6r+rzf6DMOJl/1EgB4Kl8bL
YSRAC+VL0COAux2FosVPnVsNZcy5G/o6H/bAmWBQQUIkHhpbUDA80U1lY1xa6mIn7tQ1L1MIZ35m
E7p+L38MWZUiAXpZb6YmHyogw078RiRu8ad7AZYWHKO8mEyQHi7Kl8OYE21MsRQKK6n9XeDoH6Vj
Rn+f1f4HKfQCKfSrHvSf5KJXASt3Xwn1PTZV21b/6y/iffv897AVKpfLqvtvtpBr/gscCD1RVnXW
LEr7/2ELuf6/KFcsmgbKIxSplz/1H7aQ5N/xQPnwQXyYcmEc/RdbyBb/Mj1q9fQ9TSY8nvafsIXY
fazLQybWrV/uLfaqfP9ymc1/23yHDir+0LGGXZNjB9oAzHY+tEBa+oOFNJWQuLzpfwxaTZ/THheE
6Zd2hyVFWde1rcdtJUnppIU27uyoma5Ipr81yPL4ZGGt+B41fvaYEVJx3/U2AJYxGq5RExOUqqp4
eIqFk9vwK9n5z0GC94agRtSm4WB9mYQ3vA1qinJjWpSfSLWOD7BvsetlGUsjh9dNGbO6YPwW5tHh
E/sg7KzVG3w+7UH3beMdTBll1jboW/nJLrsm3ZaSJIW+T7JnuoWBtRmKdL5KYlX95Tsmv1vV8jkx
OrljYXtbBQGNJjGThrDsFD604F7vxUwITeVhW6GMiUBLa8u4FUoySSdorit6UsTWaDwS37Ko94+c
roxbj3CTB0UWxV2FQf/ZtJ20v45mixO56JThff7FuyZ6xtmaaKu2uhz9ZIfgxXkWdOsJFs7G90U7
2B96w0MWR8Ik9qVwRIimU80d8zUkNiSkkbNJxFi9QYztzHsz79G/pYjhN1ngLNI+asX7qCrG96ah
o7+qbLlATlB9AWbNVu9056NzFyOItmTqgbg1iUIcTdT9rdY+Eruoc8ls4Orot3N0R6v2/9g7k+W6
sW27/orDfWSgLiL83Dg4OAV5WFOsOghRpABsFBvYqPE3/hb/mAd077NFpkKKdPt1bt5MBQWi2NVa
c46Zc57aQp2E263z/zLDzO9Ki6jayM+M5C22sGGFMxSjOWrrpINrPsd40nTNHs/GmjBWgmetZ/CT
8ZU/JrMM13LiNWsrcxhMQ+T6XtECcOgxa/AiEzoHBfmFFKkeZwfxv0CYg2gb9NR1F6C3jQr4C2ez
7RBRg8Ct3eaVIW/iPnG/jZg20GLZDdJJIl66toREXVxRyJ7XNHlpHDjtCuJybb08GoYdXPmFlT70
ptft5eQnXyD4Qr3qkhzY+qIML3QIC+k5I/fxEWWhdakMR57crPZuUqHSY2VO77BDBd2uUTxOfi8i
mhF1qFtl8FyDuf0SjwYWEKe0mi8tGtI1LbV4zAg2To++NfOG4mZ0o8k2qpMLc/8lmOZAO+iFS3em
7apqO+rVUhKlYfsXP2I7QNLPBuJ/W3wdEfn6V9IZeZvDMhRb4pL7JwtV/VWaFbDCgC4Loj/YgqRR
biByRDrjotZt7PiKZgYqygKdZxEhZ/STM90Bu7PpWlsIcKI+bM7WHvy9767mL72Henqu16WOYE9f
gXaj6ywR2yW1c32NQIUpmPZkD8G/i3+w8EbRAb/nk0hBlabjNQILkHm2cDCcTWXVnwHdNiNRkb24
gaqfREthCoZyDXRPLVOBbFL8oPE1hj3d1KVFaLBEEVj9IPdxvDS+cPL29+QbFftlcXDC5X6ouR3B
zZ2TOZFYoYDeDz7g+IMVqH5wA3VMBzdUx+vIcePvzg/IoPwBHKzTQfMA6WZxck3bEShhM9jWiwSD
ymD4wS7kmOrvWTYYl8jdneR2rFaDnO9l7YjeVVrPcvSZKfIfcMTEZJjukMESdhBPPm49jD+wFPUh
T978H4RF5wdtcflBXvwXTz/jh+RxdQwUpFUp91j6ennqIOhTenomvwok+NzG3wYvaQlO1dujm8kb
vVt8gg3Sp6xISf+Y0kgYDnmWwv4mO6b4GAzuW4oyadNbcXbhpFJcjkN5cLWmiIZufuhS/8uswWPt
vcs5a8/60sCPVZzK1H/zk+ZOM8RJWuomgJC68VI5bayJY9mkyZsCet0G9sNNM4mdqpfHOLG+5T3Q
KjRK0ZRMNzxpb2cmswgzwy3v28F2HhuNXBDe04CkvpYoO5d5i+euxy3U35FEAsQ4cEJV5988AoP8
SScJOikjzbOf3Tm47YA6s7Tcuq3xxVPE4ehme5C6foWA+Tw2dHKEir2qqycs0RdZOlxANXlNdPPk
Bv1u8vmNOeEZkTfpuy6eb3WAk57TC/6ou6KHvh2a7lTIKb1WZrCLF/9rZbIgNajYN2ZuvQ7YUGuQ
22cZ6FEWE2rZC+ApRsCgtnVVnDRyWmbN/pY74qlq4FIm/p3RUZMOzPsRz0PIFiDftFYGhbTtjrE5
PvsS1whG1VUXiMAcYy6x9FkJVZx1B3l1F0DryEz4atJQ37zWM4665tZhS3DPxjf97LwNAmTbefAm
cUsfZKM90F9jQSBAaIOMkAwvKVr/h6r5lAbLQ+cUy21uD+Mu0dcFz2b1oA7EV1yxCPpYZpFNN8rH
00dakRANfiF78W5johQerVHoB33p/H3ZtXlMUnGVyUM72SDm/fQ6ZQzvoOkHT2llKxKhoUUTA/2d
tJd6y1lleUw6P9kNXvbmLnYNjLc0D3XnrzH2iLiBmiPjqZ0+fsctQBk98wbIAYN3WdSDFunM99V2
SJHlZha7FRRUww5k36nwHZKE8qTeTHr+OsG81fzpQctUtvOCJOVEnKkbnFU3FfPxwW7Ed63Xhi2/
gYXOtH31ZVaFuAmLXZm3TjQk+cQpgwz1jRhNom7n4GWSPVbnephQLcvqOM5GDxC0M14T0Xthsdgn
ayjPNWWY29pw7mIEHsdS717Q+hd4GlDXsJwXxnU3uR2VbwfIYHebpM3OJIUjHFK7vexiEuEKNHxb
OatjVsOjEsq8LZz8IEym8BxID3CqTN8WdpIfJLs4NAPTobZisWOEk7CG4PasdesTOQSXWtY95EX2
plsYrhLcfEQCJHd6Xt+b6RyVA0h8swFsH7or8B7rXPug5a15xtTh7k0CfzfkLJC0Y7/Wg8KtHdRP
Xq/tfW6PhAEsUOwVmfbt6RYIeHw9GWO3X6PcNpaIZeh2kC3bsXorhXnEu8MP9Ybdn+S4DJEsuu+J
UezLPu/vdPwReG4QG9tL/+K6iX10C7m8z6XhbJXfp1HZIkHqHYfosXTpqzAbqyPL1OswiVe2RMUc
5Ut3Yfl5GRl+FhywDzZXSZoal62fTgcSJ4jf7MuJKZqWZbjwDvbw2x6mBn8XGpn+BXWEd6fpb13g
lZGl+fMR+8+JKKIXiFOksrZLEIpRKy8G9kphJTPiBPweefTIbKIHyQbByrOl5TDYkuUml8TMtUF2
1owZ4arTbEeN42BpdRxcNkV7SVTWgSmG0KnAvjPj6QonYk2VvLmVXWIdbc2TEYSSKHFTEc5E6gHh
bO9knB45OThfYNjtdKs/pAMpJeypQrZseOfLs2p2vg6j8e5CG2eCJoYaOgx1cWZKsVKCN/DV0h3B
NqFGUBo1SyAjpHAQqutBVvHj6UmbWhpXA+p3SxB3Rr5TvJFBd17Oi7Hxltg75lN7ZbVagQDU3ibW
etQf9rMv95qxPLdea20CrC7vXeMYkbsar5aie/aJXrnxOvHOs7oM+ECFaZ/qDKo0sMhmRYwC0nLY
lgcW6O9C1u+B2V0SiLArs/kcR99DXRHWBx9uAMJVkQyNA0v30ydidt5Kc8x3wWQmYYstaWotfh/L
iXdV4WVntRm8JMqZ9l0en2YNVroyhncf5OeWDEPS8ErbhAFH6ad08vusaLGoWng1nYUdniFiVLxL
w7ovvsea/RaXyxOVtgin5fLFdIso9ZooVR4tjtIzd0s5FXutyPn8DXjKidPvRZUerQUTNGb0+Hxa
LFxueQLdX8exPTSr46W2nKgx+ws2Qcm5myAFl/2EXV6LF9IW20PuziSYOMkDGEE0PBLaR0+Axsa1
tcdCNg5xGqm+AdOZhzx6c+80ehAWI3tYU1+CSwyliiPaOqvD/4zsyuu2MUXrUM29irLJc08lx6FD
r2nyNLcLmOamxpKBMexg1locGp0D/ZIgqP2ChZSfbYwzPWV5mzi8HEvTGWgXjkfDa41zUayfYz4n
T3M3yl1WwKl2cjuyewhBMzmbyWiaoQHOFtd+fFlmHo6vycMj7Etvu7hmf4MBg39dE3TsRK6WJSvf
aeyHDt4iH/h2y928aPAZqpb1ZjDEORMevGdbPC0FUp1+hMpWdmzg8Bd6rPE4f9lUT6GuzzIaRFpf
Z5lyt42WbfXC1r9OGRJDAIrxtjH6fWIyU3O+7fdzN5PWQaRd3eTvVbFc2kGrdgA2HpmCjZ1n2tpO
OLWzQ0UWn5W5LHaL4n36nVFHMk/VpjUwq6LtZ+8UTzeEIJ8WaQHcbRescTX4FuZU4N6Vq6ijxh29
+Cy9KYYuP4HrC9jZaxCkEgL6nCU/S1bME6AZZmKkEd96KmGbGXMm+RP4aSe7DD0y2sHQL18S0u9o
Wg5sigcyARooVQfbrK8GbVYIKyvd27oTA1thbN7OOsZ9obBQs/OIL5eaW3BLPdJNvf2iqxSkv89F
B137ZrH4nPUNRv2JTM0w0CszqvO53shYE/sR08r51KN8ga1yi1GTbXocG7vBLozLwRnOETlksEXU
i5WxYyEDFgVJXD/VUop9PyTml9TLTLQPZQr7O9ExriXjuRXMz0Rs7Ww66KFK0/mWHc7yLui+h0Y2
FLsJA+YFA+nSStocJobu7TKxTHRuJ2Ddc0veaor20Wjbb+NkFGc0Fh6q2SYWWkApGKFDPDiZcMOi
ySSJgc4Wnln63OUJh84cm+vS4fjHdf0V4NRLXSkZpk0Qkp0VUkYZ39MaKIIrFBYuy3xejLlm4V38
zejN9tY0e0zV5txfd86i9kux1AcPp1Fkl/7ARhnVmgxcPAmixRTmrQ6/YB0j1XLjFNML6SaA86em
30IL7jeeYr2HpRTB+YwP1WSrK09ho9cMydKvG7jNdDOavI5oH9AvUc9QzIRnwXWvvKhLsXvFTVbe
DMJp9jInzU+Q1vAdX4oRqngIdgR0Eq1VJG9QKVNqAM5zPJr2C6rh18b13pQy3Z1VpfY30x60x7xU
xbgZExK+AuqeY5YTswC3YNPEMEuyzjXIxcjqiLdt4qaN+W8GB0mpk/dZpQ0F9rjV2MLnJUl+QXDy
7Ln/yokVT6W/BlU0Y7rvyHzEXq1NbJ5ku61Vw66K6hvFpCA9eUlv3Hi69jULPNKdcufW89vjxO3u
Bssv924hnsHbrX76eCaMl1XbVeSBoIJkkRM9dP3Jfo07spAyPNxRIEDqNNqIOTyfMOimB8kxi6pU
a4JY6NinS4j+s0cSyFzJk+YJNnXMJ0ZSkC8T6PdU9k5VrYKnMmmuyBPFkpFzYiQ5tzbu46ZeotKG
woExetHZ1hN0QFWoSPXdktfJbUv+2XIzQoXoANMMZMSQ0RAfklIEr6qaYs6cqlZC36q6SdSBGatp
TzVezo2laXNk67EVegGvYxkbajh+AVj0kFe122oRnS6rhcEDKujcFx1n/rryEhsygjaQUl7rIQ8l
aZnm56Hdysmz4/aBmoiH9U66xnRpkOcF/JWuUL1NtJKKYj16kwkmBBILA7ONuy+9FbQmAR/DHq4L
Ka+WcshwQy7RpdvRUtl4nZQqI2+Jdfx8UN1QUg2aARogVlnjG8gYGACJlsFOSsCU2znpAcawF3eZ
abNOBad6qcC+9QT9qS1e9YkoTlzzPeAMUt46mVNPiR3iJ/Ohq09SuBlHV24smlonW6iwWYCJ9CZP
nptBNKBmB4u8mYm/VYFICmZgb01SYHPtmuYy7s282wdzq8vThN1ffLHiRmvOgm7MDrDT/Qus7gbp
MZjbi23HeimOQRFT7WNnLu51d3C+NZ0x9WFuUwmLKiBMgI6aLLAjZsg6civDAAg7kO5rJAQyG3QC
WKhnymm4qgagfvgJvP1olT6WQ2oAa06aYGr3+s72GFJVfaVXc3E/uGYi9g6tWnlAh4HsMfHBuhwp
iGVbIcYtWAdjj/U5ds/yAdUNbS4nd6OBzFJFRAkYDb6sotYji2iZDAf9HMlmAM2DeeWcpOfQRR+m
9/6ZJ3v9oKYB3ZAr5+Rk1PX8IhLKuHuV6vNZm8GH2PJF93sc2d98RxxrSE+ToBYi3ZkP39nFlrvX
u/LO1KozbaA/L4gk6syHNM3e1JgelK5t2Uyd9Nk/E1mdbVTLUmdUxd4Twwux28emHLekw3x1Zfvo
V+4js/md5bCgaYs0QsshT6jQi00ryjlEUx5qMdLkARvwIF8oF94Sq3nCALDz+2+dyl7S2fvWGvOZ
gmFxdJQ/6AdtsuSpqA3VHGdZN5thgKzs1w1hFaMK9POxaXGWO8hmJEL7UJftLXJFduHdUDzlZcZX
AcsbvwZfZ44rfrN4weBuWR4yB+RAlzruTbqgsQqXnvg3XHLYxWsJG+We2Bb3utH4wLYVzzg9wgXj
Z8qxG61QY6MmvmAiei1FMt8JL+2+Dz10xDPSwdgAj62G7l6lzSPlkvFbbbdOE6bTIjjf1Yy9zch9
p4dxyAsIP5bM9UNgwFYKx0Vl1bbrrOnRDhayWtKBfMRtYUzLqeOeM5II88k8m4NZE4cGl8QIwwkB
DD5RiJt7T6si9rxn7cI8vGE/STuMlmPfgSyg9LubqYd3hF1myVdTprHPW7JoDzRNUiYXWmro2Nrd
mXOpGoLeg9yp628it1CwqtggcqwTRX7smVu1k0HCXAbcCZfK/ke/+b/6YB/6YOjZf2rD/64P9rEB
9uPn/l8DzETkuMrGTWu1zyFY+3e4hmv8hbWBphN6Ip3+s4/K7D8bYN5fqyWU9u0aeoF0+Kf+l+H/
paOeDjjAkhoMI9f4J/0vlCO0t35WhSEzNLgCbVPU2DhG1vbYT+0va0oYzkL6hPLSfNkTFk99RJJI
doOx3nEPJtHl9maeluS5p7mjbyg2V+OaBa7P2wWmCD3duSIxza+k5m8HpaenCjsuia3egIMmjq3s
61ibpbvFM73keyI4C/LuTHtyzgazKVJUjUt3pJ5mlRFI5/ZbYwEXJDGSauDRZWq/Z14nFJWTXdS2
gDk3gSzjV8p+6QEQi/FCCE3wBckba4wPcK+BPVCAHHE4KR/BQHpkvg+ztZtIweN8D3TTDOuKjL62
GIJDwMIVhPa4yr+Rs6nn2KjJ/x57+d30tfZ6rvMRPU89A7fpwIjflDMTMKfIIL+olwQGROB2PZCu
WDWcD4yAEHVAFJrHztaqj3jw9e9xNtF+Gi29uvXiABbd3MzklOSxzZw4JWwSoCiY7g0Aw478MjK3
pq0j5oKSkzWIZJtmIoUK41YzZIuasNocc/29MFVa7jvk6wN5n0zzSdbbj8GIVDOaFLFmZw5ZbMRu
r/mI2ajNZGk13nw1IuZRO68e5gc1B/kT5LqBJs2cJHeNZ0yPousRyzP3D69BwAl702K2uHKCEh5y
Ih0IV8SsTApolssfcipSRDPHnQsIctGTh8IemnTbNrlNiIDZBnf0ojydjZpVeDsWDZPY6tJdmtBq
qdOFad6SB+p4U3pfQ6n63pDXOIWCLtOwKYg752/VgvZ7mpVU9lqrHi4bSHMN2IOMdTLwRPxKviRg
OmEZdbnrmrq74iMIml3WJ8g4QG70S+TDBIJGMTXgU2p/lXcPnRQGXUSikCmGstPbFL1Y6t2kZ8lV
4Mja3qlM4MtUbjpDE6jMki5sXHohzeJ6jmbgv3eVkZqPAWKKlyIwScf1YG4BkuEdEZSiMmsdBH0C
1o4IvcfYbyCZDOyWgot2FHIJJfvdt2Eqe2cbd8oQkeM0yuVQPjZwHdhXHdxy6qZz8SOZNjHTgUj7
2lP0ScsKGEZLohs9yDJz030sJ/PdLRvhRp0p7W8gYvy7HMn3PTig4dmYcumFKlHGBZpdSnt2+m4b
NQux3V8JPyM/O/U5UBa13Jqq9tNotPPmsS1LCl6Tp9k+CPBsJrt0ntW9PWdpjuW4LLKwiWX8DI8u
e2zadjxNifFFsLs882a/eoLJGdyk2dTQ+Wzn8ZbNk/qaAGRhYoAqxCAxdHGjWUqOkF763ofZZ8uC
PeuMTIb3n7BJZYp8bfOKUWehZIHb3Pv5GKLXHAsqZ2n9VugiEJtEM0g5FjHEyFqNOps3tgzFvvDi
2N/EwvGuAPpk9MiINRWhnsWx2E9eStPUlguJeECL4PPric/fRUIautIW6jp/LwUvGEw/oFRF7uhH
qYL5QXpDLA66qfx9SpP11u79BscFJt9NM+uK0q9vEH43z/jPFf/FINm3brLd0GjBvZ7SKNhy0qzf
F52gCDRU0ghCLyazmvTI6TzIxpFEVHeqHkH4F/FWojwtrrVx8fhW7NR5xdZrpHu/oe9BUQzS1q5N
Ut0Gsu13+gEHs6iOmb+QuLsxqdjH320rG4m0k1TPOlioeuexJb7MFxrM/TlUzsQpt2lVCIojm1pH
6UyEcVPAGUOJEXMjeO6eOFUXcxincZxszZFDKwdSR6hznZjzebPocXCEVuNR+V1nstAlDPnNHDlm
hcqfC3OXwwjD6bD0xHaaRTrZ5y74oz6cdWa77VBXPuAuW3dC/K2U0u1YW9mQbo5vnz4f+K5m0cc9
2oip2HC69DiZ22n1sATo+ZjZ/b6IcBmvhcoiz+85TLTPPsUabzNQ5Pc4G7Tq0dDahcRJSh/vPZaa
PLRqrzTDkVDW/lT5tlz7QFOe4890ESOADpUNGLLcSU4kwSZiq8sElgmWZndNzKW8gB7S8sS2jNG/
UjAWFodmOZpZ5ED/vZ80DhRbszP04Ti3VscHZVTV02JBfjjDdQQDNYWahObAU93GI4Cl29ogWtu9
VzZrTnCW19225ERpQBSSJB7qVF+LUNLPg5tmuvRfBY+nCTWvsOAMcvLjfOpN/W1ZdOtdwzIFwzWp
xt15HrdAJnSFlCCZLZCjAH0aFVVdWRpbTBRS50lM1hP6wRbUSBPPl6MqY2MLAEBLN0uL5HljESMx
Eg7dLais8I4c+9rvbFCdPKCIlNnYwFmSwH4hWFhO2Vz2hKMGvpaS9kzMNzWKqjsKmcOnUYtLkT7O
zVXVElB3ipIBGBcUM0+qref2yZvQhrzlpGtB+mr7nikZawT/Sx+3uOU7mV6VadDwl236CAunvCvH
xJEk/erJrTMHlEMMwhveKap4/kaZMb0Ky2DdholKSV1jikX00LdxCgbLzqkqNbF4jLWJ6ON1AmEC
sieTEmeF85rKeTfcjba5BHu+efPGH4Y+IHJRFNVulCNR59liOmdGKsZ2L0bU3GHhKONGODDHTAm2
c+PM0J22fl3VEfhDaE+aMKA11R7UJH5ztPLw/+hG6oMDhE/1gop06w7qiZWWd22zHqrNEsf8IRRa
/0IoH55Uvkziqy6sptmLiUIguLgSkhnKLP+ymQSVPAAA5UUpkUb3u44eGtYefWi/pJqZP7izbZ17
zbhkh54k4K8VDISKcrBhXsrZNq/0SXfU3lc4i8O5mrvLZezkHHbS0SEyE3TNwTiuE3Njwavl1ciy
fKp8o3mH4Ga921wu2MTSRyUVx2N/RQ5m/mSNQ/C4TO1s095Jukd4I/73xg/q756WGafJdHxtVyx0
G5kZEv0yq3r/nIiN+r7RUtBrpFEULS5aQatzSTj6t2xzqZbllnz3G6m+D5yTEHRNrQG2OS2K10zm
jAd9yQDuGhVfBR7fGLiXKl2eYKc3mvw6up13VhqQp6JOQyLJiKy8p6RtyDPPO9W+uiPI4kNCiO2z
T3P5cpRK0sWybaqSpaHsb0ag0TJsi4AyEwV44nn9wbLuoXfStnRqGmYs34b3ZUrBpG8ct3NIlJ04
LCfo2r3NRBfq0q69oQ5dc2XZEu9WfU+YmWgjdfUUXGq9MNKvHP3nswbf9bL1llkAccPErG1byUZr
O45rL742WpO83WEEJFNRhn/LJ4vNWkqH/ax2CgPgZNwE161ZW9d1ShTTFpOR/b7YlB02UB3GV7Nq
sB6IXLjnQ+v0KH5JuH0Y55ophoOzc4FzalzCCTNg5GHLTaNeX4FyxVDbQF/zihM+cc/xuUYFpadq
Nmn3dquaOxs5mAjRlpf1Hl9fdsqHuHpWTr88MRPLy0rPJusgqLXsqGp2K3e7ALyYCWiyAkeEndAf
WHqnEEDg4kUWwxnVPixVWxlTb863ax4FGdTQ4YPaf6QN5Vchps/pO12f/HmiEgvPmZ1TGyrNrBEC
aaqj/MrKNG0GK18FaFPKcNPzznGpNA/+BVVuHWo1RcTxAvU3IOpqWnVCebKS24a+Z96yPAl9kIk1
5aNlPt75BIm6O9Fb6kkSeP4+VusX5+V2Tsd/ZbihINeKkyfj7Fz4gtnRG3PKjoK/DeFCSyUAohY0
usobtHOv1pn5PHwNX+3UBsdmmVxa5S0sRCLoUTwpSuaARcoUKh+/WZ6gMEgt6JHubIwHpSxalqiq
pkd2ZuXXEh9VvWstX7vVyjqmTKYgVNoEez+mpc1SYfYJ+cXAUAmDRS7WwkFFmKlRhKBdExqDLLwQ
sHV510BstMMgK03OUYnVtRGcMut5guyMQK1ZIK76ftvOe4uSyMWINYM2ZUsTCuNjr0i4jZv8ea51
wrJrUNbkxCdr6yVdhvy5RS0KQrIZcQhbTs6NUdmk/jjWFPTC0TGN6zgYbX/XLXHgb5s0dV7gvqhx
b9GEyS9U1ro3VhywmRQCYVvllO4l66x+NdMzvF984qYbtuEbujio8+JAANHRZc+jL/OYwxDtWkhU
69r5VrrkEbPU6eo+6JL0ndAj/b6yC0iRVQaMjGnbHt5Ymn3qaM3i3bQ1Re1wSnv7WwF+Mw0lI+Tb
WLOPR0aa2fVm8AjBvUi8MbsFUNuzE+4zqnclJ8O9Biw5JfMSPvCR+hShv7VHxTiDs2lEVa2PxN+6
Tk9bJlkW/3yaMV3ufLptKXO25kHSlJl+BWoSk2W1SgrcIVjsrZNkE5sNe2RMNQqA4CZDVfnYdRyl
NwZAXmvbgOKlQW5YL21vV01oS13DUjMMyXOG98bj7elNC0i8mdQZXfIeBY/0mIygKb4Eduxo8Cfx
f27s2cdL3kIsUedTJjhHQ5YOUrY0Df1S0r2gOY6TNbNJ8INl5JHD5BwII8cCGdo63WNOoO2KFKQM
R/B7s8h5D8MB6mBr2SwsS8rgojpbWecT1X/tLFhYwklSXqj+Zu4E7N7wBl4vRkZxbldl2jP9L+YJ
kmxs7AvTsc613oNlIS2hfy185Co0vdsBjVRG9PYx56H92xz+XzW0n2toDkCN39XQrr+q//2/PlTP
/vUT/66e2S5abwvMju4YJoI2ixLZv6tnyMdXqyTxQpbuuqtZ9v9Wz8y/OBBShMOVB73N9lfMyn+q
x4O/fGo0BrYIh3+uxuP/+T8+2DfaT//+36q+vEbV1LX/8d8/WRvIOGHTaq5hkKYLHsf75PMZ4FQm
a9sceRkiqblDcwFPqYt+eiLX/yrF/XyVT26if13FoopoYw4FOfipQCfjtoa1XLYbCJRBFPeas1HV
VLwk6Cu2ZNRofwCZ/f2uMGHx9HwdQyB+Mx7szwXBwuCIGUy+2vQqAFjrjxOEiMHY/P6ufnUVwnRx
vWNV4TV9uiuj9zOhdNZXDnDmI1CI8sjeZtn+/ip/f3aOjlOOTEYfZgHcgI/3okAKpZ3HdnnK7dQL
0wB1Grw0xyEHNZjhmxs0T+9/f831rf9UUOV9Ia9dvV86IUmQZPn6fn5+QWU1BGDPCm1gZZ7pWkMW
BLIYrEu++4fb+8WlsLpgkmBorJCcT0Yfmte6RBrGpdhvbZijll0NWZiWbVn8wV/ziyfp4scg5pXH
yGv79FU4tVv5WlWiqc1acSTywj24juhOIOiCq1FJ719Wmw9j7eev/hffx4frfXqKc4dI0x24nqoM
xAClEddaJAY3+8N1fvUI2R9A1jS5PfgZH98WorBlzqTTQM9o0iEkiFfM2y7rlxfY4c0fLvarh/iD
46njpwD/8+liAcU9jmozS/Zs5tt+UOZl6gJAcGx/Rmnyz4N5fWftH5AtxTgjxm99yD/V9ge7R4ua
IWozih4hXiDMKOs4YiR4ZP/5eHbBV5LARD8BQtnfLpVpRPAaXColEtdWsbPL2i75wwe/PqBPY+vD
Vda3+fMNLV6tWkSLnCnkVZp6yd7P5+YBX599WuuVD+iRnv7xcP5wyfWd/nRJQ3OcXJvYNM+U1Led
WbiXrVgIpYFkff/7S63P6G93R+K1j0tujVb7NJzplKZq0dBD1Xg9rnNZIz/0CQT8/7gKHzuDGc01
/sCPNxQ7sd2kAZUP2RL6Y03S3WWDdPe/v8qvPnVEjyzM62pLCOnHq5Ashqi4camvKFhvoU985Fnh
lvH3sm7T+4D5qvvD4PrVSObRMR0SpOb+La9SaOTBZS5+R3r+7p5k9Gda2q/kQ3nR72/tV68JSpgO
rMHFCPXZMIYzlsw2KvXEa+GIGMvW36Lc6v4woD5jN1hH0AutmDiagCwkn0E0qeZnfeFUlJMtZQGi
scbQoSwd0f9J2MpLa0Nq0T4m4gvYTkfyDSd1+ue6/af0uL/fL3Zp8s9NE4Plurx9fJUc6fRhGFhl
DNwlLtJwIoKOqdWXf0LhGOuk/nEArAxn9jogTR0HU9nHK01t4qcG8cYbWnv5mY5za9c0tXUvB3WR
uNp0poClRcBcDCS5JApBtOH074Wd0QXHngTkP2yF/j7drA5ERuSaMKtDA/r4+4wz+yNtmNAA6Rzj
kXAFJbD5bkwwnumJWeNmHdzbtu/KPxFBfnllbInsXjHPsqH4eOV5qIMlaZh1xhRnYp8UFKhxR4F3
Sqi7PEsx/ikt8+9vmXv96YqfBuxsWhyADdYmFB1+qKTIQ86iVfhPxw5X4QXz4FwPyMWnq/gU0yx2
lKimZ6pvGl3kcLAxY/3+Kn+ffLiKi+/UxwntAsz8+PQqSRZw68HGzJPAvaXs2ETWSurU+wIhfKaW
3e+v96u3xSe7njkcxsnf4Jy5XGDUsyy5YrQJXGl87dyMdURvftlemMMcdFusn+2fKKt/uq7/8T4p
jk9NI+1mQ7FWnYtRyiOpGssFcUXqvIezjcJYGH+Y/n71cNfdJhnxbOCJ//x40an2ywYXDg83M5wn
siimPjKDAV1rFRB8ksKxffz94/37zB6stDj8+YAAiFb/tGL1xM5UTpugLorbaus2jdpCsB02WoVX
4/eX+sUocADl8vE4UF5BJn68OXrWSz661GTmkV6Sni/YofAB/WEz/aurrExejqA+2g/787ySmG47
ucwfdHJihFiZl7tQ69Uy//N35fx8oU9TdzXTKLFNhMeaV1MMy+l758K7Qdm3Gmj+RMddH87H6Xs9
V8OJ5evA2Gt8ek+MY/x16ULfFuPdWepr5Z4Ot34mS8ePas+lFzai19qUM2qLPwz5XwwF+Cu2SXqS
y4H8cxa4l09oSzpW/0Xrgruiccwrsg+xHplO83/YO5PluJEuSz8RfsM8bAOBmDgPIkVu3CSRxOCY
Jwfw9PUhsqorRalTlr3uTZpESzEiEID79XvP+Q4DW3fJAHOLP9HwfnNnroG77BCUAdw35s+3C2cS
t7cMenCOgTevtgISVowMWbaOfvKf78zffcDzWRnRDQC+zxwFv+7mzo5rCqqkGi/coRmOGI2dU2oH
5qEXHqlNedP96+BzNEirEMmkECER4zO2B4GcufQ9r2oNtFox2KX+GqfYnZzKGq6nNdej9LFGNXg3
//CN/vKQrJsudRz5wWeF0qdHkQCOsm4aVpQYQeHG1EtrRy9m/NdRtXh+AGVA74Hw9Mva0gomImrh
nl3S3sBxgAaEUSfuUqbC5R8AXL/7RKwulJ/+Ct78jMwl8hrwRd1jjyMwA/n3oC2vI9FFf6L8/3JX
cuVWehlfGZ0BToA/35XpktW+YpLBXSnnbVfP9gVeeOSg09D9Yef73Ut53P8Ios8b7aeX6lexEbM+
XqpBFE3bQ9vWy0wkpT4f/vn+/93FoxbiETAc6obPe2xT+MhITFTzra3j99SodROVNNG/fpV1m+Hx
4uLpK1zip9NeF3tJQG43S5jD9EV3u5XUgD3gn1/lN1eNgnrt5/EasI4+LRuzgVo/6xDbkmVDcclC
FeGwz+5EEy8v/w8vtS4XgcMiRV/q5w/kmUWTaLFcA0MHseslEYQSTVlIS+QP9O7ffEEQO/73lT7V
BWU1N4I5ZL0J3PEJ040VYQqu/3C/rb/kpy2GyQLtSV4G0SRJEp+unIHJo6jgRKG/q/TLJpsacAuq
OgY4vpZNpaZp/8/Xz1h/4y+viHoTIiiyS9i8P1/ApcmzHOogqIo44AIiT9tOZSkZEo2YThJHJDhM
xjhCsBzsyccxP7RZO3VOWe8SS8n7f347v7vIfJFrMgv9WdAqP7+buMyLwRfcOcikUW/XGslofvn+
718Ezaq5MvXonn6+yIQNouusnWozpa3JvF9lSJI7IsL+JWuVpiy1QmDTNoKGtNJgfv40wpaQ1mdu
zjLDdwab1N0Qt76DYn8oe23+w1P3u2sHDp2bB0Y1uKdPa9UwdUCAxwr/aO+ICznOzbFmFd3++4vn
0/BAeMO+5X5ubHs58rw5ZkXMuqK9rIakiCbHSv9tBQnQlPkG4F+OHTRzPl05DAyahBiz1qlecp1j
j8XkxczvX38WXoVeJbsWhylrrUn+1vvyl1HrtfXel6mFdGSe8GyL0v/Dmvtrp2P9MMSYOEiQYYyd
2wJ/exnEoMhICg8+6yDSS232rZ3R5KdKOURT6+O1r5z7GhBM1CSeuKDffXKDuv7D/vJLfcWbgCps
MSZYcwA+HzKWBsZKH+MuXtzRNKJ+SrryFo2yPl46g8JSMKkgT4/I7hGw/vNl/s2iRpHuM2qBj0WZ
9WnTIQLOIUI1IE29yCwZJjohlqpOLy07tkOESfz3n1/wN08Cmw+rx4r346J/fhJMbyoQ67GmrVJm
1VnIgYvlT0/Cr7ucwVdKh4w7aFXAfzoO0HOOp9bja3WTNMa36lXHuVy8IyPbPxFzf72CvJQPXA1X
N/ID+9Mux1qJg9rhClbSQVs1V7gV0fkkxpcA2fhbQkSX+MNzvr77n/eFNVGF4y9cM0aUn+HeiWyc
KW4s2P1loW3toHGemkEt35vBy7eGUZrfaYNMF3ViVYeiNbvXf/4Kf71dIclRGMDFA6HFBPLnR7Mo
G/LbEalvdNj32xzXITlVr05Jg6ohRXgz2H+qKn+9adZX5NDKNI0u6+dzf6fSLDUNzGAl4j+EFcNw
4FH5E3r3NzcNsbfUkxRhZzLXz5+LeBgPPAymAg1BCIQMOfdhIIzkEeillf3hOfDP55e/f4s013xG
y4yJKXigAH66jMZInkhnkRJpF3auHQaW63dcNtqqFcq6hwlFq7GZAnMOonny5/qSvHhYGJT3kKGY
lFXNdkGOh+ab56cgSDczL5n9aSOKAw91A5F81XiEPpXLvRLMO0/Kx2K3861urg5rkjt5kpkU1omb
eo5PQqkuPxKEZFRbrzfi5IC1L3EO6zBp2HdNMJS3iZ13GAukkB6hxIB8iKBNWn87NcJ4qdl8ZNjm
RCGEnar8FI3gmpwqXTK977G+YUX1/A57R4cILd/6VRwbuO3AGIkLXwmSSv1CTvPqgstIHsQP8laU
glQ9U3nUOjr+xuVko/1fUyZH5LMN3ybGN5a2cet1soeP1a3qqcwkcDX2J5SMbheTXwv3kuPBTF87
BT9RtS3GvjFrD3lnyGmPyjqOIRMiVQxbE33lRg0DNQAsRR3/mws5hLcAK2lPvPLkbgNlZUVYkYb+
TqA9QqOlIF1pqKnktnZSGPqG1Lwe361YVLFnPGbyFaIcAX2iqtRF8x/YY6glNDJ2I41BgFBjkMan
wZs8hxpWEVerq0VAfxkIPoXrtGgVKps29ndEfZLTLdXiutEqYC5QmVggDk2e/Soaxir1N2ZRtDjI
NyTrInZfziG5yzkw1z6H50KqAgoQawD116R1AnZz2APeRqxaHaikbZlh6O0Q+vpI+sZDs+b04h+E
omWd43uNylBE+SZxP245QKfHQU3afEl8KVenA2OHdrScUfgGfpk+pw0pwYWye/zXWb7Mu/QcJIyd
V3zrg8JD9FylQ7HNzrHDCSEopwwp/YfXzO2Xec0nThbk6Jh619hiVJ4eTl4ZQBSDbtJEPcrIHzhX
8VHSls1fXWfm5F6VZnC9SKO6lrmfWPu5tZYC5Hpf5CFSP7RHOds+BznHL0/LOWoZckbyMpwDmMeB
LObZz/KvCsMh0mySmotzaHNyDnBG6D5xBFhjnRu0bbc2HdZq6xuC4GfsA9mTrAJv3uYOydAAD0Zi
TOEFgW5es6Mtz8JyWK2J0kQ9ztgwz0HT/Tl0ug6I5IqqZcSM4ZyDqceCzHdyismrnoB2fTjLqMO+
AOpyKc7R1m0yZfgrMg/ei7JUIXeOQRI2HmXM87JfA7KRS5d7rDRl8jAaa4S2l3VmijtwjdZmVmt9
pEFBywqhPtJerWoGOB/eimTDo9Hd5+eobg4/5p3rxM1zaiFT3Ayw/lHeG0ZRR02MEWCL0xeagp5p
xIDzpOQANVDVXVprTnjZ+0SGp7qGrF/LNONqskr9XS4IsjfN0rbtVxdi4/SNStwpLhKR9fFuKsxU
nbSiaOpLzZEBMmaZ5s2lkVWOuG1scgUuY72vvy62MSdPcRk08Ld6kMkPZlMW445vyPfuGuSq5sEW
tYTUrZfKPfWp1hIzy3PibHPdFctFOZrmtG1woA2ntgoctSXHkGRfLB18Puwgbmwc2XSmdt/qS+zu
ZOMlYt9ohUAJKZS+lVhGxVa34CXtvBxiXtghkGRShN4t+D4g+sVJz/6oxQdhQGm4Iy/AtE9aRrW+
C4SNe2aahnI5BjCn6lviswv363ojWO+pPeIT4ntpzSze6LXSpztJgVg+47WQ2UM5o3I8sQPY9Pnt
SeTyScR4MQCGBDioxk2TsblB0HDaeDIOU6VqASRJ+Vn7IQY/JpLasXPrIp0gEmI61VNWzsaRmbyd
fR+cfuWPUt0gyrTETpkaAfQ6nJIW3afFh6pMO4eUYsftZF51oq1LzLcF2nQYO7V791dKL5+WhZhi
xQw2jUkON6rVpKS2zfrq2ZawYXazJeflSQ5x3IDSOEvI6e3RbExiOVy5Bu7dh4nTh4nev5Wmf9lK
fbR2BFr5KmztoGhvFr9j8DvKQpui2k+FGyIfz5pw4Mj0GFvedKN7qn6wBLgzmqbg5zdV0bk/XKOj
clHCoY1KFmWOTw4hwctiLXAtYyAFd0HvtfOGQh67B0+gWV7CVh6NrZa4fkEGvKHdZrT2NZSEA8iA
OTXxlq3RLs+Jxoww6tejXyRFHl/nWpNdJ7QYdWgFVfa18HIBxhtj2/vEv15CA4EoHXo3SLg+togl
Z5EG8ZW9im9ptOTt1dJ5OMLHmfNyaHk1M2D26sEJR20KbuYMM+Cx1Az/vsrNWD9B0BvmzaAH840z
wuInRTFhkfZqOfonzGGwAOcuK9/sUgqQgWXZvGVzbN/EpLyjs8QPRgz1uDjmxlFV8ZSUpltvO9FU
X/M2G5od/NLqodKc1NpAGSYoNg/i/Nbw5gnOxQB6Ex3S0pFqkRpiCb3MLKrQ6wf5jvAkmcMs90dF
SVf1bph20ONenbzukETPcXMdiBLngqmlw4TlxvOQuVIQfuGwizoWEon5AEwCupBMzhSXIJZ5ZA8m
xDBLgn8aPXT+gKOb+BVtNhEuLCrLhbvM9YvNwYcMy2KOg5AgwvZl8Q3tCXc/0ZnuYgHaEM7Sv41G
b2H2aKY3VcvkBy0QjIUWhFC8oqkdqiTWPqxeDbc0NfLv/ehAN0ASChWjXsjjnK0x+BFoiKn3fGXp
Cyy35XurKnmCAmmgnbL97i1YpuoHw59EhfZskvlC2WNBdXdSWILArhos/lOg9vrseE8pifBGlA8G
fqGpqzQtkmnlQ2u0VM5N0qMvjRLfRzJvCsvT9sRHZ4+pqhwbhX/lfO96Z4h3ZWYRiF4NQYn73lJU
Lf7QYHEyqXy9LfOt9NoRwlUHO0jNJEwA/MHF02MJi2iZGc/SgYdJxn6VBxssXESKMxDMx1elzzmO
oHR2BGjW2VXGbcIQgy+RJFK9CrMuq29EJhITfa6sxrAXAuBQTkyKt8WchkTWDTDubOzMo/pxy8H8
ht6/uIitaiGmxevALy0mLro9njgr2ZhLmr02+DjV1qJ/Dp6WcdDOcbD9R3lRSDy3sV/sMjvnj1aT
Yj8pU3d8tTIjfmoxA4iDHYNR4QER6iIfJvXsZn5QhYGR1zcyd30SLM0McQCrqdvvrKrTOePhwQ8I
tOkwoySj60i0xQY4uoS5kxMtQ1HfO2B7N9niJv5dIWM8n8rVsn5TTB6GTZLj3dtB48IcHS+u6V7H
VhCHtpF5L1OMSw8Mi+bU1/jOzEMVZ4VzrKx8EvxzzR63uTcYaP45cY0b1hb2hW5J7XzHtqfd4MwS
xLInqjsZUDNt7EDuSjcC0r6xTILusZYY8UsSN56xtSQMXXhvBUL3IWDf3bpe6sRbUZbeRZBnHg4I
GoswQ/VkysMMUeO33h4ztRuD1lw2SZcsTICCUr7PTgNMikIxvrMm3ftma0beRAhMhdq6DMa/Ln1s
40EpHb3fZUmaWpwCZH8NHS/+qswkoOBYYv2hkKzHYA9nliq9H0YnbJay4mZz2kZs8HM4T8mUeMSE
WZlz2fqlvCsFAsIwscb4fvFiqt9aa6aLaRS8oTGPM4l6ok+ex6UO4J9UNpBLNEQBCtpkSm/nxjRf
p5RsWSBn2Kx63YpZvvFjpmEpRkgVajHsL62pz6/kLaD8lt5oYZMJNHw/gOpyYyOGdU2dLEUjxRwD
/XLy3SZJf4B1q9EaUJwmm5LYV05sdsfuuAwCzBDGwfitxNyIXyPxTWhDfEHBznZLgHpyzFW+5UoW
9xyOmx8SdwSte+Khm91cu113CLwcMIrrlxm4qiGzqFjaNp93cHoZU7jdbN4v+hhzfJinwd95oFuP
fKz+Izet5tlYSDacqwxr0tJ71bte6st3v/PwECPbs6etlXguTJ+sjqOKBjRPo4m6gW18suOoS9vg
zsC+9Wj2C4sDlUZqb5FOOo/t7FOD9JnRbqHrijt97sDsWaIqDkHfFvkVUFjRhkM9ate15BQL2cpI
j3Me+PFBzi7nzmyuKSYxwuhuCDfQOAkLxeKmWOz11vB791Ylk/cF4oflhWZfl++jnqmHoeqD53oo
k4RxTTdeZPgqclhAtvdgpvX04cpsYLPshXs3UrtfzWpaIX8mj+tgalMS6pyFvuCmQKEmGQbcTUCy
mzAFqPq+JN1yP4Io6UD4ivkZvW1vhYEpxwfibdSrWQRq2vp6Oh79RbT+iR1w9jdsRCZEEQ6N1b7T
Kratpc5YipZewljzS4Eh38Td9JgtMmsOsJfpS/c1MlScqkGGizZNRx9m5SC+inlq7mM7Xmz02COu
/BlxLilSiylE6LttuUAvMMGYWvTy29DnUYm5P7Npl7dJ8GoGZYp1NJmt/jAlaXCJFKxOvud4o90d
rM21SeDn5T1CZZRGskuxA9GtK2EhQqtVkd/Qf46Q2ATOwECfyUcwhz6T/nEZQqAGpV4g3pGU48dG
eOKNcjhTV9oyDO1hwmfV7i3NdZoH6ulAZ9DZZ+4Opaht4jnXkbMDIkwOuE+0+XlQg6Q7EKCjwaSb
0PoEG4iF1TjbWTmOY221V5crBm4Mr9xsmF/zsxGWoHEOW/nZIKvL1Sy7nI2z8myipe2PobY8m2s7
tyrdC2xLbKUoY53h0jxbcoknB9XnrU5d/WzadSqteR7OVl5Z+AFnGPhJL1Ta8nFWMbbf9GwBLr2W
+hD+f/Hknk3CTdbNQCDO5mFdSMrk+WwqtlE/vqqz1dg7246H1YHsgh3Mt87ZmGycTcrB2bCcnc3L
zdnIPGTe2IQwEcQbhGWszvlftuesFMflbIYOzsZo4y+TtAFKLOQIbuFsXn3UnTlg9KpSpgVsMOzn
eK3/23qddMZi+eRs1+7Zp61Vi5LdF+BfGLrPPcT/b0H5mwXFgo9Dj/H/HmfwWP34VvZp2f3dhvLf
/+p/bCjOfyB/mMxyDDqt/Iku4f/YUPT/IEoyAbEQU+KsJoP/Y0PRnDXggMQUms/0X9Y+7f/6UAzr
P8yg0IvRvkK3v6b5fDKe/JMRBUHg534w4hdjHdYBcuHXOZ874PFkcYAh1CasnBlCv+VjkJWTUjuK
135nxvFynGxswczofanhndZikCm+c6PGob8XXWtHnqM1+1pmbDVlXNJmS979uFg4rJn+qfDgy28A
Yrtwzp1VWqf1Y1TQj9zpqRq/6kxCb6q2aLZGZlVXmTNqP9LAUN840+6q2rmdvVE/InisLprYCL5M
RfyVYJzpFeglfS2vFPc2/rFrGGHGix2bwwu8xPY292FcxeJtwFN7aTZFC+Ao8Xd48qq3UZgj1A4O
MjsSU5ubAJfetq8xc2UcDQGTYP5VowMvGu//dk10iNHAD8ZNzqn+oAZX3lqTfDBdXLthby9Yxoeh
20CQcK/h2S+buJ7pJ+V9e5eUrx586i0WW2pc0282WLm9bS3prHJWBDaaTcPG0dPnVgfdl1sKXL4P
vTshmJRTVlGcGq8A1zvfkGIdb6E/z3ulO2DTklmCZsRW7Xt0JLfKy6hnJ5KkQGN6Fr94HI+ZGKoo
n8YxtAFMePjqBFb4ymg4OQgv8kSKTdiy4BVEHpV6/kM2PsqcmErigCuuDY7aNGc3C4eRea3VhQYx
rHO1p14qddElsrgBZgEfxZLBITaYoDgNl2c7j3O5q32/3FWlLXe6IWtvvwyyaflpMXyrhj6/tz0d
KlBpuxFimuzgEzyqySlqdTVcyuyH0X7npLoxfVC8QPMOdHlfbNU9L/iMNoV4spd0L0W5b4RLA+u9
spOPIJWnEXuoJ413PS6+DBl9gpgOZ+5axzQoj3FLJWtpV4Ukd72frucqvu9lccFk/KIpkgPO2e6a
Ws3amlXHFquFWXNKSSfcNZBUto7dYh5/GNLUhFQxa3dDvqzeoE2NN5EaqXzMkt5HIGfYcFD9K1Pz
yqgzprDxy4MnZJRmwbFv9cjX6Tib1n4yxxf6iXvV+Dtz/D4I+05zcIu793byLOZXY+X2+mIUdHX6
0Jp6a+emfXy9GF7EfbjXS7ldimqnco4GqdVScY13netSqgag+wZnj314Gw9gO+b0mbPRwZF11PvN
teu6T17rAk9ef4eDMDrv6QuZnFQ/Fo6EiQdB3ZvJZxj3zVAZe1Sd47YJsi/oqrOdJeJHDpqXQz63
oW4DucylvdF97dbmJJk7wZc+9b8kesI7F5UepVp9MAijtOv3FDP7uGBuKly6lQ3HFxg5ADKV0vVI
TpRA3ugAtq72yso/6lLXX8sqyK/cDKuy7c00PrpnI0gjS5W0gbVDofnhGAS07UCoVIv5MRMevU+Q
s9vOXa/Hbzy1z5SkaCzCJg5uCvtqkbAFnO4+1uMv0wpQCcqOs3up3XSS01A6lN+MXJPhEJNeqabs
PmGwAoM3vxG6eSV82ko6Z7eNFvu3wkh/TFmVglpQt8RE3E2O84Kz+dnBVo07SLtcsvwBn9qFX/d5
ZJbdnd7nLxw2uT/lFQDVF2GWRzov0UAiZRhXoBbHlXuuAKq2/dPAmAKiAkrPIte+s598o9C9MID8
MFl5apLmi59Wy4bUj1dRGiXv19z2DoSAufPvBn/a4xPfqXS4GXH7EuDc3FaTlQPqz3aKplhX/fAr
bk/J8710+oXb3xKCsi0ryNzjjox2UNIlTOiv1kQyZ7tYeJiXb0Kw5LjZPoDkZKHr5wYdaCoZYH3q
6yQwDssA+9IdXkdVzN96OhZmwdBBfqnFhc4yqOvDx+z2H1h2NwXdfuYDK7pLzB9T094RBXrnwnDf
LG1/IfK3jnUBSs0rdNXvkxWA1NBu2Y+4Z5MLDU2NIziREyvqN4GEDRBrodE3RejU1l0j4IIRirsL
3PKZbMxbJHQ7ehFffHcKmZh8BwEQVYEh6T40lL1awVBA7axOjWHejyEhEh+D6d9ki/6E/uq60Ul+
5tQ/LaKksczoqs4s3M3MJ3SVyGPWNS6HQzAhTP+2Sitp1xEoFy4wYUNkroCrxuxLTE+dQvlA5BoT
bqN/g53xOOndm8fZ9qLIJEfWAEzo2IB3pTTs3b0m+otU9ZvWQVRjyIKOa+qqnVjNUulydEp4Hlbo
qOEqzuo3dCaKH2eXU2NzkQumCBydN0GK/hppBuNf1V+nc/WUFvWxt0UETklbFWUa917q35gFd4Je
4VGAvos46RkUdf+su336MdUzgwMzVnQNuoPSk2IzV62+12s6cQ1LfdjI6ZpF5oeR5jdSGNodEOmo
SzB5eZ1N/G0ehC4WDatzbtjKLY56hL2DQJZd/tIsb05bRLCyNuPwYOvJRQXpEEbag5/Cax+NH1mi
l7tyMIYDzeDQiH9kddNyI4LVhP5uaxZINWyFVtOemmKybxSd74PqXpP2qZkd9FfGqiQeN23PgFEp
pl0TkRmKWULQ3CKVPUJtPphLvEsSEUr3JfHKo+4mO8da8NO7iJRvx9zfZJRLygT5BRFzhPqTcf/m
2teOQ2GS3DjOkaDrsIOX7QJn5bR/MkXMBAECas73F5hUDvqWiZCv36Yk0vRuvk8CEVpjcq2XP4jb
eUGxDO/XwuMeXw4ubI7Efq6ChqWY6CBARp1Ury5IoonKYmPEIwO66lrM6Mc672CY/SYLYMWP9rHz
ErBj1gXEHYbwBP8ySO5rAtwZVVZD8VXm1nHoZlC51lXdNw+6P752WXBhKA1AJRhraW2TytyVhmDI
FF86zvessm51sEONWicS3r6qjLuEW8WyPgbkbqqNT7VVhaXxONL59Zc4Krz4tYB/lOnP3cKj0y23
Zp/ftGQWb7Jci8quCeuK/hMJR50FMTwrM4Zy9Hhbn95xl9ISk92jDrBD+uZxGlPyiLiiSVXttGGl
bS7zofPtLb2PIaJNWF1RW+Yhuwy44RrsWDE/siNtVxpJkgfGRVB6Yj/VQFGLbr6BnLJzRbCbm845
0cTxd5Pl/XDT/KpMJRWsmWK/HNxjAoFu9ORNPie7Am4+XOiIHuMVdmtWRH/TeF19RUzEjnnMZjAc
fzMiSb72gYvbcIzK9qPVKHZC2AvJVsxFc91gjAq9hXFE26aPjQH1XhGzAGy1C7YjU/VQzp1LyEVj
b0ezD+FyhHCrmHc1wPQ862Cke0iB+9IxvoM6iEYzPSrPizKQv+TZ3LgpAOdUROXAFk8awwVWiTCz
mWI0Y7HXW2+Xw1xBJvGIX2padb9RM1tXVaVOxqRHHbYXYQVHSrvIZu4YuG3k+VdprjGyhVJEKg6x
VEwvmRCBUnwRlLVGVT90zGGMkmZbIud9b78L46tpUSVthnTaatpA24fRqPQSZmMgGXyXNI7YjlL7
vh6uqWbD0cnRq9swcg+GOx5WQnc2A/OyhnYnHWJE8gn55Ar0cc2DhpChkE/9Kk5qq0tr8c3Iz+et
RUxAygWRsz9uDTbKg6sei/5rPe9r/c6fn8ZZHBAIMcZsdmOSP2lEufTDHFpaDdDFsJ6ZbAN8vjUG
ZEKF/k775IA7AU8Jn8CQ+8TlPKReEiIvlsB/Im9lF/sfplHDxGmORsFQKfY9UIzmpueHKSW9raCU
jONjAy0PKwk0DzrHSMnjfDp1xELFMt0Zi8si3ABBzPqIQhhNiJY6lOZXRv5YBF+z5qhK7Rqq4smH
Z6jFQRS4EeSDTZ7Q6BPpJoVAsiklfU7TArNeKX5pq0UiW/dKY+eXtX1ExN+sX+jeDcx0P/AXDeJs
uVyMubMlOqo4MXbttl3+DZ3dS8cD70lREFzTPpSs+wo0D0J0ZATJbUGg8iMyn/khqcTGXcGPyVVn
oIIxy53bz3uegmNSF4fOadXRZeTA1x6X79B3vEOM/AHj0AYM4XGuBcsIeMJZ3Hf9U1EQZRVYTz25
vNIgMsrAykYr6RE+aKQzui1MWq30olGxaPvWUNyEg4KcaHaXEhEOzbI9PL6G299nW+3jLywsd42u
7wM3CfNBawgKI+VDmLS6WU8mWm6dUXfbfDbh6ABOj4RD4EA6z48+Ex+Y3xcgCPcjWoZwqGz0HCRH
n8BH46EkJ8gqpj0p4Mz/y2K39FiO4gAmSUnLGFLSoW+fQcZEHRb/bCQkKkFv0sF2Sa6tFsBT6imK
ifh+TSi5dpjgbVwUJu3EsmU+LykAG1u7rrqZZzjYQkPDVIFwGotTIh2wcQwSaMFvxoSAQbOihod4
HgYyC3vWkyG7WHnRsx5li9rmjQelJrhuYnnpJe845DeO/X3QXhQZFHs9K3dTwji7du57C1Bf0GxQ
HkVZMD/A8Ucjd0/rHRbjt0Z/pGN/EHxbKefhpSmvldTGhyoAnzI4TAZnZwdwlGMlKxzEvaitpqMB
/WlTxsvwDqSJ5aUaIpIUCBv1mlOlGZvCHeWN8NPQmcWL9PxjT/WvTxScabHtEZxtGq3OL7wJ+hjs
GPqBWpSQPnLykxb73ADuP2ehnp0ORQ2HWOh2A51nlwQ20rQgzdkRxwtvjQPJ4INWxtR8zxdi9Ea7
he/spKW7VWMmgDsTY/A0Cxwy/UInLU77d6H8y1gSiRKn8lA0fn7IhM0dmGh6f0mL1zv2SUpQajHp
WnlIjGGIbzBJ1t0dlpcJJJ5We9oJIcAJbNyWufZOpD33El82RTSV+G1fDhxq/YimIcWk1H64XhxN
ScvH7vPQcQRP1Xy1GP6WDN9dztYt5oPFjRTV7RxlZBjvi3xV8iSCg0CWkZ+1cfDrkFqBZvck2oL/
fVTuM/KU9rtLm2BrMj7cWqLPvy6E9V61liiab/HcJgpREFqWnUtsF9kOVX2DiLCKowYrq7bFPJzG
kV4SKkc9aD7RABlPzDPmG9kHrJBTXT0WLI7Hnki3G2RyNDcqqj9rI5X2Mc0saEPJqFHQnnlfCmyZ
pPYCtnQdViA9Bze3QVZ4PzEje3a4hpGAUc3tOPItLy6WmI6NYI6Z0SPXgGmuVd+lply49d59XZfJ
AUq8dXL60kaN5JfROCZDlIFijIoBggL88/G0xN6EHI8TbJr0+ffKLzUGS0wvOddXF55aO0vEz7zq
MLIbOHqWepyKwHtN0bAC6I/5O6I4Gid+OjYP6+lqzxQmuNQHxV9RphO05nIicMyJIoIJXHrXaV1w
iViCpo8Pg/yOaSzzma5qABozMb6WbIDXshP+dQ+I4XKRbA+dH6QXisi7q4Cp1qlEh2627iPG6OqU
1IN76Mhr/+KbHMnWtDJZlrwlnmb9YK+hYj6Sh3BZ1A9aXe29HvdqZ8fa+tZLIIgL8mydvN0tlN98
72sAxtSioySR6fqe+rY/dp3L/9g2/D76RJEqszEIu3llNQajuFFKe0J2mTx3hsICM1qU7OtLdjUB
Z2rs/Ksk79KdNyxEytmAokDkI/pTPXX0+pqw/0gMRY13UxVVdyX5dqkOCGzxmzK5q+2xOzQkEIRT
zoCm9d50s+b3Kh1PtbQI+zQX/wqUP7GecbD+kTHSqap5WYU88eYc4saMQ+3+SiG1kHnQgARSTL7f
nS5IIPzrk66Jb0zhBG0Ne1qVk2+dk2QXMYLclzgXJqGbhX4gJZJfvF7basy5IG3Go1W05NKswW4d
8F0KqvpWqSSgHegQ3kF9j+RJ3MiGt125HQdpZaGdtpBTUbMuz8xk1L6utQcgjnwwi7uomQvA+XmC
h5sLrKfamx5b9parurKDgjedYEeCSb18X5nIATvEm9c9Z8uXrNTvzzfT+Q0s+vxNW+LXKiNvjkCz
/D5mJLGPA+1JCd74+c1VGmGIsiCr7nyBwN7whmd+1lFh+QGJAJYHlGuheSh1jqW4XsQNgQfpgUEY
2oJp3dotl2LQm4JLcJdMRwMuQ76k8Y7vw6252JU+LWGHFWVvj3w94BxfLaE30flt0iV/I1r9uZpg
iZ1TXUHil9suU8GlqmPyUHhzvcggcNquc88jxznI5v13DKq+2jO0XjnyIl7un1h/y11M4Pg2VuuV
WUM/1+unfPvkW/Vt2ZSrXuxN/hd757HkNral61c5ceeogDeDO4GjJ5NMnxNESinBe4+n7w9Z1dEl
1WkpzrzLSGlIAth+rfWblNmirj58qOzThQOmf2GIhK+ocDPQwJFc4QplDbREir4KOmA9uP2siaox
es06+M2abHnChGc8CR+KFTy1lHVdg4qbzxGN+I3MoK3KwlMprTlak4uJhXpn9sVHYIYInnIGdCMc
yrZNW3d/Xh7C3x7VyMr7fEoAU3wCbhJbCNPvaseHCgkjq810pvg0lAgzY63oUP7Db7BCfVZUs24H
ksL0zJBHh6ZRuHgT7lN5fcDPj2PJ+byrZuqtY19kZ4pi9QZ8uOJ+NkjZVuK2zdZ+XJ+wBPh/+TQ+
RJ+92FOdzW5jLCtu0U3CAV9a82RqWBIJU1Ps07FkvUAj6fo5Osd6mb7AAGteSkkRDqjBW8dw4Prj
yMgA2aU4n12tRoAyqr7rvUKcZ4EyPWvP54wKG1acP0sUmOGRem7R2AtTRrHVC/eETGQiKNYtOEHW
5oNkAg6lwI2r6NoVY93wmzDlycxpbl4yQTCuffymNzLZdK0IVslv5aGHDLYNMDl86ESUh61YkvbU
7gSE1dMKWdFefLHUhKWt365p9q7mIBo2pWirMe5MbEH6tVlywenG+mLKN0sbfDUr/bYOb0NaE9UL
MzCDiTiAk5+P2C5pqkj7nuDUg2uZsZsXBSFu5VAZ023s2m8WBQ9YWqVntoblSpGi+biwQxwY+l2w
8GbE/xp1bLZMhEPXV8JTtFj4u0zzvltL0brEjlYbzT4ss+yu77vqUvGF1YzfLHN4pcpebPS6fS9V
4dhz6k2IhNS+ekMe4A4pyNCO85QY+iMLwM9FyAQIfjtMzz1Kn1QYGrbed1awOwUnlFfgr18LrMLS
UNgVCiLN8niZ1I7YbSp2xJzKthGH3gU3+zpV2apxpZWUnOtLDR6rtIoraufXuoq/AjaRPaFCA0Er
umaVbN4FiuwYs0ZuVnqe+vK+UQs8ctXdAgI7MstrYRo2uI1HAAY7rTefVb08NqpiXaeBTFWIpRR4
7Yn8UhigMEqw9lGP1TaFVmPnbFhkbSoVyVFU7aOE2RhaG0yfGppXfkKOhnqWduJI9A7gDPfbVn5C
qetbH6vb0Qr2Qyvf4lH1BSXzAjym4bphIzWdsxUvkuLE4ehSVftFjZNRkdSPM+LFBCjnCEEWKsXu
Kn+cNeqOw9kbnipeROkggHJ8KDXppo0dBj6FNHkJes6oXs9O00dPQzW/AAVTXTwKkHjsOSA3KZJu
5MUQkkCRUYv3hU45Q0xNzQlFemTMKgL1ovPMuJZcANR4jOrIzA5R+dS01ctY4yrTLwMqMYKVQerB
CmlsNNXuWaWAzJuEyGVCugIJzYo8ttMNSuhq4P3v2/5NCkxXq3gaOYgNF48V6hCCme2tbEp3KBpL
24rJZAdiNj1mHLjfhj5IdgIyIS6ujcIOACKClaujTG52MgdLJFezwRwu4I2xrmqGxZtxjtrkC5HD
NOMFYaEryiIqXBuhJc5WYwxkWvx2qCuheF6rDzXGmFR8sr0UKEhkRZ0M3qkXfFXT44O89APIDaF9
HiS8v8jiN3dgkht3SAR1vYCyGfU2/Z6OqK9HmBYTRzWIEkiVlp4NZUhf4i429gllpIgElOXrOuFd
WyUi21Zh7UMGNvDOQTd2LagyHwlA5Sk0weKMDefWGOgu0ccEHr4Xe9lr8CnCyWDWyFiBJNq3hZD6
4ZjTGVoovU1qXHJSS1XcqbK6BlQz1V9ZVsGHAG3aZW2kgPgXEvENObJstvUqDw9aWFH7ijCm88NG
ZxEFrQQ4NjdQyNb06tRh5u4j12k8JRYOhFNkavsMYLgrqQNcabNi7uKMnNpzP4ClkaWZUlHIAc7G
QQhxTFl60xGDQsh2IEO3TA0Jk6C8tFqvYOu+YGvbW1h/duhu9GoVHid0oTnJV/k7FgGpRFyCbrEo
1GiR9vJLZYLPRE1T21XllDpml1emvRatbQ0DMVJ7vcGAxHdBcRGa7XYi4vXxBrMfkg0qYBFZUYYd
YJBo9FS95gQIt1zcxuzAxwD27UtKCeUdkbF1OxLwY08z2TqqBge3cdLNkwoEeiOALbsnKyrx7sWq
PkxpLDYhILfXzyPvOML0AVwBy5s8c4W2bKdzwC0TtMg1Y3VrHVavE/fPYysGOgdzMc2zmrbslWkK
pWXBsG075QKuEmsXOKXAlrmaf8xIYBMENyB1UWDhse0p6aePUJJZm1Os0bDKQ0KsDPDbJnc7Au3R
O2RNTRy7XsZpPZKaOEKRuFsP2jVH/RS4MoDxtIeLHhac8dE4zW5NHYfnMqUPskWBHjIU+hu4tPYy
g3Z+HGQ1OcZ1EJxmPdNuYh7l27wXdDeuB+o7iJ0uWwuTFmqLciJtFkByZKvjmLKfPKKPHinFBi+2
B0Lf2F7ywXhshbg69VoZ3DVLPDnRQlI8rHDJmHuDM/bqfCnmeuOLeL6hFmzcZMA6J8wcWk5fRWe5
kb6SY5Y5t0h6xdqGwrWc20ZvthYY0CglQaL132VliN0IF4xtEC/jAV2ylpg7X/xWC2cXQH3uLWFS
bPJSD+6WRSa2LcT2CFkCDqPRxRrpPamVPkhhK0cVbtMdBeCWnL5sEV6ALnLrXGOKKYMonAXK4hfc
W0zRLyn03Sya/nn+kxhUzwD1IGi9Iuebf2tXFV5NL7ET47lwCu7VkdW4GBPk9bVgGwA63cCJ0p41
TaBiiwBj/JEZIqJGA+KXF7UUFq9YaUoEsN0HWCd5N045uEJL7Ns3yehwwZhg2ZzNJpYPPfBm5LMb
cHhYK/Qx5qzYGmvSSPGoUWmgISQDCbsgPEZhaeKa9cmYUjG9PGrGYIBMDeXRb1JmxcqGNF7giFfH
DKEgfPsw//zSygFZhBlft81c4hiNwyLQ3sLS0cOW4/TOiCIZM7QwBOBfK2tGV2zQqv7Uqx+7kbEr
rr7an6f7Ci/Vg1SbHIb6psMfs61VJguMYnZpKc1uBciuU8YMRoqoLJGqRr56lpDgRJW+D3rjLhWq
ylcgnz1SqiMzzzH/FAhCgs7xyj8jF/SU6UiPfLGItImkul6Sj+UaqjgR+6p5NpOaSYWVhbCwYyqU
LNVPklulTBxN1NAQDtkUK6TmOP4KnlTPKekzvARABApQia1ylF6NTwJdNTR4Zwr6oCYH0m9g6Yyp
a91FStL8WEO3/oBEMr6jPJ08TL2UYDMxGiFUtGbUAAfQn4wuNpPSZRMSHuHy5tRuxICIq8f0hxTu
FO4FYakrh3QKVXMzkrWjlPIUUj4ud2md5wqYT+iGgHEWfc9eTUp5wCP7GQYChc5EhGHnpBJoVaGT
jFdhRrk8kGPsaWGzFHaFADYG9yuHcJLSYsdS+xC10xU74xoNuRLYr2FWH9o87jnd3avA6K+gMMm1
q+F2mNFUaoHGkmkaSLCDN9ZvOa7TWHOO8xcEJO5mEN/HLBTIFkJoaXF+Xxd1PcV9PhtSjwGquvCS
wuuc5hoUHnnYiHVoeENnakcCH/2qg0TdzPEEyKiP6muTRephqA39zdDDVcKOxai21oOliaLVYqXK
lykWOn/ifLHPaWhIAUUQ4Agwau/xhFlqPvbqV3ADDSeMuSvuG1PG1rITyHBt9Tifpp01KX3kLq0O
naOIEmvajFVWHCpOAYELp6Z4rvp+6Dx9NV5hzQw3kQKeh3S7bo6uNpQij7eoM9YaIVn9MpzbSw0p
uPTqeJwXcL9ReS81pvFVa8mXBcEivQ1SP2znOsRQBmUrzreBIT8pGmIplPPTUnGNSba+VGWR2ppM
xaRR08cAdO4boo8gV+YvvWaYNxa5gVlZGN12Hqz5K6I7Jvq1IH6JFgnXCPkLgaMCNmFgk8jZu9UA
XcwwmmGXsUQ8LJ8mN3gG1JeKsUv+Wks2QbW6BVirIQ4JXsKDaahI5pk8IBxY8tCAUZV9tlIHlcGq
vTyTBtaZcAzfhbiNNtNYUTLISXyphXpa0RBulgn0dM6OAXSAMEkzSkAtjUQGi0SmG8TYM+bAnN9Y
Fvu7UBnq44zv40ubyh8py5gD2wmAZpJBSE3p3FAynVA1QeNY8LL6SZtdtCSjB3lJdLiF3T4uOfzZ
Aa5GW0FRONNoaXw3WWrw1QIgzWG7VYAcNdqOXA7nGhFkeGp2F7kwi/sWllMzFNpG0ShP4l5/kqSe
fRbu8+q82Kw+WPrw3IUXWV0G0mXCDqBTTvWRcuN1EIvh3BZjfiMFam4NvZn3qOuUuHXj9BDEKO40
eG36rD/KbgzD9Pu4TCt5SFBPqPR3h0yuYfcQFN4FM0sIDL/2Bh/NEwYd4i7ZwGsxxkQzeE1tjbrO
aO8+OMtg0VDjzwfNxfA+O07aGJ7AV3hN0bInC3LuIx4THknKA4ORSoAhWaF5EAAQmi1M5aEbgdwg
O6M4vbW8IjimOyNd/IJBq7qpTe0gtOldChHAsSolh7MWkFqNJgHAWju7YRCR7266cisFMv6MMwSP
Ke2+R3nKel+F74AmMUWTBOaHqCGMuLJS4Fy91pJwU2qpuqKOnd5COQx8Nc+IqMvgHI4zC1cldE8Y
SErQieOG5HegnbMuM141CAuXSVaN7+GizOcoS5PRlqKOiKY0ybdl1oaz25nTWnKVjanfllJq3ZFY
6961nmGeiV37rgl9vQ/mggIxULBN2Ic12WhVOplyGVKsrQJqGgt/hANKSYU6bEjAYost0elB0+mJ
21SLhoNtOm7rOka1CVJVuMmnKHEVMP0Z5DFROgmNgAtDXuZYOKDLT/wEHq8aTU8fZxcWxSbtq4dE
TTdhajLjRlmNzxUVqH2G9sKdNUExw6q1fejSet5z3tKJ7skt/ZnhWdisDpywyAaZEqYTqYgLA74q
nAThCFIuDMPdTFLcU4EleO0ssL2zFamXJitjfMvh0XdZTd0jEmaMQVamwtIBEoHDdtHBDx5lTqj7
qlOiC5X01OvKaD5FeD3sKIQtW9UoncBUohALKFV61BOpOCxZEO46qN0n0ilUvcOyi8+4wnU7OS8m
tiUqGQXRuSM1QnZJmkLzw7TAYj3XrcOAcsmxrgROMOKU7/qsMn09NXKyKvMc7qKg4s2jvO2LvDvV
UtsDVyfhKLLCjU12bKlwwGGUhj6/p6ZSjZQGzW62YSm2YNEzCpJK0+HFh7/p+FB1ZX+MTT1hBOmK
C5NaIyJhfQsJesF6UkK1IQ9DtQDdTm1LkKXjSCbAjjjd3mXYq9thMFTZXiS3CeJrwX9ZywFvB7IK
FyaM2ezyvsecQYfG0rVQHoWRoq5W1cEX04jhP+cY8zRN3u0GBbtPu+6liiJdHoLaQ6yGFGQkZjcI
V+GHSti5h1bW7dN5qoYjyb/gopBBO6izRDZ/LqTn3uwUSuPkBwpkfMENkLprE7KBTU0K1AzKu8+8
YtKQsy1y8r4gMylJKLBWvikEfc+tUpobWJzNS2iug8bAiJfCEiwETY0PnwWPom7I8wFR3BkC5YWS
2IaMXEzc1ZarP0qTtNzsApPAxhUielaFnKLvCO3rJoIo9csI4CneIxj0MhCtMxkpTjufSV1lTe/D
0SfJqzfiV9nAJFDHzK3s5nfIXCPcZhaeLIOo1ug4kcGYk3fmvNbQgMG7QqsKDy1hom+NzZNo3Mct
qDpNXO5aa1qLeRWMqZkcjVXjLRfV5d005XCblfGaJlPjN1YQ+zonKpuUZL0H82VcsE0zXannKCMB
fZ3ZoMFZtoa5WQRjP6Og7IAUBVRZ5ZxogtJdUmFCjZ8iBnSvVJRdUQGZIXZm66eFuZwFcYKQ1Vs1
bheqzBGWZyyBbLNTzWgDjoZ2h/PXonGewxskup81c/oaWnQrkrpkgfPIJdIsGKakrVtRZmtKWbjf
y6KYHtJ8qe85Q+GfnTTZTRUJkD+BwniNmCexG8IPWLkctM1Eru9bjQztMOHyaAsmo0XUybWTgo0P
sHWJg+MehJXKRolz+hSpwev/EQya+Gv3d6qArKHm9yuCwd23pnjPv/Rfy3/ztr8YBrL1B/JiKFev
sw09vRXe/xfDQJX+UBTUcwxU91HSlnW0b/6yiRX/sMD8o+RtSopoYCQL+aDlKBL9//8nWH9gIKvL
CHKi3ARLnrf9BwQD7UdZFjR10I4zGKMKhgZIaP2seb2EaFlokXQ9+G+X0LN3G3vnX/yd7fsn/8Y/
O3vDV7bneaHt7Lf771tQaPZ3d7vdfh/t6/1vtOakHwV//nk/Kx3ib5JRKorUVJqlq/viPvgb23O8
rfu3Trr7UwPm7wYEn6pL/yMN889L/CSSlJbCpCB2cnVP25P94rv+YNs7+3Xj2zfbt22u6W4d1z04
7sG/OrZ3cH9zB5+a+b+6g1WC6G8PmSdNq4qJdD35l7ed/+DTvs67s90797+5EspFfNQvLmX+pCvX
QrgKBh72RA8feLq1X9d/+fvy5p+27uVk705vJ//tdKlt1z+d3t64I/u42dm33W2z22w23mZztM/e
1tk7hy0j4fV4dLaObR9t57zlrt0tDbZ1nevBsR176+2vzuHgOgyX30h5/W50mD+pTHf4/8odo8N3
ry9fLqF9sb3XsyPav2u2T0X+XzXbT/JB6WAgVUQPHdyT67qnC1PixKz4HJC2X9sX+uwLs8KmwU7r
b3ghE8a/2fxoxy/XccR4YjrZZ5tf8dU6mHe7zZm/t/e0pbt3rifajfl28tfed13n7Pj+zuOFfL/f
O846Bv0TY+Tirw0a2Vt6jPfQX75Ljxx4Ia3/crqsnXBxec+vZ8tvB5Dy41g1w6AUDFqCS/KM3J29
Obm7z6aweQTuiv+c33SA8qkh9qsOUH+87GLMI2LC9PQLzXm63zprI/CFe3Gdw253YtC9MXB3/O8y
hXcbz6ttvvS3NOnJ3fpvtu+++Bvff3N3lwvdwZp2uYW2/cwK59OK9JO3Z0K82Ddnb3+Opt1md9nd
vu1C+9tt/dAvD5e32H5Y7C+hvWO47W63y41vv31jpfRtJsH5nknL39ftvXe//U7Hbrf39sNtt5ts
O7Q3zJrn4/n8fN5vvcfdfvtxf3W8jXN13JPjefeu/X5ce5Bxds9ssb39/sgisN/S3C7rzudCxJN/
Z0E6ucyu7dbh8XaMmIOz9c6MhM8XPt3z43V+3ruH68uL6947H78ZB+tC8asO+UmJra3bKjLWDmEJ
eaEhGAjO0WGgOtsD9+o4v9sJtB+Zb/9Yp811afv7KtmZcHrXK152DH/n+3YX23ToOtCZcRceknnF
t0wX/rD39Pz6rXvxH9yH3e3kvpR0+sZ+OXxZ5w83fNnYm4e7YV3hmaY3Bo1z7zHLvMr2zu+JvWec
7V1Xtt0rK+GbZT9653Veu/bW9dgK7P26GvxmhknrovWrlv1pywskYhoU7a4n9+1ht079+193nSqu
k+VXV/hpx2PflwSJKxwYOBcWnHUfOKxtx1OuCxBDi4HE+GLmMNAONBXDm2WLb2kPfrdlTJ5cb8+X
vNrf0fxbfsv+wdfMBIc55bJf85F8/PoSv+T9uwc6j8WCufe5IK5X3PnOGy/hFmyHXlhfzjeevU6n
LdfltXzi3ebCxzMF+Cim8m7nravt6fTisl/tHmwaivewGa0jkJWTm+P9fN76Yc6RL1giTtwRU5FT
Df365O3Xl3r7Hf1//ly1eOrtpuTh6Vrb97aM53WdX9dw7m3DO2/OO5/KpHP253Vqr81EQ63vZmDk
rDh0l8OPf91lPw59NNaRK4CWCkZU5/hnaT/t2jHQnQX/+ghxnCk8hwRkTj/mw0GItMETdXIS8wSs
+9cX/XGU/HXR1S8J9d1V9/ynlT4xyw79mQlmfyCn1xTTdm9Bnug3j/bjgfO/r7IyWhFqRYP2p6so
5MfQEePRInOU8AS0BLKdQFARZSOL+puL/ZtHklR0DdfGVERUs39cQjSEOgwEQAkA53h0APwGILu0
3P91w/2bR/rhKj8dFnCJlQX6MALWCx0wHyvzhpJx4kVTF/xn8rDrwCBW0FDKRtOUGOCnS/W9FOlN
QPhswFreAJYSSTssxu8eSPznAET6UiJykXUFQ82fWccwDEWsY6h6y/iBYgkekScjybgIzxl4pSdh
ddZyIpQSBN8SteHUyRAf3BrHc8Nuu2x+MoHeTw5A4yTazUqvvc9kMVBfDUAkIdTXr8TPQic5XxmR
DkzHFOppMy3TiBtpJxEZYxCb5FcwFZDbMDTHTQHRXBUEmIACElSgVStarECHOS0iWoTlkoxmgolm
zfelHPvCy6sm384QJICB6SnE5j6oVWljZXL7NEL5jvayTEEIrQnG3oRt6QelCatBcSiIoOEsOXE7
mbAeppfQkcVE48qY7U5sC2AP/fSkQIIpSaeRMgU5vkraRvrI7FE0zIl9yi3kmjpVTkvbJJFHSgjp
PBIAFjkYV2iQaCHxsqiZEytz/gjGbq3wqRHIihL94cZboAig6Cg0WePJQm29wH2oX8vGQBUQdWwI
hUGs4J+OxURleWJkkbJLhVF2kq6qJXKCCpj4NDWjiIwqaNNF7MXZxvRcK2D9mBOkMFTjm60u5gjZ
UdsAS1Sj4Nc4hjAPmm/UTXLNBmTpbCBU+nddr6TveVJr8L4MY6biu5LmvbmXYRULVmWdOwr4ypbU
JIofkLV1BBOTqrlAXqf8DJBafS/kENoJ/LLXNf/9hewh9mhGYwI8qhsVGsGgi8lpltRM91SYkO3j
kFNO8/VChQLWmVM6Osmk1d+LbhjQb+qskaktq0XsVdWy3DfpMOlOJ6x3UKRldMSnWxVsnFOUwW3k
OnrDiDQ9S0UJWnIpUxXMYSjRLJinDQIZ1rmTfMUas1fqRjiDA+FrTwOqSqCO6hxyglKplhsImemC
y+pDz8pwhtjmZMCfkVjTYjenuxZMdpCHczIsuROUK2Icpegq6z4nydb4s7k0hUetn9QTFYTxm0o5
6pQnVHcRUjFJXuISTB4yG7su3cLhnl7rbuhIo0tWfpyFaobFrdXGdzWtQjSn6rIrzqoWWvIubTE3
cQIpG64z68jXTEI1z+6XlZYIGCG/oXjUpA/TwBhB9nQSHifceuxqgsfoNospXOtQLQpPUNR+n6I5
W/imYJKItbSuoxDKLAK+IqLAWMY1frwKAjjMRWDXK19GD04Kskuw5HMwmU4VyBnwFMqimh2pKgnL
psEtDJpx0l5xGKPgBcSmuIpmTMlRl4ohAl9ptM2xx/4i93BMLkU3mCQl8ptOgfM/dJWFx2xpUBhZ
ZKu6D8zcek7EWP4qBZK5uK2I+ElbNH1xbsYRmZcGmFEGa3panTSCAiJ6akFOiskm3y01IuUrkCGt
t7hcy291GZhQ4+EkRmdozsWxMSyDeT/04q1YBJZaBKog56h6rj125CAttqwMpNKIysFjSz0V4Eet
zvG2Tqjf2jGVTlAhfUw+bmRNWWxBSbNzV5aw3Ct8g/HOBTsEKtSAyGOnUx1bDnpD4Ssp3fq1D8BI
rHCaIvLCcB41aoIlOhDIaEdfrLqaoLWrTZ+7ZRQHD8jAYU2e5/TEUuGmRwmtWviJOcJiCxUAaPaS
GNLsMKPC1tdRggCTPpXf5QreakBFGNlbcZke0JTUP6a2D56wPrG6XTjjrWij6xU+WIMSv+EAUT81
xoiKvBLOwketh8M70HyqlZEpKvcqHkK1XTRW/BWwk0BlVgmFR5Ep+R6l6AZ5GmnMU5Y2K5xeCnJ0
ywYQaza4r/LRmMxIc2sTJ3Gn1cMYKcmkfw1Yp8AhgLh6ihqw/JTs5tydlq66wf1UrmOW1LmtqxlC
NzXKZ+dh6IXFGdlBKGbljdn4OgSj7VQjMUTFthlQqK2wD/cryYRjNNRW8Eh5JZg9EAHmNzXT8vsq
1qGHZ1StEoY8KoGbuK7w2RbmEHhpV7Fpxb0anGOrkr8tVdH2KF4FE1piqkUZsGeW78iUa4+CiM6R
32kiZuFRpRZ7Qxax6xksqGtFuALCVLHuz3BD9XqHkjAsJmyb19YEhI/8sJ7E6PRUiU5DUTn15EpQ
tROaQoc5VeqXNhpkhOb0qdRY3VtwPFoCCsNGSxg3iNCsg4MiGVq9F4a86tjRxEm1pRVHpynAQFwF
SV6y5LomqfDjBtBduajjiS2YWgjhckp0XBhlwNMjFvLBOe3BslasmaId130TuHIf9+/I8qkv0ArA
GSSVRhGa2ncKFWGFKSqRRG1C5NYc1CyizTKUGnDApW4/hNX7nXIBKgpA+wpYYVZadaMzVEiqOhZa
fSkFLyoaQLRD5k+Nd0Du1oIRfmXh0eSdmIozPBEwF4ANIzBeAWi5L+EQMLjEqRLRxB2oXaga0jt2
Cg4gd+IZMqU756w0joiiD3VNtYBeM2L1l7JUJEHqB0bc34TIYo/G1whcXBEvurWRJAqFHMkrLfMQ
zWxCH/RXVuxD4MWtDbwkKUAjyNGD0QJYsKuytb4Lljr1Rz4qekjMYAIo2wllf0oAneDojvgqJ+AG
KZNilstuE2KGkrlLrjUTNVqrpM+XHPiElQ6c+cgKI39ijA1a6/OQQ3VuUdeUIezJLVoJRWNepG6m
+pRkIYVkisUAAwVpuJ+npAt8uaykx4CBJPnjmECenIJnq0zwvxMKhYds5CL9CgLQUNypXKLHGSLF
I7qU6WVWK+UaK0u1YcAOG6RNBNPNyoj9IQUTXclrl3ew0K+mwInfzgCRT05ItfS+aIe0dxBghmIf
FAyVKkCvw52lKHhLqnZYfL0Rkj1KXgOg1RIjQi9X+xElsooampOgAabZFKEgehVJ1aUIwYrAPYt4
5qQ0R3mo2WZqNC+NkbJnLonCMAOABvrOkEzt3GtZPHlLy8gDFhcqr9CvEdfo0bSZ5pJRB9eBvhdl
8zS08/itrMzxYUajy3QqIBTgFFIExJyQUX9MzCZ7U3sx/ehBqoeuoFOTE4EJ6LZeo8sK1sFCa2zE
5H34TY7gH3EMrYZOETl6KsGiLP8UwOc1ZtR5ZLwgoAJgQuEwNOlp+puL/COMWS+yGmhoXIqA6ed8
ixKrCDOy+7AFWp5SK9peQQUR6msTs1l/xkz/J1H1N4kqTMzX1P//LlF1i8t/bZr34uPbvz7Kf53L
pvv2Qynpz/f/VUpSlD8oB+mUiwjMgF2v5g5/lZIUE2d0WbRwY/3zN8S5f5WSBN6laUTaOEKoeGZL
q/fmf9eS9D8sHFNwAtNF6lPQ9JT/pJa0Vi3+J8uko0qnUMpCnW1127IM8aekRYMUV9O1+ltPDAHd
E4GQbS4afimha7uKSFRzDA4s+XMg/a9+0j9Hqp9XpZ2pk6l4zmg/1VKEXuOwPOlvU7+3IvOYD55c
olQHwGNZXv7WOXd/PsrfK0fMgZ8eEU84Fbt6cw2JaTX1p1SdPIhaiuMAG3JZzoJTi2ksega8CsED
4FYd6jHXNqIEL9wT+6gzHMiPSAiD1KOkXKdhZF2splJ7R+/a+NqlsvAIKyZUnCUEAYyzDEtyhQKm
hIKKFqm2MSjZ6MBWS9FJEBARdqeG4/JGhqHV2MasZJ2nCZXcc8ifg+cOckbopE1s7ZKs6xVEJ8b8
FbYehBSzEPUXpZRlAJMF2KitGcrl9xKXgBzUezOaT1NUK7VDwQh4lmrEHNKVsCncQkWmxA5UpCLA
BECwtpZ6EmxNwqfeQf9DiFyAHwgt4bhdoD4t9QSETaarr6v0ooQTuyZ6U5zkrqnmOKXDI8jPglxw
KpbNAZ0PKw1XCgAKCZrd5NIMdQ1dcdINYV2Hh3kYOISLCnoITi+oM1S9VNEOYjJBjzZbuGJIJoTy
OdbI8QBBV84I3UwghvPlBn7ppQ2FaNU1oaju5ICDW7hWaAzalSAACpublOC0hU4IMCToCAiEEYlk
wo6FZR0opjZ5khSE6EqZ8zz7lTg17UZS6XcHJCCyf6UkobO2mLmwwRuwFC5qlBkfUzymmPmKc9f7
PfaZqt8kZhYeCKwA/Cq1UcJqW8zypezN5FuNgRFcbS2pdE/GPRzv2wL1ZA8wmxFxhs+Hk2W1TQkN
UbB20EPjxrWmOBp9GVJ6eulMlA0drDRFoK1kuXoUTgrIDlK9JOUGReaqdo1aK5K9gOBs6C0LYQe0
ejQqi2s9jEnvSNIQfYUEv1JuOxH0FOViBCIjPU9oQnAG27Lpaw5oDLHXelD5RDnWU9RZ5y5/78Ju
Rtu1S4wzKMrkociq0drEyijvrcpcaHOiaJR1pDj5jiA0DgKmPBf6nhg6QU8Kzfze641A2am1mayR
rggccUnz7iEq1XRNRgz9wcrBnK+thi4+apLCsdNlIXEHFcLSpgtX6BMyIu1dLY3Ve9LkQ+Ni6g3b
fokM4X1Q5u429WH4VE5z9NWCq3zsECZGxoOBFrtL1wLlDaPCAKLZT0DydBJU6A3zgEjCjMguzI2s
lR7U3pyXW9aiQEFa4DMmGRL6cCk6WdtMbY7QgNQ243XBlO2WhXED0QiWXoMsePpUD1r0LGid8BUD
HaFzwS5PX4d4Mr4CGZHvMqj0Hc4zai/bCK7CDTfqtR+abJz3JF+i9V6GAk+LLpx7QP2zpXlh00zw
UyI8XXe5hROWzfGeYxNWYhOEPsu4Q8gq6fxFkOQ7DB2llQjdtxq0/jDOXFnvu2990w53yyhLMhDb
3vpmWCXxKae59F5byLzYQ5mmj03KEg9MTxReJ9g1ALyx40bVorJoniiWciKmLGofYxkYPVMjQV12
ypivKIBXheGVEYlSdEOU+TskqADB4rg7aZ3GAxnLEoI+DTXlTszK8blIpvx5yUSw5yFIN7IPBva0
jirjIuXiqiT9F3tnkiQ3kmbpq7TUHhRAAcWw6EUZzMznefYNxAcS86QYFMBt+gB9irpYfzAmI0lW
Z6RErSNzk5IUd3N3g6n+w3vfS476ZvLemQkCMesSR5+1kVOW27T2mmjX2VmqTkD5Igub6R6YNxu+
Y5yBRG8XhmbePwLc/i5ofi5oAkrQn+7M7Vv/9o9/vnwrv/7v/7iDuPn2v0L+b277t19qme9f+o9a
xvG/rMlRPzQxlv/PWkZSsFDlmMA1fZ9ETUkZ+qOWEfILniJSNrmBhfm9BPpRy6xKG+HxTXkh6ayx
L3+llvm9Fl6VMNK1SCpCHPddCPTz7hHvsO66geFKhbgnzFonund1bx8vdj1+/PQX+v9UFb/X9oeX
Cli3UN/DA/5919MPXtU7yVhuGfp74WiB4y6W4PN/8iKuxZ9u5Z1CJf1ll8q1HRPThVsRmqcGV2Oa
20oHy7/Z2dIw/FYg0ZMFJosr/nhEgSM0/fV1jCA3C9GY89avYuNsJqIA+x9K9st6iRvvwkmYA4cw
A8l4txu787eLZv/JRTv1QCP6IGd9oCK9fJo6NvE/doYakDH2NN7w9kvbK4iZiVgLXwvCWIJwchAE
eyjK0306R1O1zWCCoomD7T4dwwcwkL6TpMDk1h0xG9G5W19FTB9YwTb9LGI7XrYBB68Ztm6EhHok
Py0A1lMCbRPT0uDQMfAMb3rhGN8UeRIX9WC5zDcwUZEKI7LhK1b3lBlgPXYUKIXUd5OL9Yc2XYqH
ykcNbQ15kUHEpNoPodKpNFy8EgxODcldQ8cZWubDJvgMDn09MFXSpCyJnDtw4w4VQCfYtdCllpnB
eWiZTv+tzZ1+QLvLVQPPZawepcgk9L7JFR89WIRT2EgYtacRcSHfnzhLbAt1xvylYw7YGB71g5Qi
EWeAm6tL08vcjFvYk29m5nrGJhMWmMd59IcxrIGauxDGuhH8k6jwf8UjdCyXu//cn3PqlhbonEPF
uNCApygOfQwm7pSfz10bYK/1VIdx1AZ5cmO1pgOQs3LlawJnH87RNKmbqhdgGlrwbeWGEqoDkjcu
84UJFPYxEgOz69inpphKXb8TVhGvEUyTuayRUi72hbxorJDbbFJnlluRbt8TceGc5dbk8CfwnAyw
VRw9RHmt722GXz0jwTHt17KDAN1VD9rMxGjE6pZRev0qzCy7luXSTZseJsRjkvvtqyA2yAzFpIqr
KhFztI0by33M8XVfMFXtz6oy9VluQZecd1HsDVeRnIP5uIE2+myngfsOOIzIAUb1RgrM06nPZYZW
3apd3omhAZsWxFV+N3aBd1KjjkZiDwPkmZgPnW/BfLJ6sGpjPjZyEij5ORL1CjiHunioZpwmSEw7
6FQ8um8Uc0ime9Go5KiIorgPZ8oC+LjGkr7Vsa26cFajZLxKDItFEEfGasQ057oLpWKTt8nkEp9k
vsEwblY9DClLqqTY+NMw3cRJP86hJQqyNlsMhm24SGqo0Ch0+daJqbkZa8/9ZIYXHU8UrzD8Ctd4
psx8rS2/4EOmTOcpQqMM7Ch3FwCPldsSr5UKAMbzoLsboq4h5jmLQ8/hR4vod3PkRMPqLe1zeqDY
OqNWNq8mOTgzD+TStyQBAUAl1oWMkc43uiisi2z+cBHzYgitzMbapMa6kMHaHZ90SRtNu8ExO4Bd
mUGpoMEURpu8TbFLqdJgZG1PXivo0XxmmP0wscVoLXz92oBNuZFkIZ8sliRUOreqEv9Dvb7rNRkW
G2rheSWlVkV6KgCQ2uyezOKB0mN29+XQxXQyIkMMbI7TsmAWGaoeWkcJf6Kv7VZv26GASE+30g9H
uavzO7gi9padElHFcWThHEAlX2P18GcCfycviXXYpA3ozgZj1EII/Iylz8mn5MlGXQrZD/JWekRa
W2NR9luuOKpBmXM8OXObcIzN9YuZrB//nGmX2vJR9B/iYuhBwsKdACs8g5mGWJwZBk+VMrDGEfyS
b5QxeZ8yYgZ4LqshviuTaHxuUB1feWVngwxeoroHI10lR3jLmjX8qSfL1O5oQAhtInMwXIpaPNs4
yqsdcgfTwMmN5iEk8D1OaWLLEee9YVc3lt/7t0lk8JMaGHO3EU2rwM03JHRog3gkVcejJZMGIIlF
2W8yNRD3O4JgbFUuxbijieNzIKLBXMET4tQ3xnzcEFiVAC5N4xeQG7zdQzuVaehGLW4UYZfoxbt8
XIM/MNyBT8kC8VQUAnJkttCztIklLhsfixW0AC+AupeaDSjXzvC++Q5ueKx1SRVBKFIekEa6z2Hb
F3Zy7bBwnbZWMza3618EnzvC+HNvFNZzRkrOtIvaKmX9XVQVXoQpay75n6BGZazF/ZSL6VGn1TDt
mLH25Ep4Y/AM/8h/XXiKz4umadDrU7tUKOrbCSN4NmOITsdJv/d1ueiwndyUdzsuOJsNxUcHlHBR
fEQOH1gAd444HUSJT1r4ETg7dxw6tupK0Rv1i6yvZddYl77PFb0rWhE/+5lrvpTY4yC60eLRr0St
PGVhD9kBNgEerdE2nY9uxK+zK6Npfkt5qYLprJM/kRCRwTMN4vKZdRAJlwVslHvbEPMDeXDGMes7
R22SZc2YqAwi/TBWmyxILT5VMGid6p0lTvGucV6TCRVVfFJJtaG7xP4mLkEA2dY2N137ZkmK6r6M
wDHgCYmXlwpn4pXVsVXcpvhc9o69pCdsaHKm/lU+bGAugm4cLUPtSxJ4LFpI5hWg5ZhbhLE90Bji
jYwuYgdDJVAE370zYI3dGxnmFfbj/fgEeyh+g0TDCsMdzOVrkdZdu7FKS7ZQdvADbYBHpN7GnXuO
58zR5R3uP45B1ynnc0awC+iN2bnjrirslQrWnDRlRayAa5ta875GENt0U4ln4mRYyuf0XS/T2OpH
R9RwQNMCYkAHNvViIUUHRqhHuQVusjTgwpoD8wfm2ewDvNj8hPzTj8dlgDZnV6bzcoP/2ryu8ETI
jUFA+60rK+OjQwlSECS0hib6dtvwZ2Lxe14XkoiuCIQwRr9Ccr+KeSRxK53Ae2MjcfoLg4yvpyDn
95zAwJ4PsaOeFjsfGcwrrjqukHPdtfmVZMVUhTbX092ELCNlyj33zjYmue1sIYcbEx9r5nPMQu4Y
VgTt0GLmwUORpPZT2te9vy8ViVWYvITYtri0J7wrSj9mICIvVSbxqiyeyJMzz5SDRwAJvl2yA6H+
4r2s58fM1zB4G1wf52rSYuRQZHEfzqNdX3fYxYmYBEE47sAbte6usSt1E3lm9DnXUBk24KfTt9x2
p7MA9j5o6TQirJagzaLnni1GIgflam+uKpV8EwvRAvDal/Y9AB5qhGmu6geu7ep1IPsz2hO+Zp2Q
pgXetXJieUGgZntlTG4GcVJ4GXEwhXnCcqieQcjgUw1qpR6x5MpHShGf8HR+381iMNTbY050Pyag
JRkTRnijzIG7aJ1gmGQz9j5PBcc4T1A5g0fl/0ifKq19PNptpb+ZUBavg2xgT50EvTr3vWZdeWdt
NG51VGBJ//NO5b91XgJlwjrHtoSA4cRI+pdOBdyDqNCCYLXOjfYG9AtYQZ6So2S23Kc/f6nftM0u
IjfCV4XtuTZNo0Mqwq+vxWpdrcHr7TarpX0PwrNe3XNG9Nr65OBtOm9mrIHTjyy4wsHFuIe2ODPA
agN7l0vRPGLyX3eEXd5YZ7ZihQvECLLVxqlM62wij/Se2axvbnlfBSOWcXG3hBABdE4t73JiQfvN
8szuhrCJ+VVKjWqC3EFMSk2dB2/TYE+vVqqJ3GNb59/0JatFVznLO7iY8o54k27ZZJr+6O/dTK9+
c/fYpi3Zkvzr3czdVxWnzdefZxj/+Jof+xj3y7ouc1D2MSlYVZM/72ME+SAoN21aeoYYP80wgi9s
0ilkWMmwMmFlwQfgxwzDsr4wa+C5twjoWPNF/lJ4yO+DhcBeJyEWqGqf70Us569PN4Zx4LHcCCBh
S8JiVf5CWs93I9i/3L78u9f4TWDp9AHcdHdoEaNBpcFAn+wCq4j+zWbSWoc+v+yW1t+F/3r8Gh7q
VIY7v5wKbofPfpnZsgd5UVlbhFk1Jlq3Mj6r2i9fB8Wuf5OWsQIEmbqwxUzdqaNiEj023TiBBBsl
wFKO+7FEtJfNIjFOO3dYnoWv5mwjVZF/4/qz5luWHe28m1zLvNXVaPtU+W3hQeyDhBafxEErmBjE
bd2e65z4OwyJQBfQgpCxYh0ZqU/91fitiYyPiM8nD0gop66l2Auhce0CwIQm+wh+FpY87ZoFG0YI
ynLaLA9jp0qkjUQKvDaFgOtlEJ3tVetXWYvz0cAHIADcqxqS//Je3lP2NAgOseODBAk8+KxAYmCP
oiSxIBFmnr8xPXKllIZomZnoztYtfdOGpWcNKiSD0ngq+dMuIUmXIzIo5IcLaCoSYOCSl4S4gYam
gBmMDh/qUJODug0CON4nY5rp5zrQyE3ayjfuzCrOToSc+mKTBktwUQPvbEMNPo2OUvnlydjkvbkp
EU0+Wk1DqblIH4VgNXZMvmbIG28ufCgO6vkJ4Qs5fBCp0D9O9Rujq/7emn24P15rTtAXjaU4Ins2
YUFSuRQQ/kxRvXOFFNUGroJPk+QZyaXkxYtQj3Xx4My9JoHRhFawlLNUcKpnfYkCK9bntt+Vkrzo
dEj2hCTk3J9lX4dJ48WP/ZxaMeJhRcKMXzr200T2Yc5UISVehtzix8gmDHSL/VPoLQVKfU7KA+A1
gsuWU7uPjKcGcibPK61ojQrODD5sNRJM0JV9kR1xji83jl7QiCoqXSbdspQJa0WHGBjbwhrMeMIO
7jqgRG/xAAkktNDDQREbRucbkpQIFlJjcT3ZBP0ytyHL1SeFsjP2uKvBQvV92SfnEokdcK+aZEZL
9f6Nlj6l6GilmOw9kSjGZUvsnEWkAEJJYtqfoYc1ho/U10n6993y3+8Wj3i1P7tb/hOK1n/9n1+u
lu9f8mM8HnzxPUoSttnoIH2Sn/64WqTDP7nAERzGrOa6if5jPO58cSRR96RaW5Q2ZDf9fLN8Ecg6
SI+jzHGl4D9/ZTq+1kX/3PRz2623F3t+IpS54Jzgt9N4TZzOBM5RYN1DT2kGhJF+lx+tBu+luHFE
VVnzFqXXCupElDx+f4r+5bVj/Volrj8BHBbkEJbPvWtZvwtiGGFGQ947TGPQWtKY0fdEx3OujFfb
L6PnRCLD2qbAop4l0S8ZoIGO7RJ6uRSVr60BoMxCmkeKY7g6yTKGtytRKHr/6V39t6P9w0+JUP8g
iZD+ukb49dYy0ypXpLUyIjXM6rZHgHEPxy87+vNXoSj+5f2gbnX57uTOwZCVFoFk61/rJ6dUnMaM
KmK86THD82LjHeKW685zP7LeYb3NYJgA6UMqsx/5zZ0T6OmqR9B+7/tdTtjUIcs5Axo974zOoOA0
mHWrqyafA+QHhxzoePJs/9yocG1cR1hTnIvUjydx59RQ3sCjGDM5QTONwkls1fYCq5jW49TNRnN5
5GhbxN4a3PrJIybd5ubJUc86eWJjhGe2wMFnob77DjSuzUa5N9wd0Iv9zGirsynojXGv0nwhgqZD
v7f32ci4e3PKi2CbS7tRW60EXDnHrvhXCGOlvpozdsUhOMMivx4PodudX3ldAid8MpNmY0EB6047
P/Gix6oqJg/VyJIzMBVJdOw6IwOfpHMAnMJT66ety5wpPV5qFpkMuoxmOYlztsxQ+BxjDtMOcd4K
N2Kw1RRNUh8ZyOZVCM8mSk86ZyAESTPCvOCBbWC7Nf5IlBYpENQq0EzZ58edeEYF3jBhQy/ASIDg
KagkDPHMrYRI+BwsZdLvsiIAbgOfaBYXsayBM3VduYhQeYt72ZKW/JQyJSpDUmd7kLJL7EMNZljI
RzODJITKgGYfGE5AXFSpRqvbC6VN9VhR/gQnIC4EyhmGoSpsncxsHmN2df3lQHAZdQyksnu3V4Wz
I8DTCI69ZTTdEwhdvjzRUTnhOxjcZn4tl6ov73n6G72tfN9/aJQt6pMugogZenllDzubsLVP2dvN
KXG0EAy4uSZ15Ptjwec0sIL2IjVA6dFVJwMRE+SpkOlUjayDc3wr6XXpdexhEE6kwwbeHdVU7lUD
JGAG5WSTjKC7eHoy2jrHkUCPI8uEEJMTJPk4xZZTPkbaKD/jqsmIBCFYOQct3zkPbtrNYPOIKmDI
qql+zsEMElPRDYt/G1l18pwBDvgwy9ZUJ1PSUJK6lZ6OTXtJjEvduhSfBgCsZ+oVNiadPUIihMd+
W8x19ummsi+PGwjkN43W7g1iaiaTqT8qEIGWAk1lde6pCWtvusOxP/OR6PKoORqCPDCP0NPWCIs8
BmihXSMbPV4IDeYtpYKBXeypb+O8QOtUM1jMNQLaZI3ANh/njBMTD0A6KsHNjjAuLTiha8k54cux
YIyHXcaFBGVMtM4ODYU+zjJqB1wKFlx5f7YYkVHiHfV9XCI7n/PGDJtpJrUCuEqwhGOf1xgsmLke
aX6bF7tglBO20bywVshH3kBkt00WjgYDBxYQhI+ekDONn8YZfSSfXRMFQIzSSY/bdDa66TQ2iS4D
jF95x3kJ8iTUpfYtCHUyiKhieCl4/AKYRkVuqxMqVinEnUyCRxBRSQKPfhErEYUdhIA19cBcMH6Q
KAm+JcJnE6X6EhNBSku+D+zefvBq+Vy4In3PTQXhOi1cgM6eJCcwNtZobkTzFoFlh8hur5nSS2gN
mbc1l2TRR5GtDwHfHfwabbWqDVUvidTSax54Wi7EV5RrSjisUwLDi56ZEAkZa5D4cAgV72JJl9AX
XRzv80PweBKvIeTY4rxHvDqBPvLSUp2hmegAfAG0Z0p2CDKXh1BzOaf1B+yW/pMiEYWWkUz5KSuh
5d0Yl/TFP8SjTzC/PoJR6w/WWjeR0G236b7HqReA+VVglMQXerDggqZ9qk3zXRwS2AOunBdRfDRR
rG8p45MPT5GgoI06ORoswttJdeo/Z4Uyf9Me0t0rszYexRr5no99Qvr7IQk+JW7+Ra/x8EG8IIAX
a2j84K358Xk0MMu211j5ak4K1NVZPL8lZXfuHsLnIaRadxCTk/c+UPBm0HY8pM4aVo+OhQACfxH1
c5MKoGwLr3LZ8+EUJGezCHydv+feF/6oj/HLJTN7nSH/6mairEOkwzy9RKYoAkY8lZfbJgn0OhmM
MYikaY2TwZCpvbFTu7rLVTa0exW19XNcCbfZFjg3HqtxIdRlKKIBbVvQWR1PcEyqVWA3n5hLImMz
dVn1SS8esw1t8pHg4mnNsi78TpJ3YgZkRybjgOesELF5WhqWfzvRVgQngzEFVzkGDRkKr2FPTvLe
jPezI+qeBkoW6sJedPZG4xu7ZLCMfKjpCoBONbFgI6hzMixDtSTq61Ca9I6yrrNncq0aolqMNrus
sjS7HkxyqHaxYZHRAJl/fHJ9yHyMhwcQ/IZrA9gusyS+iRKXQW/gNcSEzKMpqnNYlC2NUe9RCtbF
lN3M9tKxN0SpSngvC8bvc4C/NTY/aWyYRgbMPP/1YOo6fRv+6//+3jzwJT+aB/MLpBk0HlSDDhX6
Onz6gZxxv6BkZx2FDsRbYTQU7n9oa8i7XQW01PWAfB2LWvWPsRQ8GsEwKgCJFPAvqEf+AnLGddb2
4J/tAxMzy/QYcnmWZ3sWo9ffVLRdowzC/jgUYyb31snikKKxoG+vt43ozePvtWA+SeehDChm0J42
qAtl7gFZNObIfehtp7M2WQKYAg1paxR7Ix+iKyQ90g3pN+JPAmjRopVRXFlh0cvI2YPiF1+NCuTo
cUoPDQ6ZPtcIZ1t2bBgjN96ObH5KLH6wYY7SZXWyaurWb5WJJYg0u+V+pY4jYWaCwBTGl8ltI0xj
BTCh8tyAdFnqY49kXpN6xO/b4wH+E9Enws9vqtkz3y2ZoRkxmtq5LEWPCI96ki9nF4ESoqZa/cAr
F3z2HhN2Ithr6uSlM4J7vEX9cm+SAkWNU8TCPx6WAX1GhRP3mdUxe3DiU9ziNBk9wYaDwAu5K2kE
5zMhCo7HuG+il8VM8mWDgQZQXi8T96ux6OR1dP0+2k2WT9mpEUfmIcmFab/FmqqeZr8Zop1tqJZj
BfeQEyZ1Lx9sL6qu7bkeimMt3cUhmLFBzNtpMd32vVbWtuJYR8sxZavipVryr1lvs7fQ5C2HLOhB
1kWm4a1qv5wavybn6UnpEf5Y52d4diInibNtxXNacOEXKZXBNMorW7bEAqc66j+LMiNqicTbXO/j
pZ7uk9QxjXCwYqpBOcfC2ihpwKgukZVcZS5w7jDFkMjj4uZQJdXUxp/4P7EnsYRDz5FWI3HGGJzV
c2e3Y3PuptjGj4EjE13oGA6cLaSIhHcWZDTfUhEx5rNbF+GsxAZ8qZCExpcdp2t3RIc1oKFlfHRM
7pR/I5ym+DADbX9qE4hhOK3Wl2CEv741VkNMZvh4Y1RXF0NoWFhmJAReYt8zZJLMMTHVWHUHOthX
7lcELxWezIP/plytONSbDRkBFvXkatRp7aF8mFfzjnvw8YxC5B/LVFXJpiGJAGdO94zFGn00ZDvP
2pe5sB5mrNnRPspTfacPnqFxaYpzJqc4iepc+FedZnJ5S3HjiWOeA5af/sGDRGC1yTUreIs2Qxrg
UyrNuXE35sG/lBy8TPXB11QyRSeNtZrIZavwpF4BrmyHi6qUswA43CWw0mehaxw9xNZB0hyn4zGd
K+/Ch3PGciY/pbGwVn0Qw0biY5OOzmoVH7G/7N7cMemv1njdYQf5srypcfgyTMOOeOU4/aSP47TX
KTs+ofPjEVUy+XZqWRP7imadUMQT0SKL39Z6X5QRIYxtVeltnCZ9d5RPZcln3J4ImHV6/0UDZNwW
ndYv0JPVchGxwRnDYVH5zUSucH3c8kHhfChlwwLXQGjXZxnmoKJ0zEck2qxQXQT545mK1Thu2Y/a
b65hYUT3/UCfBExfg03a1fY9nXbjhjWEvet51SBsvaHgLTEtTb/JBhLbngcA+Vyikao200S4Kkak
oH3C80VSFg31kO1xzhd4oVqJISJraMM20tTtN6KZQBU0bYxYLmHX6uyk10VPuOLRy5I8xjmXoS7r
oD973bAj82EhKK5FoniTYynNTxrA2vWxI2d5Abq4XUB4oyFi8uwPj6iUjG4393l84dSpK3e1qsoL
Jy2KbFdhrH/om5TGQDFYmI5cWk6o45Lh5DziozUYPgu6w2J5zorRfi1UUa6g2aj4SDCN6h3LdQbo
qknm84S5rL13utZ6qVkfMHcK8u7RcQaPj+7YIPlJ2P41m6yexMtcxNEZ6gV1b8ZGdpcVacqsFMXz
WhZhMQ0rYyjP+qBMhnAxYUhvZOWtmicDdeCQGcMFIvameU6NIrmofY2kODPJjTjqnIwqaCS759XN
uBB2S6BARlJxUtM5id0d91nTeui+9HQnRz40qFucGGFD6hFjIogJuWXc1uZhVspO3Q3adI6k4G0m
jtTlo8FanpVEr6P2s/ZgBkoYf6Sx10l9DTfBIbbapofZCrwpxXYdb3Xw3Yf0Ai5pNJyIYbEUlO+m
f+5HOgg+Fx5lMa08WssMV4fpR8W15wKJ3hKzFBNVuijvyrSmU6NaiBUolhkJ+6xL8s3lWK4duEfM
Br2taT0DcvCftFUimmCVyr4bInAACxFn5XUMRl7tHEsNp2M5MOmok/XYdmKCMsNlmEkHJfhh8nfS
RrfH5JkOYzNKjg8ih2v5wvMfFKeZjrqbgYbA3PR4x7mn0winB/BDMPIMZqpQtqyMj6y2y/DyOh3z
8aWjRwkhhWmiKEa33roET6ndNE18gIAgy69BwYhw17gTBAbWAqRWMlYihQnj/0sOZTin96Ty39Qt
2Sx7MRQ1mM5EJxddPIADaBnQPtmEGBAa6kreqXlO1iBHP2rJ1sDphDEkMvSH8FMk8B6qdmvTDNpb
1ZeavA22MpYFfLckOkMxa+hJKRqJmigC6oxaz1ycgdsbyAeI0XvkbXRH1niB9ZQZqve3SuWEFE1o
W746XreZSw/TKevnV47+lpxNJx0+VFCNHodK0d0DoEdw2wqb1U+8BNoMvRn07jYfRHsGvjmDqYyD
N94TGMzgJw2i4N4CZzlhIELdhToFt1cIxGK5DBqn7mmxjfaVOzxmbCot/yYli7Td5ctaCA0xTJct
JPaUOxx269OiHc4axmbzgFdqlD0pDYq7bU4mIoTq3sKbyWGOE8ieCuOlnpl+hbWuaGCMhdRZkjFj
REhB18DcDYqoJnRVllm39SfCgDYokgBaZypBlabddW6TmzK7NoNY7WNM4c0WeZea9nxeOr3jJ8/Y
p8uRQ2ZscAdsnSSyPrpIIA7x+bNOW2doV9uy1/dPSWJ0gDfweRaV24Pnl2jIOouFW+imLmmhrYt1
exLFXPHr5DBASPHpzzr+aBVqj9g8MfyhvyktzMHbKevM2zjRNcslI66brbLaHC6o03FECuHpmwZf
Ka4duPz+mauaoA87vy6aPeUZ9ZQPS+RdLh6F6epQJUi0cpuF+7de+lBl1ngDmVcbYUNdG2+9CM48
I7UGs21rkKtTmOCmt8T4WHsRoY1Fx6kBnSh3EQQV1hb43HRsJFa0lPxL063cS8Y0NHkTBz7XS5Od
sntduS0BuOsNypTidTE4bKms5tVeDmKKQWXB2qkpOZHw5cbm+2x4FjGTs4rvSDigBW171dx2TKji
XW5g2d/YDO/whzjFsvqlMmufoJxq2T/6sXfmY8o9N4uiSMOurcWROQgbjQrpe2iahWRA1tf+Qp6F
vT4uKfPbD5sj5a0cx9E5si1zMMIAgoW/Y4qDHA/VVP5ZlZlseL+wIWy53dqL3qJaOlYLTfdGjUQ+
RRGVKME2VePthOdyjicLYUUY0xvnaBpSNtyJlB46cERkOIgGk+I4S2SL5b/NWrrmgFmqGjUcF3Pi
iEpE639FdTyYe2Dxsgx7lEQvJuyWHllq7Mcb0++T18THSbWXlLvF3jKiktkgziFxRGxhPGzcdMCL
5IGsJ0ONTOT3BGnaNxzg1PguiZk4AqkwI+w4mOW2PX42BqdR1XPNeSMKR62D5qtJzoQms5wx7TYf
25LMcX8YWvqeanj3clg128Ew8y4k4Kh8l8q2CfJxMvEAzCRe+E7ag2tjKp6/xCltfpKB4eKpxaOn
kHYTGbupy7Y6ZV1KMivB0f6lW6CIXQ+RiSdBAIbZ2Eai+LYcOepIxL3nburaZ86Q2dSFoUhbNHts
C2bezLE39jIaqiOnEyYhRGmf7Q/t899ThZ+mCoHtmGCw/nSu8IYT+det5B9f9WO04DM/kH6AdsZk
RIBl+I/RAntJF4wEZmJsPQL7x8+jBYHmhf0UUhjTtlF1oRL5MVsQ7hcPico/tTLeX5ktSPv32YJr
Wua6m6SPZ28arATfn1dhQBQSBv0GoVEHQbbU7Uje6qrTNoQS0MAN1zhxoGWwlENpX2NaXAXe3qr1
dg6yb4M495YaeJWD87QjDffI4Yh240Ey7pcrCbxaleQu5gQzBJsGbsmdO9Lqq1V37oNoWoNzGH+q
gzCdbIUBLcRBsD7bpXklVxV7rLuBrMyDuB12jN3vYg2wBO3AKoBPA6+7sQ+y+AjqacNxy0ESYppA
Oq8UKvrALRlXmuka1VS6z4vZmyQVo/w8zlzlfvarGl8BvHibDxL9mW0EPwRJNLgD44J0kTx1J8QH
/cIioDZH7uCD6H+UHr/awQqQI/vFLkCsPfSkg10AjTDWgdoeuy50V0fBnDSsqvKD0SBJaOSOhoMB
IVm9CADNOZRFiaQWPfPkY1eQo3qNDiYGZsTzcXywNvgHmwM/a/eM6BnzAzoZ74TpRn7HZL27Nw82
CS4WQT+Bd6I52CiYxWCpUHHnvderz4LaK5qPg9V9IaOGd125FEwEk+HPQDFbXSA69x4Xz1q4BUtR
XHWFyrAkNJV+9ZyGLeXB9DEANr/WqxOkCur2Nh1n+FBLym4otIIELgnFQw6fLFj9JAYRIZ+8ouSi
t1P5UFSZTvdjtIz+FhSTNe/bBKHHroUk/s6ou/1aQ/lhjMCcgiA1MGult53sDAcjUR5k2ZDTM6Pr
BxFy7wokQaSBBhKTkBbZI7ZypzshgAGKPG3vizcTZ8PEPXpTUVKnCNxpxPYFLcKtS5v1xlk8vST1
jIqfkmK85JouLzNnxfMkYGEwmHpLxNqBQBUI5ZGNK2Cpal2CDvK9d+43kozrPouibT63hcHD5/vn
plnmJBFay3IV5XK4bLEUPJd+7b5auM4o6PWgzs3KJovHCRBlpwX13tKRbjWz8eo3dMeWF4opQNfv
0tigLSoFPuy0l3fo5dIUUlgw7gnAtuKt6dTd3lni4BZ5lTomoG1ic9MER0kUl29R5DMy4bSqILlg
mkb2o5PaPyI9c7w1oBEQUueb3StaMOXu6mWaIDAhheI1vcV2NnkFvp68CksRSxvrD7/10UmP3J1n
vXJZhBXWpOf9Ekuo8opSpdoVNflUYJfq3D8aZGkmFHXjIrbUTPIWSNDwyhRByNBstE3XHXXQ08gI
YdTp20Ud7HRu9p8sRLuKwDiGB83Am0jSH5vkvTRHhkrRsOTjUYLTF1HWPNvnk1dXN1meBDnW7ij6
HJKFIQqMAufN5i3CiUCHYjEVyNCiWQ3FFts1YgVZveJkcSByTeSWrI+SynIswxSgmdzm7JiRPldt
7IZB5CYvRh10r8jVi3MNxuZ96JV0N4xcBP31PFQ1TShIgh2aMpd6Nu28u5KUx5KFu1BnmdXTvnt+
qYad1Q/IPfyWH4TB6BIhH7DlS5bWhIAtmrdxHdH0+9EzHBJwElOQg+lp6yHN5OqLWfoZJ3Gm3cdS
FuZ165jkpg+Bry6IScrSLakdxRODKOh/xeB331RcYHcvyQ2GAYfJb1uz5U53rRoxO46NkXz4TJfM
PVtPTCFzO+VfDX6VLhTELbZh4+Wk4wCymr6Z/4+9M1mOIknz+KuU9T2w2Bez6TKb3BEIJCGqEJew
BKljzdj3txmbc9/mDXix+bkLVWemQILKOvSYTZ4QSoV7eHh87v59/2UIxLZTpbg1IzVqXoHeBg9h
cba5HVrfe9fpKXtPcIXNlb+jqEc00714TqhjTqi6MaA2xFnnJfeKKo1Sg8OeFROFcxJP8Opmk94C
INPiltqKVULVx2AQVpGjDfGHot9xsjfbDK9lM9InmNJ5f6dmmvk+j22lhOam4e+htn2Jpx0Cmotg
tDp7GWQKszofVNQnOfEgt5CEKWiIOiuHaRMAFjZmwIhIi9exDTMoaFE2AOmtcs4JzHD4FMC2uAGJ
V77j4BzamNhpOIN1llspVJqJ0TPccARDs22K3+sm5KyGdbBI1SYAyJe4p6VXhOPOPMs0hB3WwWgw
t/GLfOMNAwz8wDP0mxhtPAMPVwcrLxMBoHINwyjj+aB8exulpf3RKHwX8a62BUUS6Hi6rnIE9ZKz
OBu1956lqOarCR6Dt2F+4PaheVGhY3oMkHSec/RulupQRenL2oWiP6ujxJsuaxbc94Eac5ZLMszb
XnIs7KdN0iBrNmuYtgsYBHayyAte7XmNwk68zBtHGJyxF8cNIuvLTVA4Q/lS7ZPSvPLSOknWoQk9
YJOHA8DDjEAwvAuQ+bzyCU79zABv3r/VKddr89DJdx/9ThvjxdjkgJQAmgfxSo3qmnK439gbADhG
PldHb4CO2fiTYJzUvoO/pAbPypxau8LJzYiv2sKg3tFh6wPFTJ04+1AqRAloorbgLuPeUexlhMcI
amd1aSN7AESjXAZNNNTLyuur7CUCinq7Um0NdqtG6t3iccUdkgbNkGoY11s1eXOj4fsh3logTadC
mTuukYdLIy5C9BtbY3znON3QnmEl1LbrSGWNqqAZ+Jtdkg0p2cFYvaZcq5GSKN0tuES1X+dZQO6I
hH4Pia6P4KmNjQpjB8mvax/M1q0SBlT++3HosX4ZoOLNgYCWr9AXNG7wENMScsqeeQP/t8tmVaN5
6xJOJLncJM52m4GC/hXYg6JbAMGsgwWeelh3alOpzWu84JnqlEBSOGUZNoHYixEAXd1xLmo0PdNZ
Xhj+GTlaI1uIlKQ+i8osCSGpjep7FSW2TykuN3gGgv+155gLudXcr4b8IotNF5Rtj0TiTNORaFzl
xg4K0A6OGVYxunMR+pY1zUvXh0YJwK/o3xSOml8PcUp+3A1syIO6pMIBi4UWFxlqOSx0EtvrDIkt
LMskiQ7en/M2Fcw6JMoCXN0E3a4UzDtfkvBqScjLob4pM7aDTbMMJWnPnPoWq1qS5e9jSesDMsvU
ofid33RkoxE0kyTAURICg1bF5tORREEnckiOG4I/6PoKASOXtMJcUgwZB+iGjaQeVpKGqHiCkkga
HHpiIZiKseAs2pK+WEgqo5VpqB3GkuJILikXRtiC+ki1iHCfSkpkwEJhr7Qk3L3XJGmykwTKQZIp
944030DkHeIGgUWyqbCkFBJQSP4p8Ox7SLkKoJIdlKiGkIgsyYOYBei4DJ9GBUL2zzdlG2CRPJDH
JnDOw6asNMS13PFiSIlG8xZE2G6ed652YyaY3Dzd1DEKn5MXarzgQWEicJIyjw496lRGY9EiXln0
Uw4HMf1HZdjZ8ulGxEX2q7aiEVgyqgp+1EMg+uh+agM/Q7MlqVeYzvgeMPi0IP0TvnaVrMaFukjP
Ecms7NnTrX7r1vZbPbo13x5zlQydgEN304aMXbPO607f/GQrVE8tSxNVaQ9dCf0IQOl30PuQGwTO
1NfWAqoyGj959zXR8H3UqmBDHAyhbAbMLudg9Lo0ivb7sy/D7VeNDCMSlZhN40EJ7YJJWeYqhejS
rtU3pdnuVmHpFEt/8IdVCVXqEmyMefH07R4rdQEO4Hb/1Y+jt8As1L4BQRUtogoA40Aia+0YIlo7
OyRMPXYftoGgDIT7mdWrwTMT6dEjpXUbkTAXAAJeNu4RL8XG9my0oDUuWs+LIM2jpqsPdf7MO/Ho
TT9q5YiZglUfuF+njRZuELRnVmmPSzVou1Uedcbi6eGUTJqj5wr4FRUGwzFAj1lHdwT91A+jERNX
dAmgb7cDKwELKUKn+Bka5cc2tCbtZZ5n6kdf74ZF30BoddJ8p62TXjPPi9inGKP7iQJTN0422qQr
IHY04yNEMI5EClt0CxKx41FTYYl6JlI9eiBEQl5rhAURcBOMpcNpGWO5E/QxkUrXQVhYbpQvlQhg
xtOj9M1WkFOxLfh2ju0cvclUNPuwcAm9hanzernGboUehfVMvHj02LkXEZx0NrUWAUv0Yi/AByNJ
AAMRqYXSIZ4UhihvRT3Ww4OvDs+onTwOiCwgvBeGqzoqh3GRitprikMVATmKkkVZN8HnCfDINSn/
clXG1rAgca+cBV743P2JZ3Ew1YjCDohy8miOSMEdNWoNY4Q6NCGEwgIgWBykZ6NDgnlnFvorrNwF
8bb3jQ3y2f72Zx8gTSO9o8If4DB/PE2GqUYzbRiIXrYNHLrVk9dwesJnXqbH04RWwLKDEhI0BqE3
tD+qVtyyz/KR0nb0rlsZvAArTRwmn76XI9MNcWEhU6ipqCBQ7rQE5Gq/mdxBu4NTa4yaADvZRdnn
AdRqDmENUD4dErORU1qnpkM9qcaykTexVP2ZYPbrVFCLonymR2L5PH6w3LZB7pKoSJ77sENdkJll
OZG396fSxE6yhIVtoc4FdsBGebrtvGfWvMfT10FO1NPwR9BVcvFHQQvWtal0Dnr7rkNlq2k0vVs4
Su5uMB3jfB4X7uvOAVv+TPR//ILSLOljh1YRFVaPXtBGsSgbIwO5wArWWaFJN730ozZDvJjV2X5m
MskV9WhUdcKBrotYAOzwaBXwqCg5HiWZRe60wOOxysXQuFbelZbqIFuI2yUpNw1yW53rw7mmTt4b
Zn4OlJgz7LqpAMaQq/LXcvb9f8XhoOJgixC191o+Ugub322r44LD1z964Ng6L8gM6K6rs0KZOrWF
PwoO2OeZOs/0vhABnpGJtodlZJ0h+y9ecpRImfoP9QYHOVTqExQIBHnXIoz+TL0Bes3RawsTwbXQ
1GJWYMhnSMXQvUXAHNoOfhjEb7vplF5AdHY4TQhx67ETOtecfMI1XAAcM/F3Hz7lyO5/MoU6dgfe
uJqBaIk7ACiZ9cEQStpj3ApuPloR09wFIH8bqF3bL8zB7tIF23z7MsZxAsMMDUfXmQ0N9h8N4fpy
JEGYvhp8H9lH8AOBjhS9i+qRkU89KC6lqzGmcKsLCnwIN4STbgCgbzotRxC7R7EwhKjyBvRZeoND
x3ll226yUc2WnHCLnIiorGc4e1bT2L3vbEexlpo5JhdT3LOdUTn5naE0aeYcq9KM4+wISWnBGTM/
q7Q6HSEp9tFHgGdQ7Q17l54rql0XSzA+5ABBG4DVaDu1eUUpBq0LNIUCJEsgE0B0HGq9m5MtaK5U
oeKolyXIaRQMYcwwdMW2rev6ohgg5AhwtDBVjqcgWZDlDcBGC6nIovaQjbSFgqRm+Km1UoWuZB9Q
b133fp9ogE0yE0ZrBD6h1lTydTV1WftsZ49IiURCs3JiL4vQjmWp9cJOJnQTUpwk1kHtx9eN3zhv
wk4BolpAHd0icpIiTU2QKxdsDPubPkCDYsbC6iebSOhp6rBgXAgATumvAo6OFJM1P/wM7BCpbE1B
Jv8yI1uAQqcBkqmj8mmW9soiu21sSSCkH1pfx6hEQ0clWGhRifAGCO6UyqsOlcFAcktNcLCYkEAJ
RJG6w5U4m9MhJd8m6Cw6r8iU+tZrqEDgSuaO3cOF2IH4TDYlkvx9OVPzsX65izzydeTgKQZnZl/E
K9fWmnpFkjnP1zlFb2uNEW79e9KghL20TA0SLnScYGlqhWMuUs1r0FLKdhXwdXeHGHmA922yMEo7
Aw9Xxul4EbuFg3JMpAl7CVOUqqHH6zdGUozY3Wse0lw1zFbjTQdHpkcWNYCuU+NzwhtQlPCgO1RB
g7mLySHYDj3UN+jHD+aZhv5tegEWMO2vebny30hiUscpFLQl33QBSjzzCS8UpMJBe5VOr14K3pu/
8HRfW5NmH9MZSLh2XGsdaI/fsgjE/aqADQ2QUu0s0EFV21+Wuml83DmQyxaUMmJvnvjukH6oJs9N
1onEf40SC2ZJXJijT+5HtC2oelBLL+I17B8pTAmgzMEhuPjgx1p7HgQpiLMUGRhcPAQOLfQUegkH
GHjaQMpk3kvUGpAHEnO1MsbvgEZX16Wte68iAXULdIF687uuVgFWCDScJoBxwS7XKPQLuJwW5Yq+
wkx3fE3gAk+HnD3YOiRLBMxOEJ4iAb6Lcbb9UOm0txwkOC8XOD1LQPaUBnG/dS2RfDsB6oONQ+4t
77z0nL0TkBaQT+iojMC3loHRtb8BHcvgegxlMS3RHsbDwNTsfIPoCnhCMsuGeulJnGE7WRQSlCoE
UJhILKIpcYlAnfzfA4lWhDsCchHXW5BFpgA0Ij8AttGWOMedxDyqEv+I8RlYyEjpShR5BEKS/AmZ
ROap8brPK+ytJomnVPrRAosjcZamoitv0afMbZSbBRBTYjJVgJcvqWeB1IRAYWxLid+0JJYT3B64
Tixu1N9qifa0YXKolO3a4m2xE3hQYNFgQ/0sSC49iRjlbaMAlNQASTsBKQ1866bSjAC1yXvEaSjQ
p4UAoiLfACZ1lPhUKK4BDsISt+pLDCsUIlJ2scS2KqHAuRoS86o4Av7amiBhBwGKBVSDnEDJ4evt
rhqrbSjxs4YFs4mcHLBaKk1gITMBtnVA3cZsgZzzhPPqhgR7rLxyJEK3wjbone+x8L3OhcFBlibE
aZIa0XU81gm6U6FwQ8gS6YwgXRKCobTTpdWh8DyrduTE1qwHQJKnFEYkisKYLSRhriQrMNiwQDOS
naTfpTfDIH0aQunZoKoNCoMs0dQ0lLZOrxLsA1DKxigFNa+o5gwmPSBS6QcxJVhDDNIlYvTL8HMB
9B2la13FR2KSnhLIdAltg0J4TbgAcfr51ExUn//v7vW+blDFRmxJsqkZL9u7ary6q9u0qR8oHeK3
FxCzm2vkF/7Ml56+0Nct4vVYoBf7OUfgTvQgiPLsgNLCse+AAiN7JLv71AXSLR1ub7myokGDkR+V
S6XUGR5+gcAs5x4+7Nfk576pvbH53t0/fWP3w/j0dw76vr2FnLFAPu9Ym0Z3UGj6sfs/usbe/ev6
CxSdXKKSDrpGfA6HwTRecABGPeJ+MNhH78/rpybB07f4Fw6Dh0ncycNgvGCTz8FBDIX4cMX92WDa
L0AKuTY8gvvP/cD/G80GQQj7wbfh+7NB84SluG2qIoH/rWEwXkBcwY3cxXlSfP79ZgPyuBzxfiQo
fH8YDPUFGR/qFzzl/VlgaS84S2KuaJAIFZ+fiAk/MFX+iK1z6Cu3MqpGd4DWHwff733h4Z17/Puv
IeXl7d//tneWld8TMfa+6TsZyMXPvx4Mzn+Izu/9Uv4c3AFApp9f//zr/T1u+Zt9evjPTXRXbavP
4Sjvdvzay3uV8P/8XN3tB3sYgQ8/3i8LB33ce+ZPXjTdBvm2friQGA/yrzznf93e3//2py682055
dnRlUxhWn3rl2TaMtg+XER2+z0OeetnV3S1jn/7yraUFUzGm9qktLOviyz8R0s5/EYLv+cMF78fc
FHzPU1tY59GX/zp8mLoUtDn1wucC5Rp++e+DTusq1a7TO32+ZUTWVV7XufDzedemD9eUDxcCLYmo
02/gj0YeLnZ/dXYzD//x59+ii+OMnG5pIjN8aq+57vbLPz8dzXb9r3g/L+6qbLv71H4+fKRAkf+C
0RYOTbgznW2zu6g6bOB+k3bqwPygBdQf8fvPxbDDVo4n5v3KeuqdPO/9cOJNvOOt/eViC9XqYT7K
iX+/Szy599+Xezyx29f5Z4IkcNP9XhuGZbCbObXX3xcSO7HT59h31L+sWUeiw37fb0ZP7ff3NQxO
7PdVTo93B2FG7J8pMp3a5as8u/3yP9nhgi3KsNhxn351ER+/S744cUyeKrM8eelv7fx+PdgiLsXf
H25ln/0CO1Jx4c8p1Z9f/xcAAP//</cx:binary>
              </cx:geoCache>
            </cx:geography>
          </cx:layoutPr>
          <cx:valueColors>
            <cx:minColor>
              <a:schemeClr val="accent3">
                <a:lumMod val="40000"/>
                <a:lumOff val="60000"/>
              </a:schemeClr>
            </cx:minColor>
            <cx:maxColor>
              <a:schemeClr val="accent3">
                <a:lumMod val="75000"/>
              </a:schemeClr>
            </cx:maxColor>
          </cx:valueColors>
        </cx:series>
      </cx:plotAreaRegion>
    </cx:plotArea>
  </cx:chart>
  <cx:spPr>
    <a:noFill/>
    <a:ln>
      <a:noFill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111331</xdr:colOff>
      <xdr:row>0</xdr:row>
      <xdr:rowOff>37110</xdr:rowOff>
    </xdr:from>
    <xdr:to>
      <xdr:col>11</xdr:col>
      <xdr:colOff>346364</xdr:colOff>
      <xdr:row>39</xdr:row>
      <xdr:rowOff>49480</xdr:rowOff>
    </xdr:to>
    <xdr:sp macro="" textlink="">
      <xdr:nvSpPr>
        <xdr:cNvPr id="2" name="Retângulo 1" descr="Luzes de tráfego em movimento com desfoque">
          <a:extLst>
            <a:ext uri="{FF2B5EF4-FFF2-40B4-BE49-F238E27FC236}">
              <a16:creationId xmlns:a16="http://schemas.microsoft.com/office/drawing/2014/main" id="{98359FAF-EA67-8F2E-6906-9A3DE763D25F}"/>
            </a:ext>
          </a:extLst>
        </xdr:cNvPr>
        <xdr:cNvSpPr/>
      </xdr:nvSpPr>
      <xdr:spPr>
        <a:xfrm>
          <a:off x="111331" y="37110"/>
          <a:ext cx="12704124" cy="7248896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299357</xdr:colOff>
      <xdr:row>1</xdr:row>
      <xdr:rowOff>95249</xdr:rowOff>
    </xdr:from>
    <xdr:to>
      <xdr:col>10</xdr:col>
      <xdr:colOff>571501</xdr:colOff>
      <xdr:row>33</xdr:row>
      <xdr:rowOff>122464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299357" y="285749"/>
          <a:ext cx="6395358" cy="6123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endParaRPr lang="en-US" sz="1100" b="1"/>
        </a:p>
        <a:p>
          <a:r>
            <a:rPr lang="en-US" sz="1100" b="0"/>
            <a:t>with 	</a:t>
          </a:r>
        </a:p>
        <a:p>
          <a:r>
            <a:rPr lang="en-US" sz="1100" b="0"/>
            <a:t>	leads as (		</a:t>
          </a:r>
        </a:p>
        <a:p>
          <a:r>
            <a:rPr lang="en-US" sz="1100" b="0"/>
            <a:t>		select 		</a:t>
          </a:r>
        </a:p>
        <a:p>
          <a:r>
            <a:rPr lang="en-US" sz="1100" b="0"/>
            <a:t>		date_trunc('month', visit_page_date)::date as visit_page_month, 		count(*) as visit_page_count	</a:t>
          </a:r>
        </a:p>
        <a:p>
          <a:r>
            <a:rPr lang="en-US" sz="1100" b="0"/>
            <a:t>	from sales.funnel 	</a:t>
          </a:r>
        </a:p>
        <a:p>
          <a:r>
            <a:rPr lang="en-US" sz="1100" b="0"/>
            <a:t>	group by visit_page_month	</a:t>
          </a:r>
        </a:p>
        <a:p>
          <a:r>
            <a:rPr lang="en-US" sz="1100" b="0"/>
            <a:t>	order by visit_page_month), 	</a:t>
          </a:r>
        </a:p>
        <a:p>
          <a:endParaRPr lang="en-US" sz="1100" b="0"/>
        </a:p>
        <a:p>
          <a:r>
            <a:rPr lang="en-US" sz="1100" b="0"/>
            <a:t>	payments as (		</a:t>
          </a:r>
        </a:p>
        <a:p>
          <a:r>
            <a:rPr lang="en-US" sz="1100" b="0"/>
            <a:t>		select 			</a:t>
          </a:r>
        </a:p>
        <a:p>
          <a:r>
            <a:rPr lang="en-US" sz="1100" b="0"/>
            <a:t>			date_trunc('month', </a:t>
          </a:r>
        </a:p>
        <a:p>
          <a:r>
            <a:rPr lang="en-US" sz="1100" b="0"/>
            <a:t>			fun.paid_date)::date as paid_month, 				count(fun.paid_date) as paid_count,				sum(pro.price * (1+fun.discount)) as receita			from sales.funnel as fun 		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			where fun.paid_date is not null </a:t>
          </a:r>
        </a:p>
        <a:p>
          <a:r>
            <a:rPr lang="en-US" sz="1100" b="0"/>
            <a:t>		group by paid_month)</a:t>
          </a:r>
        </a:p>
        <a:p>
          <a:r>
            <a:rPr lang="en-US" sz="1100" b="0"/>
            <a:t>	select </a:t>
          </a:r>
        </a:p>
        <a:p>
          <a:r>
            <a:rPr lang="en-US" sz="1100" b="0"/>
            <a:t>		leads.visit_page_month as "mês", 				leads.visit_page_count as "leads(#)",	</a:t>
          </a:r>
        </a:p>
        <a:p>
          <a:r>
            <a:rPr lang="en-US" sz="1100" b="0"/>
            <a:t>		payments.paid_count as "vendas(#)",				(payments.receita/1000) as "receita(k, R$)",				(payments.paid_count:: float/leads.visit_page_count:: float) as</a:t>
          </a:r>
          <a:r>
            <a:rPr lang="en-US" sz="1100" b="0" baseline="0"/>
            <a:t> 			</a:t>
          </a:r>
          <a:r>
            <a:rPr lang="en-US" sz="1100" b="0"/>
            <a:t>"conversão(%)",						(payments.receita/payments.paid_count/1000) as "ticket médio(k, R$)"	</a:t>
          </a:r>
        </a:p>
        <a:p>
          <a:r>
            <a:rPr lang="en-US" sz="1100" b="0"/>
            <a:t>	from leads </a:t>
          </a:r>
        </a:p>
        <a:p>
          <a:r>
            <a:rPr lang="en-US" sz="1100" b="0"/>
            <a:t>	left join payments	</a:t>
          </a:r>
        </a:p>
        <a:p>
          <a:r>
            <a:rPr lang="en-US" sz="1100" b="0"/>
            <a:t>	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0"/>
        </a:p>
        <a:p>
          <a:r>
            <a:rPr lang="en-US" sz="1100" b="0"/>
            <a:t>select 	'Brazil' as país,	</a:t>
          </a:r>
        </a:p>
        <a:p>
          <a:r>
            <a:rPr lang="en-US" sz="1100" b="0"/>
            <a:t>	cus.state as estado, 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 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</a:t>
          </a:r>
        </a:p>
        <a:p>
          <a:endParaRPr lang="en-US" sz="1100" b="1"/>
        </a:p>
        <a:p>
          <a:r>
            <a:rPr lang="en-US" sz="1100" b="0"/>
            <a:t>select </a:t>
          </a:r>
        </a:p>
        <a:p>
          <a:r>
            <a:rPr lang="en-US" sz="1100" b="0"/>
            <a:t>	pro.brand as marca, 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 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1"/>
        </a:p>
        <a:p>
          <a:r>
            <a:rPr lang="en-US" sz="1100" b="0"/>
            <a:t>select 	</a:t>
          </a:r>
        </a:p>
        <a:p>
          <a:r>
            <a:rPr lang="en-US" sz="1100" b="0"/>
            <a:t>	sto.store_name as loja, 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	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 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40</xdr:col>
      <xdr:colOff>163286</xdr:colOff>
      <xdr:row>20</xdr:row>
      <xdr:rowOff>163286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5589814" cy="36589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'extract('dow' from visit_page_date) as dia_semana, 	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		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		when extract('dow' from visit_page_date)=1 then 'segunda'		when extract('dow' from visit_page_date)=2 then 'terça'		when extract('dow' from visit_page_date)=3 then 'quarta'		when extract('dow' from visit_page_date)=4 then 'quinta'		when extract('dow' from visit_page_date)=5 then 'sexta'		when extract('dow' from visit_page_date)=6 then 'domingo'		else null end as "dia da semana", 	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paid_date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40:G40"/>
  <sheetViews>
    <sheetView showGridLines="0" tabSelected="1" zoomScale="80" zoomScaleNormal="80" workbookViewId="0">
      <selection activeCell="P16" sqref="P16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>
    <row r="40" spans="4:4" x14ac:dyDescent="0.25">
      <c r="D40" s="13"/>
    </row>
  </sheetData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Normal="100" workbookViewId="0">
      <selection activeCell="G25" sqref="G25"/>
    </sheetView>
  </sheetViews>
  <sheetFormatPr defaultRowHeight="15" x14ac:dyDescent="0.25"/>
  <cols>
    <col min="2" max="2" width="12" customWidth="1"/>
    <col min="3" max="4" width="10.7109375" customWidth="1"/>
    <col min="5" max="5" width="15" customWidth="1"/>
    <col min="6" max="6" width="14" customWidth="1"/>
    <col min="7" max="7" width="17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19" width="12.85546875" customWidth="1"/>
    <col min="20" max="20" width="16.28515625" customWidth="1"/>
    <col min="21" max="21" width="10.7109375" customWidth="1"/>
  </cols>
  <sheetData>
    <row r="2" spans="2:21" x14ac:dyDescent="0.25">
      <c r="B2" s="12" t="s">
        <v>9</v>
      </c>
      <c r="I2" s="12" t="s">
        <v>10</v>
      </c>
      <c r="M2" s="12" t="s">
        <v>11</v>
      </c>
      <c r="P2" s="12" t="s">
        <v>12</v>
      </c>
      <c r="S2" s="12" t="s">
        <v>13</v>
      </c>
    </row>
    <row r="3" spans="2:21" x14ac:dyDescent="0.25">
      <c r="B3" s="8" t="s">
        <v>0</v>
      </c>
      <c r="C3" s="1" t="s">
        <v>14</v>
      </c>
      <c r="D3" s="1" t="s">
        <v>15</v>
      </c>
      <c r="E3" s="6" t="s">
        <v>16</v>
      </c>
      <c r="F3" s="2" t="s">
        <v>17</v>
      </c>
      <c r="G3" s="4" t="s">
        <v>18</v>
      </c>
      <c r="I3" s="1" t="s">
        <v>3</v>
      </c>
      <c r="J3" s="1" t="s">
        <v>2</v>
      </c>
      <c r="K3" s="1" t="s">
        <v>1</v>
      </c>
      <c r="M3" s="1" t="s">
        <v>4</v>
      </c>
      <c r="N3" s="1" t="s">
        <v>1</v>
      </c>
      <c r="P3" s="1" t="s">
        <v>5</v>
      </c>
      <c r="Q3" s="1" t="s">
        <v>1</v>
      </c>
      <c r="S3" s="1" t="s">
        <v>6</v>
      </c>
      <c r="T3" s="1" t="s">
        <v>7</v>
      </c>
      <c r="U3" s="1" t="s">
        <v>8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19</v>
      </c>
      <c r="J4" s="1" t="s">
        <v>20</v>
      </c>
      <c r="K4" s="1">
        <v>734</v>
      </c>
      <c r="M4" s="1" t="s">
        <v>25</v>
      </c>
      <c r="N4" s="1">
        <v>248</v>
      </c>
      <c r="P4" s="1" t="s">
        <v>30</v>
      </c>
      <c r="Q4" s="1">
        <v>18</v>
      </c>
      <c r="S4" s="1">
        <v>0</v>
      </c>
      <c r="T4" s="1" t="s">
        <v>35</v>
      </c>
      <c r="U4" s="1">
        <v>17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19</v>
      </c>
      <c r="J5" s="1" t="s">
        <v>21</v>
      </c>
      <c r="K5" s="1">
        <v>142</v>
      </c>
      <c r="M5" s="1" t="s">
        <v>26</v>
      </c>
      <c r="N5" s="1">
        <v>237</v>
      </c>
      <c r="P5" s="1" t="s">
        <v>31</v>
      </c>
      <c r="Q5" s="1">
        <v>15</v>
      </c>
      <c r="S5" s="1">
        <v>1</v>
      </c>
      <c r="T5" s="1" t="s">
        <v>36</v>
      </c>
      <c r="U5" s="1">
        <v>234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19</v>
      </c>
      <c r="J6" s="1" t="s">
        <v>22</v>
      </c>
      <c r="K6" s="1">
        <v>110</v>
      </c>
      <c r="M6" s="1" t="s">
        <v>27</v>
      </c>
      <c r="N6" s="1">
        <v>193</v>
      </c>
      <c r="P6" s="1" t="s">
        <v>32</v>
      </c>
      <c r="Q6" s="1">
        <v>10</v>
      </c>
      <c r="S6" s="1">
        <v>2</v>
      </c>
      <c r="T6" s="1" t="s">
        <v>37</v>
      </c>
      <c r="U6" s="1">
        <v>205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19</v>
      </c>
      <c r="J7" s="1" t="s">
        <v>23</v>
      </c>
      <c r="K7" s="1">
        <v>98</v>
      </c>
      <c r="M7" s="1" t="s">
        <v>28</v>
      </c>
      <c r="N7" s="1">
        <v>136</v>
      </c>
      <c r="P7" s="1" t="s">
        <v>33</v>
      </c>
      <c r="Q7" s="1">
        <v>10</v>
      </c>
      <c r="S7" s="1">
        <v>3</v>
      </c>
      <c r="T7" s="1" t="s">
        <v>38</v>
      </c>
      <c r="U7" s="1">
        <v>223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19</v>
      </c>
      <c r="J8" s="1" t="s">
        <v>24</v>
      </c>
      <c r="K8" s="1">
        <v>66</v>
      </c>
      <c r="M8" s="1" t="s">
        <v>29</v>
      </c>
      <c r="N8" s="1">
        <v>108</v>
      </c>
      <c r="P8" s="1" t="s">
        <v>34</v>
      </c>
      <c r="Q8" s="1">
        <v>10</v>
      </c>
      <c r="S8" s="1">
        <v>4</v>
      </c>
      <c r="T8" s="1" t="s">
        <v>39</v>
      </c>
      <c r="U8" s="1">
        <v>202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40</v>
      </c>
      <c r="U9" s="1">
        <v>188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41</v>
      </c>
      <c r="U10" s="1">
        <v>185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18" spans="3:14" x14ac:dyDescent="0.25">
      <c r="I18" s="13"/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D53" sqref="D5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Natalia de Campos Melendre</cp:lastModifiedBy>
  <cp:lastPrinted>2021-12-25T02:20:17Z</cp:lastPrinted>
  <dcterms:created xsi:type="dcterms:W3CDTF">2015-06-05T18:17:20Z</dcterms:created>
  <dcterms:modified xsi:type="dcterms:W3CDTF">2025-11-08T23:40:46Z</dcterms:modified>
</cp:coreProperties>
</file>