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09" sheetId="1" r:id="rId4"/>
    <sheet state="visible" name="2010" sheetId="2" r:id="rId5"/>
    <sheet state="visible" name="2011" sheetId="3" r:id="rId6"/>
    <sheet state="visible" name="2012" sheetId="4" r:id="rId7"/>
    <sheet state="visible" name="2013" sheetId="5" r:id="rId8"/>
    <sheet state="visible" name="2014" sheetId="6" r:id="rId9"/>
    <sheet state="visible" name="2015" sheetId="7" r:id="rId10"/>
    <sheet state="visible" name="2016" sheetId="8" r:id="rId11"/>
    <sheet state="visible" name="2017" sheetId="9" r:id="rId12"/>
    <sheet state="visible" name="2018" sheetId="10" r:id="rId13"/>
    <sheet state="visible" name="2019" sheetId="11" r:id="rId14"/>
    <sheet state="visible" name="2020" sheetId="12" r:id="rId15"/>
    <sheet state="visible" name="2021" sheetId="13" r:id="rId16"/>
  </sheets>
  <definedNames/>
  <calcPr/>
</workbook>
</file>

<file path=xl/sharedStrings.xml><?xml version="1.0" encoding="utf-8"?>
<sst xmlns="http://schemas.openxmlformats.org/spreadsheetml/2006/main" count="586" uniqueCount="79">
  <si>
    <t>State</t>
  </si>
  <si>
    <t>Jan.</t>
  </si>
  <si>
    <t>Feb.</t>
  </si>
  <si>
    <t>Mar.</t>
  </si>
  <si>
    <t>April</t>
  </si>
  <si>
    <t>May</t>
  </si>
  <si>
    <t>June</t>
  </si>
  <si>
    <t>July</t>
  </si>
  <si>
    <t>Aug.</t>
  </si>
  <si>
    <t>Sept.</t>
  </si>
  <si>
    <t>Oct.</t>
  </si>
  <si>
    <t>Nov.</t>
  </si>
  <si>
    <t>Dec.</t>
  </si>
  <si>
    <t>Annual Rate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</si>
  <si>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</si>
  <si>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</si>
  <si>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</si>
  <si>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</si>
  <si>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</si>
  <si>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</si>
  <si>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</si>
  <si>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</si>
  <si>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D.C.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</si>
  <si>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</si>
  <si>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</si>
  <si>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</si>
  <si>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</si>
  <si>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</si>
  <si>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</si>
  <si>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</si>
  <si>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</si>
  <si>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</si>
  <si>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</si>
  <si>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</si>
  <si>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</si>
  <si>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</si>
  <si>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</si>
  <si>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</si>
  <si>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</si>
  <si>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</si>
  <si>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</si>
  <si>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</si>
  <si>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</si>
  <si>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</si>
  <si>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</si>
  <si>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</si>
  <si>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</si>
  <si>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</si>
  <si>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</si>
  <si>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</si>
  <si>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</si>
  <si>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</si>
  <si>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</si>
  <si>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</si>
  <si>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</si>
  <si>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</si>
  <si>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</si>
  <si>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</si>
  <si>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</si>
  <si>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</si>
  <si>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</si>
  <si>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</si>
  <si>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</si>
  <si>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</si>
  <si>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</si>
  <si>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March</t>
  </si>
  <si>
    <t>DC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</si>
  <si>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</si>
  <si>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</si>
  <si>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</si>
  <si>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</si>
  <si>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</si>
  <si>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</si>
  <si>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</si>
  <si>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</si>
  <si>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</si>
  <si>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Annual Average</t>
  </si>
  <si>
    <t>Source: Bureau of Labor Statistics</t>
  </si>
  <si>
    <t>Apr.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</si>
</sst>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8.0"/>
      <color rgb="FF000000"/>
      <name val="Tahoma"/>
    </font>
    <font>
      <b/>
      <color theme="1"/>
      <name val="Arial"/>
      <scheme val="minor"/>
    </font>
    <font>
      <sz val="8.0"/>
      <color rgb="FF000000"/>
      <name val="Tahoma"/>
    </font>
    <font>
      <color theme="1"/>
      <name val="Arial"/>
      <scheme val="minor"/>
    </font>
    <font>
      <b/>
      <sz val="8.0"/>
      <color rgb="FF000000"/>
      <name val="Arial"/>
    </font>
    <font>
      <sz val="8.0"/>
      <color rgb="FF000000"/>
      <name val="Arial"/>
    </font>
    <font>
      <b/>
      <sz val="9.0"/>
      <color rgb="FF000000"/>
      <name val="Tahoma"/>
    </font>
    <font>
      <b/>
      <sz val="11.0"/>
      <color rgb="FF000000"/>
      <name val="Arial"/>
    </font>
    <font>
      <sz val="11.0"/>
      <color rgb="FF000000"/>
      <name val="Arial"/>
    </font>
    <font>
      <b/>
      <sz val="12.0"/>
      <color rgb="FF000000"/>
      <name val="Calibri"/>
    </font>
    <font>
      <sz val="12.0"/>
      <color rgb="FF000000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D5DCE4"/>
        <bgColor rgb="FFD5DCE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1"/>
    </xf>
    <xf borderId="1" fillId="2" fontId="1" numFmtId="0" xfId="0" applyAlignment="1" applyBorder="1" applyFont="1">
      <alignment horizontal="right" readingOrder="0" shrinkToFit="0" wrapText="1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right" readingOrder="0" shrinkToFit="0" wrapText="1"/>
    </xf>
    <xf borderId="0" fillId="0" fontId="4" numFmtId="0" xfId="0" applyFont="1"/>
    <xf borderId="1" fillId="2" fontId="3" numFmtId="0" xfId="0" applyAlignment="1" applyBorder="1" applyFont="1">
      <alignment horizontal="left" readingOrder="0" shrinkToFit="0" wrapText="1"/>
    </xf>
    <xf borderId="1" fillId="2" fontId="3" numFmtId="0" xfId="0" applyAlignment="1" applyBorder="1" applyFont="1">
      <alignment horizontal="right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readingOrder="0"/>
    </xf>
    <xf borderId="1" fillId="2" fontId="5" numFmtId="0" xfId="0" applyAlignment="1" applyBorder="1" applyFont="1">
      <alignment horizontal="left" readingOrder="0" shrinkToFit="0" wrapText="1"/>
    </xf>
    <xf borderId="1" fillId="2" fontId="5" numFmtId="0" xfId="0" applyAlignment="1" applyBorder="1" applyFont="1">
      <alignment horizontal="right" readingOrder="0" shrinkToFit="0" wrapText="1"/>
    </xf>
    <xf borderId="1" fillId="0" fontId="6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right" readingOrder="0" shrinkToFit="0" wrapText="1"/>
    </xf>
    <xf borderId="1" fillId="2" fontId="6" numFmtId="0" xfId="0" applyAlignment="1" applyBorder="1" applyFont="1">
      <alignment horizontal="left" readingOrder="0" shrinkToFit="0" wrapText="1"/>
    </xf>
    <xf borderId="1" fillId="2" fontId="6" numFmtId="0" xfId="0" applyAlignment="1" applyBorder="1" applyFont="1">
      <alignment horizontal="right" readingOrder="0" shrinkToFit="0" wrapText="1"/>
    </xf>
    <xf borderId="0" fillId="0" fontId="4" numFmtId="0" xfId="0" applyAlignment="1" applyFont="1">
      <alignment horizontal="left"/>
    </xf>
    <xf borderId="1" fillId="0" fontId="7" numFmtId="0" xfId="0" applyAlignment="1" applyBorder="1" applyFont="1">
      <alignment horizontal="left" readingOrder="0" shrinkToFit="0" vertical="top" wrapText="1"/>
    </xf>
    <xf borderId="0" fillId="0" fontId="7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1" fillId="0" fontId="8" numFmtId="0" xfId="0" applyAlignment="1" applyBorder="1" applyFont="1">
      <alignment horizontal="left" readingOrder="0" shrinkToFit="0" wrapText="1"/>
    </xf>
    <xf borderId="1" fillId="0" fontId="8" numFmtId="0" xfId="0" applyAlignment="1" applyBorder="1" applyFont="1">
      <alignment horizontal="center" readingOrder="0" shrinkToFit="0" wrapText="1"/>
    </xf>
    <xf borderId="1" fillId="0" fontId="8" numFmtId="0" xfId="0" applyAlignment="1" applyBorder="1" applyFont="1">
      <alignment horizontal="right" readingOrder="0" shrinkToFit="0" wrapText="1"/>
    </xf>
    <xf borderId="1" fillId="3" fontId="9" numFmtId="0" xfId="0" applyAlignment="1" applyBorder="1" applyFill="1" applyFont="1">
      <alignment horizontal="left" readingOrder="0" shrinkToFit="0" wrapText="1"/>
    </xf>
    <xf borderId="1" fillId="3" fontId="9" numFmtId="0" xfId="0" applyAlignment="1" applyBorder="1" applyFont="1">
      <alignment horizontal="center" readingOrder="0" shrinkToFit="0" wrapText="1"/>
    </xf>
    <xf borderId="1" fillId="3" fontId="9" numFmtId="0" xfId="0" applyAlignment="1" applyBorder="1" applyFont="1">
      <alignment horizontal="right" readingOrder="0" shrinkToFit="0" wrapText="1"/>
    </xf>
    <xf borderId="1" fillId="0" fontId="9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right" readingOrder="0" shrinkToFit="0" wrapText="1"/>
    </xf>
    <xf borderId="1" fillId="0" fontId="9" numFmtId="0" xfId="0" applyAlignment="1" applyBorder="1" applyFont="1">
      <alignment horizontal="center" readingOrder="0" shrinkToFit="0" wrapText="1"/>
    </xf>
    <xf borderId="0" fillId="4" fontId="9" numFmtId="0" xfId="0" applyAlignment="1" applyFill="1" applyFont="1">
      <alignment horizontal="left"/>
    </xf>
    <xf borderId="1" fillId="0" fontId="10" numFmtId="0" xfId="0" applyAlignment="1" applyBorder="1" applyFont="1">
      <alignment horizontal="center" readingOrder="0" shrinkToFit="0" wrapText="1"/>
    </xf>
    <xf borderId="1" fillId="5" fontId="11" numFmtId="0" xfId="0" applyAlignment="1" applyBorder="1" applyFill="1" applyFont="1">
      <alignment horizontal="center" readingOrder="0" shrinkToFit="0" wrapText="1"/>
    </xf>
    <xf borderId="1" fillId="0" fontId="11" numFmtId="0" xfId="0" applyAlignment="1" applyBorder="1" applyFont="1">
      <alignment horizontal="center" readingOrder="0" shrinkToFit="0" wrapText="1"/>
    </xf>
    <xf borderId="1" fillId="5" fontId="11" numFmtId="0" xfId="0" applyAlignment="1" applyBorder="1" applyFont="1">
      <alignment horizontal="left" readingOrder="0" shrinkToFit="0" wrapText="1"/>
    </xf>
    <xf borderId="1" fillId="0" fontId="11" numFmtId="0" xfId="0" applyAlignment="1" applyBorder="1" applyFont="1">
      <alignment horizontal="left" readingOrder="0" shrinkToFit="0" wrapText="1"/>
    </xf>
    <xf borderId="1" fillId="0" fontId="12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>
      <c r="A2" s="4" t="s">
        <v>14</v>
      </c>
      <c r="B2" s="5">
        <v>7.8</v>
      </c>
      <c r="C2" s="5">
        <v>8.4</v>
      </c>
      <c r="D2" s="5">
        <v>9.0</v>
      </c>
      <c r="E2" s="5">
        <v>9.0</v>
      </c>
      <c r="F2" s="5">
        <v>9.8</v>
      </c>
      <c r="G2" s="5">
        <v>10.1</v>
      </c>
      <c r="H2" s="5">
        <v>10.2</v>
      </c>
      <c r="I2" s="5">
        <v>10.4</v>
      </c>
      <c r="J2" s="5">
        <v>10.7</v>
      </c>
      <c r="K2" s="5">
        <v>10.9</v>
      </c>
      <c r="L2" s="5">
        <v>10.5</v>
      </c>
      <c r="M2" s="5">
        <v>11.0</v>
      </c>
      <c r="N2" s="6">
        <f t="shared" ref="N2:N52" si="1">SUM(B2:M2)/(12)</f>
        <v>9.816666667</v>
      </c>
    </row>
    <row r="3">
      <c r="A3" s="7" t="s">
        <v>15</v>
      </c>
      <c r="B3" s="8">
        <v>7.9</v>
      </c>
      <c r="C3" s="8">
        <v>8.0</v>
      </c>
      <c r="D3" s="8">
        <v>8.5</v>
      </c>
      <c r="E3" s="8">
        <v>8.0</v>
      </c>
      <c r="F3" s="8">
        <v>8.4</v>
      </c>
      <c r="G3" s="8">
        <v>8.4</v>
      </c>
      <c r="H3" s="8">
        <v>8.3</v>
      </c>
      <c r="I3" s="8">
        <v>8.3</v>
      </c>
      <c r="J3" s="8">
        <v>8.4</v>
      </c>
      <c r="K3" s="8">
        <v>8.9</v>
      </c>
      <c r="L3" s="8">
        <v>8.7</v>
      </c>
      <c r="M3" s="8">
        <v>8.8</v>
      </c>
      <c r="N3" s="6">
        <f t="shared" si="1"/>
        <v>8.383333333</v>
      </c>
    </row>
    <row r="4">
      <c r="A4" s="4" t="s">
        <v>16</v>
      </c>
      <c r="B4" s="5">
        <v>7.0</v>
      </c>
      <c r="C4" s="5">
        <v>7.4</v>
      </c>
      <c r="D4" s="5">
        <v>7.8</v>
      </c>
      <c r="E4" s="5">
        <v>7.7</v>
      </c>
      <c r="F4" s="5">
        <v>8.2</v>
      </c>
      <c r="G4" s="5">
        <v>8.7</v>
      </c>
      <c r="H4" s="5">
        <v>9.2</v>
      </c>
      <c r="I4" s="5">
        <v>9.1</v>
      </c>
      <c r="J4" s="5">
        <v>9.1</v>
      </c>
      <c r="K4" s="5">
        <v>9.3</v>
      </c>
      <c r="L4" s="5">
        <v>8.9</v>
      </c>
      <c r="M4" s="5">
        <v>9.1</v>
      </c>
      <c r="N4" s="6">
        <f t="shared" si="1"/>
        <v>8.458333333</v>
      </c>
    </row>
    <row r="5">
      <c r="A5" s="7" t="s">
        <v>17</v>
      </c>
      <c r="B5" s="8">
        <v>6.4</v>
      </c>
      <c r="C5" s="8">
        <v>6.6</v>
      </c>
      <c r="D5" s="8">
        <v>6.5</v>
      </c>
      <c r="E5" s="8">
        <v>6.5</v>
      </c>
      <c r="F5" s="8">
        <v>7.0</v>
      </c>
      <c r="G5" s="8">
        <v>7.2</v>
      </c>
      <c r="H5" s="8">
        <v>7.4</v>
      </c>
      <c r="I5" s="8">
        <v>7.1</v>
      </c>
      <c r="J5" s="8">
        <v>7.1</v>
      </c>
      <c r="K5" s="8">
        <v>7.6</v>
      </c>
      <c r="L5" s="8">
        <v>7.4</v>
      </c>
      <c r="M5" s="8">
        <v>7.7</v>
      </c>
      <c r="N5" s="6">
        <f t="shared" si="1"/>
        <v>7.041666667</v>
      </c>
    </row>
    <row r="6">
      <c r="A6" s="4" t="s">
        <v>18</v>
      </c>
      <c r="B6" s="5">
        <v>10.1</v>
      </c>
      <c r="C6" s="5">
        <v>10.5</v>
      </c>
      <c r="D6" s="5">
        <v>11.2</v>
      </c>
      <c r="E6" s="5">
        <v>11.0</v>
      </c>
      <c r="F6" s="5">
        <v>11.5</v>
      </c>
      <c r="G6" s="5">
        <v>11.6</v>
      </c>
      <c r="H6" s="5">
        <v>11.9</v>
      </c>
      <c r="I6" s="5">
        <v>12.2</v>
      </c>
      <c r="J6" s="5">
        <v>12.2</v>
      </c>
      <c r="K6" s="5">
        <v>12.5</v>
      </c>
      <c r="L6" s="5">
        <v>12.3</v>
      </c>
      <c r="M6" s="5">
        <v>12.4</v>
      </c>
      <c r="N6" s="6">
        <f t="shared" si="1"/>
        <v>11.61666667</v>
      </c>
    </row>
    <row r="7">
      <c r="A7" s="7" t="s">
        <v>19</v>
      </c>
      <c r="B7" s="8">
        <v>6.6</v>
      </c>
      <c r="C7" s="8">
        <v>7.2</v>
      </c>
      <c r="D7" s="8">
        <v>7.5</v>
      </c>
      <c r="E7" s="8">
        <v>7.4</v>
      </c>
      <c r="F7" s="8">
        <v>7.6</v>
      </c>
      <c r="G7" s="8">
        <v>7.6</v>
      </c>
      <c r="H7" s="8">
        <v>7.8</v>
      </c>
      <c r="I7" s="8">
        <v>7.3</v>
      </c>
      <c r="J7" s="8">
        <v>7.0</v>
      </c>
      <c r="K7" s="8">
        <v>6.9</v>
      </c>
      <c r="L7" s="8">
        <v>6.9</v>
      </c>
      <c r="M7" s="8">
        <v>7.5</v>
      </c>
      <c r="N7" s="6">
        <f t="shared" si="1"/>
        <v>7.275</v>
      </c>
    </row>
    <row r="8">
      <c r="A8" s="4" t="s">
        <v>20</v>
      </c>
      <c r="B8" s="5">
        <v>7.3</v>
      </c>
      <c r="C8" s="5">
        <v>7.4</v>
      </c>
      <c r="D8" s="5">
        <v>7.5</v>
      </c>
      <c r="E8" s="5">
        <v>7.9</v>
      </c>
      <c r="F8" s="5">
        <v>8.0</v>
      </c>
      <c r="G8" s="5">
        <v>8.0</v>
      </c>
      <c r="H8" s="5">
        <v>7.8</v>
      </c>
      <c r="I8" s="5">
        <v>8.1</v>
      </c>
      <c r="J8" s="5">
        <v>8.4</v>
      </c>
      <c r="K8" s="5">
        <v>8.8</v>
      </c>
      <c r="L8" s="5">
        <v>8.2</v>
      </c>
      <c r="M8" s="5">
        <v>8.9</v>
      </c>
      <c r="N8" s="6">
        <f t="shared" si="1"/>
        <v>8.025</v>
      </c>
    </row>
    <row r="9">
      <c r="A9" s="7" t="s">
        <v>21</v>
      </c>
      <c r="B9" s="8">
        <v>6.7</v>
      </c>
      <c r="C9" s="8">
        <v>7.4</v>
      </c>
      <c r="D9" s="8">
        <v>7.7</v>
      </c>
      <c r="E9" s="8">
        <v>7.5</v>
      </c>
      <c r="F9" s="8">
        <v>8.1</v>
      </c>
      <c r="G9" s="8">
        <v>8.4</v>
      </c>
      <c r="H9" s="8">
        <v>8.2</v>
      </c>
      <c r="I9" s="8">
        <v>8.1</v>
      </c>
      <c r="J9" s="8">
        <v>8.3</v>
      </c>
      <c r="K9" s="8">
        <v>8.7</v>
      </c>
      <c r="L9" s="8">
        <v>8.5</v>
      </c>
      <c r="M9" s="8">
        <v>9.0</v>
      </c>
      <c r="N9" s="6">
        <f t="shared" si="1"/>
        <v>8.05</v>
      </c>
    </row>
    <row r="10">
      <c r="A10" s="4" t="s">
        <v>22</v>
      </c>
      <c r="B10" s="5">
        <v>9.3</v>
      </c>
      <c r="C10" s="5">
        <v>9.9</v>
      </c>
      <c r="D10" s="5">
        <v>9.8</v>
      </c>
      <c r="E10" s="5">
        <v>9.9</v>
      </c>
      <c r="F10" s="5">
        <v>10.7</v>
      </c>
      <c r="G10" s="5">
        <v>10.9</v>
      </c>
      <c r="H10" s="5">
        <v>10.6</v>
      </c>
      <c r="I10" s="5">
        <v>11.1</v>
      </c>
      <c r="J10" s="5">
        <v>11.4</v>
      </c>
      <c r="K10" s="5">
        <v>11.9</v>
      </c>
      <c r="L10" s="5">
        <v>11.8</v>
      </c>
      <c r="M10" s="5">
        <v>12.1</v>
      </c>
      <c r="N10" s="6">
        <f t="shared" si="1"/>
        <v>10.78333333</v>
      </c>
    </row>
    <row r="11">
      <c r="A11" s="7" t="s">
        <v>23</v>
      </c>
      <c r="B11" s="8">
        <v>8.6</v>
      </c>
      <c r="C11" s="8">
        <v>9.4</v>
      </c>
      <c r="D11" s="8">
        <v>9.7</v>
      </c>
      <c r="E11" s="8">
        <v>9.6</v>
      </c>
      <c r="F11" s="8">
        <v>10.2</v>
      </c>
      <c r="G11" s="8">
        <v>10.6</v>
      </c>
      <c r="H11" s="8">
        <v>10.7</v>
      </c>
      <c r="I11" s="8">
        <v>10.7</v>
      </c>
      <c r="J11" s="8">
        <v>11.0</v>
      </c>
      <c r="K11" s="8">
        <v>11.2</v>
      </c>
      <c r="L11" s="8">
        <v>11.5</v>
      </c>
      <c r="M11" s="8">
        <v>11.8</v>
      </c>
      <c r="N11" s="6">
        <f t="shared" si="1"/>
        <v>10.41666667</v>
      </c>
    </row>
    <row r="12">
      <c r="A12" s="4" t="s">
        <v>24</v>
      </c>
      <c r="B12" s="5">
        <v>8.6</v>
      </c>
      <c r="C12" s="5">
        <v>9.3</v>
      </c>
      <c r="D12" s="5">
        <v>9.2</v>
      </c>
      <c r="E12" s="5">
        <v>9.3</v>
      </c>
      <c r="F12" s="5">
        <v>9.7</v>
      </c>
      <c r="G12" s="5">
        <v>10.1</v>
      </c>
      <c r="H12" s="5">
        <v>10.3</v>
      </c>
      <c r="I12" s="5">
        <v>10.2</v>
      </c>
      <c r="J12" s="5">
        <v>10.1</v>
      </c>
      <c r="K12" s="5">
        <v>10.2</v>
      </c>
      <c r="L12" s="5">
        <v>10.2</v>
      </c>
      <c r="M12" s="5">
        <v>10.3</v>
      </c>
      <c r="N12" s="6">
        <f t="shared" si="1"/>
        <v>9.791666667</v>
      </c>
    </row>
    <row r="13">
      <c r="A13" s="7" t="s">
        <v>25</v>
      </c>
      <c r="B13" s="8">
        <v>6.1</v>
      </c>
      <c r="C13" s="8">
        <v>6.5</v>
      </c>
      <c r="D13" s="8">
        <v>7.1</v>
      </c>
      <c r="E13" s="8">
        <v>6.9</v>
      </c>
      <c r="F13" s="8">
        <v>7.4</v>
      </c>
      <c r="G13" s="8">
        <v>7.4</v>
      </c>
      <c r="H13" s="8">
        <v>7.0</v>
      </c>
      <c r="I13" s="8">
        <v>7.2</v>
      </c>
      <c r="J13" s="8">
        <v>7.2</v>
      </c>
      <c r="K13" s="8">
        <v>7.2</v>
      </c>
      <c r="L13" s="8">
        <v>7.0</v>
      </c>
      <c r="M13" s="8">
        <v>6.9</v>
      </c>
      <c r="N13" s="6">
        <f t="shared" si="1"/>
        <v>6.991666667</v>
      </c>
    </row>
    <row r="14">
      <c r="A14" s="4" t="s">
        <v>26</v>
      </c>
      <c r="B14" s="5">
        <v>6.6</v>
      </c>
      <c r="C14" s="5">
        <v>6.8</v>
      </c>
      <c r="D14" s="5">
        <v>7.0</v>
      </c>
      <c r="E14" s="5">
        <v>7.0</v>
      </c>
      <c r="F14" s="5">
        <v>7.8</v>
      </c>
      <c r="G14" s="5">
        <v>8.4</v>
      </c>
      <c r="H14" s="5">
        <v>8.8</v>
      </c>
      <c r="I14" s="5">
        <v>8.9</v>
      </c>
      <c r="J14" s="5">
        <v>8.8</v>
      </c>
      <c r="K14" s="5">
        <v>9.0</v>
      </c>
      <c r="L14" s="5">
        <v>9.1</v>
      </c>
      <c r="M14" s="5">
        <v>9.1</v>
      </c>
      <c r="N14" s="6">
        <f t="shared" si="1"/>
        <v>8.108333333</v>
      </c>
    </row>
    <row r="15">
      <c r="A15" s="7" t="s">
        <v>27</v>
      </c>
      <c r="B15" s="8">
        <v>7.9</v>
      </c>
      <c r="C15" s="8">
        <v>8.6</v>
      </c>
      <c r="D15" s="8">
        <v>9.1</v>
      </c>
      <c r="E15" s="8">
        <v>9.4</v>
      </c>
      <c r="F15" s="8">
        <v>10.1</v>
      </c>
      <c r="G15" s="8">
        <v>10.3</v>
      </c>
      <c r="H15" s="8">
        <v>10.4</v>
      </c>
      <c r="I15" s="8">
        <v>10.0</v>
      </c>
      <c r="J15" s="8">
        <v>10.5</v>
      </c>
      <c r="K15" s="8">
        <v>11.0</v>
      </c>
      <c r="L15" s="8">
        <v>10.9</v>
      </c>
      <c r="M15" s="8">
        <v>11.1</v>
      </c>
      <c r="N15" s="6">
        <f t="shared" si="1"/>
        <v>9.941666667</v>
      </c>
    </row>
    <row r="16">
      <c r="A16" s="4" t="s">
        <v>28</v>
      </c>
      <c r="B16" s="5">
        <v>9.2</v>
      </c>
      <c r="C16" s="5">
        <v>9.4</v>
      </c>
      <c r="D16" s="5">
        <v>10.0</v>
      </c>
      <c r="E16" s="5">
        <v>9.9</v>
      </c>
      <c r="F16" s="5">
        <v>10.6</v>
      </c>
      <c r="G16" s="5">
        <v>10.7</v>
      </c>
      <c r="H16" s="5">
        <v>10.6</v>
      </c>
      <c r="I16" s="5">
        <v>9.9</v>
      </c>
      <c r="J16" s="5">
        <v>9.6</v>
      </c>
      <c r="K16" s="5">
        <v>9.8</v>
      </c>
      <c r="L16" s="5">
        <v>9.6</v>
      </c>
      <c r="M16" s="5">
        <v>9.9</v>
      </c>
      <c r="N16" s="6">
        <f t="shared" si="1"/>
        <v>9.933333333</v>
      </c>
    </row>
    <row r="17">
      <c r="A17" s="7" t="s">
        <v>29</v>
      </c>
      <c r="B17" s="8">
        <v>4.8</v>
      </c>
      <c r="C17" s="8">
        <v>4.9</v>
      </c>
      <c r="D17" s="8">
        <v>5.2</v>
      </c>
      <c r="E17" s="8">
        <v>5.1</v>
      </c>
      <c r="F17" s="8">
        <v>5.8</v>
      </c>
      <c r="G17" s="8">
        <v>6.2</v>
      </c>
      <c r="H17" s="8">
        <v>6.5</v>
      </c>
      <c r="I17" s="8">
        <v>6.8</v>
      </c>
      <c r="J17" s="8">
        <v>6.7</v>
      </c>
      <c r="K17" s="8">
        <v>6.7</v>
      </c>
      <c r="L17" s="8">
        <v>6.7</v>
      </c>
      <c r="M17" s="8">
        <v>6.6</v>
      </c>
      <c r="N17" s="6">
        <f t="shared" si="1"/>
        <v>6</v>
      </c>
    </row>
    <row r="18">
      <c r="A18" s="4" t="s">
        <v>30</v>
      </c>
      <c r="B18" s="5">
        <v>5.8</v>
      </c>
      <c r="C18" s="5">
        <v>5.9</v>
      </c>
      <c r="D18" s="5">
        <v>6.1</v>
      </c>
      <c r="E18" s="5">
        <v>6.4</v>
      </c>
      <c r="F18" s="5">
        <v>7.0</v>
      </c>
      <c r="G18" s="5">
        <v>7.0</v>
      </c>
      <c r="H18" s="5">
        <v>7.4</v>
      </c>
      <c r="I18" s="5">
        <v>7.1</v>
      </c>
      <c r="J18" s="5">
        <v>6.9</v>
      </c>
      <c r="K18" s="5">
        <v>6.8</v>
      </c>
      <c r="L18" s="5">
        <v>6.3</v>
      </c>
      <c r="M18" s="5">
        <v>6.6</v>
      </c>
      <c r="N18" s="6">
        <f t="shared" si="1"/>
        <v>6.608333333</v>
      </c>
    </row>
    <row r="19">
      <c r="A19" s="7" t="s">
        <v>31</v>
      </c>
      <c r="B19" s="8">
        <v>8.7</v>
      </c>
      <c r="C19" s="8">
        <v>9.2</v>
      </c>
      <c r="D19" s="8">
        <v>9.8</v>
      </c>
      <c r="E19" s="8">
        <v>9.8</v>
      </c>
      <c r="F19" s="8">
        <v>10.6</v>
      </c>
      <c r="G19" s="8">
        <v>10.9</v>
      </c>
      <c r="H19" s="8">
        <v>11.0</v>
      </c>
      <c r="I19" s="8">
        <v>11.1</v>
      </c>
      <c r="J19" s="8">
        <v>10.9</v>
      </c>
      <c r="K19" s="8">
        <v>11.2</v>
      </c>
      <c r="L19" s="8">
        <v>10.6</v>
      </c>
      <c r="M19" s="8">
        <v>10.7</v>
      </c>
      <c r="N19" s="6">
        <f t="shared" si="1"/>
        <v>10.375</v>
      </c>
    </row>
    <row r="20">
      <c r="A20" s="4" t="s">
        <v>32</v>
      </c>
      <c r="B20" s="5">
        <v>5.1</v>
      </c>
      <c r="C20" s="5">
        <v>5.7</v>
      </c>
      <c r="D20" s="5">
        <v>5.8</v>
      </c>
      <c r="E20" s="5">
        <v>6.2</v>
      </c>
      <c r="F20" s="5">
        <v>6.6</v>
      </c>
      <c r="G20" s="5">
        <v>6.8</v>
      </c>
      <c r="H20" s="5">
        <v>7.4</v>
      </c>
      <c r="I20" s="5">
        <v>7.8</v>
      </c>
      <c r="J20" s="5">
        <v>7.4</v>
      </c>
      <c r="K20" s="5">
        <v>7.4</v>
      </c>
      <c r="L20" s="5">
        <v>6.7</v>
      </c>
      <c r="M20" s="5">
        <v>7.5</v>
      </c>
      <c r="N20" s="6">
        <f t="shared" si="1"/>
        <v>6.7</v>
      </c>
    </row>
    <row r="21">
      <c r="A21" s="7" t="s">
        <v>33</v>
      </c>
      <c r="B21" s="8">
        <v>7.8</v>
      </c>
      <c r="C21" s="8">
        <v>8.0</v>
      </c>
      <c r="D21" s="8">
        <v>8.1</v>
      </c>
      <c r="E21" s="8">
        <v>7.9</v>
      </c>
      <c r="F21" s="8">
        <v>8.3</v>
      </c>
      <c r="G21" s="8">
        <v>8.5</v>
      </c>
      <c r="H21" s="8">
        <v>8.4</v>
      </c>
      <c r="I21" s="8">
        <v>8.6</v>
      </c>
      <c r="J21" s="8">
        <v>8.5</v>
      </c>
      <c r="K21" s="8">
        <v>8.2</v>
      </c>
      <c r="L21" s="8">
        <v>8.0</v>
      </c>
      <c r="M21" s="8">
        <v>8.3</v>
      </c>
      <c r="N21" s="6">
        <f t="shared" si="1"/>
        <v>8.216666667</v>
      </c>
    </row>
    <row r="22">
      <c r="A22" s="4" t="s">
        <v>34</v>
      </c>
      <c r="B22" s="5">
        <v>6.2</v>
      </c>
      <c r="C22" s="5">
        <v>6.7</v>
      </c>
      <c r="D22" s="5">
        <v>6.9</v>
      </c>
      <c r="E22" s="5">
        <v>6.8</v>
      </c>
      <c r="F22" s="5">
        <v>7.2</v>
      </c>
      <c r="G22" s="5">
        <v>7.3</v>
      </c>
      <c r="H22" s="5">
        <v>7.3</v>
      </c>
      <c r="I22" s="5">
        <v>7.2</v>
      </c>
      <c r="J22" s="5">
        <v>7.2</v>
      </c>
      <c r="K22" s="5">
        <v>7.3</v>
      </c>
      <c r="L22" s="5">
        <v>7.4</v>
      </c>
      <c r="M22" s="5">
        <v>7.5</v>
      </c>
      <c r="N22" s="6">
        <f t="shared" si="1"/>
        <v>7.083333333</v>
      </c>
    </row>
    <row r="23">
      <c r="A23" s="7" t="s">
        <v>35</v>
      </c>
      <c r="B23" s="8">
        <v>7.4</v>
      </c>
      <c r="C23" s="8">
        <v>7.8</v>
      </c>
      <c r="D23" s="8">
        <v>7.8</v>
      </c>
      <c r="E23" s="8">
        <v>8.0</v>
      </c>
      <c r="F23" s="8">
        <v>8.2</v>
      </c>
      <c r="G23" s="8">
        <v>8.6</v>
      </c>
      <c r="H23" s="8">
        <v>8.8</v>
      </c>
      <c r="I23" s="8">
        <v>9.1</v>
      </c>
      <c r="J23" s="8">
        <v>9.3</v>
      </c>
      <c r="K23" s="8">
        <v>8.9</v>
      </c>
      <c r="L23" s="8">
        <v>8.8</v>
      </c>
      <c r="M23" s="8">
        <v>9.4</v>
      </c>
      <c r="N23" s="6">
        <f t="shared" si="1"/>
        <v>8.508333333</v>
      </c>
    </row>
    <row r="24">
      <c r="A24" s="4" t="s">
        <v>36</v>
      </c>
      <c r="B24" s="5">
        <v>11.6</v>
      </c>
      <c r="C24" s="5">
        <v>12.0</v>
      </c>
      <c r="D24" s="5">
        <v>12.6</v>
      </c>
      <c r="E24" s="5">
        <v>12.9</v>
      </c>
      <c r="F24" s="5">
        <v>14.1</v>
      </c>
      <c r="G24" s="5">
        <v>15.2</v>
      </c>
      <c r="H24" s="5">
        <v>15.0</v>
      </c>
      <c r="I24" s="5">
        <v>15.2</v>
      </c>
      <c r="J24" s="5">
        <v>15.3</v>
      </c>
      <c r="K24" s="5">
        <v>15.1</v>
      </c>
      <c r="L24" s="5">
        <v>14.7</v>
      </c>
      <c r="M24" s="5">
        <v>14.6</v>
      </c>
      <c r="N24" s="6">
        <f t="shared" si="1"/>
        <v>14.025</v>
      </c>
    </row>
    <row r="25">
      <c r="A25" s="7" t="s">
        <v>37</v>
      </c>
      <c r="B25" s="8">
        <v>7.6</v>
      </c>
      <c r="C25" s="8">
        <v>8.1</v>
      </c>
      <c r="D25" s="8">
        <v>8.2</v>
      </c>
      <c r="E25" s="8">
        <v>8.1</v>
      </c>
      <c r="F25" s="8">
        <v>8.2</v>
      </c>
      <c r="G25" s="8">
        <v>8.4</v>
      </c>
      <c r="H25" s="8">
        <v>8.1</v>
      </c>
      <c r="I25" s="8">
        <v>8.0</v>
      </c>
      <c r="J25" s="8">
        <v>7.3</v>
      </c>
      <c r="K25" s="8">
        <v>7.6</v>
      </c>
      <c r="L25" s="8">
        <v>7.4</v>
      </c>
      <c r="M25" s="8">
        <v>7.4</v>
      </c>
      <c r="N25" s="6">
        <f t="shared" si="1"/>
        <v>7.866666667</v>
      </c>
    </row>
    <row r="26">
      <c r="A26" s="4" t="s">
        <v>38</v>
      </c>
      <c r="B26" s="5">
        <v>8.7</v>
      </c>
      <c r="C26" s="5">
        <v>9.1</v>
      </c>
      <c r="D26" s="5">
        <v>9.4</v>
      </c>
      <c r="E26" s="5">
        <v>9.1</v>
      </c>
      <c r="F26" s="5">
        <v>9.6</v>
      </c>
      <c r="G26" s="5">
        <v>9.0</v>
      </c>
      <c r="H26" s="5">
        <v>9.7</v>
      </c>
      <c r="I26" s="5">
        <v>9.5</v>
      </c>
      <c r="J26" s="5">
        <v>9.2</v>
      </c>
      <c r="K26" s="5">
        <v>9.8</v>
      </c>
      <c r="L26" s="5">
        <v>9.6</v>
      </c>
      <c r="M26" s="5">
        <v>10.6</v>
      </c>
      <c r="N26" s="6">
        <f t="shared" si="1"/>
        <v>9.441666667</v>
      </c>
    </row>
    <row r="27">
      <c r="A27" s="7" t="s">
        <v>39</v>
      </c>
      <c r="B27" s="8">
        <v>8.0</v>
      </c>
      <c r="C27" s="8">
        <v>8.3</v>
      </c>
      <c r="D27" s="8">
        <v>8.7</v>
      </c>
      <c r="E27" s="8">
        <v>8.1</v>
      </c>
      <c r="F27" s="8">
        <v>9.0</v>
      </c>
      <c r="G27" s="8">
        <v>9.3</v>
      </c>
      <c r="H27" s="8">
        <v>9.3</v>
      </c>
      <c r="I27" s="8">
        <v>9.5</v>
      </c>
      <c r="J27" s="8">
        <v>9.5</v>
      </c>
      <c r="K27" s="8">
        <v>9.3</v>
      </c>
      <c r="L27" s="8">
        <v>9.5</v>
      </c>
      <c r="M27" s="8">
        <v>9.6</v>
      </c>
      <c r="N27" s="6">
        <f t="shared" si="1"/>
        <v>9.008333333</v>
      </c>
    </row>
    <row r="28">
      <c r="A28" s="4" t="s">
        <v>40</v>
      </c>
      <c r="B28" s="5">
        <v>5.6</v>
      </c>
      <c r="C28" s="5">
        <v>6.0</v>
      </c>
      <c r="D28" s="5">
        <v>6.1</v>
      </c>
      <c r="E28" s="5">
        <v>6.0</v>
      </c>
      <c r="F28" s="5">
        <v>6.3</v>
      </c>
      <c r="G28" s="5">
        <v>6.4</v>
      </c>
      <c r="H28" s="5">
        <v>6.7</v>
      </c>
      <c r="I28" s="5">
        <v>6.6</v>
      </c>
      <c r="J28" s="5">
        <v>6.7</v>
      </c>
      <c r="K28" s="5">
        <v>6.4</v>
      </c>
      <c r="L28" s="5">
        <v>6.4</v>
      </c>
      <c r="M28" s="5">
        <v>6.7</v>
      </c>
      <c r="N28" s="6">
        <f t="shared" si="1"/>
        <v>6.325</v>
      </c>
    </row>
    <row r="29">
      <c r="A29" s="7" t="s">
        <v>41</v>
      </c>
      <c r="B29" s="8">
        <v>4.3</v>
      </c>
      <c r="C29" s="8">
        <v>4.2</v>
      </c>
      <c r="D29" s="8">
        <v>4.6</v>
      </c>
      <c r="E29" s="8">
        <v>4.4</v>
      </c>
      <c r="F29" s="8">
        <v>4.4</v>
      </c>
      <c r="G29" s="8">
        <v>5.0</v>
      </c>
      <c r="H29" s="8">
        <v>4.9</v>
      </c>
      <c r="I29" s="8">
        <v>5.0</v>
      </c>
      <c r="J29" s="8">
        <v>4.9</v>
      </c>
      <c r="K29" s="8">
        <v>4.9</v>
      </c>
      <c r="L29" s="8">
        <v>4.5</v>
      </c>
      <c r="M29" s="8">
        <v>4.7</v>
      </c>
      <c r="N29" s="6">
        <f t="shared" si="1"/>
        <v>4.65</v>
      </c>
    </row>
    <row r="30">
      <c r="A30" s="4" t="s">
        <v>42</v>
      </c>
      <c r="B30" s="5">
        <v>9.4</v>
      </c>
      <c r="C30" s="5">
        <v>10.1</v>
      </c>
      <c r="D30" s="5">
        <v>10.4</v>
      </c>
      <c r="E30" s="5">
        <v>10.6</v>
      </c>
      <c r="F30" s="5">
        <v>11.3</v>
      </c>
      <c r="G30" s="5">
        <v>12.0</v>
      </c>
      <c r="H30" s="5">
        <v>12.5</v>
      </c>
      <c r="I30" s="5">
        <v>13.2</v>
      </c>
      <c r="J30" s="5">
        <v>13.3</v>
      </c>
      <c r="K30" s="5">
        <v>13.0</v>
      </c>
      <c r="L30" s="5">
        <v>12.3</v>
      </c>
      <c r="M30" s="5">
        <v>13.0</v>
      </c>
      <c r="N30" s="6">
        <f t="shared" si="1"/>
        <v>11.75833333</v>
      </c>
    </row>
    <row r="31">
      <c r="A31" s="7" t="s">
        <v>43</v>
      </c>
      <c r="B31" s="8">
        <v>5.1</v>
      </c>
      <c r="C31" s="8">
        <v>5.3</v>
      </c>
      <c r="D31" s="8">
        <v>6.2</v>
      </c>
      <c r="E31" s="8">
        <v>6.3</v>
      </c>
      <c r="F31" s="8">
        <v>6.5</v>
      </c>
      <c r="G31" s="8">
        <v>6.8</v>
      </c>
      <c r="H31" s="8">
        <v>6.8</v>
      </c>
      <c r="I31" s="8">
        <v>6.9</v>
      </c>
      <c r="J31" s="8">
        <v>7.2</v>
      </c>
      <c r="K31" s="8">
        <v>6.8</v>
      </c>
      <c r="L31" s="8">
        <v>6.7</v>
      </c>
      <c r="M31" s="8">
        <v>7.0</v>
      </c>
      <c r="N31" s="6">
        <f t="shared" si="1"/>
        <v>6.466666667</v>
      </c>
    </row>
    <row r="32">
      <c r="A32" s="4" t="s">
        <v>44</v>
      </c>
      <c r="B32" s="5">
        <v>7.3</v>
      </c>
      <c r="C32" s="5">
        <v>8.2</v>
      </c>
      <c r="D32" s="5">
        <v>8.3</v>
      </c>
      <c r="E32" s="5">
        <v>8.4</v>
      </c>
      <c r="F32" s="5">
        <v>8.8</v>
      </c>
      <c r="G32" s="5">
        <v>9.2</v>
      </c>
      <c r="H32" s="5">
        <v>9.3</v>
      </c>
      <c r="I32" s="5">
        <v>9.7</v>
      </c>
      <c r="J32" s="5">
        <v>9.8</v>
      </c>
      <c r="K32" s="5">
        <v>9.7</v>
      </c>
      <c r="L32" s="5">
        <v>9.7</v>
      </c>
      <c r="M32" s="5">
        <v>10.1</v>
      </c>
      <c r="N32" s="6">
        <f t="shared" si="1"/>
        <v>9.041666667</v>
      </c>
    </row>
    <row r="33">
      <c r="A33" s="7" t="s">
        <v>45</v>
      </c>
      <c r="B33" s="8">
        <v>5.1</v>
      </c>
      <c r="C33" s="8">
        <v>5.4</v>
      </c>
      <c r="D33" s="8">
        <v>5.9</v>
      </c>
      <c r="E33" s="8">
        <v>5.8</v>
      </c>
      <c r="F33" s="8">
        <v>6.5</v>
      </c>
      <c r="G33" s="8">
        <v>6.8</v>
      </c>
      <c r="H33" s="8">
        <v>7.0</v>
      </c>
      <c r="I33" s="8">
        <v>7.5</v>
      </c>
      <c r="J33" s="8">
        <v>7.7</v>
      </c>
      <c r="K33" s="8">
        <v>7.9</v>
      </c>
      <c r="L33" s="8">
        <v>7.8</v>
      </c>
      <c r="M33" s="8">
        <v>8.3</v>
      </c>
      <c r="N33" s="6">
        <f t="shared" si="1"/>
        <v>6.808333333</v>
      </c>
    </row>
    <row r="34">
      <c r="A34" s="4" t="s">
        <v>46</v>
      </c>
      <c r="B34" s="5">
        <v>7.0</v>
      </c>
      <c r="C34" s="5">
        <v>7.8</v>
      </c>
      <c r="D34" s="5">
        <v>7.8</v>
      </c>
      <c r="E34" s="5">
        <v>7.7</v>
      </c>
      <c r="F34" s="5">
        <v>8.2</v>
      </c>
      <c r="G34" s="5">
        <v>8.7</v>
      </c>
      <c r="H34" s="5">
        <v>8.6</v>
      </c>
      <c r="I34" s="5">
        <v>9.0</v>
      </c>
      <c r="J34" s="5">
        <v>8.9</v>
      </c>
      <c r="K34" s="5">
        <v>9.0</v>
      </c>
      <c r="L34" s="5">
        <v>8.6</v>
      </c>
      <c r="M34" s="5">
        <v>9.0</v>
      </c>
      <c r="N34" s="6">
        <f t="shared" si="1"/>
        <v>8.358333333</v>
      </c>
    </row>
    <row r="35">
      <c r="A35" s="7" t="s">
        <v>47</v>
      </c>
      <c r="B35" s="8">
        <v>9.7</v>
      </c>
      <c r="C35" s="8">
        <v>10.7</v>
      </c>
      <c r="D35" s="8">
        <v>10.8</v>
      </c>
      <c r="E35" s="8">
        <v>10.8</v>
      </c>
      <c r="F35" s="8">
        <v>11.1</v>
      </c>
      <c r="G35" s="8">
        <v>11.0</v>
      </c>
      <c r="H35" s="8">
        <v>11.0</v>
      </c>
      <c r="I35" s="8">
        <v>10.8</v>
      </c>
      <c r="J35" s="8">
        <v>10.8</v>
      </c>
      <c r="K35" s="8">
        <v>11.0</v>
      </c>
      <c r="L35" s="8">
        <v>10.8</v>
      </c>
      <c r="M35" s="8">
        <v>11.2</v>
      </c>
      <c r="N35" s="6">
        <f t="shared" si="1"/>
        <v>10.80833333</v>
      </c>
    </row>
    <row r="36">
      <c r="A36" s="4" t="s">
        <v>48</v>
      </c>
      <c r="B36" s="5">
        <v>4.2</v>
      </c>
      <c r="C36" s="5">
        <v>4.3</v>
      </c>
      <c r="D36" s="5">
        <v>4.2</v>
      </c>
      <c r="E36" s="5">
        <v>4.0</v>
      </c>
      <c r="F36" s="5">
        <v>4.4</v>
      </c>
      <c r="G36" s="5">
        <v>4.2</v>
      </c>
      <c r="H36" s="5">
        <v>4.2</v>
      </c>
      <c r="I36" s="5">
        <v>4.3</v>
      </c>
      <c r="J36" s="5">
        <v>4.2</v>
      </c>
      <c r="K36" s="5">
        <v>4.2</v>
      </c>
      <c r="L36" s="5">
        <v>4.1</v>
      </c>
      <c r="M36" s="5">
        <v>4.4</v>
      </c>
      <c r="N36" s="6">
        <f t="shared" si="1"/>
        <v>4.225</v>
      </c>
    </row>
    <row r="37">
      <c r="A37" s="7" t="s">
        <v>49</v>
      </c>
      <c r="B37" s="8">
        <v>8.8</v>
      </c>
      <c r="C37" s="8">
        <v>9.4</v>
      </c>
      <c r="D37" s="8">
        <v>9.7</v>
      </c>
      <c r="E37" s="8">
        <v>10.2</v>
      </c>
      <c r="F37" s="8">
        <v>10.8</v>
      </c>
      <c r="G37" s="8">
        <v>11.1</v>
      </c>
      <c r="H37" s="8">
        <v>11.2</v>
      </c>
      <c r="I37" s="8">
        <v>10.8</v>
      </c>
      <c r="J37" s="8">
        <v>10.1</v>
      </c>
      <c r="K37" s="8">
        <v>10.5</v>
      </c>
      <c r="L37" s="8">
        <v>10.6</v>
      </c>
      <c r="M37" s="8">
        <v>10.9</v>
      </c>
      <c r="N37" s="6">
        <f t="shared" si="1"/>
        <v>10.34166667</v>
      </c>
    </row>
    <row r="38">
      <c r="A38" s="4" t="s">
        <v>50</v>
      </c>
      <c r="B38" s="5">
        <v>5.0</v>
      </c>
      <c r="C38" s="5">
        <v>5.5</v>
      </c>
      <c r="D38" s="5">
        <v>5.9</v>
      </c>
      <c r="E38" s="5">
        <v>6.2</v>
      </c>
      <c r="F38" s="5">
        <v>6.3</v>
      </c>
      <c r="G38" s="5">
        <v>6.3</v>
      </c>
      <c r="H38" s="5">
        <v>6.5</v>
      </c>
      <c r="I38" s="5">
        <v>6.8</v>
      </c>
      <c r="J38" s="5">
        <v>6.7</v>
      </c>
      <c r="K38" s="5">
        <v>7.1</v>
      </c>
      <c r="L38" s="5">
        <v>7.0</v>
      </c>
      <c r="M38" s="5">
        <v>6.6</v>
      </c>
      <c r="N38" s="6">
        <f t="shared" si="1"/>
        <v>6.325</v>
      </c>
    </row>
    <row r="39">
      <c r="A39" s="7" t="s">
        <v>51</v>
      </c>
      <c r="B39" s="8">
        <v>9.9</v>
      </c>
      <c r="C39" s="8">
        <v>10.8</v>
      </c>
      <c r="D39" s="8">
        <v>12.1</v>
      </c>
      <c r="E39" s="8">
        <v>12.0</v>
      </c>
      <c r="F39" s="8">
        <v>12.4</v>
      </c>
      <c r="G39" s="8">
        <v>12.2</v>
      </c>
      <c r="H39" s="8">
        <v>11.9</v>
      </c>
      <c r="I39" s="8">
        <v>12.2</v>
      </c>
      <c r="J39" s="8">
        <v>11.5</v>
      </c>
      <c r="K39" s="8">
        <v>11.3</v>
      </c>
      <c r="L39" s="8">
        <v>11.1</v>
      </c>
      <c r="M39" s="8">
        <v>11.0</v>
      </c>
      <c r="N39" s="6">
        <f t="shared" si="1"/>
        <v>11.53333333</v>
      </c>
    </row>
    <row r="40">
      <c r="A40" s="4" t="s">
        <v>52</v>
      </c>
      <c r="B40" s="5">
        <v>7.0</v>
      </c>
      <c r="C40" s="5">
        <v>7.5</v>
      </c>
      <c r="D40" s="5">
        <v>7.8</v>
      </c>
      <c r="E40" s="5">
        <v>7.8</v>
      </c>
      <c r="F40" s="5">
        <v>8.2</v>
      </c>
      <c r="G40" s="5">
        <v>8.3</v>
      </c>
      <c r="H40" s="5">
        <v>8.5</v>
      </c>
      <c r="I40" s="5">
        <v>8.6</v>
      </c>
      <c r="J40" s="5">
        <v>8.8</v>
      </c>
      <c r="K40" s="5">
        <v>8.8</v>
      </c>
      <c r="L40" s="5">
        <v>8.5</v>
      </c>
      <c r="M40" s="5">
        <v>8.9</v>
      </c>
      <c r="N40" s="6">
        <f t="shared" si="1"/>
        <v>8.225</v>
      </c>
    </row>
    <row r="41">
      <c r="A41" s="4" t="s">
        <v>53</v>
      </c>
      <c r="B41" s="5">
        <v>10.3</v>
      </c>
      <c r="C41" s="5">
        <v>10.5</v>
      </c>
      <c r="D41" s="5">
        <v>10.5</v>
      </c>
      <c r="E41" s="5">
        <v>11.1</v>
      </c>
      <c r="F41" s="5">
        <v>12.1</v>
      </c>
      <c r="G41" s="5">
        <v>12.4</v>
      </c>
      <c r="H41" s="5">
        <v>12.7</v>
      </c>
      <c r="I41" s="5">
        <v>12.8</v>
      </c>
      <c r="J41" s="5">
        <v>13.0</v>
      </c>
      <c r="K41" s="5">
        <v>12.9</v>
      </c>
      <c r="L41" s="5">
        <v>12.7</v>
      </c>
      <c r="M41" s="5">
        <v>12.9</v>
      </c>
      <c r="N41" s="6">
        <f t="shared" si="1"/>
        <v>11.99166667</v>
      </c>
    </row>
    <row r="42">
      <c r="A42" s="7" t="s">
        <v>54</v>
      </c>
      <c r="B42" s="8">
        <v>10.4</v>
      </c>
      <c r="C42" s="8">
        <v>11.0</v>
      </c>
      <c r="D42" s="8">
        <v>11.4</v>
      </c>
      <c r="E42" s="8">
        <v>11.5</v>
      </c>
      <c r="F42" s="8">
        <v>12.1</v>
      </c>
      <c r="G42" s="8">
        <v>12.1</v>
      </c>
      <c r="H42" s="8">
        <v>11.8</v>
      </c>
      <c r="I42" s="8">
        <v>11.5</v>
      </c>
      <c r="J42" s="8">
        <v>11.6</v>
      </c>
      <c r="K42" s="8">
        <v>12.1</v>
      </c>
      <c r="L42" s="8">
        <v>12.3</v>
      </c>
      <c r="M42" s="8">
        <v>12.6</v>
      </c>
      <c r="N42" s="6">
        <f t="shared" si="1"/>
        <v>11.7</v>
      </c>
    </row>
    <row r="43">
      <c r="A43" s="4" t="s">
        <v>55</v>
      </c>
      <c r="B43" s="5">
        <v>4.4</v>
      </c>
      <c r="C43" s="5">
        <v>4.6</v>
      </c>
      <c r="D43" s="5">
        <v>4.9</v>
      </c>
      <c r="E43" s="5">
        <v>4.8</v>
      </c>
      <c r="F43" s="5">
        <v>5.0</v>
      </c>
      <c r="G43" s="5">
        <v>5.1</v>
      </c>
      <c r="H43" s="5">
        <v>4.9</v>
      </c>
      <c r="I43" s="5">
        <v>4.9</v>
      </c>
      <c r="J43" s="5">
        <v>4.8</v>
      </c>
      <c r="K43" s="5">
        <v>5.0</v>
      </c>
      <c r="L43" s="5">
        <v>5.0</v>
      </c>
      <c r="M43" s="5">
        <v>4.7</v>
      </c>
      <c r="N43" s="6">
        <f t="shared" si="1"/>
        <v>4.841666667</v>
      </c>
    </row>
    <row r="44">
      <c r="A44" s="7" t="s">
        <v>56</v>
      </c>
      <c r="B44" s="8">
        <v>8.6</v>
      </c>
      <c r="C44" s="8">
        <v>9.1</v>
      </c>
      <c r="D44" s="8">
        <v>9.6</v>
      </c>
      <c r="E44" s="8">
        <v>9.9</v>
      </c>
      <c r="F44" s="8">
        <v>10.7</v>
      </c>
      <c r="G44" s="8">
        <v>10.8</v>
      </c>
      <c r="H44" s="8">
        <v>10.7</v>
      </c>
      <c r="I44" s="8">
        <v>10.8</v>
      </c>
      <c r="J44" s="8">
        <v>10.5</v>
      </c>
      <c r="K44" s="8">
        <v>10.5</v>
      </c>
      <c r="L44" s="8">
        <v>10.3</v>
      </c>
      <c r="M44" s="8">
        <v>10.9</v>
      </c>
      <c r="N44" s="6">
        <f t="shared" si="1"/>
        <v>10.2</v>
      </c>
    </row>
    <row r="45">
      <c r="A45" s="4" t="s">
        <v>57</v>
      </c>
      <c r="B45" s="5">
        <v>6.4</v>
      </c>
      <c r="C45" s="5">
        <v>6.5</v>
      </c>
      <c r="D45" s="5">
        <v>6.7</v>
      </c>
      <c r="E45" s="5">
        <v>6.7</v>
      </c>
      <c r="F45" s="5">
        <v>7.1</v>
      </c>
      <c r="G45" s="5">
        <v>7.5</v>
      </c>
      <c r="H45" s="5">
        <v>7.9</v>
      </c>
      <c r="I45" s="5">
        <v>8.0</v>
      </c>
      <c r="J45" s="5">
        <v>8.2</v>
      </c>
      <c r="K45" s="5">
        <v>8.3</v>
      </c>
      <c r="L45" s="5">
        <v>8.0</v>
      </c>
      <c r="M45" s="5">
        <v>8.3</v>
      </c>
      <c r="N45" s="6">
        <f t="shared" si="1"/>
        <v>7.466666667</v>
      </c>
    </row>
    <row r="46">
      <c r="A46" s="7" t="s">
        <v>58</v>
      </c>
      <c r="B46" s="8">
        <v>4.6</v>
      </c>
      <c r="C46" s="8">
        <v>5.1</v>
      </c>
      <c r="D46" s="8">
        <v>5.2</v>
      </c>
      <c r="E46" s="8">
        <v>5.2</v>
      </c>
      <c r="F46" s="8">
        <v>5.4</v>
      </c>
      <c r="G46" s="8">
        <v>5.7</v>
      </c>
      <c r="H46" s="8">
        <v>6.0</v>
      </c>
      <c r="I46" s="8">
        <v>6.0</v>
      </c>
      <c r="J46" s="8">
        <v>6.2</v>
      </c>
      <c r="K46" s="8">
        <v>6.5</v>
      </c>
      <c r="L46" s="8">
        <v>6.3</v>
      </c>
      <c r="M46" s="8">
        <v>6.7</v>
      </c>
      <c r="N46" s="6">
        <f t="shared" si="1"/>
        <v>5.741666667</v>
      </c>
    </row>
    <row r="47">
      <c r="A47" s="4" t="s">
        <v>59</v>
      </c>
      <c r="B47" s="5">
        <v>6.8</v>
      </c>
      <c r="C47" s="5">
        <v>7.0</v>
      </c>
      <c r="D47" s="5">
        <v>7.2</v>
      </c>
      <c r="E47" s="5">
        <v>7.1</v>
      </c>
      <c r="F47" s="5">
        <v>7.3</v>
      </c>
      <c r="G47" s="5">
        <v>7.1</v>
      </c>
      <c r="H47" s="5">
        <v>6.8</v>
      </c>
      <c r="I47" s="5">
        <v>6.8</v>
      </c>
      <c r="J47" s="5">
        <v>6.7</v>
      </c>
      <c r="K47" s="5">
        <v>6.5</v>
      </c>
      <c r="L47" s="5">
        <v>6.4</v>
      </c>
      <c r="M47" s="5">
        <v>6.9</v>
      </c>
      <c r="N47" s="6">
        <f t="shared" si="1"/>
        <v>6.883333333</v>
      </c>
    </row>
    <row r="48">
      <c r="A48" s="7" t="s">
        <v>60</v>
      </c>
      <c r="B48" s="8">
        <v>6.0</v>
      </c>
      <c r="C48" s="8">
        <v>6.6</v>
      </c>
      <c r="D48" s="8">
        <v>6.8</v>
      </c>
      <c r="E48" s="8">
        <v>6.8</v>
      </c>
      <c r="F48" s="8">
        <v>7.1</v>
      </c>
      <c r="G48" s="8">
        <v>7.2</v>
      </c>
      <c r="H48" s="8">
        <v>6.9</v>
      </c>
      <c r="I48" s="8">
        <v>6.5</v>
      </c>
      <c r="J48" s="8">
        <v>6.7</v>
      </c>
      <c r="K48" s="8">
        <v>6.6</v>
      </c>
      <c r="L48" s="8">
        <v>6.6</v>
      </c>
      <c r="M48" s="8">
        <v>6.9</v>
      </c>
      <c r="N48" s="6">
        <f t="shared" si="1"/>
        <v>6.725</v>
      </c>
    </row>
    <row r="49">
      <c r="A49" s="4" t="s">
        <v>61</v>
      </c>
      <c r="B49" s="5">
        <v>7.8</v>
      </c>
      <c r="C49" s="5">
        <v>8.4</v>
      </c>
      <c r="D49" s="5">
        <v>9.2</v>
      </c>
      <c r="E49" s="5">
        <v>9.1</v>
      </c>
      <c r="F49" s="5">
        <v>9.4</v>
      </c>
      <c r="G49" s="5">
        <v>9.3</v>
      </c>
      <c r="H49" s="5">
        <v>9.1</v>
      </c>
      <c r="I49" s="5">
        <v>9.2</v>
      </c>
      <c r="J49" s="5">
        <v>9.3</v>
      </c>
      <c r="K49" s="5">
        <v>9.3</v>
      </c>
      <c r="L49" s="5">
        <v>9.2</v>
      </c>
      <c r="M49" s="5">
        <v>9.5</v>
      </c>
      <c r="N49" s="6">
        <f t="shared" si="1"/>
        <v>9.066666667</v>
      </c>
    </row>
    <row r="50">
      <c r="A50" s="7" t="s">
        <v>62</v>
      </c>
      <c r="B50" s="8">
        <v>5.3</v>
      </c>
      <c r="C50" s="8">
        <v>6.0</v>
      </c>
      <c r="D50" s="8">
        <v>6.9</v>
      </c>
      <c r="E50" s="8">
        <v>7.5</v>
      </c>
      <c r="F50" s="8">
        <v>8.6</v>
      </c>
      <c r="G50" s="8">
        <v>9.2</v>
      </c>
      <c r="H50" s="8">
        <v>9.0</v>
      </c>
      <c r="I50" s="8">
        <v>9.0</v>
      </c>
      <c r="J50" s="8">
        <v>8.9</v>
      </c>
      <c r="K50" s="8">
        <v>8.5</v>
      </c>
      <c r="L50" s="8">
        <v>8.4</v>
      </c>
      <c r="M50" s="8">
        <v>9.1</v>
      </c>
      <c r="N50" s="6">
        <f t="shared" si="1"/>
        <v>8.033333333</v>
      </c>
    </row>
    <row r="51">
      <c r="A51" s="4" t="s">
        <v>63</v>
      </c>
      <c r="B51" s="5">
        <v>6.9</v>
      </c>
      <c r="C51" s="5">
        <v>7.7</v>
      </c>
      <c r="D51" s="5">
        <v>8.5</v>
      </c>
      <c r="E51" s="5">
        <v>8.6</v>
      </c>
      <c r="F51" s="5">
        <v>8.9</v>
      </c>
      <c r="G51" s="5">
        <v>9.0</v>
      </c>
      <c r="H51" s="5">
        <v>9.0</v>
      </c>
      <c r="I51" s="5">
        <v>8.8</v>
      </c>
      <c r="J51" s="5">
        <v>8.3</v>
      </c>
      <c r="K51" s="5">
        <v>8.4</v>
      </c>
      <c r="L51" s="5">
        <v>8.2</v>
      </c>
      <c r="M51" s="5">
        <v>8.7</v>
      </c>
      <c r="N51" s="6">
        <f t="shared" si="1"/>
        <v>8.416666667</v>
      </c>
    </row>
    <row r="52">
      <c r="A52" s="7" t="s">
        <v>64</v>
      </c>
      <c r="B52" s="8">
        <v>3.7</v>
      </c>
      <c r="C52" s="8">
        <v>3.9</v>
      </c>
      <c r="D52" s="8">
        <v>4.5</v>
      </c>
      <c r="E52" s="8">
        <v>4.5</v>
      </c>
      <c r="F52" s="8">
        <v>5.0</v>
      </c>
      <c r="G52" s="8">
        <v>5.9</v>
      </c>
      <c r="H52" s="8">
        <v>6.5</v>
      </c>
      <c r="I52" s="8">
        <v>6.6</v>
      </c>
      <c r="J52" s="8">
        <v>6.8</v>
      </c>
      <c r="K52" s="8">
        <v>7.4</v>
      </c>
      <c r="L52" s="8">
        <v>7.2</v>
      </c>
      <c r="M52" s="8">
        <v>7.5</v>
      </c>
      <c r="N52" s="6">
        <f t="shared" si="1"/>
        <v>5.791666667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9" t="s">
        <v>65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0" t="s">
        <v>13</v>
      </c>
    </row>
    <row r="2">
      <c r="A2" s="4" t="s">
        <v>14</v>
      </c>
      <c r="B2" s="5">
        <v>11.1</v>
      </c>
      <c r="C2" s="5">
        <v>11.1</v>
      </c>
      <c r="D2" s="5">
        <v>11.0</v>
      </c>
      <c r="E2" s="5">
        <v>11.0</v>
      </c>
      <c r="F2" s="5">
        <v>10.7</v>
      </c>
      <c r="G2" s="5">
        <v>10.3</v>
      </c>
      <c r="H2" s="5">
        <v>9.7</v>
      </c>
      <c r="I2" s="5">
        <v>9.2</v>
      </c>
      <c r="J2" s="5">
        <v>8.9</v>
      </c>
      <c r="K2" s="5">
        <v>8.9</v>
      </c>
      <c r="L2" s="5">
        <v>9.0</v>
      </c>
      <c r="M2" s="5">
        <v>9.1</v>
      </c>
      <c r="N2" s="6">
        <f t="shared" ref="N2:N52" si="1">SUM(B2:M2)/(12)</f>
        <v>10</v>
      </c>
    </row>
    <row r="3">
      <c r="A3" s="7" t="s">
        <v>15</v>
      </c>
      <c r="B3" s="8">
        <v>8.5</v>
      </c>
      <c r="C3" s="8">
        <v>8.5</v>
      </c>
      <c r="D3" s="8">
        <v>8.5</v>
      </c>
      <c r="E3" s="8">
        <v>8.4</v>
      </c>
      <c r="F3" s="8">
        <v>8.2</v>
      </c>
      <c r="G3" s="8">
        <v>7.9</v>
      </c>
      <c r="H3" s="8">
        <v>7.7</v>
      </c>
      <c r="I3" s="8">
        <v>7.7</v>
      </c>
      <c r="J3" s="8">
        <v>7.8</v>
      </c>
      <c r="K3" s="8">
        <v>7.9</v>
      </c>
      <c r="L3" s="8">
        <v>8.0</v>
      </c>
      <c r="M3" s="8">
        <v>8.1</v>
      </c>
      <c r="N3" s="6">
        <f t="shared" si="1"/>
        <v>8.1</v>
      </c>
    </row>
    <row r="4">
      <c r="A4" s="4" t="s">
        <v>16</v>
      </c>
      <c r="B4" s="5">
        <v>9.2</v>
      </c>
      <c r="C4" s="5">
        <v>9.5</v>
      </c>
      <c r="D4" s="5">
        <v>9.6</v>
      </c>
      <c r="E4" s="5">
        <v>9.5</v>
      </c>
      <c r="F4" s="5">
        <v>9.6</v>
      </c>
      <c r="G4" s="5">
        <v>9.6</v>
      </c>
      <c r="H4" s="5">
        <v>9.6</v>
      </c>
      <c r="I4" s="5">
        <v>9.7</v>
      </c>
      <c r="J4" s="5">
        <v>9.7</v>
      </c>
      <c r="K4" s="5">
        <v>9.5</v>
      </c>
      <c r="L4" s="5">
        <v>9.4</v>
      </c>
      <c r="M4" s="5">
        <v>9.4</v>
      </c>
      <c r="N4" s="6">
        <f t="shared" si="1"/>
        <v>9.525</v>
      </c>
    </row>
    <row r="5">
      <c r="A5" s="7" t="s">
        <v>17</v>
      </c>
      <c r="B5" s="8">
        <v>7.6</v>
      </c>
      <c r="C5" s="8">
        <v>7.7</v>
      </c>
      <c r="D5" s="8">
        <v>7.8</v>
      </c>
      <c r="E5" s="8">
        <v>7.8</v>
      </c>
      <c r="F5" s="8">
        <v>7.7</v>
      </c>
      <c r="G5" s="8">
        <v>7.5</v>
      </c>
      <c r="H5" s="8">
        <v>7.4</v>
      </c>
      <c r="I5" s="8">
        <v>7.5</v>
      </c>
      <c r="J5" s="8">
        <v>7.7</v>
      </c>
      <c r="K5" s="8">
        <v>7.8</v>
      </c>
      <c r="L5" s="8">
        <v>7.9</v>
      </c>
      <c r="M5" s="8">
        <v>7.9</v>
      </c>
      <c r="N5" s="6">
        <f t="shared" si="1"/>
        <v>7.691666667</v>
      </c>
    </row>
    <row r="6">
      <c r="A6" s="4" t="s">
        <v>18</v>
      </c>
      <c r="B6" s="5">
        <v>12.5</v>
      </c>
      <c r="C6" s="5">
        <v>12.5</v>
      </c>
      <c r="D6" s="5">
        <v>12.6</v>
      </c>
      <c r="E6" s="5">
        <v>12.5</v>
      </c>
      <c r="F6" s="5">
        <v>12.4</v>
      </c>
      <c r="G6" s="5">
        <v>12.3</v>
      </c>
      <c r="H6" s="5">
        <v>12.3</v>
      </c>
      <c r="I6" s="5">
        <v>12.4</v>
      </c>
      <c r="J6" s="5">
        <v>12.4</v>
      </c>
      <c r="K6" s="5">
        <v>12.4</v>
      </c>
      <c r="L6" s="5">
        <v>12.4</v>
      </c>
      <c r="M6" s="5">
        <v>12.5</v>
      </c>
      <c r="N6" s="6">
        <f t="shared" si="1"/>
        <v>12.43333333</v>
      </c>
    </row>
    <row r="7">
      <c r="A7" s="7" t="s">
        <v>19</v>
      </c>
      <c r="B7" s="8">
        <v>7.4</v>
      </c>
      <c r="C7" s="8">
        <v>7.7</v>
      </c>
      <c r="D7" s="8">
        <v>7.9</v>
      </c>
      <c r="E7" s="8">
        <v>8.0</v>
      </c>
      <c r="F7" s="8">
        <v>8.0</v>
      </c>
      <c r="G7" s="8">
        <v>8.0</v>
      </c>
      <c r="H7" s="8">
        <v>8.0</v>
      </c>
      <c r="I7" s="8">
        <v>8.2</v>
      </c>
      <c r="J7" s="8">
        <v>8.2</v>
      </c>
      <c r="K7" s="8">
        <v>8.4</v>
      </c>
      <c r="L7" s="8">
        <v>8.6</v>
      </c>
      <c r="M7" s="8">
        <v>8.8</v>
      </c>
      <c r="N7" s="6">
        <f t="shared" si="1"/>
        <v>8.1</v>
      </c>
    </row>
    <row r="8">
      <c r="A8" s="4" t="s">
        <v>20</v>
      </c>
      <c r="B8" s="5">
        <v>9.0</v>
      </c>
      <c r="C8" s="5">
        <v>9.1</v>
      </c>
      <c r="D8" s="5">
        <v>9.2</v>
      </c>
      <c r="E8" s="5">
        <v>9.0</v>
      </c>
      <c r="F8" s="5">
        <v>8.9</v>
      </c>
      <c r="G8" s="5">
        <v>8.8</v>
      </c>
      <c r="H8" s="5">
        <v>8.9</v>
      </c>
      <c r="I8" s="5">
        <v>9.1</v>
      </c>
      <c r="J8" s="5">
        <v>9.1</v>
      </c>
      <c r="K8" s="5">
        <v>9.1</v>
      </c>
      <c r="L8" s="5">
        <v>9.0</v>
      </c>
      <c r="M8" s="5">
        <v>9.0</v>
      </c>
      <c r="N8" s="6">
        <f t="shared" si="1"/>
        <v>9.016666667</v>
      </c>
    </row>
    <row r="9">
      <c r="A9" s="7" t="s">
        <v>21</v>
      </c>
      <c r="B9" s="8">
        <v>8.9</v>
      </c>
      <c r="C9" s="8">
        <v>9.2</v>
      </c>
      <c r="D9" s="8">
        <v>9.2</v>
      </c>
      <c r="E9" s="8">
        <v>9.0</v>
      </c>
      <c r="F9" s="8">
        <v>8.8</v>
      </c>
      <c r="G9" s="8">
        <v>8.5</v>
      </c>
      <c r="H9" s="8">
        <v>8.4</v>
      </c>
      <c r="I9" s="8">
        <v>8.4</v>
      </c>
      <c r="J9" s="8">
        <v>8.4</v>
      </c>
      <c r="K9" s="8">
        <v>8.3</v>
      </c>
      <c r="L9" s="8">
        <v>8.4</v>
      </c>
      <c r="M9" s="8">
        <v>8.5</v>
      </c>
      <c r="N9" s="6">
        <f t="shared" si="1"/>
        <v>8.666666667</v>
      </c>
    </row>
    <row r="10">
      <c r="A10" s="4" t="s">
        <v>66</v>
      </c>
      <c r="B10" s="5">
        <v>12.0</v>
      </c>
      <c r="C10" s="5">
        <v>11.9</v>
      </c>
      <c r="D10" s="5">
        <v>11.5</v>
      </c>
      <c r="E10" s="5">
        <v>11.0</v>
      </c>
      <c r="F10" s="5">
        <v>10.4</v>
      </c>
      <c r="G10" s="5">
        <v>10.0</v>
      </c>
      <c r="H10" s="5">
        <v>9.9</v>
      </c>
      <c r="I10" s="5">
        <v>9.9</v>
      </c>
      <c r="J10" s="5">
        <v>9.8</v>
      </c>
      <c r="K10" s="5">
        <v>9.7</v>
      </c>
      <c r="L10" s="5">
        <v>9.8</v>
      </c>
      <c r="M10" s="5">
        <v>9.7</v>
      </c>
      <c r="N10" s="6">
        <f t="shared" si="1"/>
        <v>10.46666667</v>
      </c>
    </row>
    <row r="11">
      <c r="A11" s="7" t="s">
        <v>23</v>
      </c>
      <c r="B11" s="8">
        <v>12.0</v>
      </c>
      <c r="C11" s="8">
        <v>12.2</v>
      </c>
      <c r="D11" s="8">
        <v>12.3</v>
      </c>
      <c r="E11" s="8">
        <v>12.0</v>
      </c>
      <c r="F11" s="8">
        <v>11.7</v>
      </c>
      <c r="G11" s="8">
        <v>11.4</v>
      </c>
      <c r="H11" s="8">
        <v>11.5</v>
      </c>
      <c r="I11" s="8">
        <v>11.7</v>
      </c>
      <c r="J11" s="8">
        <v>11.9</v>
      </c>
      <c r="K11" s="8">
        <v>11.9</v>
      </c>
      <c r="L11" s="8">
        <v>12.0</v>
      </c>
      <c r="M11" s="8">
        <v>12.0</v>
      </c>
      <c r="N11" s="6">
        <f t="shared" si="1"/>
        <v>11.88333333</v>
      </c>
    </row>
    <row r="12">
      <c r="A12" s="4" t="s">
        <v>24</v>
      </c>
      <c r="B12" s="5">
        <v>10.4</v>
      </c>
      <c r="C12" s="5">
        <v>10.5</v>
      </c>
      <c r="D12" s="5">
        <v>10.5</v>
      </c>
      <c r="E12" s="5">
        <v>10.3</v>
      </c>
      <c r="F12" s="5">
        <v>10.1</v>
      </c>
      <c r="G12" s="5">
        <v>10.0</v>
      </c>
      <c r="H12" s="5">
        <v>9.9</v>
      </c>
      <c r="I12" s="5">
        <v>10.0</v>
      </c>
      <c r="J12" s="5">
        <v>10.0</v>
      </c>
      <c r="K12" s="5">
        <v>9.9</v>
      </c>
      <c r="L12" s="5">
        <v>10.1</v>
      </c>
      <c r="M12" s="5">
        <v>10.2</v>
      </c>
      <c r="N12" s="6">
        <f t="shared" si="1"/>
        <v>10.15833333</v>
      </c>
    </row>
    <row r="13">
      <c r="A13" s="7" t="s">
        <v>25</v>
      </c>
      <c r="B13" s="8">
        <v>6.9</v>
      </c>
      <c r="C13" s="8">
        <v>6.9</v>
      </c>
      <c r="D13" s="8">
        <v>6.9</v>
      </c>
      <c r="E13" s="8">
        <v>6.7</v>
      </c>
      <c r="F13" s="8">
        <v>6.6</v>
      </c>
      <c r="G13" s="8">
        <v>6.3</v>
      </c>
      <c r="H13" s="8">
        <v>6.4</v>
      </c>
      <c r="I13" s="8">
        <v>6.4</v>
      </c>
      <c r="J13" s="8">
        <v>6.3</v>
      </c>
      <c r="K13" s="8">
        <v>6.4</v>
      </c>
      <c r="L13" s="8">
        <v>6.4</v>
      </c>
      <c r="M13" s="8">
        <v>6.4</v>
      </c>
      <c r="N13" s="6">
        <f t="shared" si="1"/>
        <v>6.55</v>
      </c>
    </row>
    <row r="14">
      <c r="A14" s="4" t="s">
        <v>26</v>
      </c>
      <c r="B14" s="5">
        <v>9.3</v>
      </c>
      <c r="C14" s="5">
        <v>9.5</v>
      </c>
      <c r="D14" s="5">
        <v>9.4</v>
      </c>
      <c r="E14" s="5">
        <v>9.1</v>
      </c>
      <c r="F14" s="5">
        <v>9.0</v>
      </c>
      <c r="G14" s="5">
        <v>8.8</v>
      </c>
      <c r="H14" s="5">
        <v>8.8</v>
      </c>
      <c r="I14" s="5">
        <v>8.9</v>
      </c>
      <c r="J14" s="5">
        <v>9.0</v>
      </c>
      <c r="K14" s="5">
        <v>9.1</v>
      </c>
      <c r="L14" s="5">
        <v>9.4</v>
      </c>
      <c r="M14" s="5">
        <v>9.5</v>
      </c>
      <c r="N14" s="6">
        <f t="shared" si="1"/>
        <v>9.15</v>
      </c>
    </row>
    <row r="15">
      <c r="A15" s="7" t="s">
        <v>27</v>
      </c>
      <c r="B15" s="8">
        <v>11.3</v>
      </c>
      <c r="C15" s="8">
        <v>11.4</v>
      </c>
      <c r="D15" s="8">
        <v>11.5</v>
      </c>
      <c r="E15" s="8">
        <v>11.2</v>
      </c>
      <c r="F15" s="8">
        <v>10.8</v>
      </c>
      <c r="G15" s="8">
        <v>10.4</v>
      </c>
      <c r="H15" s="8">
        <v>10.3</v>
      </c>
      <c r="I15" s="8">
        <v>10.1</v>
      </c>
      <c r="J15" s="8">
        <v>9.9</v>
      </c>
      <c r="K15" s="8">
        <v>9.8</v>
      </c>
      <c r="L15" s="8">
        <v>9.6</v>
      </c>
      <c r="M15" s="8">
        <v>9.3</v>
      </c>
      <c r="N15" s="6">
        <f t="shared" si="1"/>
        <v>10.46666667</v>
      </c>
    </row>
    <row r="16">
      <c r="A16" s="4" t="s">
        <v>28</v>
      </c>
      <c r="B16" s="5">
        <v>9.7</v>
      </c>
      <c r="C16" s="5">
        <v>9.8</v>
      </c>
      <c r="D16" s="5">
        <v>9.9</v>
      </c>
      <c r="E16" s="5">
        <v>10.0</v>
      </c>
      <c r="F16" s="5">
        <v>10.0</v>
      </c>
      <c r="G16" s="5">
        <v>10.1</v>
      </c>
      <c r="H16" s="5">
        <v>10.2</v>
      </c>
      <c r="I16" s="5">
        <v>10.2</v>
      </c>
      <c r="J16" s="5">
        <v>10.1</v>
      </c>
      <c r="K16" s="5">
        <v>9.9</v>
      </c>
      <c r="L16" s="5">
        <v>9.8</v>
      </c>
      <c r="M16" s="5">
        <v>9.5</v>
      </c>
      <c r="N16" s="6">
        <f t="shared" si="1"/>
        <v>9.933333333</v>
      </c>
    </row>
    <row r="17">
      <c r="A17" s="7" t="s">
        <v>29</v>
      </c>
      <c r="B17" s="8">
        <v>6.6</v>
      </c>
      <c r="C17" s="8">
        <v>6.7</v>
      </c>
      <c r="D17" s="8">
        <v>6.8</v>
      </c>
      <c r="E17" s="8">
        <v>6.9</v>
      </c>
      <c r="F17" s="8">
        <v>6.8</v>
      </c>
      <c r="G17" s="8">
        <v>6.7</v>
      </c>
      <c r="H17" s="8">
        <v>6.8</v>
      </c>
      <c r="I17" s="8">
        <v>6.8</v>
      </c>
      <c r="J17" s="8">
        <v>6.8</v>
      </c>
      <c r="K17" s="8">
        <v>6.7</v>
      </c>
      <c r="L17" s="8">
        <v>6.6</v>
      </c>
      <c r="M17" s="8">
        <v>6.3</v>
      </c>
      <c r="N17" s="6">
        <f t="shared" si="1"/>
        <v>6.708333333</v>
      </c>
    </row>
    <row r="18">
      <c r="A18" s="4" t="s">
        <v>30</v>
      </c>
      <c r="B18" s="5">
        <v>6.5</v>
      </c>
      <c r="C18" s="5">
        <v>6.5</v>
      </c>
      <c r="D18" s="5">
        <v>6.5</v>
      </c>
      <c r="E18" s="5">
        <v>6.5</v>
      </c>
      <c r="F18" s="5">
        <v>6.6</v>
      </c>
      <c r="G18" s="5">
        <v>6.5</v>
      </c>
      <c r="H18" s="5">
        <v>6.5</v>
      </c>
      <c r="I18" s="5">
        <v>6.6</v>
      </c>
      <c r="J18" s="5">
        <v>6.6</v>
      </c>
      <c r="K18" s="5">
        <v>6.7</v>
      </c>
      <c r="L18" s="5">
        <v>6.8</v>
      </c>
      <c r="M18" s="5">
        <v>6.8</v>
      </c>
      <c r="N18" s="6">
        <f t="shared" si="1"/>
        <v>6.591666667</v>
      </c>
    </row>
    <row r="19">
      <c r="A19" s="7" t="s">
        <v>31</v>
      </c>
      <c r="B19" s="8">
        <v>10.7</v>
      </c>
      <c r="C19" s="8">
        <v>10.9</v>
      </c>
      <c r="D19" s="8">
        <v>10.7</v>
      </c>
      <c r="E19" s="8">
        <v>10.6</v>
      </c>
      <c r="F19" s="8">
        <v>10.4</v>
      </c>
      <c r="G19" s="8">
        <v>10.0</v>
      </c>
      <c r="H19" s="8">
        <v>9.9</v>
      </c>
      <c r="I19" s="8">
        <v>10.0</v>
      </c>
      <c r="J19" s="8">
        <v>10.1</v>
      </c>
      <c r="K19" s="8">
        <v>10.0</v>
      </c>
      <c r="L19" s="8">
        <v>10.2</v>
      </c>
      <c r="M19" s="8">
        <v>10.3</v>
      </c>
      <c r="N19" s="6">
        <f t="shared" si="1"/>
        <v>10.31666667</v>
      </c>
    </row>
    <row r="20">
      <c r="A20" s="4" t="s">
        <v>32</v>
      </c>
      <c r="B20" s="5">
        <v>7.4</v>
      </c>
      <c r="C20" s="5">
        <v>7.3</v>
      </c>
      <c r="D20" s="5">
        <v>6.9</v>
      </c>
      <c r="E20" s="5">
        <v>6.7</v>
      </c>
      <c r="F20" s="5">
        <v>6.8</v>
      </c>
      <c r="G20" s="5">
        <v>7.0</v>
      </c>
      <c r="H20" s="5">
        <v>7.2</v>
      </c>
      <c r="I20" s="5">
        <v>7.6</v>
      </c>
      <c r="J20" s="5">
        <v>7.8</v>
      </c>
      <c r="K20" s="5">
        <v>8.1</v>
      </c>
      <c r="L20" s="5">
        <v>8.2</v>
      </c>
      <c r="M20" s="5">
        <v>8.0</v>
      </c>
      <c r="N20" s="6">
        <f t="shared" si="1"/>
        <v>7.416666667</v>
      </c>
    </row>
    <row r="21">
      <c r="A21" s="7" t="s">
        <v>33</v>
      </c>
      <c r="B21" s="8">
        <v>8.2</v>
      </c>
      <c r="C21" s="8">
        <v>8.3</v>
      </c>
      <c r="D21" s="8">
        <v>8.2</v>
      </c>
      <c r="E21" s="8">
        <v>8.1</v>
      </c>
      <c r="F21" s="8">
        <v>8.0</v>
      </c>
      <c r="G21" s="8">
        <v>8.0</v>
      </c>
      <c r="H21" s="8">
        <v>8.1</v>
      </c>
      <c r="I21" s="8">
        <v>8.0</v>
      </c>
      <c r="J21" s="8">
        <v>7.7</v>
      </c>
      <c r="K21" s="8">
        <v>7.4</v>
      </c>
      <c r="L21" s="8">
        <v>7.3</v>
      </c>
      <c r="M21" s="8">
        <v>7.3</v>
      </c>
      <c r="N21" s="6">
        <f t="shared" si="1"/>
        <v>7.883333333</v>
      </c>
    </row>
    <row r="22">
      <c r="A22" s="4" t="s">
        <v>34</v>
      </c>
      <c r="B22" s="5">
        <v>7.5</v>
      </c>
      <c r="C22" s="5">
        <v>7.7</v>
      </c>
      <c r="D22" s="5">
        <v>7.7</v>
      </c>
      <c r="E22" s="5">
        <v>7.5</v>
      </c>
      <c r="F22" s="5">
        <v>7.3</v>
      </c>
      <c r="G22" s="5">
        <v>7.1</v>
      </c>
      <c r="H22" s="5">
        <v>7.1</v>
      </c>
      <c r="I22" s="5">
        <v>7.3</v>
      </c>
      <c r="J22" s="5">
        <v>7.5</v>
      </c>
      <c r="K22" s="5">
        <v>7.4</v>
      </c>
      <c r="L22" s="5">
        <v>7.4</v>
      </c>
      <c r="M22" s="5">
        <v>7.4</v>
      </c>
      <c r="N22" s="6">
        <f t="shared" si="1"/>
        <v>7.408333333</v>
      </c>
    </row>
    <row r="23">
      <c r="A23" s="7" t="s">
        <v>35</v>
      </c>
      <c r="B23" s="8">
        <v>9.5</v>
      </c>
      <c r="C23" s="8">
        <v>9.5</v>
      </c>
      <c r="D23" s="8">
        <v>9.3</v>
      </c>
      <c r="E23" s="8">
        <v>9.2</v>
      </c>
      <c r="F23" s="8">
        <v>9.2</v>
      </c>
      <c r="G23" s="8">
        <v>9.0</v>
      </c>
      <c r="H23" s="8">
        <v>9.0</v>
      </c>
      <c r="I23" s="8">
        <v>8.8</v>
      </c>
      <c r="J23" s="8">
        <v>8.4</v>
      </c>
      <c r="K23" s="8">
        <v>8.1</v>
      </c>
      <c r="L23" s="8">
        <v>8.2</v>
      </c>
      <c r="M23" s="8">
        <v>8.2</v>
      </c>
      <c r="N23" s="6">
        <f t="shared" si="1"/>
        <v>8.866666667</v>
      </c>
    </row>
    <row r="24">
      <c r="A24" s="4" t="s">
        <v>36</v>
      </c>
      <c r="B24" s="5">
        <v>14.3</v>
      </c>
      <c r="C24" s="5">
        <v>14.1</v>
      </c>
      <c r="D24" s="5">
        <v>14.1</v>
      </c>
      <c r="E24" s="5">
        <v>14.0</v>
      </c>
      <c r="F24" s="5">
        <v>13.6</v>
      </c>
      <c r="G24" s="5">
        <v>13.2</v>
      </c>
      <c r="H24" s="5">
        <v>13.1</v>
      </c>
      <c r="I24" s="5">
        <v>13.1</v>
      </c>
      <c r="J24" s="5">
        <v>13.0</v>
      </c>
      <c r="K24" s="5">
        <v>12.8</v>
      </c>
      <c r="L24" s="5">
        <v>12.4</v>
      </c>
      <c r="M24" s="5">
        <v>11.7</v>
      </c>
      <c r="N24" s="6">
        <f t="shared" si="1"/>
        <v>13.28333333</v>
      </c>
    </row>
    <row r="25">
      <c r="A25" s="7" t="s">
        <v>37</v>
      </c>
      <c r="B25" s="8">
        <v>7.3</v>
      </c>
      <c r="C25" s="8">
        <v>7.3</v>
      </c>
      <c r="D25" s="8">
        <v>7.3</v>
      </c>
      <c r="E25" s="8">
        <v>7.1</v>
      </c>
      <c r="F25" s="8">
        <v>7.0</v>
      </c>
      <c r="G25" s="8">
        <v>6.8</v>
      </c>
      <c r="H25" s="8">
        <v>6.9</v>
      </c>
      <c r="I25" s="8">
        <v>7.0</v>
      </c>
      <c r="J25" s="8">
        <v>7.0</v>
      </c>
      <c r="K25" s="8">
        <v>7.1</v>
      </c>
      <c r="L25" s="8">
        <v>7.1</v>
      </c>
      <c r="M25" s="8">
        <v>7.0</v>
      </c>
      <c r="N25" s="6">
        <f t="shared" si="1"/>
        <v>7.075</v>
      </c>
    </row>
    <row r="26">
      <c r="A26" s="4" t="s">
        <v>38</v>
      </c>
      <c r="B26" s="5">
        <v>11.0</v>
      </c>
      <c r="C26" s="5">
        <v>11.5</v>
      </c>
      <c r="D26" s="5">
        <v>11.6</v>
      </c>
      <c r="E26" s="5">
        <v>11.5</v>
      </c>
      <c r="F26" s="5">
        <v>11.4</v>
      </c>
      <c r="G26" s="5">
        <v>11.0</v>
      </c>
      <c r="H26" s="5">
        <v>10.8</v>
      </c>
      <c r="I26" s="5">
        <v>10.0</v>
      </c>
      <c r="J26" s="5">
        <v>9.8</v>
      </c>
      <c r="K26" s="5">
        <v>9.7</v>
      </c>
      <c r="L26" s="5">
        <v>9.9</v>
      </c>
      <c r="M26" s="5">
        <v>10.1</v>
      </c>
      <c r="N26" s="6">
        <f t="shared" si="1"/>
        <v>10.69166667</v>
      </c>
    </row>
    <row r="27">
      <c r="A27" s="7" t="s">
        <v>39</v>
      </c>
      <c r="B27" s="8">
        <v>9.4</v>
      </c>
      <c r="C27" s="8">
        <v>9.4</v>
      </c>
      <c r="D27" s="8">
        <v>9.5</v>
      </c>
      <c r="E27" s="8">
        <v>9.5</v>
      </c>
      <c r="F27" s="8">
        <v>9.3</v>
      </c>
      <c r="G27" s="8">
        <v>9.1</v>
      </c>
      <c r="H27" s="8">
        <v>9.2</v>
      </c>
      <c r="I27" s="8">
        <v>9.3</v>
      </c>
      <c r="J27" s="8">
        <v>9.3</v>
      </c>
      <c r="K27" s="8">
        <v>9.4</v>
      </c>
      <c r="L27" s="8">
        <v>9.4</v>
      </c>
      <c r="M27" s="8">
        <v>9.5</v>
      </c>
      <c r="N27" s="6">
        <f t="shared" si="1"/>
        <v>9.358333333</v>
      </c>
    </row>
    <row r="28">
      <c r="A28" s="4" t="s">
        <v>40</v>
      </c>
      <c r="B28" s="5">
        <v>6.8</v>
      </c>
      <c r="C28" s="5">
        <v>6.9</v>
      </c>
      <c r="D28" s="5">
        <v>7.1</v>
      </c>
      <c r="E28" s="5">
        <v>7.1</v>
      </c>
      <c r="F28" s="5">
        <v>7.2</v>
      </c>
      <c r="G28" s="5">
        <v>7.3</v>
      </c>
      <c r="H28" s="5">
        <v>7.3</v>
      </c>
      <c r="I28" s="5">
        <v>7.4</v>
      </c>
      <c r="J28" s="5">
        <v>7.4</v>
      </c>
      <c r="K28" s="5">
        <v>7.3</v>
      </c>
      <c r="L28" s="5">
        <v>7.2</v>
      </c>
      <c r="M28" s="5">
        <v>7.2</v>
      </c>
      <c r="N28" s="6">
        <f t="shared" si="1"/>
        <v>7.183333333</v>
      </c>
    </row>
    <row r="29">
      <c r="A29" s="7" t="s">
        <v>41</v>
      </c>
      <c r="B29" s="8">
        <v>4.7</v>
      </c>
      <c r="C29" s="8">
        <v>4.8</v>
      </c>
      <c r="D29" s="8">
        <v>5.0</v>
      </c>
      <c r="E29" s="8">
        <v>5.0</v>
      </c>
      <c r="F29" s="8">
        <v>4.9</v>
      </c>
      <c r="G29" s="8">
        <v>4.9</v>
      </c>
      <c r="H29" s="8">
        <v>4.7</v>
      </c>
      <c r="I29" s="8">
        <v>4.6</v>
      </c>
      <c r="J29" s="8">
        <v>4.6</v>
      </c>
      <c r="K29" s="8">
        <v>4.7</v>
      </c>
      <c r="L29" s="8">
        <v>4.6</v>
      </c>
      <c r="M29" s="8">
        <v>4.4</v>
      </c>
      <c r="N29" s="6">
        <f t="shared" si="1"/>
        <v>4.741666667</v>
      </c>
    </row>
    <row r="30">
      <c r="A30" s="4" t="s">
        <v>42</v>
      </c>
      <c r="B30" s="5">
        <v>13.0</v>
      </c>
      <c r="C30" s="5">
        <v>13.2</v>
      </c>
      <c r="D30" s="5">
        <v>13.4</v>
      </c>
      <c r="E30" s="5">
        <v>13.7</v>
      </c>
      <c r="F30" s="5">
        <v>14.0</v>
      </c>
      <c r="G30" s="5">
        <v>14.2</v>
      </c>
      <c r="H30" s="5">
        <v>14.3</v>
      </c>
      <c r="I30" s="5">
        <v>14.4</v>
      </c>
      <c r="J30" s="5">
        <v>14.4</v>
      </c>
      <c r="K30" s="5">
        <v>14.2</v>
      </c>
      <c r="L30" s="5">
        <v>14.3</v>
      </c>
      <c r="M30" s="5">
        <v>14.5</v>
      </c>
      <c r="N30" s="6">
        <f t="shared" si="1"/>
        <v>13.96666667</v>
      </c>
    </row>
    <row r="31">
      <c r="A31" s="7" t="s">
        <v>43</v>
      </c>
      <c r="B31" s="8">
        <v>7.0</v>
      </c>
      <c r="C31" s="8">
        <v>7.1</v>
      </c>
      <c r="D31" s="8">
        <v>7.0</v>
      </c>
      <c r="E31" s="8">
        <v>6.7</v>
      </c>
      <c r="F31" s="8">
        <v>6.4</v>
      </c>
      <c r="G31" s="8">
        <v>5.9</v>
      </c>
      <c r="H31" s="8">
        <v>5.8</v>
      </c>
      <c r="I31" s="8">
        <v>5.7</v>
      </c>
      <c r="J31" s="8">
        <v>5.5</v>
      </c>
      <c r="K31" s="8">
        <v>5.4</v>
      </c>
      <c r="L31" s="8">
        <v>5.4</v>
      </c>
      <c r="M31" s="8">
        <v>5.5</v>
      </c>
      <c r="N31" s="6">
        <f t="shared" si="1"/>
        <v>6.116666667</v>
      </c>
    </row>
    <row r="32">
      <c r="A32" s="4" t="s">
        <v>44</v>
      </c>
      <c r="B32" s="5">
        <v>9.9</v>
      </c>
      <c r="C32" s="5">
        <v>9.9</v>
      </c>
      <c r="D32" s="5">
        <v>9.8</v>
      </c>
      <c r="E32" s="5">
        <v>9.8</v>
      </c>
      <c r="F32" s="5">
        <v>9.7</v>
      </c>
      <c r="G32" s="5">
        <v>9.6</v>
      </c>
      <c r="H32" s="5">
        <v>9.7</v>
      </c>
      <c r="I32" s="5">
        <v>9.6</v>
      </c>
      <c r="J32" s="5">
        <v>9.4</v>
      </c>
      <c r="K32" s="5">
        <v>9.2</v>
      </c>
      <c r="L32" s="5">
        <v>9.2</v>
      </c>
      <c r="M32" s="5">
        <v>9.1</v>
      </c>
      <c r="N32" s="6">
        <f t="shared" si="1"/>
        <v>9.575</v>
      </c>
    </row>
    <row r="33">
      <c r="A33" s="7" t="s">
        <v>45</v>
      </c>
      <c r="B33" s="8">
        <v>8.5</v>
      </c>
      <c r="C33" s="8">
        <v>8.7</v>
      </c>
      <c r="D33" s="8">
        <v>8.8</v>
      </c>
      <c r="E33" s="8">
        <v>8.7</v>
      </c>
      <c r="F33" s="8">
        <v>8.4</v>
      </c>
      <c r="G33" s="8">
        <v>8.2</v>
      </c>
      <c r="H33" s="8">
        <v>8.2</v>
      </c>
      <c r="I33" s="8">
        <v>8.3</v>
      </c>
      <c r="J33" s="8">
        <v>8.2</v>
      </c>
      <c r="K33" s="8">
        <v>8.4</v>
      </c>
      <c r="L33" s="8">
        <v>8.5</v>
      </c>
      <c r="M33" s="8">
        <v>8.5</v>
      </c>
      <c r="N33" s="6">
        <f t="shared" si="1"/>
        <v>8.45</v>
      </c>
    </row>
    <row r="34">
      <c r="A34" s="4" t="s">
        <v>46</v>
      </c>
      <c r="B34" s="5">
        <v>8.8</v>
      </c>
      <c r="C34" s="5">
        <v>8.8</v>
      </c>
      <c r="D34" s="5">
        <v>8.6</v>
      </c>
      <c r="E34" s="5">
        <v>8.4</v>
      </c>
      <c r="F34" s="5">
        <v>8.3</v>
      </c>
      <c r="G34" s="5">
        <v>8.2</v>
      </c>
      <c r="H34" s="5">
        <v>8.2</v>
      </c>
      <c r="I34" s="5">
        <v>8.3</v>
      </c>
      <c r="J34" s="5">
        <v>8.3</v>
      </c>
      <c r="K34" s="5">
        <v>8.3</v>
      </c>
      <c r="L34" s="5">
        <v>8.3</v>
      </c>
      <c r="M34" s="5">
        <v>8.2</v>
      </c>
      <c r="N34" s="6">
        <f t="shared" si="1"/>
        <v>8.391666667</v>
      </c>
    </row>
    <row r="35">
      <c r="A35" s="7" t="s">
        <v>47</v>
      </c>
      <c r="B35" s="8">
        <v>11.1</v>
      </c>
      <c r="C35" s="8">
        <v>11.2</v>
      </c>
      <c r="D35" s="8">
        <v>11.1</v>
      </c>
      <c r="E35" s="8">
        <v>10.8</v>
      </c>
      <c r="F35" s="8">
        <v>10.4</v>
      </c>
      <c r="G35" s="8">
        <v>10.0</v>
      </c>
      <c r="H35" s="8">
        <v>9.8</v>
      </c>
      <c r="I35" s="8">
        <v>9.7</v>
      </c>
      <c r="J35" s="8">
        <v>9.6</v>
      </c>
      <c r="K35" s="8">
        <v>9.6</v>
      </c>
      <c r="L35" s="8">
        <v>9.7</v>
      </c>
      <c r="M35" s="8">
        <v>9.8</v>
      </c>
      <c r="N35" s="6">
        <f t="shared" si="1"/>
        <v>10.23333333</v>
      </c>
    </row>
    <row r="36">
      <c r="A36" s="4" t="s">
        <v>48</v>
      </c>
      <c r="B36" s="5">
        <v>4.2</v>
      </c>
      <c r="C36" s="5">
        <v>4.1</v>
      </c>
      <c r="D36" s="5">
        <v>4.0</v>
      </c>
      <c r="E36" s="5">
        <v>3.8</v>
      </c>
      <c r="F36" s="5">
        <v>3.6</v>
      </c>
      <c r="G36" s="5">
        <v>3.6</v>
      </c>
      <c r="H36" s="5">
        <v>3.6</v>
      </c>
      <c r="I36" s="5">
        <v>3.7</v>
      </c>
      <c r="J36" s="5">
        <v>3.7</v>
      </c>
      <c r="K36" s="5">
        <v>3.8</v>
      </c>
      <c r="L36" s="5">
        <v>3.8</v>
      </c>
      <c r="M36" s="5">
        <v>3.8</v>
      </c>
      <c r="N36" s="6">
        <f t="shared" si="1"/>
        <v>3.808333333</v>
      </c>
    </row>
    <row r="37">
      <c r="A37" s="7" t="s">
        <v>49</v>
      </c>
      <c r="B37" s="8">
        <v>10.8</v>
      </c>
      <c r="C37" s="8">
        <v>10.9</v>
      </c>
      <c r="D37" s="8">
        <v>11.0</v>
      </c>
      <c r="E37" s="8">
        <v>10.9</v>
      </c>
      <c r="F37" s="8">
        <v>10.7</v>
      </c>
      <c r="G37" s="8">
        <v>10.5</v>
      </c>
      <c r="H37" s="8">
        <v>10.3</v>
      </c>
      <c r="I37" s="8">
        <v>10.1</v>
      </c>
      <c r="J37" s="8">
        <v>10.0</v>
      </c>
      <c r="K37" s="8">
        <v>9.9</v>
      </c>
      <c r="L37" s="8">
        <v>9.8</v>
      </c>
      <c r="M37" s="8">
        <v>9.6</v>
      </c>
      <c r="N37" s="6">
        <f t="shared" si="1"/>
        <v>10.375</v>
      </c>
    </row>
    <row r="38">
      <c r="A38" s="4" t="s">
        <v>50</v>
      </c>
      <c r="B38" s="5">
        <v>6.7</v>
      </c>
      <c r="C38" s="5">
        <v>6.8</v>
      </c>
      <c r="D38" s="5">
        <v>6.6</v>
      </c>
      <c r="E38" s="5">
        <v>6.6</v>
      </c>
      <c r="F38" s="5">
        <v>6.7</v>
      </c>
      <c r="G38" s="5">
        <v>6.8</v>
      </c>
      <c r="H38" s="5">
        <v>6.9</v>
      </c>
      <c r="I38" s="5">
        <v>7.0</v>
      </c>
      <c r="J38" s="5">
        <v>6.9</v>
      </c>
      <c r="K38" s="5">
        <v>6.9</v>
      </c>
      <c r="L38" s="5">
        <v>6.9</v>
      </c>
      <c r="M38" s="5">
        <v>6.8</v>
      </c>
      <c r="N38" s="6">
        <f t="shared" si="1"/>
        <v>6.8</v>
      </c>
    </row>
    <row r="39">
      <c r="A39" s="7" t="s">
        <v>51</v>
      </c>
      <c r="B39" s="8">
        <v>10.7</v>
      </c>
      <c r="C39" s="8">
        <v>10.5</v>
      </c>
      <c r="D39" s="8">
        <v>10.6</v>
      </c>
      <c r="E39" s="8">
        <v>10.6</v>
      </c>
      <c r="F39" s="8">
        <v>10.6</v>
      </c>
      <c r="G39" s="8">
        <v>10.5</v>
      </c>
      <c r="H39" s="8">
        <v>10.6</v>
      </c>
      <c r="I39" s="8">
        <v>10.6</v>
      </c>
      <c r="J39" s="8">
        <v>10.6</v>
      </c>
      <c r="K39" s="8">
        <v>10.5</v>
      </c>
      <c r="L39" s="8">
        <v>10.6</v>
      </c>
      <c r="M39" s="8">
        <v>10.6</v>
      </c>
      <c r="N39" s="6">
        <f t="shared" si="1"/>
        <v>10.58333333</v>
      </c>
    </row>
    <row r="40">
      <c r="A40" s="4" t="s">
        <v>52</v>
      </c>
      <c r="B40" s="5">
        <v>8.8</v>
      </c>
      <c r="C40" s="5">
        <v>8.9</v>
      </c>
      <c r="D40" s="5">
        <v>9.0</v>
      </c>
      <c r="E40" s="5">
        <v>9.0</v>
      </c>
      <c r="F40" s="5">
        <v>9.2</v>
      </c>
      <c r="G40" s="5">
        <v>9.2</v>
      </c>
      <c r="H40" s="5">
        <v>9.3</v>
      </c>
      <c r="I40" s="5">
        <v>9.2</v>
      </c>
      <c r="J40" s="5">
        <v>9.0</v>
      </c>
      <c r="K40" s="5">
        <v>8.8</v>
      </c>
      <c r="L40" s="5">
        <v>8.6</v>
      </c>
      <c r="M40" s="5">
        <v>8.5</v>
      </c>
      <c r="N40" s="6">
        <f t="shared" si="1"/>
        <v>8.958333333</v>
      </c>
    </row>
    <row r="41">
      <c r="A41" s="4" t="s">
        <v>53</v>
      </c>
      <c r="B41" s="5">
        <v>12.7</v>
      </c>
      <c r="C41" s="5">
        <v>12.7</v>
      </c>
      <c r="D41" s="5">
        <v>12.6</v>
      </c>
      <c r="E41" s="5">
        <v>12.5</v>
      </c>
      <c r="F41" s="5">
        <v>12.3</v>
      </c>
      <c r="G41" s="5">
        <v>12.0</v>
      </c>
      <c r="H41" s="5">
        <v>11.9</v>
      </c>
      <c r="I41" s="5">
        <v>11.8</v>
      </c>
      <c r="J41" s="5">
        <v>11.5</v>
      </c>
      <c r="K41" s="5">
        <v>11.4</v>
      </c>
      <c r="L41" s="5">
        <v>11.6</v>
      </c>
      <c r="M41" s="5">
        <v>11.5</v>
      </c>
      <c r="N41" s="6">
        <f t="shared" si="1"/>
        <v>12.04166667</v>
      </c>
    </row>
    <row r="42">
      <c r="A42" s="7" t="s">
        <v>54</v>
      </c>
      <c r="B42" s="8">
        <v>12.5</v>
      </c>
      <c r="C42" s="8">
        <v>12.4</v>
      </c>
      <c r="D42" s="8">
        <v>12.2</v>
      </c>
      <c r="E42" s="8">
        <v>11.5</v>
      </c>
      <c r="F42" s="8">
        <v>11.1</v>
      </c>
      <c r="G42" s="8">
        <v>10.7</v>
      </c>
      <c r="H42" s="8">
        <v>10.7</v>
      </c>
      <c r="I42" s="8">
        <v>11.0</v>
      </c>
      <c r="J42" s="8">
        <v>11.0</v>
      </c>
      <c r="K42" s="8">
        <v>10.7</v>
      </c>
      <c r="L42" s="8">
        <v>10.6</v>
      </c>
      <c r="M42" s="8">
        <v>10.7</v>
      </c>
      <c r="N42" s="6">
        <f t="shared" si="1"/>
        <v>11.25833333</v>
      </c>
    </row>
    <row r="43">
      <c r="A43" s="4" t="s">
        <v>55</v>
      </c>
      <c r="B43" s="5">
        <v>4.8</v>
      </c>
      <c r="C43" s="5">
        <v>4.8</v>
      </c>
      <c r="D43" s="5">
        <v>4.8</v>
      </c>
      <c r="E43" s="5">
        <v>4.7</v>
      </c>
      <c r="F43" s="5">
        <v>4.6</v>
      </c>
      <c r="G43" s="5">
        <v>4.4</v>
      </c>
      <c r="H43" s="5">
        <v>4.4</v>
      </c>
      <c r="I43" s="5">
        <v>4.5</v>
      </c>
      <c r="J43" s="5">
        <v>4.4</v>
      </c>
      <c r="K43" s="5">
        <v>4.5</v>
      </c>
      <c r="L43" s="5">
        <v>4.5</v>
      </c>
      <c r="M43" s="5">
        <v>4.6</v>
      </c>
      <c r="N43" s="6">
        <f t="shared" si="1"/>
        <v>4.583333333</v>
      </c>
    </row>
    <row r="44">
      <c r="A44" s="7" t="s">
        <v>56</v>
      </c>
      <c r="B44" s="8">
        <v>10.7</v>
      </c>
      <c r="C44" s="8">
        <v>10.7</v>
      </c>
      <c r="D44" s="8">
        <v>10.6</v>
      </c>
      <c r="E44" s="8">
        <v>10.5</v>
      </c>
      <c r="F44" s="8">
        <v>10.4</v>
      </c>
      <c r="G44" s="8">
        <v>10.0</v>
      </c>
      <c r="H44" s="8">
        <v>9.7</v>
      </c>
      <c r="I44" s="8">
        <v>9.6</v>
      </c>
      <c r="J44" s="8">
        <v>9.4</v>
      </c>
      <c r="K44" s="8">
        <v>9.4</v>
      </c>
      <c r="L44" s="8">
        <v>9.4</v>
      </c>
      <c r="M44" s="8">
        <v>9.4</v>
      </c>
      <c r="N44" s="6">
        <f t="shared" si="1"/>
        <v>9.983333333</v>
      </c>
    </row>
    <row r="45">
      <c r="A45" s="4" t="s">
        <v>57</v>
      </c>
      <c r="B45" s="5">
        <v>8.2</v>
      </c>
      <c r="C45" s="5">
        <v>8.2</v>
      </c>
      <c r="D45" s="5">
        <v>8.2</v>
      </c>
      <c r="E45" s="5">
        <v>8.3</v>
      </c>
      <c r="F45" s="5">
        <v>8.3</v>
      </c>
      <c r="G45" s="5">
        <v>8.2</v>
      </c>
      <c r="H45" s="5">
        <v>8.2</v>
      </c>
      <c r="I45" s="5">
        <v>8.3</v>
      </c>
      <c r="J45" s="5">
        <v>8.1</v>
      </c>
      <c r="K45" s="5">
        <v>8.1</v>
      </c>
      <c r="L45" s="5">
        <v>8.2</v>
      </c>
      <c r="M45" s="5">
        <v>8.3</v>
      </c>
      <c r="N45" s="6">
        <f t="shared" si="1"/>
        <v>8.216666667</v>
      </c>
    </row>
    <row r="46">
      <c r="A46" s="7" t="s">
        <v>58</v>
      </c>
      <c r="B46" s="8">
        <v>6.8</v>
      </c>
      <c r="C46" s="8">
        <v>7.1</v>
      </c>
      <c r="D46" s="8">
        <v>7.2</v>
      </c>
      <c r="E46" s="8">
        <v>7.3</v>
      </c>
      <c r="F46" s="8">
        <v>7.3</v>
      </c>
      <c r="G46" s="8">
        <v>7.2</v>
      </c>
      <c r="H46" s="8">
        <v>7.2</v>
      </c>
      <c r="I46" s="8">
        <v>7.4</v>
      </c>
      <c r="J46" s="8">
        <v>7.5</v>
      </c>
      <c r="K46" s="8">
        <v>7.6</v>
      </c>
      <c r="L46" s="8">
        <v>7.5</v>
      </c>
      <c r="M46" s="8">
        <v>7.5</v>
      </c>
      <c r="N46" s="6">
        <f t="shared" si="1"/>
        <v>7.3</v>
      </c>
    </row>
    <row r="47">
      <c r="A47" s="4" t="s">
        <v>59</v>
      </c>
      <c r="B47" s="5">
        <v>6.7</v>
      </c>
      <c r="C47" s="5">
        <v>6.6</v>
      </c>
      <c r="D47" s="5">
        <v>6.6</v>
      </c>
      <c r="E47" s="5">
        <v>6.4</v>
      </c>
      <c r="F47" s="5">
        <v>6.2</v>
      </c>
      <c r="G47" s="5">
        <v>6.0</v>
      </c>
      <c r="H47" s="5">
        <v>6.0</v>
      </c>
      <c r="I47" s="5">
        <v>6.0</v>
      </c>
      <c r="J47" s="5">
        <v>5.8</v>
      </c>
      <c r="K47" s="5">
        <v>5.7</v>
      </c>
      <c r="L47" s="5">
        <v>5.7</v>
      </c>
      <c r="M47" s="5">
        <v>5.8</v>
      </c>
      <c r="N47" s="6">
        <f t="shared" si="1"/>
        <v>6.125</v>
      </c>
    </row>
    <row r="48">
      <c r="A48" s="7" t="s">
        <v>60</v>
      </c>
      <c r="B48" s="8">
        <v>6.9</v>
      </c>
      <c r="C48" s="8">
        <v>7.2</v>
      </c>
      <c r="D48" s="8">
        <v>7.3</v>
      </c>
      <c r="E48" s="8">
        <v>7.2</v>
      </c>
      <c r="F48" s="8">
        <v>7.1</v>
      </c>
      <c r="G48" s="8">
        <v>7.0</v>
      </c>
      <c r="H48" s="8">
        <v>6.9</v>
      </c>
      <c r="I48" s="8">
        <v>7.0</v>
      </c>
      <c r="J48" s="8">
        <v>6.8</v>
      </c>
      <c r="K48" s="8">
        <v>6.8</v>
      </c>
      <c r="L48" s="8">
        <v>6.8</v>
      </c>
      <c r="M48" s="8">
        <v>6.7</v>
      </c>
      <c r="N48" s="6">
        <f t="shared" si="1"/>
        <v>6.975</v>
      </c>
    </row>
    <row r="49">
      <c r="A49" s="4" t="s">
        <v>61</v>
      </c>
      <c r="B49" s="5">
        <v>9.3</v>
      </c>
      <c r="C49" s="5">
        <v>9.4</v>
      </c>
      <c r="D49" s="5">
        <v>9.5</v>
      </c>
      <c r="E49" s="5">
        <v>9.3</v>
      </c>
      <c r="F49" s="5">
        <v>9.2</v>
      </c>
      <c r="G49" s="5">
        <v>9.0</v>
      </c>
      <c r="H49" s="5">
        <v>8.9</v>
      </c>
      <c r="I49" s="5">
        <v>8.9</v>
      </c>
      <c r="J49" s="5">
        <v>9.0</v>
      </c>
      <c r="K49" s="5">
        <v>9.1</v>
      </c>
      <c r="L49" s="5">
        <v>9.2</v>
      </c>
      <c r="M49" s="5">
        <v>9.3</v>
      </c>
      <c r="N49" s="6">
        <f t="shared" si="1"/>
        <v>9.175</v>
      </c>
    </row>
    <row r="50">
      <c r="A50" s="7" t="s">
        <v>62</v>
      </c>
      <c r="B50" s="8">
        <v>9.2</v>
      </c>
      <c r="C50" s="8">
        <v>9.5</v>
      </c>
      <c r="D50" s="8">
        <v>9.5</v>
      </c>
      <c r="E50" s="8">
        <v>9.1</v>
      </c>
      <c r="F50" s="8">
        <v>8.9</v>
      </c>
      <c r="G50" s="8">
        <v>8.5</v>
      </c>
      <c r="H50" s="8">
        <v>8.6</v>
      </c>
      <c r="I50" s="8">
        <v>8.8</v>
      </c>
      <c r="J50" s="8">
        <v>9.2</v>
      </c>
      <c r="K50" s="8">
        <v>9.3</v>
      </c>
      <c r="L50" s="8">
        <v>9.3</v>
      </c>
      <c r="M50" s="8">
        <v>9.6</v>
      </c>
      <c r="N50" s="6">
        <f t="shared" si="1"/>
        <v>9.125</v>
      </c>
    </row>
    <row r="51">
      <c r="A51" s="4" t="s">
        <v>63</v>
      </c>
      <c r="B51" s="5">
        <v>8.7</v>
      </c>
      <c r="C51" s="5">
        <v>8.7</v>
      </c>
      <c r="D51" s="5">
        <v>8.8</v>
      </c>
      <c r="E51" s="5">
        <v>8.5</v>
      </c>
      <c r="F51" s="5">
        <v>8.2</v>
      </c>
      <c r="G51" s="5">
        <v>7.9</v>
      </c>
      <c r="H51" s="5">
        <v>7.9</v>
      </c>
      <c r="I51" s="5">
        <v>7.9</v>
      </c>
      <c r="J51" s="5">
        <v>7.8</v>
      </c>
      <c r="K51" s="5">
        <v>7.8</v>
      </c>
      <c r="L51" s="5">
        <v>7.6</v>
      </c>
      <c r="M51" s="5">
        <v>7.5</v>
      </c>
      <c r="N51" s="6">
        <f t="shared" si="1"/>
        <v>8.108333333</v>
      </c>
    </row>
    <row r="52">
      <c r="A52" s="7" t="s">
        <v>64</v>
      </c>
      <c r="B52" s="8">
        <v>7.6</v>
      </c>
      <c r="C52" s="8">
        <v>7.5</v>
      </c>
      <c r="D52" s="8">
        <v>7.3</v>
      </c>
      <c r="E52" s="8">
        <v>7.1</v>
      </c>
      <c r="F52" s="8">
        <v>7.0</v>
      </c>
      <c r="G52" s="8">
        <v>6.8</v>
      </c>
      <c r="H52" s="8">
        <v>6.7</v>
      </c>
      <c r="I52" s="8">
        <v>6.8</v>
      </c>
      <c r="J52" s="8">
        <v>6.8</v>
      </c>
      <c r="K52" s="8">
        <v>6.7</v>
      </c>
      <c r="L52" s="8">
        <v>6.6</v>
      </c>
      <c r="M52" s="8">
        <v>6.4</v>
      </c>
      <c r="N52" s="6">
        <f t="shared" si="1"/>
        <v>6.941666667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0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5</v>
      </c>
      <c r="G1" s="12" t="s">
        <v>6</v>
      </c>
      <c r="H1" s="12" t="s">
        <v>7</v>
      </c>
      <c r="I1" s="12" t="s">
        <v>71</v>
      </c>
      <c r="J1" s="12" t="s">
        <v>72</v>
      </c>
      <c r="K1" s="12" t="s">
        <v>73</v>
      </c>
      <c r="L1" s="12" t="s">
        <v>74</v>
      </c>
      <c r="M1" s="12" t="s">
        <v>75</v>
      </c>
      <c r="N1" s="10" t="s">
        <v>13</v>
      </c>
    </row>
    <row r="2">
      <c r="A2" s="13" t="s">
        <v>14</v>
      </c>
      <c r="B2" s="14">
        <v>9.3</v>
      </c>
      <c r="C2" s="14">
        <v>9.3</v>
      </c>
      <c r="D2" s="14">
        <v>9.2</v>
      </c>
      <c r="E2" s="14">
        <v>9.3</v>
      </c>
      <c r="F2" s="14">
        <v>9.6</v>
      </c>
      <c r="G2" s="14">
        <v>9.9</v>
      </c>
      <c r="H2" s="14">
        <v>10.0</v>
      </c>
      <c r="I2" s="14">
        <v>9.9</v>
      </c>
      <c r="J2" s="14">
        <v>9.8</v>
      </c>
      <c r="K2" s="14">
        <v>9.3</v>
      </c>
      <c r="L2" s="14">
        <v>8.7</v>
      </c>
      <c r="M2" s="14">
        <v>8.1</v>
      </c>
      <c r="N2" s="6">
        <f t="shared" ref="N2:N52" si="1">SUM(B2:M2)/(12)</f>
        <v>9.366666667</v>
      </c>
    </row>
    <row r="3">
      <c r="A3" s="15" t="s">
        <v>15</v>
      </c>
      <c r="B3" s="16">
        <v>7.7</v>
      </c>
      <c r="C3" s="16">
        <v>7.6</v>
      </c>
      <c r="D3" s="16">
        <v>7.4</v>
      </c>
      <c r="E3" s="16">
        <v>7.3</v>
      </c>
      <c r="F3" s="16">
        <v>7.4</v>
      </c>
      <c r="G3" s="16">
        <v>7.5</v>
      </c>
      <c r="H3" s="16">
        <v>7.7</v>
      </c>
      <c r="I3" s="16">
        <v>7.7</v>
      </c>
      <c r="J3" s="16">
        <v>7.6</v>
      </c>
      <c r="K3" s="16">
        <v>7.4</v>
      </c>
      <c r="L3" s="16">
        <v>7.3</v>
      </c>
      <c r="M3" s="16">
        <v>7.3</v>
      </c>
      <c r="N3" s="6">
        <f t="shared" si="1"/>
        <v>7.491666667</v>
      </c>
    </row>
    <row r="4">
      <c r="A4" s="13" t="s">
        <v>16</v>
      </c>
      <c r="B4" s="14">
        <v>9.6</v>
      </c>
      <c r="C4" s="14">
        <v>9.6</v>
      </c>
      <c r="D4" s="14">
        <v>9.5</v>
      </c>
      <c r="E4" s="14">
        <v>9.3</v>
      </c>
      <c r="F4" s="14">
        <v>9.1</v>
      </c>
      <c r="G4" s="14">
        <v>9.3</v>
      </c>
      <c r="H4" s="14">
        <v>9.4</v>
      </c>
      <c r="I4" s="14">
        <v>9.3</v>
      </c>
      <c r="J4" s="14">
        <v>9.1</v>
      </c>
      <c r="K4" s="14">
        <v>9.0</v>
      </c>
      <c r="L4" s="14">
        <v>8.7</v>
      </c>
      <c r="M4" s="14">
        <v>8.7</v>
      </c>
      <c r="N4" s="6">
        <f t="shared" si="1"/>
        <v>9.216666667</v>
      </c>
    </row>
    <row r="5">
      <c r="A5" s="15" t="s">
        <v>17</v>
      </c>
      <c r="B5" s="16">
        <v>7.8</v>
      </c>
      <c r="C5" s="16">
        <v>7.8</v>
      </c>
      <c r="D5" s="16">
        <v>7.8</v>
      </c>
      <c r="E5" s="16">
        <v>7.7</v>
      </c>
      <c r="F5" s="16">
        <v>7.8</v>
      </c>
      <c r="G5" s="16">
        <v>8.1</v>
      </c>
      <c r="H5" s="16">
        <v>8.2</v>
      </c>
      <c r="I5" s="16">
        <v>8.3</v>
      </c>
      <c r="J5" s="16">
        <v>8.3</v>
      </c>
      <c r="K5" s="16">
        <v>8.2</v>
      </c>
      <c r="L5" s="16">
        <v>8.0</v>
      </c>
      <c r="M5" s="16">
        <v>7.7</v>
      </c>
      <c r="N5" s="6">
        <f t="shared" si="1"/>
        <v>7.975</v>
      </c>
    </row>
    <row r="6">
      <c r="A6" s="13" t="s">
        <v>18</v>
      </c>
      <c r="B6" s="14">
        <v>12.4</v>
      </c>
      <c r="C6" s="14">
        <v>12.2</v>
      </c>
      <c r="D6" s="14">
        <v>12.0</v>
      </c>
      <c r="E6" s="14">
        <v>11.9</v>
      </c>
      <c r="F6" s="14">
        <v>11.7</v>
      </c>
      <c r="G6" s="14">
        <v>11.8</v>
      </c>
      <c r="H6" s="14">
        <v>12.0</v>
      </c>
      <c r="I6" s="14">
        <v>12.1</v>
      </c>
      <c r="J6" s="14">
        <v>11.9</v>
      </c>
      <c r="K6" s="14">
        <v>11.7</v>
      </c>
      <c r="L6" s="14">
        <v>11.3</v>
      </c>
      <c r="M6" s="14">
        <v>11.1</v>
      </c>
      <c r="N6" s="6">
        <f t="shared" si="1"/>
        <v>11.84166667</v>
      </c>
    </row>
    <row r="7">
      <c r="A7" s="15" t="s">
        <v>19</v>
      </c>
      <c r="B7" s="16">
        <v>9.1</v>
      </c>
      <c r="C7" s="16">
        <v>9.3</v>
      </c>
      <c r="D7" s="16">
        <v>9.2</v>
      </c>
      <c r="E7" s="16">
        <v>8.8</v>
      </c>
      <c r="F7" s="16">
        <v>8.7</v>
      </c>
      <c r="G7" s="16">
        <v>8.5</v>
      </c>
      <c r="H7" s="16">
        <v>8.5</v>
      </c>
      <c r="I7" s="16">
        <v>8.5</v>
      </c>
      <c r="J7" s="16">
        <v>8.3</v>
      </c>
      <c r="K7" s="16">
        <v>8.1</v>
      </c>
      <c r="L7" s="16">
        <v>8.0</v>
      </c>
      <c r="M7" s="16">
        <v>7.9</v>
      </c>
      <c r="N7" s="6">
        <f t="shared" si="1"/>
        <v>8.575</v>
      </c>
    </row>
    <row r="8">
      <c r="A8" s="13" t="s">
        <v>20</v>
      </c>
      <c r="B8" s="14">
        <v>9.0</v>
      </c>
      <c r="C8" s="14">
        <v>9.0</v>
      </c>
      <c r="D8" s="14">
        <v>9.1</v>
      </c>
      <c r="E8" s="14">
        <v>9.1</v>
      </c>
      <c r="F8" s="14">
        <v>9.1</v>
      </c>
      <c r="G8" s="14">
        <v>9.1</v>
      </c>
      <c r="H8" s="14">
        <v>9.1</v>
      </c>
      <c r="I8" s="14">
        <v>9.0</v>
      </c>
      <c r="J8" s="14">
        <v>8.9</v>
      </c>
      <c r="K8" s="14">
        <v>8.7</v>
      </c>
      <c r="L8" s="14">
        <v>8.4</v>
      </c>
      <c r="M8" s="14">
        <v>8.2</v>
      </c>
      <c r="N8" s="6">
        <f t="shared" si="1"/>
        <v>8.891666667</v>
      </c>
    </row>
    <row r="9">
      <c r="A9" s="15" t="s">
        <v>21</v>
      </c>
      <c r="B9" s="16">
        <v>8.5</v>
      </c>
      <c r="C9" s="16">
        <v>8.5</v>
      </c>
      <c r="D9" s="16">
        <v>8.4</v>
      </c>
      <c r="E9" s="16">
        <v>8.2</v>
      </c>
      <c r="F9" s="16">
        <v>8.0</v>
      </c>
      <c r="G9" s="16">
        <v>8.0</v>
      </c>
      <c r="H9" s="16">
        <v>8.1</v>
      </c>
      <c r="I9" s="16">
        <v>8.1</v>
      </c>
      <c r="J9" s="16">
        <v>8.1</v>
      </c>
      <c r="K9" s="16">
        <v>7.9</v>
      </c>
      <c r="L9" s="16">
        <v>7.6</v>
      </c>
      <c r="M9" s="16">
        <v>7.4</v>
      </c>
      <c r="N9" s="6">
        <f t="shared" si="1"/>
        <v>8.066666667</v>
      </c>
    </row>
    <row r="10">
      <c r="A10" s="13" t="s">
        <v>22</v>
      </c>
      <c r="B10" s="14">
        <v>9.6</v>
      </c>
      <c r="C10" s="14">
        <v>9.5</v>
      </c>
      <c r="D10" s="14">
        <v>9.5</v>
      </c>
      <c r="E10" s="14">
        <v>9.6</v>
      </c>
      <c r="F10" s="14">
        <v>9.8</v>
      </c>
      <c r="G10" s="14">
        <v>10.4</v>
      </c>
      <c r="H10" s="14">
        <v>10.8</v>
      </c>
      <c r="I10" s="14">
        <v>11.1</v>
      </c>
      <c r="J10" s="14">
        <v>11.1</v>
      </c>
      <c r="K10" s="14">
        <v>11.0</v>
      </c>
      <c r="L10" s="14">
        <v>10.6</v>
      </c>
      <c r="M10" s="14">
        <v>10.4</v>
      </c>
      <c r="N10" s="6">
        <f t="shared" si="1"/>
        <v>10.28333333</v>
      </c>
    </row>
    <row r="11">
      <c r="A11" s="15" t="s">
        <v>23</v>
      </c>
      <c r="B11" s="16">
        <v>11.9</v>
      </c>
      <c r="C11" s="16">
        <v>11.5</v>
      </c>
      <c r="D11" s="16">
        <v>11.1</v>
      </c>
      <c r="E11" s="16">
        <v>10.8</v>
      </c>
      <c r="F11" s="16">
        <v>10.6</v>
      </c>
      <c r="G11" s="16">
        <v>10.6</v>
      </c>
      <c r="H11" s="16">
        <v>10.7</v>
      </c>
      <c r="I11" s="16">
        <v>10.7</v>
      </c>
      <c r="J11" s="16">
        <v>10.6</v>
      </c>
      <c r="K11" s="16">
        <v>10.3</v>
      </c>
      <c r="L11" s="16">
        <v>10.0</v>
      </c>
      <c r="M11" s="16">
        <v>9.9</v>
      </c>
      <c r="N11" s="6">
        <f t="shared" si="1"/>
        <v>10.725</v>
      </c>
    </row>
    <row r="12">
      <c r="A12" s="13" t="s">
        <v>24</v>
      </c>
      <c r="B12" s="14">
        <v>10.4</v>
      </c>
      <c r="C12" s="14">
        <v>10.2</v>
      </c>
      <c r="D12" s="14">
        <v>10.0</v>
      </c>
      <c r="E12" s="14">
        <v>9.9</v>
      </c>
      <c r="F12" s="14">
        <v>9.8</v>
      </c>
      <c r="G12" s="14">
        <v>9.9</v>
      </c>
      <c r="H12" s="14">
        <v>10.1</v>
      </c>
      <c r="I12" s="14">
        <v>10.2</v>
      </c>
      <c r="J12" s="14">
        <v>10.3</v>
      </c>
      <c r="K12" s="14">
        <v>10.2</v>
      </c>
      <c r="L12" s="14">
        <v>9.9</v>
      </c>
      <c r="M12" s="14">
        <v>9.7</v>
      </c>
      <c r="N12" s="6">
        <f t="shared" si="1"/>
        <v>10.05</v>
      </c>
    </row>
    <row r="13">
      <c r="A13" s="15" t="s">
        <v>25</v>
      </c>
      <c r="B13" s="16">
        <v>6.3</v>
      </c>
      <c r="C13" s="16">
        <v>6.3</v>
      </c>
      <c r="D13" s="16">
        <v>6.3</v>
      </c>
      <c r="E13" s="16">
        <v>6.1</v>
      </c>
      <c r="F13" s="16">
        <v>6.0</v>
      </c>
      <c r="G13" s="16">
        <v>6.0</v>
      </c>
      <c r="H13" s="16">
        <v>6.1</v>
      </c>
      <c r="I13" s="16">
        <v>6.2</v>
      </c>
      <c r="J13" s="16">
        <v>6.4</v>
      </c>
      <c r="K13" s="16">
        <v>6.5</v>
      </c>
      <c r="L13" s="16">
        <v>6.5</v>
      </c>
      <c r="M13" s="16">
        <v>6.6</v>
      </c>
      <c r="N13" s="6">
        <f t="shared" si="1"/>
        <v>6.275</v>
      </c>
    </row>
    <row r="14">
      <c r="A14" s="13" t="s">
        <v>26</v>
      </c>
      <c r="B14" s="14">
        <v>9.7</v>
      </c>
      <c r="C14" s="14">
        <v>9.7</v>
      </c>
      <c r="D14" s="14">
        <v>9.7</v>
      </c>
      <c r="E14" s="14">
        <v>9.6</v>
      </c>
      <c r="F14" s="14">
        <v>9.4</v>
      </c>
      <c r="G14" s="14">
        <v>9.4</v>
      </c>
      <c r="H14" s="14">
        <v>9.4</v>
      </c>
      <c r="I14" s="14">
        <v>9.2</v>
      </c>
      <c r="J14" s="14">
        <v>9.0</v>
      </c>
      <c r="K14" s="14">
        <v>8.8</v>
      </c>
      <c r="L14" s="14">
        <v>8.5</v>
      </c>
      <c r="M14" s="14">
        <v>8.4</v>
      </c>
      <c r="N14" s="6">
        <f t="shared" si="1"/>
        <v>9.233333333</v>
      </c>
    </row>
    <row r="15">
      <c r="A15" s="15" t="s">
        <v>27</v>
      </c>
      <c r="B15" s="16">
        <v>9.0</v>
      </c>
      <c r="C15" s="16">
        <v>8.9</v>
      </c>
      <c r="D15" s="16">
        <v>8.8</v>
      </c>
      <c r="E15" s="16">
        <v>8.7</v>
      </c>
      <c r="F15" s="16">
        <v>8.9</v>
      </c>
      <c r="G15" s="16">
        <v>9.2</v>
      </c>
      <c r="H15" s="16">
        <v>9.5</v>
      </c>
      <c r="I15" s="16">
        <v>9.9</v>
      </c>
      <c r="J15" s="16">
        <v>10.0</v>
      </c>
      <c r="K15" s="16">
        <v>10.1</v>
      </c>
      <c r="L15" s="16">
        <v>10.0</v>
      </c>
      <c r="M15" s="16">
        <v>9.8</v>
      </c>
      <c r="N15" s="6">
        <f t="shared" si="1"/>
        <v>9.4</v>
      </c>
    </row>
    <row r="16">
      <c r="A16" s="13" t="s">
        <v>28</v>
      </c>
      <c r="B16" s="14">
        <v>9.1</v>
      </c>
      <c r="C16" s="14">
        <v>8.8</v>
      </c>
      <c r="D16" s="14">
        <v>8.5</v>
      </c>
      <c r="E16" s="14">
        <v>8.2</v>
      </c>
      <c r="F16" s="14">
        <v>8.2</v>
      </c>
      <c r="G16" s="14">
        <v>8.3</v>
      </c>
      <c r="H16" s="14">
        <v>8.5</v>
      </c>
      <c r="I16" s="14">
        <v>8.7</v>
      </c>
      <c r="J16" s="14">
        <v>8.9</v>
      </c>
      <c r="K16" s="14">
        <v>9.0</v>
      </c>
      <c r="L16" s="14">
        <v>9.0</v>
      </c>
      <c r="M16" s="14">
        <v>9.0</v>
      </c>
      <c r="N16" s="6">
        <f t="shared" si="1"/>
        <v>8.683333333</v>
      </c>
    </row>
    <row r="17">
      <c r="A17" s="15" t="s">
        <v>29</v>
      </c>
      <c r="B17" s="16">
        <v>6.1</v>
      </c>
      <c r="C17" s="16">
        <v>6.1</v>
      </c>
      <c r="D17" s="16">
        <v>6.1</v>
      </c>
      <c r="E17" s="16">
        <v>6.0</v>
      </c>
      <c r="F17" s="16">
        <v>6.0</v>
      </c>
      <c r="G17" s="16">
        <v>6.0</v>
      </c>
      <c r="H17" s="16">
        <v>6.0</v>
      </c>
      <c r="I17" s="16">
        <v>6.1</v>
      </c>
      <c r="J17" s="16">
        <v>6.0</v>
      </c>
      <c r="K17" s="16">
        <v>6.0</v>
      </c>
      <c r="L17" s="16">
        <v>5.7</v>
      </c>
      <c r="M17" s="16">
        <v>5.6</v>
      </c>
      <c r="N17" s="6">
        <f t="shared" si="1"/>
        <v>5.975</v>
      </c>
    </row>
    <row r="18">
      <c r="A18" s="13" t="s">
        <v>30</v>
      </c>
      <c r="B18" s="14">
        <v>6.8</v>
      </c>
      <c r="C18" s="14">
        <v>6.8</v>
      </c>
      <c r="D18" s="14">
        <v>6.8</v>
      </c>
      <c r="E18" s="14">
        <v>6.7</v>
      </c>
      <c r="F18" s="14">
        <v>6.6</v>
      </c>
      <c r="G18" s="14">
        <v>6.6</v>
      </c>
      <c r="H18" s="14">
        <v>6.5</v>
      </c>
      <c r="I18" s="14">
        <v>6.7</v>
      </c>
      <c r="J18" s="14">
        <v>6.7</v>
      </c>
      <c r="K18" s="14">
        <v>6.7</v>
      </c>
      <c r="L18" s="14">
        <v>6.5</v>
      </c>
      <c r="M18" s="14">
        <v>6.3</v>
      </c>
      <c r="N18" s="6">
        <f t="shared" si="1"/>
        <v>6.641666667</v>
      </c>
    </row>
    <row r="19">
      <c r="A19" s="15" t="s">
        <v>31</v>
      </c>
      <c r="B19" s="16">
        <v>10.4</v>
      </c>
      <c r="C19" s="16">
        <v>10.4</v>
      </c>
      <c r="D19" s="16">
        <v>10.2</v>
      </c>
      <c r="E19" s="16">
        <v>10.0</v>
      </c>
      <c r="F19" s="16">
        <v>9.8</v>
      </c>
      <c r="G19" s="16">
        <v>9.6</v>
      </c>
      <c r="H19" s="16">
        <v>9.5</v>
      </c>
      <c r="I19" s="16">
        <v>9.5</v>
      </c>
      <c r="J19" s="16">
        <v>9.7</v>
      </c>
      <c r="K19" s="16">
        <v>9.6</v>
      </c>
      <c r="L19" s="16">
        <v>9.4</v>
      </c>
      <c r="M19" s="16">
        <v>9.1</v>
      </c>
      <c r="N19" s="6">
        <f t="shared" si="1"/>
        <v>9.766666667</v>
      </c>
    </row>
    <row r="20">
      <c r="A20" s="13" t="s">
        <v>32</v>
      </c>
      <c r="B20" s="14">
        <v>7.8</v>
      </c>
      <c r="C20" s="14">
        <v>7.9</v>
      </c>
      <c r="D20" s="14">
        <v>8.1</v>
      </c>
      <c r="E20" s="14">
        <v>8.1</v>
      </c>
      <c r="F20" s="14">
        <v>8.2</v>
      </c>
      <c r="G20" s="14">
        <v>7.8</v>
      </c>
      <c r="H20" s="14">
        <v>7.6</v>
      </c>
      <c r="I20" s="14">
        <v>7.2</v>
      </c>
      <c r="J20" s="14">
        <v>6.9</v>
      </c>
      <c r="K20" s="14">
        <v>7.0</v>
      </c>
      <c r="L20" s="14">
        <v>6.9</v>
      </c>
      <c r="M20" s="14">
        <v>6.8</v>
      </c>
      <c r="N20" s="6">
        <f t="shared" si="1"/>
        <v>7.525</v>
      </c>
    </row>
    <row r="21">
      <c r="A21" s="15" t="s">
        <v>33</v>
      </c>
      <c r="B21" s="16">
        <v>7.5</v>
      </c>
      <c r="C21" s="16">
        <v>7.5</v>
      </c>
      <c r="D21" s="16">
        <v>7.6</v>
      </c>
      <c r="E21" s="16">
        <v>7.6</v>
      </c>
      <c r="F21" s="16">
        <v>7.7</v>
      </c>
      <c r="G21" s="16">
        <v>7.8</v>
      </c>
      <c r="H21" s="16">
        <v>7.7</v>
      </c>
      <c r="I21" s="16">
        <v>7.6</v>
      </c>
      <c r="J21" s="16">
        <v>7.5</v>
      </c>
      <c r="K21" s="16">
        <v>7.3</v>
      </c>
      <c r="L21" s="16">
        <v>7.0</v>
      </c>
      <c r="M21" s="16">
        <v>7.0</v>
      </c>
      <c r="N21" s="6">
        <f t="shared" si="1"/>
        <v>7.483333333</v>
      </c>
    </row>
    <row r="22">
      <c r="A22" s="13" t="s">
        <v>34</v>
      </c>
      <c r="B22" s="14">
        <v>7.2</v>
      </c>
      <c r="C22" s="14">
        <v>7.1</v>
      </c>
      <c r="D22" s="14">
        <v>6.9</v>
      </c>
      <c r="E22" s="14">
        <v>6.8</v>
      </c>
      <c r="F22" s="14">
        <v>6.8</v>
      </c>
      <c r="G22" s="14">
        <v>7.0</v>
      </c>
      <c r="H22" s="14">
        <v>7.2</v>
      </c>
      <c r="I22" s="14">
        <v>7.3</v>
      </c>
      <c r="J22" s="14">
        <v>7.4</v>
      </c>
      <c r="K22" s="14">
        <v>7.2</v>
      </c>
      <c r="L22" s="14">
        <v>6.9</v>
      </c>
      <c r="M22" s="14">
        <v>6.7</v>
      </c>
      <c r="N22" s="6">
        <f t="shared" si="1"/>
        <v>7.041666667</v>
      </c>
    </row>
    <row r="23">
      <c r="A23" s="15" t="s">
        <v>35</v>
      </c>
      <c r="B23" s="16">
        <v>8.3</v>
      </c>
      <c r="C23" s="16">
        <v>8.2</v>
      </c>
      <c r="D23" s="16">
        <v>8.0</v>
      </c>
      <c r="E23" s="16">
        <v>7.8</v>
      </c>
      <c r="F23" s="16">
        <v>7.6</v>
      </c>
      <c r="G23" s="16">
        <v>7.6</v>
      </c>
      <c r="H23" s="16">
        <v>7.6</v>
      </c>
      <c r="I23" s="16">
        <v>7.4</v>
      </c>
      <c r="J23" s="16">
        <v>7.3</v>
      </c>
      <c r="K23" s="16">
        <v>7.3</v>
      </c>
      <c r="L23" s="16">
        <v>7.0</v>
      </c>
      <c r="M23" s="16">
        <v>6.8</v>
      </c>
      <c r="N23" s="6">
        <f t="shared" si="1"/>
        <v>7.575</v>
      </c>
    </row>
    <row r="24">
      <c r="A24" s="13" t="s">
        <v>36</v>
      </c>
      <c r="B24" s="14">
        <v>10.7</v>
      </c>
      <c r="C24" s="14">
        <v>10.4</v>
      </c>
      <c r="D24" s="14">
        <v>10.3</v>
      </c>
      <c r="E24" s="14">
        <v>10.2</v>
      </c>
      <c r="F24" s="14">
        <v>10.3</v>
      </c>
      <c r="G24" s="14">
        <v>10.5</v>
      </c>
      <c r="H24" s="14">
        <v>10.9</v>
      </c>
      <c r="I24" s="14">
        <v>11.2</v>
      </c>
      <c r="J24" s="14">
        <v>11.1</v>
      </c>
      <c r="K24" s="14">
        <v>10.6</v>
      </c>
      <c r="L24" s="14">
        <v>9.8</v>
      </c>
      <c r="M24" s="14">
        <v>9.3</v>
      </c>
      <c r="N24" s="6">
        <f t="shared" si="1"/>
        <v>10.44166667</v>
      </c>
    </row>
    <row r="25">
      <c r="A25" s="15" t="s">
        <v>37</v>
      </c>
      <c r="B25" s="16">
        <v>6.7</v>
      </c>
      <c r="C25" s="16">
        <v>6.7</v>
      </c>
      <c r="D25" s="16">
        <v>6.6</v>
      </c>
      <c r="E25" s="16">
        <v>6.5</v>
      </c>
      <c r="F25" s="16">
        <v>6.6</v>
      </c>
      <c r="G25" s="16">
        <v>6.7</v>
      </c>
      <c r="H25" s="16">
        <v>7.2</v>
      </c>
      <c r="I25" s="16">
        <v>7.2</v>
      </c>
      <c r="J25" s="16">
        <v>6.9</v>
      </c>
      <c r="K25" s="16">
        <v>6.4</v>
      </c>
      <c r="L25" s="16">
        <v>5.9</v>
      </c>
      <c r="M25" s="16">
        <v>5.7</v>
      </c>
      <c r="N25" s="6">
        <f t="shared" si="1"/>
        <v>6.591666667</v>
      </c>
    </row>
    <row r="26">
      <c r="A26" s="13" t="s">
        <v>38</v>
      </c>
      <c r="B26" s="14">
        <v>10.1</v>
      </c>
      <c r="C26" s="14">
        <v>10.2</v>
      </c>
      <c r="D26" s="14">
        <v>10.2</v>
      </c>
      <c r="E26" s="14">
        <v>10.4</v>
      </c>
      <c r="F26" s="14">
        <v>10.3</v>
      </c>
      <c r="G26" s="14">
        <v>10.3</v>
      </c>
      <c r="H26" s="14">
        <v>10.4</v>
      </c>
      <c r="I26" s="14">
        <v>10.3</v>
      </c>
      <c r="J26" s="14">
        <v>10.6</v>
      </c>
      <c r="K26" s="14">
        <v>10.6</v>
      </c>
      <c r="L26" s="14">
        <v>10.5</v>
      </c>
      <c r="M26" s="14">
        <v>10.4</v>
      </c>
      <c r="N26" s="6">
        <f t="shared" si="1"/>
        <v>10.35833333</v>
      </c>
    </row>
    <row r="27">
      <c r="A27" s="15" t="s">
        <v>39</v>
      </c>
      <c r="B27" s="16">
        <v>9.6</v>
      </c>
      <c r="C27" s="16">
        <v>9.4</v>
      </c>
      <c r="D27" s="16">
        <v>9.1</v>
      </c>
      <c r="E27" s="16">
        <v>8.9</v>
      </c>
      <c r="F27" s="16">
        <v>8.9</v>
      </c>
      <c r="G27" s="16">
        <v>8.8</v>
      </c>
      <c r="H27" s="16">
        <v>8.7</v>
      </c>
      <c r="I27" s="16">
        <v>8.8</v>
      </c>
      <c r="J27" s="16">
        <v>8.7</v>
      </c>
      <c r="K27" s="16">
        <v>8.5</v>
      </c>
      <c r="L27" s="16">
        <v>8.2</v>
      </c>
      <c r="M27" s="16">
        <v>8.0</v>
      </c>
      <c r="N27" s="6">
        <f t="shared" si="1"/>
        <v>8.8</v>
      </c>
    </row>
    <row r="28">
      <c r="A28" s="13" t="s">
        <v>40</v>
      </c>
      <c r="B28" s="14">
        <v>7.5</v>
      </c>
      <c r="C28" s="14">
        <v>7.4</v>
      </c>
      <c r="D28" s="14">
        <v>7.4</v>
      </c>
      <c r="E28" s="14">
        <v>7.3</v>
      </c>
      <c r="F28" s="14">
        <v>7.3</v>
      </c>
      <c r="G28" s="14">
        <v>7.5</v>
      </c>
      <c r="H28" s="14">
        <v>7.7</v>
      </c>
      <c r="I28" s="14">
        <v>7.8</v>
      </c>
      <c r="J28" s="14">
        <v>7.7</v>
      </c>
      <c r="K28" s="14">
        <v>7.6</v>
      </c>
      <c r="L28" s="14">
        <v>7.1</v>
      </c>
      <c r="M28" s="14">
        <v>6.8</v>
      </c>
      <c r="N28" s="6">
        <f t="shared" si="1"/>
        <v>7.425</v>
      </c>
    </row>
    <row r="29">
      <c r="A29" s="15" t="s">
        <v>41</v>
      </c>
      <c r="B29" s="16">
        <v>4.2</v>
      </c>
      <c r="C29" s="16">
        <v>4.3</v>
      </c>
      <c r="D29" s="16">
        <v>4.2</v>
      </c>
      <c r="E29" s="16">
        <v>4.2</v>
      </c>
      <c r="F29" s="16">
        <v>4.1</v>
      </c>
      <c r="G29" s="16">
        <v>4.1</v>
      </c>
      <c r="H29" s="16">
        <v>4.1</v>
      </c>
      <c r="I29" s="16">
        <v>4.2</v>
      </c>
      <c r="J29" s="16">
        <v>4.2</v>
      </c>
      <c r="K29" s="16">
        <v>4.2</v>
      </c>
      <c r="L29" s="16">
        <v>4.1</v>
      </c>
      <c r="M29" s="16">
        <v>4.1</v>
      </c>
      <c r="N29" s="6">
        <f t="shared" si="1"/>
        <v>4.166666667</v>
      </c>
    </row>
    <row r="30">
      <c r="A30" s="13" t="s">
        <v>42</v>
      </c>
      <c r="B30" s="14">
        <v>14.2</v>
      </c>
      <c r="C30" s="14">
        <v>13.6</v>
      </c>
      <c r="D30" s="14">
        <v>13.2</v>
      </c>
      <c r="E30" s="14">
        <v>12.5</v>
      </c>
      <c r="F30" s="14">
        <v>12.1</v>
      </c>
      <c r="G30" s="14">
        <v>12.4</v>
      </c>
      <c r="H30" s="14">
        <v>12.9</v>
      </c>
      <c r="I30" s="14">
        <v>13.4</v>
      </c>
      <c r="J30" s="14">
        <v>13.4</v>
      </c>
      <c r="K30" s="14">
        <v>13.4</v>
      </c>
      <c r="L30" s="14">
        <v>13.0</v>
      </c>
      <c r="M30" s="14">
        <v>12.6</v>
      </c>
      <c r="N30" s="6">
        <f t="shared" si="1"/>
        <v>13.05833333</v>
      </c>
    </row>
    <row r="31">
      <c r="A31" s="15" t="s">
        <v>43</v>
      </c>
      <c r="B31" s="16">
        <v>5.6</v>
      </c>
      <c r="C31" s="16">
        <v>5.4</v>
      </c>
      <c r="D31" s="16">
        <v>5.2</v>
      </c>
      <c r="E31" s="16">
        <v>4.9</v>
      </c>
      <c r="F31" s="16">
        <v>4.8</v>
      </c>
      <c r="G31" s="16">
        <v>4.9</v>
      </c>
      <c r="H31" s="16">
        <v>5.2</v>
      </c>
      <c r="I31" s="16">
        <v>5.3</v>
      </c>
      <c r="J31" s="16">
        <v>5.4</v>
      </c>
      <c r="K31" s="16">
        <v>5.3</v>
      </c>
      <c r="L31" s="16">
        <v>5.2</v>
      </c>
      <c r="M31" s="16">
        <v>5.1</v>
      </c>
      <c r="N31" s="6">
        <f t="shared" si="1"/>
        <v>5.191666667</v>
      </c>
    </row>
    <row r="32">
      <c r="A32" s="13" t="s">
        <v>44</v>
      </c>
      <c r="B32" s="14">
        <v>9.1</v>
      </c>
      <c r="C32" s="14">
        <v>9.2</v>
      </c>
      <c r="D32" s="14">
        <v>9.3</v>
      </c>
      <c r="E32" s="14">
        <v>9.3</v>
      </c>
      <c r="F32" s="14">
        <v>9.4</v>
      </c>
      <c r="G32" s="14">
        <v>9.5</v>
      </c>
      <c r="H32" s="14">
        <v>9.5</v>
      </c>
      <c r="I32" s="14">
        <v>9.4</v>
      </c>
      <c r="J32" s="14">
        <v>9.2</v>
      </c>
      <c r="K32" s="14">
        <v>9.1</v>
      </c>
      <c r="L32" s="14">
        <v>9.1</v>
      </c>
      <c r="M32" s="14">
        <v>9.0</v>
      </c>
      <c r="N32" s="6">
        <f t="shared" si="1"/>
        <v>9.258333333</v>
      </c>
    </row>
    <row r="33">
      <c r="A33" s="15" t="s">
        <v>45</v>
      </c>
      <c r="B33" s="16">
        <v>8.7</v>
      </c>
      <c r="C33" s="16">
        <v>8.7</v>
      </c>
      <c r="D33" s="16">
        <v>8.1</v>
      </c>
      <c r="E33" s="16">
        <v>7.6</v>
      </c>
      <c r="F33" s="16">
        <v>6.9</v>
      </c>
      <c r="G33" s="16">
        <v>6.8</v>
      </c>
      <c r="H33" s="16">
        <v>6.7</v>
      </c>
      <c r="I33" s="16">
        <v>6.6</v>
      </c>
      <c r="J33" s="16">
        <v>6.6</v>
      </c>
      <c r="K33" s="16">
        <v>6.6</v>
      </c>
      <c r="L33" s="16">
        <v>6.5</v>
      </c>
      <c r="M33" s="16">
        <v>6.6</v>
      </c>
      <c r="N33" s="6">
        <f t="shared" si="1"/>
        <v>7.2</v>
      </c>
    </row>
    <row r="34">
      <c r="A34" s="13" t="s">
        <v>46</v>
      </c>
      <c r="B34" s="14">
        <v>8.3</v>
      </c>
      <c r="C34" s="14">
        <v>8.2</v>
      </c>
      <c r="D34" s="14">
        <v>8.0</v>
      </c>
      <c r="E34" s="14">
        <v>7.9</v>
      </c>
      <c r="F34" s="14">
        <v>7.9</v>
      </c>
      <c r="G34" s="14">
        <v>8.0</v>
      </c>
      <c r="H34" s="14">
        <v>8.0</v>
      </c>
      <c r="I34" s="14">
        <v>8.0</v>
      </c>
      <c r="J34" s="14">
        <v>8.0</v>
      </c>
      <c r="K34" s="14">
        <v>7.9</v>
      </c>
      <c r="L34" s="14">
        <v>8.0</v>
      </c>
      <c r="M34" s="14">
        <v>8.0</v>
      </c>
      <c r="N34" s="6">
        <f t="shared" si="1"/>
        <v>8.016666667</v>
      </c>
    </row>
    <row r="35">
      <c r="A35" s="15" t="s">
        <v>47</v>
      </c>
      <c r="B35" s="16">
        <v>9.9</v>
      </c>
      <c r="C35" s="16">
        <v>9.7</v>
      </c>
      <c r="D35" s="16">
        <v>9.7</v>
      </c>
      <c r="E35" s="16">
        <v>9.7</v>
      </c>
      <c r="F35" s="16">
        <v>9.7</v>
      </c>
      <c r="G35" s="16">
        <v>9.9</v>
      </c>
      <c r="H35" s="16">
        <v>10.1</v>
      </c>
      <c r="I35" s="16">
        <v>10.4</v>
      </c>
      <c r="J35" s="16">
        <v>10.5</v>
      </c>
      <c r="K35" s="16">
        <v>10.4</v>
      </c>
      <c r="L35" s="16">
        <v>10.0</v>
      </c>
      <c r="M35" s="16">
        <v>9.9</v>
      </c>
      <c r="N35" s="6">
        <f t="shared" si="1"/>
        <v>9.991666667</v>
      </c>
    </row>
    <row r="36">
      <c r="A36" s="13" t="s">
        <v>48</v>
      </c>
      <c r="B36" s="14">
        <v>3.8</v>
      </c>
      <c r="C36" s="14">
        <v>3.7</v>
      </c>
      <c r="D36" s="14">
        <v>3.6</v>
      </c>
      <c r="E36" s="14">
        <v>3.3</v>
      </c>
      <c r="F36" s="14">
        <v>3.2</v>
      </c>
      <c r="G36" s="14">
        <v>3.2</v>
      </c>
      <c r="H36" s="14">
        <v>3.3</v>
      </c>
      <c r="I36" s="14">
        <v>3.5</v>
      </c>
      <c r="J36" s="14">
        <v>3.5</v>
      </c>
      <c r="K36" s="14">
        <v>3.5</v>
      </c>
      <c r="L36" s="14">
        <v>3.4</v>
      </c>
      <c r="M36" s="14">
        <v>3.3</v>
      </c>
      <c r="N36" s="6">
        <f t="shared" si="1"/>
        <v>3.441666667</v>
      </c>
    </row>
    <row r="37">
      <c r="A37" s="15" t="s">
        <v>49</v>
      </c>
      <c r="B37" s="16">
        <v>9.4</v>
      </c>
      <c r="C37" s="16">
        <v>9.2</v>
      </c>
      <c r="D37" s="16">
        <v>8.9</v>
      </c>
      <c r="E37" s="16">
        <v>8.6</v>
      </c>
      <c r="F37" s="16">
        <v>8.6</v>
      </c>
      <c r="G37" s="16">
        <v>8.8</v>
      </c>
      <c r="H37" s="16">
        <v>9.0</v>
      </c>
      <c r="I37" s="16">
        <v>9.1</v>
      </c>
      <c r="J37" s="16">
        <v>9.1</v>
      </c>
      <c r="K37" s="16">
        <v>9.0</v>
      </c>
      <c r="L37" s="16">
        <v>8.5</v>
      </c>
      <c r="M37" s="16">
        <v>8.1</v>
      </c>
      <c r="N37" s="6">
        <f t="shared" si="1"/>
        <v>8.858333333</v>
      </c>
    </row>
    <row r="38">
      <c r="A38" s="13" t="s">
        <v>50</v>
      </c>
      <c r="B38" s="14">
        <v>6.6</v>
      </c>
      <c r="C38" s="14">
        <v>6.5</v>
      </c>
      <c r="D38" s="14">
        <v>6.1</v>
      </c>
      <c r="E38" s="14">
        <v>5.6</v>
      </c>
      <c r="F38" s="14">
        <v>5.3</v>
      </c>
      <c r="G38" s="14">
        <v>5.3</v>
      </c>
      <c r="H38" s="14">
        <v>5.5</v>
      </c>
      <c r="I38" s="14">
        <v>5.6</v>
      </c>
      <c r="J38" s="14">
        <v>5.9</v>
      </c>
      <c r="K38" s="14">
        <v>6.1</v>
      </c>
      <c r="L38" s="14">
        <v>6.1</v>
      </c>
      <c r="M38" s="14">
        <v>6.1</v>
      </c>
      <c r="N38" s="6">
        <f t="shared" si="1"/>
        <v>5.891666667</v>
      </c>
    </row>
    <row r="39">
      <c r="A39" s="15" t="s">
        <v>51</v>
      </c>
      <c r="B39" s="16">
        <v>10.4</v>
      </c>
      <c r="C39" s="16">
        <v>10.2</v>
      </c>
      <c r="D39" s="16">
        <v>10.0</v>
      </c>
      <c r="E39" s="16">
        <v>9.6</v>
      </c>
      <c r="F39" s="16">
        <v>9.3</v>
      </c>
      <c r="G39" s="16">
        <v>9.4</v>
      </c>
      <c r="H39" s="16">
        <v>9.5</v>
      </c>
      <c r="I39" s="16">
        <v>9.6</v>
      </c>
      <c r="J39" s="16">
        <v>9.6</v>
      </c>
      <c r="K39" s="16">
        <v>9.5</v>
      </c>
      <c r="L39" s="16">
        <v>9.1</v>
      </c>
      <c r="M39" s="16">
        <v>8.9</v>
      </c>
      <c r="N39" s="6">
        <f t="shared" si="1"/>
        <v>9.591666667</v>
      </c>
    </row>
    <row r="40">
      <c r="A40" s="13" t="s">
        <v>52</v>
      </c>
      <c r="B40" s="14">
        <v>8.2</v>
      </c>
      <c r="C40" s="14">
        <v>8.0</v>
      </c>
      <c r="D40" s="14">
        <v>7.8</v>
      </c>
      <c r="E40" s="14">
        <v>7.5</v>
      </c>
      <c r="F40" s="14">
        <v>7.4</v>
      </c>
      <c r="G40" s="14">
        <v>7.6</v>
      </c>
      <c r="H40" s="14">
        <v>7.8</v>
      </c>
      <c r="I40" s="14">
        <v>8.2</v>
      </c>
      <c r="J40" s="14">
        <v>8.3</v>
      </c>
      <c r="K40" s="14">
        <v>8.1</v>
      </c>
      <c r="L40" s="14">
        <v>7.9</v>
      </c>
      <c r="M40" s="14">
        <v>7.6</v>
      </c>
      <c r="N40" s="6">
        <f t="shared" si="1"/>
        <v>7.866666667</v>
      </c>
    </row>
    <row r="41">
      <c r="A41" s="13" t="s">
        <v>53</v>
      </c>
      <c r="B41" s="14">
        <v>11.3</v>
      </c>
      <c r="C41" s="14">
        <v>11.2</v>
      </c>
      <c r="D41" s="14">
        <v>11.0</v>
      </c>
      <c r="E41" s="14">
        <v>10.9</v>
      </c>
      <c r="F41" s="14">
        <v>10.9</v>
      </c>
      <c r="G41" s="14">
        <v>10.8</v>
      </c>
      <c r="H41" s="14">
        <v>10.8</v>
      </c>
      <c r="I41" s="14">
        <v>10.6</v>
      </c>
      <c r="J41" s="14">
        <v>10.5</v>
      </c>
      <c r="K41" s="14">
        <v>10.4</v>
      </c>
      <c r="L41" s="14">
        <v>10.5</v>
      </c>
      <c r="M41" s="14">
        <v>10.8</v>
      </c>
      <c r="N41" s="6">
        <f t="shared" si="1"/>
        <v>10.80833333</v>
      </c>
    </row>
    <row r="42">
      <c r="A42" s="15" t="s">
        <v>54</v>
      </c>
      <c r="B42" s="16">
        <v>10.5</v>
      </c>
      <c r="C42" s="16">
        <v>10.2</v>
      </c>
      <c r="D42" s="16">
        <v>9.9</v>
      </c>
      <c r="E42" s="16">
        <v>9.8</v>
      </c>
      <c r="F42" s="16">
        <v>10.0</v>
      </c>
      <c r="G42" s="16">
        <v>10.5</v>
      </c>
      <c r="H42" s="16">
        <v>10.9</v>
      </c>
      <c r="I42" s="16">
        <v>11.1</v>
      </c>
      <c r="J42" s="16">
        <v>11.0</v>
      </c>
      <c r="K42" s="16">
        <v>10.5</v>
      </c>
      <c r="L42" s="16">
        <v>9.9</v>
      </c>
      <c r="M42" s="16">
        <v>9.5</v>
      </c>
      <c r="N42" s="6">
        <f t="shared" si="1"/>
        <v>10.31666667</v>
      </c>
    </row>
    <row r="43">
      <c r="A43" s="13" t="s">
        <v>55</v>
      </c>
      <c r="B43" s="14">
        <v>4.7</v>
      </c>
      <c r="C43" s="14">
        <v>4.8</v>
      </c>
      <c r="D43" s="14">
        <v>4.9</v>
      </c>
      <c r="E43" s="14">
        <v>4.9</v>
      </c>
      <c r="F43" s="14">
        <v>4.8</v>
      </c>
      <c r="G43" s="14">
        <v>4.8</v>
      </c>
      <c r="H43" s="14">
        <v>4.7</v>
      </c>
      <c r="I43" s="14">
        <v>4.7</v>
      </c>
      <c r="J43" s="14">
        <v>4.6</v>
      </c>
      <c r="K43" s="14">
        <v>4.5</v>
      </c>
      <c r="L43" s="14">
        <v>4.3</v>
      </c>
      <c r="M43" s="14">
        <v>4.2</v>
      </c>
      <c r="N43" s="6">
        <f t="shared" si="1"/>
        <v>4.658333333</v>
      </c>
    </row>
    <row r="44">
      <c r="A44" s="15" t="s">
        <v>56</v>
      </c>
      <c r="B44" s="16">
        <v>9.5</v>
      </c>
      <c r="C44" s="16">
        <v>9.6</v>
      </c>
      <c r="D44" s="16">
        <v>9.5</v>
      </c>
      <c r="E44" s="16">
        <v>9.6</v>
      </c>
      <c r="F44" s="16">
        <v>9.7</v>
      </c>
      <c r="G44" s="16">
        <v>9.8</v>
      </c>
      <c r="H44" s="16">
        <v>9.8</v>
      </c>
      <c r="I44" s="16">
        <v>9.7</v>
      </c>
      <c r="J44" s="16">
        <v>9.8</v>
      </c>
      <c r="K44" s="16">
        <v>9.6</v>
      </c>
      <c r="L44" s="16">
        <v>9.1</v>
      </c>
      <c r="M44" s="16">
        <v>8.7</v>
      </c>
      <c r="N44" s="6">
        <f t="shared" si="1"/>
        <v>9.533333333</v>
      </c>
    </row>
    <row r="45">
      <c r="A45" s="13" t="s">
        <v>57</v>
      </c>
      <c r="B45" s="14">
        <v>8.3</v>
      </c>
      <c r="C45" s="14">
        <v>8.2</v>
      </c>
      <c r="D45" s="14">
        <v>8.1</v>
      </c>
      <c r="E45" s="14">
        <v>8.0</v>
      </c>
      <c r="F45" s="14">
        <v>8.0</v>
      </c>
      <c r="G45" s="14">
        <v>8.2</v>
      </c>
      <c r="H45" s="14">
        <v>8.4</v>
      </c>
      <c r="I45" s="14">
        <v>8.5</v>
      </c>
      <c r="J45" s="14">
        <v>8.5</v>
      </c>
      <c r="K45" s="14">
        <v>8.4</v>
      </c>
      <c r="L45" s="14">
        <v>8.1</v>
      </c>
      <c r="M45" s="14">
        <v>7.8</v>
      </c>
      <c r="N45" s="6">
        <f t="shared" si="1"/>
        <v>8.208333333</v>
      </c>
    </row>
    <row r="46">
      <c r="A46" s="15" t="s">
        <v>58</v>
      </c>
      <c r="B46" s="16">
        <v>7.6</v>
      </c>
      <c r="C46" s="16">
        <v>7.7</v>
      </c>
      <c r="D46" s="16">
        <v>7.6</v>
      </c>
      <c r="E46" s="16">
        <v>7.4</v>
      </c>
      <c r="F46" s="16">
        <v>7.3</v>
      </c>
      <c r="G46" s="16">
        <v>7.4</v>
      </c>
      <c r="H46" s="16">
        <v>7.5</v>
      </c>
      <c r="I46" s="16">
        <v>7.6</v>
      </c>
      <c r="J46" s="16">
        <v>7.4</v>
      </c>
      <c r="K46" s="16">
        <v>7.0</v>
      </c>
      <c r="L46" s="16">
        <v>6.4</v>
      </c>
      <c r="M46" s="16">
        <v>6.0</v>
      </c>
      <c r="N46" s="6">
        <f t="shared" si="1"/>
        <v>7.241666667</v>
      </c>
    </row>
    <row r="47">
      <c r="A47" s="13" t="s">
        <v>59</v>
      </c>
      <c r="B47" s="14">
        <v>5.7</v>
      </c>
      <c r="C47" s="14">
        <v>5.6</v>
      </c>
      <c r="D47" s="14">
        <v>5.4</v>
      </c>
      <c r="E47" s="14">
        <v>5.3</v>
      </c>
      <c r="F47" s="14">
        <v>5.4</v>
      </c>
      <c r="G47" s="14">
        <v>5.5</v>
      </c>
      <c r="H47" s="14">
        <v>5.7</v>
      </c>
      <c r="I47" s="14">
        <v>5.9</v>
      </c>
      <c r="J47" s="14">
        <v>5.8</v>
      </c>
      <c r="K47" s="14">
        <v>5.6</v>
      </c>
      <c r="L47" s="14">
        <v>5.3</v>
      </c>
      <c r="M47" s="14">
        <v>5.1</v>
      </c>
      <c r="N47" s="6">
        <f t="shared" si="1"/>
        <v>5.525</v>
      </c>
    </row>
    <row r="48">
      <c r="A48" s="15" t="s">
        <v>60</v>
      </c>
      <c r="B48" s="16">
        <v>6.5</v>
      </c>
      <c r="C48" s="16">
        <v>6.4</v>
      </c>
      <c r="D48" s="16">
        <v>6.3</v>
      </c>
      <c r="E48" s="16">
        <v>6.1</v>
      </c>
      <c r="F48" s="16">
        <v>6.0</v>
      </c>
      <c r="G48" s="16">
        <v>6.0</v>
      </c>
      <c r="H48" s="16">
        <v>6.1</v>
      </c>
      <c r="I48" s="16">
        <v>6.3</v>
      </c>
      <c r="J48" s="16">
        <v>6.5</v>
      </c>
      <c r="K48" s="16">
        <v>6.4</v>
      </c>
      <c r="L48" s="16">
        <v>6.2</v>
      </c>
      <c r="M48" s="16">
        <v>6.2</v>
      </c>
      <c r="N48" s="6">
        <f t="shared" si="1"/>
        <v>6.25</v>
      </c>
    </row>
    <row r="49">
      <c r="A49" s="13" t="s">
        <v>61</v>
      </c>
      <c r="B49" s="14">
        <v>9.1</v>
      </c>
      <c r="C49" s="14">
        <v>9.1</v>
      </c>
      <c r="D49" s="14">
        <v>9.2</v>
      </c>
      <c r="E49" s="14">
        <v>9.1</v>
      </c>
      <c r="F49" s="14">
        <v>9.1</v>
      </c>
      <c r="G49" s="14">
        <v>9.2</v>
      </c>
      <c r="H49" s="14">
        <v>9.3</v>
      </c>
      <c r="I49" s="14">
        <v>9.3</v>
      </c>
      <c r="J49" s="14">
        <v>9.1</v>
      </c>
      <c r="K49" s="14">
        <v>9.0</v>
      </c>
      <c r="L49" s="14">
        <v>8.7</v>
      </c>
      <c r="M49" s="14">
        <v>8.5</v>
      </c>
      <c r="N49" s="6">
        <f t="shared" si="1"/>
        <v>9.058333333</v>
      </c>
    </row>
    <row r="50">
      <c r="A50" s="15" t="s">
        <v>62</v>
      </c>
      <c r="B50" s="16">
        <v>9.6</v>
      </c>
      <c r="C50" s="16">
        <v>9.4</v>
      </c>
      <c r="D50" s="16">
        <v>9.1</v>
      </c>
      <c r="E50" s="16">
        <v>8.8</v>
      </c>
      <c r="F50" s="16">
        <v>8.6</v>
      </c>
      <c r="G50" s="16">
        <v>8.5</v>
      </c>
      <c r="H50" s="16">
        <v>8.1</v>
      </c>
      <c r="I50" s="16">
        <v>8.1</v>
      </c>
      <c r="J50" s="16">
        <v>8.2</v>
      </c>
      <c r="K50" s="16">
        <v>8.2</v>
      </c>
      <c r="L50" s="16">
        <v>7.9</v>
      </c>
      <c r="M50" s="16">
        <v>7.9</v>
      </c>
      <c r="N50" s="6">
        <f t="shared" si="1"/>
        <v>8.533333333</v>
      </c>
    </row>
    <row r="51">
      <c r="A51" s="13" t="s">
        <v>63</v>
      </c>
      <c r="B51" s="14">
        <v>7.4</v>
      </c>
      <c r="C51" s="14">
        <v>7.4</v>
      </c>
      <c r="D51" s="14">
        <v>7.4</v>
      </c>
      <c r="E51" s="14">
        <v>7.3</v>
      </c>
      <c r="F51" s="14">
        <v>7.4</v>
      </c>
      <c r="G51" s="14">
        <v>7.6</v>
      </c>
      <c r="H51" s="14">
        <v>7.8</v>
      </c>
      <c r="I51" s="14">
        <v>7.9</v>
      </c>
      <c r="J51" s="14">
        <v>7.8</v>
      </c>
      <c r="K51" s="14">
        <v>7.7</v>
      </c>
      <c r="L51" s="14">
        <v>7.3</v>
      </c>
      <c r="M51" s="14">
        <v>7.1</v>
      </c>
      <c r="N51" s="6">
        <f t="shared" si="1"/>
        <v>7.508333333</v>
      </c>
    </row>
    <row r="52">
      <c r="A52" s="15" t="s">
        <v>64</v>
      </c>
      <c r="B52" s="16">
        <v>6.3</v>
      </c>
      <c r="C52" s="16">
        <v>6.2</v>
      </c>
      <c r="D52" s="16">
        <v>6.2</v>
      </c>
      <c r="E52" s="16">
        <v>6.0</v>
      </c>
      <c r="F52" s="16">
        <v>6.0</v>
      </c>
      <c r="G52" s="16">
        <v>5.9</v>
      </c>
      <c r="H52" s="16">
        <v>5.8</v>
      </c>
      <c r="I52" s="16">
        <v>5.8</v>
      </c>
      <c r="J52" s="16">
        <v>5.8</v>
      </c>
      <c r="K52" s="16">
        <v>5.7</v>
      </c>
      <c r="L52" s="16">
        <v>5.8</v>
      </c>
      <c r="M52" s="16">
        <v>5.8</v>
      </c>
      <c r="N52" s="6">
        <f t="shared" si="1"/>
        <v>5.941666667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5</v>
      </c>
      <c r="G1" s="2" t="s">
        <v>6</v>
      </c>
      <c r="H1" s="2" t="s">
        <v>7</v>
      </c>
      <c r="I1" s="2" t="s">
        <v>71</v>
      </c>
      <c r="J1" s="2" t="s">
        <v>72</v>
      </c>
      <c r="K1" s="2" t="s">
        <v>73</v>
      </c>
      <c r="L1" s="2" t="s">
        <v>74</v>
      </c>
      <c r="M1" s="2" t="s">
        <v>75</v>
      </c>
      <c r="N1" s="10" t="s">
        <v>76</v>
      </c>
    </row>
    <row r="2">
      <c r="A2" s="4" t="s">
        <v>14</v>
      </c>
      <c r="B2" s="5">
        <v>7.8</v>
      </c>
      <c r="C2" s="5">
        <v>7.6</v>
      </c>
      <c r="D2" s="5">
        <v>7.3</v>
      </c>
      <c r="E2" s="5">
        <v>7.2</v>
      </c>
      <c r="F2" s="5">
        <v>7.4</v>
      </c>
      <c r="G2" s="5">
        <v>7.8</v>
      </c>
      <c r="H2" s="5">
        <v>8.3</v>
      </c>
      <c r="I2" s="5">
        <v>8.5</v>
      </c>
      <c r="J2" s="5">
        <v>8.3</v>
      </c>
      <c r="K2" s="5">
        <v>8.1</v>
      </c>
      <c r="L2" s="5">
        <v>7.5</v>
      </c>
      <c r="M2" s="5">
        <v>7.1</v>
      </c>
      <c r="N2" s="6">
        <f t="shared" ref="N2:N52" si="1">SUM(B2:M2)/(12)</f>
        <v>7.741666667</v>
      </c>
    </row>
    <row r="3">
      <c r="A3" s="7" t="s">
        <v>15</v>
      </c>
      <c r="B3" s="8">
        <v>7.2</v>
      </c>
      <c r="C3" s="8">
        <v>7.1</v>
      </c>
      <c r="D3" s="8">
        <v>7.0</v>
      </c>
      <c r="E3" s="8">
        <v>6.9</v>
      </c>
      <c r="F3" s="8">
        <v>7.0</v>
      </c>
      <c r="G3" s="8">
        <v>7.3</v>
      </c>
      <c r="H3" s="8">
        <v>7.7</v>
      </c>
      <c r="I3" s="8">
        <v>7.8</v>
      </c>
      <c r="J3" s="8">
        <v>7.5</v>
      </c>
      <c r="K3" s="8">
        <v>7.1</v>
      </c>
      <c r="L3" s="8">
        <v>6.8</v>
      </c>
      <c r="M3" s="8">
        <v>6.6</v>
      </c>
      <c r="N3" s="6">
        <f t="shared" si="1"/>
        <v>7.166666667</v>
      </c>
    </row>
    <row r="4">
      <c r="A4" s="4" t="s">
        <v>16</v>
      </c>
      <c r="B4" s="5">
        <v>8.7</v>
      </c>
      <c r="C4" s="5">
        <v>8.7</v>
      </c>
      <c r="D4" s="5">
        <v>8.6</v>
      </c>
      <c r="E4" s="5">
        <v>8.2</v>
      </c>
      <c r="F4" s="5">
        <v>8.2</v>
      </c>
      <c r="G4" s="5">
        <v>8.2</v>
      </c>
      <c r="H4" s="5">
        <v>8.3</v>
      </c>
      <c r="I4" s="5">
        <v>8.3</v>
      </c>
      <c r="J4" s="5">
        <v>8.2</v>
      </c>
      <c r="K4" s="5">
        <v>8.1</v>
      </c>
      <c r="L4" s="5">
        <v>7.8</v>
      </c>
      <c r="M4" s="5">
        <v>7.9</v>
      </c>
      <c r="N4" s="6">
        <f t="shared" si="1"/>
        <v>8.266666667</v>
      </c>
    </row>
    <row r="5">
      <c r="A5" s="7" t="s">
        <v>17</v>
      </c>
      <c r="B5" s="8">
        <v>7.6</v>
      </c>
      <c r="C5" s="8">
        <v>7.6</v>
      </c>
      <c r="D5" s="8">
        <v>7.4</v>
      </c>
      <c r="E5" s="8">
        <v>7.2</v>
      </c>
      <c r="F5" s="8">
        <v>7.3</v>
      </c>
      <c r="G5" s="8">
        <v>7.2</v>
      </c>
      <c r="H5" s="8">
        <v>7.3</v>
      </c>
      <c r="I5" s="8">
        <v>7.3</v>
      </c>
      <c r="J5" s="8">
        <v>7.1</v>
      </c>
      <c r="K5" s="8">
        <v>7.2</v>
      </c>
      <c r="L5" s="8">
        <v>7.0</v>
      </c>
      <c r="M5" s="8">
        <v>7.1</v>
      </c>
      <c r="N5" s="6">
        <f t="shared" si="1"/>
        <v>7.275</v>
      </c>
    </row>
    <row r="6">
      <c r="A6" s="4" t="s">
        <v>18</v>
      </c>
      <c r="B6" s="5">
        <v>10.9</v>
      </c>
      <c r="C6" s="5">
        <v>10.9</v>
      </c>
      <c r="D6" s="5">
        <v>11.0</v>
      </c>
      <c r="E6" s="5">
        <v>10.9</v>
      </c>
      <c r="F6" s="5">
        <v>10.8</v>
      </c>
      <c r="G6" s="5">
        <v>10.7</v>
      </c>
      <c r="H6" s="5">
        <v>10.7</v>
      </c>
      <c r="I6" s="5">
        <v>10.6</v>
      </c>
      <c r="J6" s="5">
        <v>10.2</v>
      </c>
      <c r="K6" s="5">
        <v>10.1</v>
      </c>
      <c r="L6" s="5">
        <v>9.8</v>
      </c>
      <c r="M6" s="5">
        <v>9.8</v>
      </c>
      <c r="N6" s="6">
        <f t="shared" si="1"/>
        <v>10.53333333</v>
      </c>
    </row>
    <row r="7">
      <c r="A7" s="7" t="s">
        <v>19</v>
      </c>
      <c r="B7" s="8">
        <v>7.8</v>
      </c>
      <c r="C7" s="8">
        <v>7.8</v>
      </c>
      <c r="D7" s="8">
        <v>7.8</v>
      </c>
      <c r="E7" s="8">
        <v>7.9</v>
      </c>
      <c r="F7" s="8">
        <v>8.1</v>
      </c>
      <c r="G7" s="8">
        <v>8.2</v>
      </c>
      <c r="H7" s="8">
        <v>8.3</v>
      </c>
      <c r="I7" s="8">
        <v>8.2</v>
      </c>
      <c r="J7" s="8">
        <v>8.0</v>
      </c>
      <c r="K7" s="8">
        <v>7.9</v>
      </c>
      <c r="L7" s="8">
        <v>7.7</v>
      </c>
      <c r="M7" s="8">
        <v>7.6</v>
      </c>
      <c r="N7" s="6">
        <f t="shared" si="1"/>
        <v>7.941666667</v>
      </c>
    </row>
    <row r="8">
      <c r="A8" s="4" t="s">
        <v>20</v>
      </c>
      <c r="B8" s="5">
        <v>8.0</v>
      </c>
      <c r="C8" s="5">
        <v>7.8</v>
      </c>
      <c r="D8" s="5">
        <v>7.7</v>
      </c>
      <c r="E8" s="5">
        <v>7.7</v>
      </c>
      <c r="F8" s="5">
        <v>7.8</v>
      </c>
      <c r="G8" s="5">
        <v>8.1</v>
      </c>
      <c r="H8" s="5">
        <v>8.5</v>
      </c>
      <c r="I8" s="5">
        <v>9.0</v>
      </c>
      <c r="J8" s="5">
        <v>8.9</v>
      </c>
      <c r="K8" s="5">
        <v>9.0</v>
      </c>
      <c r="L8" s="5">
        <v>8.8</v>
      </c>
      <c r="M8" s="5">
        <v>8.6</v>
      </c>
      <c r="N8" s="6">
        <f t="shared" si="1"/>
        <v>8.325</v>
      </c>
    </row>
    <row r="9">
      <c r="A9" s="7" t="s">
        <v>21</v>
      </c>
      <c r="B9" s="8">
        <v>7.0</v>
      </c>
      <c r="C9" s="8">
        <v>7.0</v>
      </c>
      <c r="D9" s="8">
        <v>6.9</v>
      </c>
      <c r="E9" s="8">
        <v>6.8</v>
      </c>
      <c r="F9" s="8">
        <v>6.8</v>
      </c>
      <c r="G9" s="8">
        <v>6.7</v>
      </c>
      <c r="H9" s="8">
        <v>6.8</v>
      </c>
      <c r="I9" s="8">
        <v>6.9</v>
      </c>
      <c r="J9" s="8">
        <v>6.8</v>
      </c>
      <c r="K9" s="8">
        <v>6.8</v>
      </c>
      <c r="L9" s="8">
        <v>6.7</v>
      </c>
      <c r="M9" s="8">
        <v>6.9</v>
      </c>
      <c r="N9" s="6">
        <f t="shared" si="1"/>
        <v>6.841666667</v>
      </c>
    </row>
    <row r="10">
      <c r="A10" s="4" t="s">
        <v>22</v>
      </c>
      <c r="B10" s="5">
        <v>9.9</v>
      </c>
      <c r="C10" s="5">
        <v>9.9</v>
      </c>
      <c r="D10" s="5">
        <v>9.8</v>
      </c>
      <c r="E10" s="5">
        <v>9.5</v>
      </c>
      <c r="F10" s="5">
        <v>9.3</v>
      </c>
      <c r="G10" s="5">
        <v>9.1</v>
      </c>
      <c r="H10" s="5">
        <v>8.9</v>
      </c>
      <c r="I10" s="5">
        <v>8.8</v>
      </c>
      <c r="J10" s="5">
        <v>8.7</v>
      </c>
      <c r="K10" s="5">
        <v>8.5</v>
      </c>
      <c r="L10" s="5">
        <v>8.4</v>
      </c>
      <c r="M10" s="5">
        <v>8.5</v>
      </c>
      <c r="N10" s="6">
        <f t="shared" si="1"/>
        <v>9.108333333</v>
      </c>
    </row>
    <row r="11">
      <c r="A11" s="7" t="s">
        <v>23</v>
      </c>
      <c r="B11" s="8">
        <v>9.6</v>
      </c>
      <c r="C11" s="8">
        <v>9.4</v>
      </c>
      <c r="D11" s="8">
        <v>9.0</v>
      </c>
      <c r="E11" s="8">
        <v>8.7</v>
      </c>
      <c r="F11" s="8">
        <v>8.6</v>
      </c>
      <c r="G11" s="8">
        <v>8.6</v>
      </c>
      <c r="H11" s="8">
        <v>8.8</v>
      </c>
      <c r="I11" s="8">
        <v>8.8</v>
      </c>
      <c r="J11" s="8">
        <v>8.7</v>
      </c>
      <c r="K11" s="8">
        <v>8.5</v>
      </c>
      <c r="L11" s="8">
        <v>8.1</v>
      </c>
      <c r="M11" s="8">
        <v>8.0</v>
      </c>
      <c r="N11" s="6">
        <f t="shared" si="1"/>
        <v>8.733333333</v>
      </c>
    </row>
    <row r="12">
      <c r="A12" s="4" t="s">
        <v>24</v>
      </c>
      <c r="B12" s="5">
        <v>9.2</v>
      </c>
      <c r="C12" s="5">
        <v>9.1</v>
      </c>
      <c r="D12" s="5">
        <v>9.0</v>
      </c>
      <c r="E12" s="5">
        <v>8.9</v>
      </c>
      <c r="F12" s="5">
        <v>8.9</v>
      </c>
      <c r="G12" s="5">
        <v>9.0</v>
      </c>
      <c r="H12" s="5">
        <v>9.3</v>
      </c>
      <c r="I12" s="5">
        <v>9.2</v>
      </c>
      <c r="J12" s="5">
        <v>9.0</v>
      </c>
      <c r="K12" s="5">
        <v>8.7</v>
      </c>
      <c r="L12" s="5">
        <v>8.5</v>
      </c>
      <c r="M12" s="5">
        <v>8.6</v>
      </c>
      <c r="N12" s="6">
        <f t="shared" si="1"/>
        <v>8.95</v>
      </c>
    </row>
    <row r="13">
      <c r="A13" s="7" t="s">
        <v>25</v>
      </c>
      <c r="B13" s="8">
        <v>6.5</v>
      </c>
      <c r="C13" s="8">
        <v>6.4</v>
      </c>
      <c r="D13" s="8">
        <v>6.4</v>
      </c>
      <c r="E13" s="8">
        <v>6.3</v>
      </c>
      <c r="F13" s="8">
        <v>6.3</v>
      </c>
      <c r="G13" s="8">
        <v>6.4</v>
      </c>
      <c r="H13" s="8">
        <v>6.4</v>
      </c>
      <c r="I13" s="8">
        <v>6.1</v>
      </c>
      <c r="J13" s="8">
        <v>5.7</v>
      </c>
      <c r="K13" s="8">
        <v>5.5</v>
      </c>
      <c r="L13" s="8">
        <v>5.3</v>
      </c>
      <c r="M13" s="8">
        <v>5.2</v>
      </c>
      <c r="N13" s="6">
        <f t="shared" si="1"/>
        <v>6.041666667</v>
      </c>
    </row>
    <row r="14">
      <c r="A14" s="4" t="s">
        <v>26</v>
      </c>
      <c r="B14" s="5">
        <v>8.1</v>
      </c>
      <c r="C14" s="5">
        <v>8.0</v>
      </c>
      <c r="D14" s="5">
        <v>7.9</v>
      </c>
      <c r="E14" s="5">
        <v>7.7</v>
      </c>
      <c r="F14" s="5">
        <v>7.8</v>
      </c>
      <c r="G14" s="5">
        <v>7.7</v>
      </c>
      <c r="H14" s="5">
        <v>7.5</v>
      </c>
      <c r="I14" s="5">
        <v>7.4</v>
      </c>
      <c r="J14" s="5">
        <v>7.1</v>
      </c>
      <c r="K14" s="5">
        <v>7.0</v>
      </c>
      <c r="L14" s="5">
        <v>6.8</v>
      </c>
      <c r="M14" s="5">
        <v>6.6</v>
      </c>
      <c r="N14" s="6">
        <f t="shared" si="1"/>
        <v>7.466666667</v>
      </c>
    </row>
    <row r="15">
      <c r="A15" s="7" t="s">
        <v>27</v>
      </c>
      <c r="B15" s="8">
        <v>9.4</v>
      </c>
      <c r="C15" s="8">
        <v>9.1</v>
      </c>
      <c r="D15" s="8">
        <v>8.8</v>
      </c>
      <c r="E15" s="8">
        <v>8.7</v>
      </c>
      <c r="F15" s="8">
        <v>8.6</v>
      </c>
      <c r="G15" s="8">
        <v>8.7</v>
      </c>
      <c r="H15" s="8">
        <v>8.9</v>
      </c>
      <c r="I15" s="8">
        <v>9.1</v>
      </c>
      <c r="J15" s="8">
        <v>8.8</v>
      </c>
      <c r="K15" s="8">
        <v>8.8</v>
      </c>
      <c r="L15" s="8">
        <v>8.7</v>
      </c>
      <c r="M15" s="8">
        <v>8.7</v>
      </c>
      <c r="N15" s="6">
        <f t="shared" si="1"/>
        <v>8.858333333</v>
      </c>
    </row>
    <row r="16">
      <c r="A16" s="4" t="s">
        <v>28</v>
      </c>
      <c r="B16" s="5">
        <v>8.7</v>
      </c>
      <c r="C16" s="5">
        <v>8.4</v>
      </c>
      <c r="D16" s="5">
        <v>8.2</v>
      </c>
      <c r="E16" s="5">
        <v>7.9</v>
      </c>
      <c r="F16" s="5">
        <v>7.9</v>
      </c>
      <c r="G16" s="5">
        <v>8.0</v>
      </c>
      <c r="H16" s="5">
        <v>8.2</v>
      </c>
      <c r="I16" s="5">
        <v>8.3</v>
      </c>
      <c r="J16" s="5">
        <v>8.2</v>
      </c>
      <c r="K16" s="5">
        <v>8.0</v>
      </c>
      <c r="L16" s="5">
        <v>8.0</v>
      </c>
      <c r="M16" s="5">
        <v>8.2</v>
      </c>
      <c r="N16" s="6">
        <f t="shared" si="1"/>
        <v>8.166666667</v>
      </c>
    </row>
    <row r="17">
      <c r="A17" s="7" t="s">
        <v>29</v>
      </c>
      <c r="B17" s="8">
        <v>5.4</v>
      </c>
      <c r="C17" s="8">
        <v>5.3</v>
      </c>
      <c r="D17" s="8">
        <v>5.2</v>
      </c>
      <c r="E17" s="8">
        <v>5.1</v>
      </c>
      <c r="F17" s="8">
        <v>5.1</v>
      </c>
      <c r="G17" s="8">
        <v>5.2</v>
      </c>
      <c r="H17" s="8">
        <v>5.3</v>
      </c>
      <c r="I17" s="8">
        <v>5.5</v>
      </c>
      <c r="J17" s="8">
        <v>5.2</v>
      </c>
      <c r="K17" s="8">
        <v>5.1</v>
      </c>
      <c r="L17" s="8">
        <v>4.9</v>
      </c>
      <c r="M17" s="8">
        <v>4.9</v>
      </c>
      <c r="N17" s="6">
        <f t="shared" si="1"/>
        <v>5.183333333</v>
      </c>
    </row>
    <row r="18">
      <c r="A18" s="4" t="s">
        <v>30</v>
      </c>
      <c r="B18" s="5">
        <v>6.1</v>
      </c>
      <c r="C18" s="5">
        <v>6.1</v>
      </c>
      <c r="D18" s="5">
        <v>6.2</v>
      </c>
      <c r="E18" s="5">
        <v>6.1</v>
      </c>
      <c r="F18" s="5">
        <v>6.1</v>
      </c>
      <c r="G18" s="5">
        <v>6.1</v>
      </c>
      <c r="H18" s="5">
        <v>6.3</v>
      </c>
      <c r="I18" s="5">
        <v>6.2</v>
      </c>
      <c r="J18" s="5">
        <v>5.9</v>
      </c>
      <c r="K18" s="5">
        <v>5.7</v>
      </c>
      <c r="L18" s="5">
        <v>5.4</v>
      </c>
      <c r="M18" s="5">
        <v>5.4</v>
      </c>
      <c r="N18" s="6">
        <f t="shared" si="1"/>
        <v>5.966666667</v>
      </c>
    </row>
    <row r="19">
      <c r="A19" s="7" t="s">
        <v>31</v>
      </c>
      <c r="B19" s="8">
        <v>8.8</v>
      </c>
      <c r="C19" s="8">
        <v>8.7</v>
      </c>
      <c r="D19" s="8">
        <v>8.6</v>
      </c>
      <c r="E19" s="8">
        <v>8.3</v>
      </c>
      <c r="F19" s="8">
        <v>8.2</v>
      </c>
      <c r="G19" s="8">
        <v>8.2</v>
      </c>
      <c r="H19" s="8">
        <v>8.3</v>
      </c>
      <c r="I19" s="8">
        <v>8.5</v>
      </c>
      <c r="J19" s="8">
        <v>8.4</v>
      </c>
      <c r="K19" s="8">
        <v>8.4</v>
      </c>
      <c r="L19" s="8">
        <v>8.2</v>
      </c>
      <c r="M19" s="8">
        <v>8.1</v>
      </c>
      <c r="N19" s="6">
        <f t="shared" si="1"/>
        <v>8.391666667</v>
      </c>
    </row>
    <row r="20">
      <c r="A20" s="4" t="s">
        <v>32</v>
      </c>
      <c r="B20" s="5">
        <v>6.9</v>
      </c>
      <c r="C20" s="5">
        <v>7.0</v>
      </c>
      <c r="D20" s="5">
        <v>7.1</v>
      </c>
      <c r="E20" s="5">
        <v>7.1</v>
      </c>
      <c r="F20" s="5">
        <v>7.2</v>
      </c>
      <c r="G20" s="5">
        <v>7.5</v>
      </c>
      <c r="H20" s="5">
        <v>7.6</v>
      </c>
      <c r="I20" s="5">
        <v>7.4</v>
      </c>
      <c r="J20" s="5">
        <v>7.0</v>
      </c>
      <c r="K20" s="5">
        <v>6.6</v>
      </c>
      <c r="L20" s="5">
        <v>5.8</v>
      </c>
      <c r="M20" s="5">
        <v>5.5</v>
      </c>
      <c r="N20" s="6">
        <f t="shared" si="1"/>
        <v>6.891666667</v>
      </c>
    </row>
    <row r="21">
      <c r="A21" s="7" t="s">
        <v>33</v>
      </c>
      <c r="B21" s="8">
        <v>7.0</v>
      </c>
      <c r="C21" s="8">
        <v>7.1</v>
      </c>
      <c r="D21" s="8">
        <v>7.2</v>
      </c>
      <c r="E21" s="8">
        <v>7.2</v>
      </c>
      <c r="F21" s="8">
        <v>7.4</v>
      </c>
      <c r="G21" s="8">
        <v>7.5</v>
      </c>
      <c r="H21" s="8">
        <v>7.6</v>
      </c>
      <c r="I21" s="8">
        <v>7.6</v>
      </c>
      <c r="J21" s="8">
        <v>7.6</v>
      </c>
      <c r="K21" s="8">
        <v>7.4</v>
      </c>
      <c r="L21" s="8">
        <v>7.2</v>
      </c>
      <c r="M21" s="8">
        <v>7.3</v>
      </c>
      <c r="N21" s="6">
        <f t="shared" si="1"/>
        <v>7.341666667</v>
      </c>
    </row>
    <row r="22">
      <c r="A22" s="4" t="s">
        <v>34</v>
      </c>
      <c r="B22" s="5">
        <v>6.5</v>
      </c>
      <c r="C22" s="5">
        <v>6.5</v>
      </c>
      <c r="D22" s="5">
        <v>6.6</v>
      </c>
      <c r="E22" s="5">
        <v>6.7</v>
      </c>
      <c r="F22" s="5">
        <v>6.8</v>
      </c>
      <c r="G22" s="5">
        <v>6.9</v>
      </c>
      <c r="H22" s="5">
        <v>7.0</v>
      </c>
      <c r="I22" s="5">
        <v>7.1</v>
      </c>
      <c r="J22" s="5">
        <v>6.9</v>
      </c>
      <c r="K22" s="5">
        <v>6.7</v>
      </c>
      <c r="L22" s="5">
        <v>6.6</v>
      </c>
      <c r="M22" s="5">
        <v>6.6</v>
      </c>
      <c r="N22" s="6">
        <f t="shared" si="1"/>
        <v>6.741666667</v>
      </c>
    </row>
    <row r="23">
      <c r="A23" s="7" t="s">
        <v>35</v>
      </c>
      <c r="B23" s="8">
        <v>6.9</v>
      </c>
      <c r="C23" s="8">
        <v>6.9</v>
      </c>
      <c r="D23" s="8">
        <v>6.5</v>
      </c>
      <c r="E23" s="8">
        <v>6.3</v>
      </c>
      <c r="F23" s="8">
        <v>6.0</v>
      </c>
      <c r="G23" s="8">
        <v>6.0</v>
      </c>
      <c r="H23" s="8">
        <v>6.1</v>
      </c>
      <c r="I23" s="8">
        <v>6.3</v>
      </c>
      <c r="J23" s="8">
        <v>6.5</v>
      </c>
      <c r="K23" s="8">
        <v>6.6</v>
      </c>
      <c r="L23" s="8">
        <v>6.6</v>
      </c>
      <c r="M23" s="8">
        <v>6.7</v>
      </c>
      <c r="N23" s="6">
        <f t="shared" si="1"/>
        <v>6.45</v>
      </c>
    </row>
    <row r="24">
      <c r="A24" s="4" t="s">
        <v>36</v>
      </c>
      <c r="B24" s="5">
        <v>9.0</v>
      </c>
      <c r="C24" s="5">
        <v>8.8</v>
      </c>
      <c r="D24" s="5">
        <v>8.5</v>
      </c>
      <c r="E24" s="5">
        <v>8.3</v>
      </c>
      <c r="F24" s="5">
        <v>8.5</v>
      </c>
      <c r="G24" s="5">
        <v>8.6</v>
      </c>
      <c r="H24" s="5">
        <v>9.0</v>
      </c>
      <c r="I24" s="5">
        <v>9.4</v>
      </c>
      <c r="J24" s="5">
        <v>9.3</v>
      </c>
      <c r="K24" s="5">
        <v>9.1</v>
      </c>
      <c r="L24" s="5">
        <v>8.9</v>
      </c>
      <c r="M24" s="5">
        <v>8.9</v>
      </c>
      <c r="N24" s="6">
        <f t="shared" si="1"/>
        <v>8.858333333</v>
      </c>
    </row>
    <row r="25">
      <c r="A25" s="7" t="s">
        <v>37</v>
      </c>
      <c r="B25" s="8">
        <v>5.6</v>
      </c>
      <c r="C25" s="8">
        <v>5.7</v>
      </c>
      <c r="D25" s="8">
        <v>5.8</v>
      </c>
      <c r="E25" s="8">
        <v>5.6</v>
      </c>
      <c r="F25" s="8">
        <v>5.6</v>
      </c>
      <c r="G25" s="8">
        <v>5.6</v>
      </c>
      <c r="H25" s="8">
        <v>5.8</v>
      </c>
      <c r="I25" s="8">
        <v>5.9</v>
      </c>
      <c r="J25" s="8">
        <v>5.8</v>
      </c>
      <c r="K25" s="8">
        <v>5.8</v>
      </c>
      <c r="L25" s="8">
        <v>5.7</v>
      </c>
      <c r="M25" s="8">
        <v>5.5</v>
      </c>
      <c r="N25" s="6">
        <f t="shared" si="1"/>
        <v>5.7</v>
      </c>
    </row>
    <row r="26">
      <c r="A26" s="4" t="s">
        <v>38</v>
      </c>
      <c r="B26" s="5">
        <v>9.9</v>
      </c>
      <c r="C26" s="5">
        <v>9.5</v>
      </c>
      <c r="D26" s="5">
        <v>9.0</v>
      </c>
      <c r="E26" s="5">
        <v>8.7</v>
      </c>
      <c r="F26" s="5">
        <v>8.7</v>
      </c>
      <c r="G26" s="5">
        <v>8.8</v>
      </c>
      <c r="H26" s="5">
        <v>9.1</v>
      </c>
      <c r="I26" s="5">
        <v>9.1</v>
      </c>
      <c r="J26" s="5">
        <v>9.2</v>
      </c>
      <c r="K26" s="5">
        <v>8.9</v>
      </c>
      <c r="L26" s="5">
        <v>8.5</v>
      </c>
      <c r="M26" s="5">
        <v>8.6</v>
      </c>
      <c r="N26" s="6">
        <f t="shared" si="1"/>
        <v>9</v>
      </c>
    </row>
    <row r="27">
      <c r="A27" s="7" t="s">
        <v>39</v>
      </c>
      <c r="B27" s="8">
        <v>7.5</v>
      </c>
      <c r="C27" s="8">
        <v>7.4</v>
      </c>
      <c r="D27" s="8">
        <v>7.4</v>
      </c>
      <c r="E27" s="8">
        <v>7.3</v>
      </c>
      <c r="F27" s="8">
        <v>7.3</v>
      </c>
      <c r="G27" s="8">
        <v>7.1</v>
      </c>
      <c r="H27" s="8">
        <v>7.2</v>
      </c>
      <c r="I27" s="8">
        <v>7.2</v>
      </c>
      <c r="J27" s="8">
        <v>6.9</v>
      </c>
      <c r="K27" s="8">
        <v>6.9</v>
      </c>
      <c r="L27" s="8">
        <v>6.7</v>
      </c>
      <c r="M27" s="8">
        <v>6.7</v>
      </c>
      <c r="N27" s="6">
        <f t="shared" si="1"/>
        <v>7.133333333</v>
      </c>
    </row>
    <row r="28">
      <c r="A28" s="4" t="s">
        <v>40</v>
      </c>
      <c r="B28" s="5">
        <v>6.5</v>
      </c>
      <c r="C28" s="5">
        <v>6.2</v>
      </c>
      <c r="D28" s="5">
        <v>6.2</v>
      </c>
      <c r="E28" s="5">
        <v>6.1</v>
      </c>
      <c r="F28" s="5">
        <v>6.3</v>
      </c>
      <c r="G28" s="5">
        <v>6.3</v>
      </c>
      <c r="H28" s="5">
        <v>6.4</v>
      </c>
      <c r="I28" s="5">
        <v>6.3</v>
      </c>
      <c r="J28" s="5">
        <v>6.1</v>
      </c>
      <c r="K28" s="5">
        <v>6.0</v>
      </c>
      <c r="L28" s="5">
        <v>5.8</v>
      </c>
      <c r="M28" s="5">
        <v>5.7</v>
      </c>
      <c r="N28" s="6">
        <f t="shared" si="1"/>
        <v>6.158333333</v>
      </c>
    </row>
    <row r="29">
      <c r="A29" s="7" t="s">
        <v>41</v>
      </c>
      <c r="B29" s="8">
        <v>4.0</v>
      </c>
      <c r="C29" s="8">
        <v>4.0</v>
      </c>
      <c r="D29" s="8">
        <v>4.0</v>
      </c>
      <c r="E29" s="8">
        <v>3.9</v>
      </c>
      <c r="F29" s="8">
        <v>3.9</v>
      </c>
      <c r="G29" s="8">
        <v>3.8</v>
      </c>
      <c r="H29" s="8">
        <v>4.0</v>
      </c>
      <c r="I29" s="8">
        <v>4.0</v>
      </c>
      <c r="J29" s="8">
        <v>3.9</v>
      </c>
      <c r="K29" s="8">
        <v>3.8</v>
      </c>
      <c r="L29" s="8">
        <v>3.7</v>
      </c>
      <c r="M29" s="8">
        <v>3.7</v>
      </c>
      <c r="N29" s="6">
        <f t="shared" si="1"/>
        <v>3.891666667</v>
      </c>
    </row>
    <row r="30">
      <c r="A30" s="4" t="s">
        <v>42</v>
      </c>
      <c r="B30" s="5">
        <v>12.7</v>
      </c>
      <c r="C30" s="5">
        <v>12.3</v>
      </c>
      <c r="D30" s="5">
        <v>12.0</v>
      </c>
      <c r="E30" s="5">
        <v>11.7</v>
      </c>
      <c r="F30" s="5">
        <v>11.6</v>
      </c>
      <c r="G30" s="5">
        <v>11.6</v>
      </c>
      <c r="H30" s="5">
        <v>12.0</v>
      </c>
      <c r="I30" s="5">
        <v>12.1</v>
      </c>
      <c r="J30" s="5">
        <v>11.8</v>
      </c>
      <c r="K30" s="5">
        <v>11.5</v>
      </c>
      <c r="L30" s="5">
        <v>10.8</v>
      </c>
      <c r="M30" s="5">
        <v>10.2</v>
      </c>
      <c r="N30" s="6">
        <f t="shared" si="1"/>
        <v>11.69166667</v>
      </c>
    </row>
    <row r="31">
      <c r="A31" s="7" t="s">
        <v>43</v>
      </c>
      <c r="B31" s="8">
        <v>5.2</v>
      </c>
      <c r="C31" s="8">
        <v>5.2</v>
      </c>
      <c r="D31" s="8">
        <v>5.2</v>
      </c>
      <c r="E31" s="8">
        <v>5.0</v>
      </c>
      <c r="F31" s="8">
        <v>5.0</v>
      </c>
      <c r="G31" s="8">
        <v>5.1</v>
      </c>
      <c r="H31" s="8">
        <v>5.4</v>
      </c>
      <c r="I31" s="8">
        <v>5.7</v>
      </c>
      <c r="J31" s="8">
        <v>5.7</v>
      </c>
      <c r="K31" s="8">
        <v>5.7</v>
      </c>
      <c r="L31" s="8">
        <v>5.6</v>
      </c>
      <c r="M31" s="8">
        <v>5.7</v>
      </c>
      <c r="N31" s="6">
        <f t="shared" si="1"/>
        <v>5.375</v>
      </c>
    </row>
    <row r="32">
      <c r="A32" s="4" t="s">
        <v>44</v>
      </c>
      <c r="B32" s="5">
        <v>9.0</v>
      </c>
      <c r="C32" s="5">
        <v>9.0</v>
      </c>
      <c r="D32" s="5">
        <v>9.0</v>
      </c>
      <c r="E32" s="5">
        <v>9.1</v>
      </c>
      <c r="F32" s="5">
        <v>9.2</v>
      </c>
      <c r="G32" s="5">
        <v>9.6</v>
      </c>
      <c r="H32" s="5">
        <v>9.8</v>
      </c>
      <c r="I32" s="5">
        <v>9.9</v>
      </c>
      <c r="J32" s="5">
        <v>9.8</v>
      </c>
      <c r="K32" s="5">
        <v>9.7</v>
      </c>
      <c r="L32" s="5">
        <v>9.6</v>
      </c>
      <c r="M32" s="5">
        <v>9.6</v>
      </c>
      <c r="N32" s="6">
        <f t="shared" si="1"/>
        <v>9.441666667</v>
      </c>
    </row>
    <row r="33">
      <c r="A33" s="7" t="s">
        <v>45</v>
      </c>
      <c r="B33" s="8">
        <v>7.0</v>
      </c>
      <c r="C33" s="8">
        <v>7.2</v>
      </c>
      <c r="D33" s="8">
        <v>7.2</v>
      </c>
      <c r="E33" s="8">
        <v>6.9</v>
      </c>
      <c r="F33" s="8">
        <v>6.7</v>
      </c>
      <c r="G33" s="8">
        <v>6.5</v>
      </c>
      <c r="H33" s="8">
        <v>6.6</v>
      </c>
      <c r="I33" s="8">
        <v>6.5</v>
      </c>
      <c r="J33" s="8">
        <v>6.4</v>
      </c>
      <c r="K33" s="8">
        <v>6.3</v>
      </c>
      <c r="L33" s="8">
        <v>6.2</v>
      </c>
      <c r="M33" s="8">
        <v>6.4</v>
      </c>
      <c r="N33" s="6">
        <f t="shared" si="1"/>
        <v>6.658333333</v>
      </c>
    </row>
    <row r="34">
      <c r="A34" s="4" t="s">
        <v>46</v>
      </c>
      <c r="B34" s="5">
        <v>8.3</v>
      </c>
      <c r="C34" s="5">
        <v>8.5</v>
      </c>
      <c r="D34" s="5">
        <v>8.5</v>
      </c>
      <c r="E34" s="5">
        <v>8.5</v>
      </c>
      <c r="F34" s="5">
        <v>8.6</v>
      </c>
      <c r="G34" s="5">
        <v>8.9</v>
      </c>
      <c r="H34" s="5">
        <v>9.1</v>
      </c>
      <c r="I34" s="5">
        <v>9.1</v>
      </c>
      <c r="J34" s="5">
        <v>8.9</v>
      </c>
      <c r="K34" s="5">
        <v>8.7</v>
      </c>
      <c r="L34" s="5">
        <v>8.3</v>
      </c>
      <c r="M34" s="5">
        <v>8.2</v>
      </c>
      <c r="N34" s="6">
        <f t="shared" si="1"/>
        <v>8.633333333</v>
      </c>
    </row>
    <row r="35">
      <c r="A35" s="7" t="s">
        <v>47</v>
      </c>
      <c r="B35" s="8">
        <v>10.2</v>
      </c>
      <c r="C35" s="8">
        <v>9.9</v>
      </c>
      <c r="D35" s="8">
        <v>9.7</v>
      </c>
      <c r="E35" s="8">
        <v>9.4</v>
      </c>
      <c r="F35" s="8">
        <v>9.4</v>
      </c>
      <c r="G35" s="8">
        <v>9.4</v>
      </c>
      <c r="H35" s="8">
        <v>9.6</v>
      </c>
      <c r="I35" s="8">
        <v>9.7</v>
      </c>
      <c r="J35" s="8">
        <v>9.6</v>
      </c>
      <c r="K35" s="8">
        <v>9.3</v>
      </c>
      <c r="L35" s="8">
        <v>9.1</v>
      </c>
      <c r="M35" s="8">
        <v>9.2</v>
      </c>
      <c r="N35" s="6">
        <f t="shared" si="1"/>
        <v>9.541666667</v>
      </c>
    </row>
    <row r="36">
      <c r="A36" s="4" t="s">
        <v>48</v>
      </c>
      <c r="B36" s="5">
        <v>3.2</v>
      </c>
      <c r="C36" s="5">
        <v>3.1</v>
      </c>
      <c r="D36" s="5">
        <v>3.0</v>
      </c>
      <c r="E36" s="5">
        <v>3.0</v>
      </c>
      <c r="F36" s="5">
        <v>3.0</v>
      </c>
      <c r="G36" s="5">
        <v>2.9</v>
      </c>
      <c r="H36" s="5">
        <v>3.0</v>
      </c>
      <c r="I36" s="5">
        <v>3.0</v>
      </c>
      <c r="J36" s="5">
        <v>3.0</v>
      </c>
      <c r="K36" s="5">
        <v>3.1</v>
      </c>
      <c r="L36" s="5">
        <v>3.1</v>
      </c>
      <c r="M36" s="5">
        <v>3.2</v>
      </c>
      <c r="N36" s="6">
        <f t="shared" si="1"/>
        <v>3.05</v>
      </c>
    </row>
    <row r="37">
      <c r="A37" s="7" t="s">
        <v>49</v>
      </c>
      <c r="B37" s="8">
        <v>7.7</v>
      </c>
      <c r="C37" s="8">
        <v>7.6</v>
      </c>
      <c r="D37" s="8">
        <v>7.5</v>
      </c>
      <c r="E37" s="8">
        <v>7.4</v>
      </c>
      <c r="F37" s="8">
        <v>7.3</v>
      </c>
      <c r="G37" s="8">
        <v>7.2</v>
      </c>
      <c r="H37" s="8">
        <v>7.2</v>
      </c>
      <c r="I37" s="8">
        <v>7.2</v>
      </c>
      <c r="J37" s="8">
        <v>7.0</v>
      </c>
      <c r="K37" s="8">
        <v>6.9</v>
      </c>
      <c r="L37" s="8">
        <v>6.8</v>
      </c>
      <c r="M37" s="8">
        <v>6.7</v>
      </c>
      <c r="N37" s="6">
        <f t="shared" si="1"/>
        <v>7.208333333</v>
      </c>
    </row>
    <row r="38">
      <c r="A38" s="4" t="s">
        <v>50</v>
      </c>
      <c r="B38" s="5">
        <v>6.1</v>
      </c>
      <c r="C38" s="5">
        <v>6.0</v>
      </c>
      <c r="D38" s="5">
        <v>5.4</v>
      </c>
      <c r="E38" s="5">
        <v>5.0</v>
      </c>
      <c r="F38" s="5">
        <v>4.8</v>
      </c>
      <c r="G38" s="5">
        <v>4.7</v>
      </c>
      <c r="H38" s="5">
        <v>4.9</v>
      </c>
      <c r="I38" s="5">
        <v>5.1</v>
      </c>
      <c r="J38" s="5">
        <v>5.2</v>
      </c>
      <c r="K38" s="5">
        <v>5.3</v>
      </c>
      <c r="L38" s="5">
        <v>5.2</v>
      </c>
      <c r="M38" s="5">
        <v>5.1</v>
      </c>
      <c r="N38" s="6">
        <f t="shared" si="1"/>
        <v>5.233333333</v>
      </c>
    </row>
    <row r="39">
      <c r="A39" s="7" t="s">
        <v>51</v>
      </c>
      <c r="B39" s="8">
        <v>8.8</v>
      </c>
      <c r="C39" s="8">
        <v>8.8</v>
      </c>
      <c r="D39" s="8">
        <v>8.6</v>
      </c>
      <c r="E39" s="8">
        <v>8.5</v>
      </c>
      <c r="F39" s="8">
        <v>8.4</v>
      </c>
      <c r="G39" s="8">
        <v>8.5</v>
      </c>
      <c r="H39" s="8">
        <v>8.7</v>
      </c>
      <c r="I39" s="8">
        <v>8.9</v>
      </c>
      <c r="J39" s="8">
        <v>8.7</v>
      </c>
      <c r="K39" s="8">
        <v>8.6</v>
      </c>
      <c r="L39" s="8">
        <v>8.4</v>
      </c>
      <c r="M39" s="8">
        <v>8.4</v>
      </c>
      <c r="N39" s="6">
        <f t="shared" si="1"/>
        <v>8.608333333</v>
      </c>
    </row>
    <row r="40">
      <c r="A40" s="4" t="s">
        <v>52</v>
      </c>
      <c r="B40" s="5">
        <v>7.6</v>
      </c>
      <c r="C40" s="5">
        <v>7.6</v>
      </c>
      <c r="D40" s="5">
        <v>7.5</v>
      </c>
      <c r="E40" s="5">
        <v>7.4</v>
      </c>
      <c r="F40" s="5">
        <v>7.4</v>
      </c>
      <c r="G40" s="5">
        <v>7.5</v>
      </c>
      <c r="H40" s="5">
        <v>7.9</v>
      </c>
      <c r="I40" s="5">
        <v>8.1</v>
      </c>
      <c r="J40" s="5">
        <v>8.2</v>
      </c>
      <c r="K40" s="5">
        <v>8.1</v>
      </c>
      <c r="L40" s="5">
        <v>7.8</v>
      </c>
      <c r="M40" s="5">
        <v>7.9</v>
      </c>
      <c r="N40" s="6">
        <f t="shared" si="1"/>
        <v>7.75</v>
      </c>
    </row>
    <row r="41">
      <c r="A41" s="4" t="s">
        <v>53</v>
      </c>
      <c r="B41" s="5">
        <v>10.9</v>
      </c>
      <c r="C41" s="5">
        <v>11.0</v>
      </c>
      <c r="D41" s="5">
        <v>11.1</v>
      </c>
      <c r="E41" s="5">
        <v>11.2</v>
      </c>
      <c r="F41" s="5">
        <v>11.0</v>
      </c>
      <c r="G41" s="5">
        <v>10.9</v>
      </c>
      <c r="H41" s="5">
        <v>10.8</v>
      </c>
      <c r="I41" s="5">
        <v>10.7</v>
      </c>
      <c r="J41" s="5">
        <v>10.5</v>
      </c>
      <c r="K41" s="5">
        <v>10.4</v>
      </c>
      <c r="L41" s="5">
        <v>10.4</v>
      </c>
      <c r="M41" s="5">
        <v>10.2</v>
      </c>
      <c r="N41" s="6">
        <f t="shared" si="1"/>
        <v>10.75833333</v>
      </c>
    </row>
    <row r="42">
      <c r="A42" s="7" t="s">
        <v>54</v>
      </c>
      <c r="B42" s="8">
        <v>9.3</v>
      </c>
      <c r="C42" s="8">
        <v>9.1</v>
      </c>
      <c r="D42" s="8">
        <v>8.9</v>
      </c>
      <c r="E42" s="8">
        <v>8.8</v>
      </c>
      <c r="F42" s="8">
        <v>9.1</v>
      </c>
      <c r="G42" s="8">
        <v>9.4</v>
      </c>
      <c r="H42" s="8">
        <v>9.6</v>
      </c>
      <c r="I42" s="8">
        <v>9.6</v>
      </c>
      <c r="J42" s="8">
        <v>9.1</v>
      </c>
      <c r="K42" s="8">
        <v>8.6</v>
      </c>
      <c r="L42" s="8">
        <v>8.3</v>
      </c>
      <c r="M42" s="8">
        <v>8.4</v>
      </c>
      <c r="N42" s="6">
        <f t="shared" si="1"/>
        <v>9.016666667</v>
      </c>
    </row>
    <row r="43">
      <c r="A43" s="4" t="s">
        <v>55</v>
      </c>
      <c r="B43" s="5">
        <v>4.2</v>
      </c>
      <c r="C43" s="5">
        <v>4.3</v>
      </c>
      <c r="D43" s="5">
        <v>4.3</v>
      </c>
      <c r="E43" s="5">
        <v>4.3</v>
      </c>
      <c r="F43" s="5">
        <v>4.3</v>
      </c>
      <c r="G43" s="5">
        <v>4.3</v>
      </c>
      <c r="H43" s="5">
        <v>4.4</v>
      </c>
      <c r="I43" s="5">
        <v>4.5</v>
      </c>
      <c r="J43" s="5">
        <v>4.4</v>
      </c>
      <c r="K43" s="5">
        <v>4.5</v>
      </c>
      <c r="L43" s="5">
        <v>4.4</v>
      </c>
      <c r="M43" s="5">
        <v>4.4</v>
      </c>
      <c r="N43" s="6">
        <f t="shared" si="1"/>
        <v>4.358333333</v>
      </c>
    </row>
    <row r="44">
      <c r="A44" s="7" t="s">
        <v>56</v>
      </c>
      <c r="B44" s="8">
        <v>8.2</v>
      </c>
      <c r="C44" s="8">
        <v>8.0</v>
      </c>
      <c r="D44" s="8">
        <v>7.9</v>
      </c>
      <c r="E44" s="8">
        <v>7.8</v>
      </c>
      <c r="F44" s="8">
        <v>7.9</v>
      </c>
      <c r="G44" s="8">
        <v>8.1</v>
      </c>
      <c r="H44" s="8">
        <v>8.4</v>
      </c>
      <c r="I44" s="8">
        <v>8.5</v>
      </c>
      <c r="J44" s="8">
        <v>8.3</v>
      </c>
      <c r="K44" s="8">
        <v>8.2</v>
      </c>
      <c r="L44" s="8">
        <v>7.6</v>
      </c>
      <c r="M44" s="8">
        <v>7.6</v>
      </c>
      <c r="N44" s="6">
        <f t="shared" si="1"/>
        <v>8.041666667</v>
      </c>
    </row>
    <row r="45">
      <c r="A45" s="4" t="s">
        <v>57</v>
      </c>
      <c r="B45" s="5">
        <v>7.3</v>
      </c>
      <c r="C45" s="5">
        <v>7.1</v>
      </c>
      <c r="D45" s="5">
        <v>7.0</v>
      </c>
      <c r="E45" s="5">
        <v>6.9</v>
      </c>
      <c r="F45" s="5">
        <v>6.9</v>
      </c>
      <c r="G45" s="5">
        <v>7.0</v>
      </c>
      <c r="H45" s="5">
        <v>7.2</v>
      </c>
      <c r="I45" s="5">
        <v>7.1</v>
      </c>
      <c r="J45" s="5">
        <v>6.8</v>
      </c>
      <c r="K45" s="5">
        <v>6.6</v>
      </c>
      <c r="L45" s="5">
        <v>6.2</v>
      </c>
      <c r="M45" s="5">
        <v>6.1</v>
      </c>
      <c r="N45" s="6">
        <f t="shared" si="1"/>
        <v>6.85</v>
      </c>
    </row>
    <row r="46">
      <c r="A46" s="7" t="s">
        <v>58</v>
      </c>
      <c r="B46" s="8">
        <v>5.7</v>
      </c>
      <c r="C46" s="8">
        <v>5.7</v>
      </c>
      <c r="D46" s="8">
        <v>5.8</v>
      </c>
      <c r="E46" s="8">
        <v>6.0</v>
      </c>
      <c r="F46" s="8">
        <v>6.0</v>
      </c>
      <c r="G46" s="8">
        <v>6.0</v>
      </c>
      <c r="H46" s="8">
        <v>6.0</v>
      </c>
      <c r="I46" s="8">
        <v>5.8</v>
      </c>
      <c r="J46" s="8">
        <v>5.4</v>
      </c>
      <c r="K46" s="8">
        <v>5.2</v>
      </c>
      <c r="L46" s="8">
        <v>5.1</v>
      </c>
      <c r="M46" s="8">
        <v>5.2</v>
      </c>
      <c r="N46" s="6">
        <f t="shared" si="1"/>
        <v>5.658333333</v>
      </c>
    </row>
    <row r="47">
      <c r="A47" s="4" t="s">
        <v>59</v>
      </c>
      <c r="B47" s="5">
        <v>5.0</v>
      </c>
      <c r="C47" s="5">
        <v>4.9</v>
      </c>
      <c r="D47" s="5">
        <v>4.8</v>
      </c>
      <c r="E47" s="5">
        <v>4.6</v>
      </c>
      <c r="F47" s="5">
        <v>4.6</v>
      </c>
      <c r="G47" s="5">
        <v>4.7</v>
      </c>
      <c r="H47" s="5">
        <v>5.0</v>
      </c>
      <c r="I47" s="5">
        <v>5.3</v>
      </c>
      <c r="J47" s="5">
        <v>5.4</v>
      </c>
      <c r="K47" s="5">
        <v>5.5</v>
      </c>
      <c r="L47" s="5">
        <v>5.2</v>
      </c>
      <c r="M47" s="5">
        <v>5.1</v>
      </c>
      <c r="N47" s="6">
        <f t="shared" si="1"/>
        <v>5.008333333</v>
      </c>
    </row>
    <row r="48">
      <c r="A48" s="7" t="s">
        <v>60</v>
      </c>
      <c r="B48" s="8">
        <v>5.8</v>
      </c>
      <c r="C48" s="8">
        <v>5.7</v>
      </c>
      <c r="D48" s="8">
        <v>5.6</v>
      </c>
      <c r="E48" s="8">
        <v>5.6</v>
      </c>
      <c r="F48" s="8">
        <v>5.6</v>
      </c>
      <c r="G48" s="8">
        <v>5.7</v>
      </c>
      <c r="H48" s="8">
        <v>5.9</v>
      </c>
      <c r="I48" s="8">
        <v>5.9</v>
      </c>
      <c r="J48" s="8">
        <v>5.9</v>
      </c>
      <c r="K48" s="8">
        <v>5.7</v>
      </c>
      <c r="L48" s="8">
        <v>5.6</v>
      </c>
      <c r="M48" s="8">
        <v>5.5</v>
      </c>
      <c r="N48" s="6">
        <f t="shared" si="1"/>
        <v>5.708333333</v>
      </c>
    </row>
    <row r="49">
      <c r="A49" s="4" t="s">
        <v>61</v>
      </c>
      <c r="B49" s="5">
        <v>8.3</v>
      </c>
      <c r="C49" s="5">
        <v>8.2</v>
      </c>
      <c r="D49" s="5">
        <v>8.3</v>
      </c>
      <c r="E49" s="5">
        <v>8.1</v>
      </c>
      <c r="F49" s="5">
        <v>8.3</v>
      </c>
      <c r="G49" s="5">
        <v>8.3</v>
      </c>
      <c r="H49" s="5">
        <v>8.5</v>
      </c>
      <c r="I49" s="5">
        <v>8.6</v>
      </c>
      <c r="J49" s="5">
        <v>8.5</v>
      </c>
      <c r="K49" s="5">
        <v>8.2</v>
      </c>
      <c r="L49" s="5">
        <v>7.8</v>
      </c>
      <c r="M49" s="5">
        <v>7.6</v>
      </c>
      <c r="N49" s="6">
        <f t="shared" si="1"/>
        <v>8.225</v>
      </c>
    </row>
    <row r="50">
      <c r="A50" s="7" t="s">
        <v>62</v>
      </c>
      <c r="B50" s="8">
        <v>7.4</v>
      </c>
      <c r="C50" s="8">
        <v>7.2</v>
      </c>
      <c r="D50" s="8">
        <v>6.9</v>
      </c>
      <c r="E50" s="8">
        <v>6.7</v>
      </c>
      <c r="F50" s="8">
        <v>6.9</v>
      </c>
      <c r="G50" s="8">
        <v>7.0</v>
      </c>
      <c r="H50" s="8">
        <v>7.4</v>
      </c>
      <c r="I50" s="8">
        <v>7.5</v>
      </c>
      <c r="J50" s="8">
        <v>7.6</v>
      </c>
      <c r="K50" s="8">
        <v>7.5</v>
      </c>
      <c r="L50" s="8">
        <v>7.3</v>
      </c>
      <c r="M50" s="8">
        <v>7.5</v>
      </c>
      <c r="N50" s="6">
        <f t="shared" si="1"/>
        <v>7.241666667</v>
      </c>
    </row>
    <row r="51">
      <c r="A51" s="4" t="s">
        <v>63</v>
      </c>
      <c r="B51" s="5">
        <v>6.9</v>
      </c>
      <c r="C51" s="5">
        <v>6.9</v>
      </c>
      <c r="D51" s="5">
        <v>6.8</v>
      </c>
      <c r="E51" s="5">
        <v>6.7</v>
      </c>
      <c r="F51" s="5">
        <v>6.8</v>
      </c>
      <c r="G51" s="5">
        <v>7.0</v>
      </c>
      <c r="H51" s="5">
        <v>7.3</v>
      </c>
      <c r="I51" s="5">
        <v>7.5</v>
      </c>
      <c r="J51" s="5">
        <v>7.3</v>
      </c>
      <c r="K51" s="5">
        <v>6.9</v>
      </c>
      <c r="L51" s="5">
        <v>6.7</v>
      </c>
      <c r="M51" s="5">
        <v>6.6</v>
      </c>
      <c r="N51" s="6">
        <f t="shared" si="1"/>
        <v>6.95</v>
      </c>
    </row>
    <row r="52">
      <c r="A52" s="7" t="s">
        <v>64</v>
      </c>
      <c r="B52" s="8">
        <v>5.5</v>
      </c>
      <c r="C52" s="8">
        <v>5.4</v>
      </c>
      <c r="D52" s="8">
        <v>5.3</v>
      </c>
      <c r="E52" s="8">
        <v>5.3</v>
      </c>
      <c r="F52" s="8">
        <v>5.2</v>
      </c>
      <c r="G52" s="8">
        <v>5.4</v>
      </c>
      <c r="H52" s="8">
        <v>5.6</v>
      </c>
      <c r="I52" s="8">
        <v>5.7</v>
      </c>
      <c r="J52" s="8">
        <v>5.4</v>
      </c>
      <c r="K52" s="8">
        <v>5.2</v>
      </c>
      <c r="L52" s="8">
        <v>5.1</v>
      </c>
      <c r="M52" s="8">
        <v>4.9</v>
      </c>
      <c r="N52" s="6">
        <f t="shared" si="1"/>
        <v>5.333333333</v>
      </c>
    </row>
    <row r="53">
      <c r="A53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5</v>
      </c>
      <c r="G1" s="2" t="s">
        <v>6</v>
      </c>
      <c r="H1" s="2" t="s">
        <v>7</v>
      </c>
      <c r="I1" s="2" t="s">
        <v>71</v>
      </c>
      <c r="J1" s="2" t="s">
        <v>72</v>
      </c>
      <c r="K1" s="2" t="s">
        <v>73</v>
      </c>
      <c r="L1" s="2" t="s">
        <v>74</v>
      </c>
      <c r="M1" s="2" t="s">
        <v>75</v>
      </c>
      <c r="N1" s="10" t="s">
        <v>76</v>
      </c>
    </row>
    <row r="2">
      <c r="A2" s="18" t="s">
        <v>14</v>
      </c>
      <c r="B2" s="5">
        <v>6.9</v>
      </c>
      <c r="C2" s="5">
        <v>7.2</v>
      </c>
      <c r="D2" s="5">
        <v>7.2</v>
      </c>
      <c r="E2" s="5">
        <v>6.9</v>
      </c>
      <c r="F2" s="5">
        <v>6.8</v>
      </c>
      <c r="G2" s="5">
        <v>6.5</v>
      </c>
      <c r="H2" s="5">
        <v>6.3</v>
      </c>
      <c r="I2" s="5">
        <v>6.3</v>
      </c>
      <c r="J2" s="5">
        <v>6.4</v>
      </c>
      <c r="K2" s="5">
        <v>6.5</v>
      </c>
      <c r="L2" s="5">
        <v>6.2</v>
      </c>
      <c r="M2" s="5">
        <v>6.1</v>
      </c>
      <c r="N2" s="6">
        <f t="shared" ref="N2:N52" si="1">SUM(B2:M2)/(12)</f>
        <v>6.608333333</v>
      </c>
    </row>
    <row r="3">
      <c r="A3" s="7" t="s">
        <v>15</v>
      </c>
      <c r="B3" s="8">
        <v>6.7</v>
      </c>
      <c r="C3" s="8">
        <v>6.5</v>
      </c>
      <c r="D3" s="8">
        <v>6.2</v>
      </c>
      <c r="E3" s="8">
        <v>6.0</v>
      </c>
      <c r="F3" s="8">
        <v>5.9</v>
      </c>
      <c r="G3" s="8">
        <v>6.1</v>
      </c>
      <c r="H3" s="8">
        <v>6.3</v>
      </c>
      <c r="I3" s="8">
        <v>6.5</v>
      </c>
      <c r="J3" s="8">
        <v>6.5</v>
      </c>
      <c r="K3" s="8">
        <v>6.5</v>
      </c>
      <c r="L3" s="8">
        <v>6.4</v>
      </c>
      <c r="M3" s="8">
        <v>6.4</v>
      </c>
      <c r="N3" s="6">
        <f t="shared" si="1"/>
        <v>6.333333333</v>
      </c>
    </row>
    <row r="4">
      <c r="A4" s="4" t="s">
        <v>16</v>
      </c>
      <c r="B4" s="5">
        <v>8.0</v>
      </c>
      <c r="C4" s="5">
        <v>7.9</v>
      </c>
      <c r="D4" s="5">
        <v>7.9</v>
      </c>
      <c r="E4" s="5">
        <v>7.9</v>
      </c>
      <c r="F4" s="5">
        <v>7.8</v>
      </c>
      <c r="G4" s="5">
        <v>8.0</v>
      </c>
      <c r="H4" s="5">
        <v>8.0</v>
      </c>
      <c r="I4" s="5">
        <v>8.3</v>
      </c>
      <c r="J4" s="5">
        <v>8.3</v>
      </c>
      <c r="K4" s="5">
        <v>8.2</v>
      </c>
      <c r="L4" s="5">
        <v>7.8</v>
      </c>
      <c r="M4" s="5">
        <v>7.6</v>
      </c>
      <c r="N4" s="6">
        <f t="shared" si="1"/>
        <v>7.975</v>
      </c>
    </row>
    <row r="5">
      <c r="A5" s="7" t="s">
        <v>17</v>
      </c>
      <c r="B5" s="8">
        <v>7.2</v>
      </c>
      <c r="C5" s="8">
        <v>7.2</v>
      </c>
      <c r="D5" s="8">
        <v>7.2</v>
      </c>
      <c r="E5" s="8">
        <v>7.1</v>
      </c>
      <c r="F5" s="8">
        <v>7.3</v>
      </c>
      <c r="G5" s="8">
        <v>7.3</v>
      </c>
      <c r="H5" s="8">
        <v>7.4</v>
      </c>
      <c r="I5" s="8">
        <v>7.4</v>
      </c>
      <c r="J5" s="8">
        <v>7.4</v>
      </c>
      <c r="K5" s="8">
        <v>7.5</v>
      </c>
      <c r="L5" s="8">
        <v>7.5</v>
      </c>
      <c r="M5" s="8">
        <v>7.4</v>
      </c>
      <c r="N5" s="6">
        <f t="shared" si="1"/>
        <v>7.325</v>
      </c>
    </row>
    <row r="6">
      <c r="A6" s="4" t="s">
        <v>18</v>
      </c>
      <c r="B6" s="5">
        <v>9.8</v>
      </c>
      <c r="C6" s="5">
        <v>9.6</v>
      </c>
      <c r="D6" s="5">
        <v>9.4</v>
      </c>
      <c r="E6" s="5">
        <v>9.0</v>
      </c>
      <c r="F6" s="5">
        <v>8.6</v>
      </c>
      <c r="G6" s="5">
        <v>8.5</v>
      </c>
      <c r="H6" s="5">
        <v>8.7</v>
      </c>
      <c r="I6" s="5">
        <v>8.9</v>
      </c>
      <c r="J6" s="5">
        <v>8.7</v>
      </c>
      <c r="K6" s="5">
        <v>8.7</v>
      </c>
      <c r="L6" s="5">
        <v>8.5</v>
      </c>
      <c r="M6" s="5">
        <v>8.3</v>
      </c>
      <c r="N6" s="6">
        <f t="shared" si="1"/>
        <v>8.891666667</v>
      </c>
    </row>
    <row r="7">
      <c r="A7" s="7" t="s">
        <v>19</v>
      </c>
      <c r="B7" s="8">
        <v>7.3</v>
      </c>
      <c r="C7" s="8">
        <v>7.2</v>
      </c>
      <c r="D7" s="8">
        <v>7.1</v>
      </c>
      <c r="E7" s="8">
        <v>6.9</v>
      </c>
      <c r="F7" s="8">
        <v>6.9</v>
      </c>
      <c r="G7" s="8">
        <v>7.0</v>
      </c>
      <c r="H7" s="8">
        <v>7.1</v>
      </c>
      <c r="I7" s="8">
        <v>7.0</v>
      </c>
      <c r="J7" s="8">
        <v>6.9</v>
      </c>
      <c r="K7" s="8">
        <v>6.8</v>
      </c>
      <c r="L7" s="8">
        <v>6.5</v>
      </c>
      <c r="M7" s="8">
        <v>6.2</v>
      </c>
      <c r="N7" s="6">
        <f t="shared" si="1"/>
        <v>6.908333333</v>
      </c>
    </row>
    <row r="8">
      <c r="A8" s="4" t="s">
        <v>20</v>
      </c>
      <c r="B8" s="5">
        <v>8.1</v>
      </c>
      <c r="C8" s="5">
        <v>8.0</v>
      </c>
      <c r="D8" s="5">
        <v>8.0</v>
      </c>
      <c r="E8" s="5">
        <v>8.0</v>
      </c>
      <c r="F8" s="5">
        <v>8.0</v>
      </c>
      <c r="G8" s="5">
        <v>8.1</v>
      </c>
      <c r="H8" s="5">
        <v>8.1</v>
      </c>
      <c r="I8" s="5">
        <v>8.1</v>
      </c>
      <c r="J8" s="5">
        <v>8.0</v>
      </c>
      <c r="K8" s="5">
        <v>7.9</v>
      </c>
      <c r="L8" s="5">
        <v>7.6</v>
      </c>
      <c r="M8" s="5">
        <v>7.4</v>
      </c>
      <c r="N8" s="6">
        <f t="shared" si="1"/>
        <v>7.941666667</v>
      </c>
    </row>
    <row r="9">
      <c r="A9" s="7" t="s">
        <v>21</v>
      </c>
      <c r="B9" s="8">
        <v>7.2</v>
      </c>
      <c r="C9" s="8">
        <v>7.2</v>
      </c>
      <c r="D9" s="8">
        <v>7.3</v>
      </c>
      <c r="E9" s="8">
        <v>7.2</v>
      </c>
      <c r="F9" s="8">
        <v>7.2</v>
      </c>
      <c r="G9" s="8">
        <v>7.3</v>
      </c>
      <c r="H9" s="8">
        <v>7.4</v>
      </c>
      <c r="I9" s="8">
        <v>7.3</v>
      </c>
      <c r="J9" s="8">
        <v>7.0</v>
      </c>
      <c r="K9" s="8">
        <v>6.8</v>
      </c>
      <c r="L9" s="8">
        <v>6.5</v>
      </c>
      <c r="M9" s="8">
        <v>6.2</v>
      </c>
      <c r="N9" s="6">
        <f t="shared" si="1"/>
        <v>7.05</v>
      </c>
    </row>
    <row r="10">
      <c r="A10" s="4" t="s">
        <v>22</v>
      </c>
      <c r="B10" s="5">
        <v>8.6</v>
      </c>
      <c r="C10" s="5">
        <v>8.6</v>
      </c>
      <c r="D10" s="5">
        <v>8.5</v>
      </c>
      <c r="E10" s="5">
        <v>8.5</v>
      </c>
      <c r="F10" s="5">
        <v>8.5</v>
      </c>
      <c r="G10" s="5">
        <v>8.5</v>
      </c>
      <c r="H10" s="5">
        <v>8.6</v>
      </c>
      <c r="I10" s="5">
        <v>8.7</v>
      </c>
      <c r="J10" s="5">
        <v>8.6</v>
      </c>
      <c r="K10" s="5">
        <v>8.9</v>
      </c>
      <c r="L10" s="5">
        <v>8.6</v>
      </c>
      <c r="M10" s="5">
        <v>8.1</v>
      </c>
      <c r="N10" s="6">
        <f t="shared" si="1"/>
        <v>8.558333333</v>
      </c>
    </row>
    <row r="11">
      <c r="A11" s="7" t="s">
        <v>23</v>
      </c>
      <c r="B11" s="8">
        <v>7.8</v>
      </c>
      <c r="C11" s="8">
        <v>7.7</v>
      </c>
      <c r="D11" s="8">
        <v>7.5</v>
      </c>
      <c r="E11" s="8">
        <v>7.2</v>
      </c>
      <c r="F11" s="8">
        <v>7.1</v>
      </c>
      <c r="G11" s="8">
        <v>7.1</v>
      </c>
      <c r="H11" s="8">
        <v>7.1</v>
      </c>
      <c r="I11" s="8">
        <v>7.0</v>
      </c>
      <c r="J11" s="8">
        <v>6.8</v>
      </c>
      <c r="K11" s="8">
        <v>6.7</v>
      </c>
      <c r="L11" s="8">
        <v>6.4</v>
      </c>
      <c r="M11" s="8">
        <v>6.2</v>
      </c>
      <c r="N11" s="6">
        <f t="shared" si="1"/>
        <v>7.05</v>
      </c>
    </row>
    <row r="12">
      <c r="A12" s="4" t="s">
        <v>24</v>
      </c>
      <c r="B12" s="5">
        <v>8.7</v>
      </c>
      <c r="C12" s="5">
        <v>8.6</v>
      </c>
      <c r="D12" s="5">
        <v>8.4</v>
      </c>
      <c r="E12" s="5">
        <v>8.2</v>
      </c>
      <c r="F12" s="5">
        <v>8.3</v>
      </c>
      <c r="G12" s="5">
        <v>8.6</v>
      </c>
      <c r="H12" s="5">
        <v>8.8</v>
      </c>
      <c r="I12" s="5">
        <v>8.7</v>
      </c>
      <c r="J12" s="5">
        <v>8.3</v>
      </c>
      <c r="K12" s="5">
        <v>8.1</v>
      </c>
      <c r="L12" s="5">
        <v>7.6</v>
      </c>
      <c r="M12" s="5">
        <v>7.4</v>
      </c>
      <c r="N12" s="6">
        <f t="shared" si="1"/>
        <v>8.308333333</v>
      </c>
    </row>
    <row r="13">
      <c r="A13" s="7" t="s">
        <v>25</v>
      </c>
      <c r="B13" s="8">
        <v>5.2</v>
      </c>
      <c r="C13" s="8">
        <v>5.2</v>
      </c>
      <c r="D13" s="8">
        <v>5.1</v>
      </c>
      <c r="E13" s="8">
        <v>4.9</v>
      </c>
      <c r="F13" s="8">
        <v>4.7</v>
      </c>
      <c r="G13" s="8">
        <v>4.6</v>
      </c>
      <c r="H13" s="8">
        <v>4.5</v>
      </c>
      <c r="I13" s="8">
        <v>4.3</v>
      </c>
      <c r="J13" s="8">
        <v>4.3</v>
      </c>
      <c r="K13" s="8">
        <v>4.4</v>
      </c>
      <c r="L13" s="8">
        <v>4.4</v>
      </c>
      <c r="M13" s="8">
        <v>4.5</v>
      </c>
      <c r="N13" s="6">
        <f t="shared" si="1"/>
        <v>4.675</v>
      </c>
    </row>
    <row r="14">
      <c r="A14" s="4" t="s">
        <v>26</v>
      </c>
      <c r="B14" s="5">
        <v>6.3</v>
      </c>
      <c r="C14" s="5">
        <v>6.2</v>
      </c>
      <c r="D14" s="5">
        <v>6.2</v>
      </c>
      <c r="E14" s="5">
        <v>6.1</v>
      </c>
      <c r="F14" s="5">
        <v>6.2</v>
      </c>
      <c r="G14" s="5">
        <v>6.4</v>
      </c>
      <c r="H14" s="5">
        <v>6.6</v>
      </c>
      <c r="I14" s="5">
        <v>6.8</v>
      </c>
      <c r="J14" s="5">
        <v>6.8</v>
      </c>
      <c r="K14" s="5">
        <v>6.7</v>
      </c>
      <c r="L14" s="5">
        <v>6.1</v>
      </c>
      <c r="M14" s="5">
        <v>5.7</v>
      </c>
      <c r="N14" s="6">
        <f t="shared" si="1"/>
        <v>6.341666667</v>
      </c>
    </row>
    <row r="15">
      <c r="A15" s="7" t="s">
        <v>27</v>
      </c>
      <c r="B15" s="8">
        <v>9.0</v>
      </c>
      <c r="C15" s="8">
        <v>9.5</v>
      </c>
      <c r="D15" s="8">
        <v>9.5</v>
      </c>
      <c r="E15" s="8">
        <v>9.3</v>
      </c>
      <c r="F15" s="8">
        <v>9.1</v>
      </c>
      <c r="G15" s="8">
        <v>9.2</v>
      </c>
      <c r="H15" s="8">
        <v>9.2</v>
      </c>
      <c r="I15" s="8">
        <v>9.2</v>
      </c>
      <c r="J15" s="8">
        <v>9.1</v>
      </c>
      <c r="K15" s="8">
        <v>8.9</v>
      </c>
      <c r="L15" s="8">
        <v>8.7</v>
      </c>
      <c r="M15" s="8">
        <v>8.6</v>
      </c>
      <c r="N15" s="6">
        <f t="shared" si="1"/>
        <v>9.108333333</v>
      </c>
    </row>
    <row r="16">
      <c r="A16" s="4" t="s">
        <v>28</v>
      </c>
      <c r="B16" s="5">
        <v>8.6</v>
      </c>
      <c r="C16" s="5">
        <v>8.7</v>
      </c>
      <c r="D16" s="5">
        <v>8.7</v>
      </c>
      <c r="E16" s="5">
        <v>8.5</v>
      </c>
      <c r="F16" s="5">
        <v>8.3</v>
      </c>
      <c r="G16" s="5">
        <v>8.4</v>
      </c>
      <c r="H16" s="5">
        <v>8.4</v>
      </c>
      <c r="I16" s="5">
        <v>8.1</v>
      </c>
      <c r="J16" s="5">
        <v>7.8</v>
      </c>
      <c r="K16" s="5">
        <v>7.5</v>
      </c>
      <c r="L16" s="5">
        <v>7.3</v>
      </c>
      <c r="M16" s="5">
        <v>6.9</v>
      </c>
      <c r="N16" s="6">
        <f t="shared" si="1"/>
        <v>8.1</v>
      </c>
    </row>
    <row r="17">
      <c r="A17" s="7" t="s">
        <v>29</v>
      </c>
      <c r="B17" s="8">
        <v>5.0</v>
      </c>
      <c r="C17" s="8">
        <v>5.0</v>
      </c>
      <c r="D17" s="8">
        <v>4.9</v>
      </c>
      <c r="E17" s="8">
        <v>4.7</v>
      </c>
      <c r="F17" s="8">
        <v>4.6</v>
      </c>
      <c r="G17" s="8">
        <v>4.6</v>
      </c>
      <c r="H17" s="8">
        <v>4.8</v>
      </c>
      <c r="I17" s="8">
        <v>4.9</v>
      </c>
      <c r="J17" s="8">
        <v>4.7</v>
      </c>
      <c r="K17" s="8">
        <v>4.6</v>
      </c>
      <c r="L17" s="8">
        <v>4.3</v>
      </c>
      <c r="M17" s="8">
        <v>4.2</v>
      </c>
      <c r="N17" s="6">
        <f t="shared" si="1"/>
        <v>4.691666667</v>
      </c>
    </row>
    <row r="18">
      <c r="A18" s="4" t="s">
        <v>30</v>
      </c>
      <c r="B18" s="5">
        <v>5.5</v>
      </c>
      <c r="C18" s="5">
        <v>5.5</v>
      </c>
      <c r="D18" s="5">
        <v>5.6</v>
      </c>
      <c r="E18" s="5">
        <v>5.5</v>
      </c>
      <c r="F18" s="5">
        <v>5.7</v>
      </c>
      <c r="G18" s="5">
        <v>5.8</v>
      </c>
      <c r="H18" s="5">
        <v>5.9</v>
      </c>
      <c r="I18" s="5">
        <v>5.9</v>
      </c>
      <c r="J18" s="5">
        <v>5.7</v>
      </c>
      <c r="K18" s="5">
        <v>5.6</v>
      </c>
      <c r="L18" s="5">
        <v>5.1</v>
      </c>
      <c r="M18" s="5">
        <v>4.9</v>
      </c>
      <c r="N18" s="6">
        <f t="shared" si="1"/>
        <v>5.558333333</v>
      </c>
    </row>
    <row r="19">
      <c r="A19" s="7" t="s">
        <v>31</v>
      </c>
      <c r="B19" s="8">
        <v>7.9</v>
      </c>
      <c r="C19" s="8">
        <v>7.9</v>
      </c>
      <c r="D19" s="8">
        <v>8.0</v>
      </c>
      <c r="E19" s="8">
        <v>7.9</v>
      </c>
      <c r="F19" s="8">
        <v>8.1</v>
      </c>
      <c r="G19" s="8">
        <v>8.4</v>
      </c>
      <c r="H19" s="8">
        <v>8.5</v>
      </c>
      <c r="I19" s="8">
        <v>8.4</v>
      </c>
      <c r="J19" s="8">
        <v>8.3</v>
      </c>
      <c r="K19" s="8">
        <v>8.4</v>
      </c>
      <c r="L19" s="8">
        <v>8.2</v>
      </c>
      <c r="M19" s="8">
        <v>8.0</v>
      </c>
      <c r="N19" s="6">
        <f t="shared" si="1"/>
        <v>8.166666667</v>
      </c>
    </row>
    <row r="20">
      <c r="A20" s="4" t="s">
        <v>32</v>
      </c>
      <c r="B20" s="5">
        <v>5.9</v>
      </c>
      <c r="C20" s="5">
        <v>6.0</v>
      </c>
      <c r="D20" s="5">
        <v>6.2</v>
      </c>
      <c r="E20" s="5">
        <v>6.5</v>
      </c>
      <c r="F20" s="5">
        <v>6.8</v>
      </c>
      <c r="G20" s="5">
        <v>7.0</v>
      </c>
      <c r="H20" s="5">
        <v>7.0</v>
      </c>
      <c r="I20" s="5">
        <v>7.0</v>
      </c>
      <c r="J20" s="5">
        <v>6.8</v>
      </c>
      <c r="K20" s="5">
        <v>6.5</v>
      </c>
      <c r="L20" s="5">
        <v>6.3</v>
      </c>
      <c r="M20" s="5">
        <v>5.7</v>
      </c>
      <c r="N20" s="6">
        <f t="shared" si="1"/>
        <v>6.475</v>
      </c>
    </row>
    <row r="21">
      <c r="A21" s="7" t="s">
        <v>33</v>
      </c>
      <c r="B21" s="8">
        <v>7.3</v>
      </c>
      <c r="C21" s="8">
        <v>7.3</v>
      </c>
      <c r="D21" s="8">
        <v>7.1</v>
      </c>
      <c r="E21" s="8">
        <v>6.9</v>
      </c>
      <c r="F21" s="8">
        <v>6.8</v>
      </c>
      <c r="G21" s="8">
        <v>6.8</v>
      </c>
      <c r="H21" s="8">
        <v>6.9</v>
      </c>
      <c r="I21" s="8">
        <v>7.0</v>
      </c>
      <c r="J21" s="8">
        <v>6.9</v>
      </c>
      <c r="K21" s="8">
        <v>6.7</v>
      </c>
      <c r="L21" s="8">
        <v>6.4</v>
      </c>
      <c r="M21" s="8">
        <v>6.2</v>
      </c>
      <c r="N21" s="6">
        <f t="shared" si="1"/>
        <v>6.858333333</v>
      </c>
    </row>
    <row r="22">
      <c r="A22" s="4" t="s">
        <v>34</v>
      </c>
      <c r="B22" s="5">
        <v>6.7</v>
      </c>
      <c r="C22" s="5">
        <v>6.6</v>
      </c>
      <c r="D22" s="5">
        <v>6.6</v>
      </c>
      <c r="E22" s="5">
        <v>6.5</v>
      </c>
      <c r="F22" s="5">
        <v>6.7</v>
      </c>
      <c r="G22" s="5">
        <v>7.0</v>
      </c>
      <c r="H22" s="5">
        <v>7.1</v>
      </c>
      <c r="I22" s="5">
        <v>7.0</v>
      </c>
      <c r="J22" s="5">
        <v>6.7</v>
      </c>
      <c r="K22" s="5">
        <v>6.7</v>
      </c>
      <c r="L22" s="5">
        <v>6.4</v>
      </c>
      <c r="M22" s="5">
        <v>6.1</v>
      </c>
      <c r="N22" s="6">
        <f t="shared" si="1"/>
        <v>6.675</v>
      </c>
    </row>
    <row r="23">
      <c r="A23" s="7" t="s">
        <v>35</v>
      </c>
      <c r="B23" s="8">
        <v>6.7</v>
      </c>
      <c r="C23" s="8">
        <v>6.5</v>
      </c>
      <c r="D23" s="8">
        <v>6.4</v>
      </c>
      <c r="E23" s="8">
        <v>6.4</v>
      </c>
      <c r="F23" s="8">
        <v>6.6</v>
      </c>
      <c r="G23" s="8">
        <v>7.0</v>
      </c>
      <c r="H23" s="8">
        <v>7.2</v>
      </c>
      <c r="I23" s="8">
        <v>7.2</v>
      </c>
      <c r="J23" s="8">
        <v>7.1</v>
      </c>
      <c r="K23" s="8">
        <v>7.2</v>
      </c>
      <c r="L23" s="8">
        <v>7.1</v>
      </c>
      <c r="M23" s="8">
        <v>7.0</v>
      </c>
      <c r="N23" s="6">
        <f t="shared" si="1"/>
        <v>6.866666667</v>
      </c>
    </row>
    <row r="24">
      <c r="A24" s="4" t="s">
        <v>36</v>
      </c>
      <c r="B24" s="5">
        <v>8.9</v>
      </c>
      <c r="C24" s="5">
        <v>8.8</v>
      </c>
      <c r="D24" s="5">
        <v>8.5</v>
      </c>
      <c r="E24" s="5">
        <v>8.4</v>
      </c>
      <c r="F24" s="5">
        <v>8.4</v>
      </c>
      <c r="G24" s="5">
        <v>8.7</v>
      </c>
      <c r="H24" s="5">
        <v>8.8</v>
      </c>
      <c r="I24" s="5">
        <v>9.0</v>
      </c>
      <c r="J24" s="5">
        <v>9.0</v>
      </c>
      <c r="K24" s="5">
        <v>9.0</v>
      </c>
      <c r="L24" s="5">
        <v>8.8</v>
      </c>
      <c r="M24" s="5">
        <v>8.4</v>
      </c>
      <c r="N24" s="6">
        <f t="shared" si="1"/>
        <v>8.725</v>
      </c>
    </row>
    <row r="25">
      <c r="A25" s="7" t="s">
        <v>37</v>
      </c>
      <c r="B25" s="8">
        <v>5.6</v>
      </c>
      <c r="C25" s="8">
        <v>5.5</v>
      </c>
      <c r="D25" s="8">
        <v>5.4</v>
      </c>
      <c r="E25" s="8">
        <v>5.3</v>
      </c>
      <c r="F25" s="8">
        <v>5.3</v>
      </c>
      <c r="G25" s="8">
        <v>5.2</v>
      </c>
      <c r="H25" s="8">
        <v>5.2</v>
      </c>
      <c r="I25" s="8">
        <v>5.1</v>
      </c>
      <c r="J25" s="8">
        <v>5.0</v>
      </c>
      <c r="K25" s="8">
        <v>4.8</v>
      </c>
      <c r="L25" s="8">
        <v>4.6</v>
      </c>
      <c r="M25" s="8">
        <v>4.6</v>
      </c>
      <c r="N25" s="6">
        <f t="shared" si="1"/>
        <v>5.133333333</v>
      </c>
    </row>
    <row r="26">
      <c r="A26" s="4" t="s">
        <v>38</v>
      </c>
      <c r="B26" s="5">
        <v>9.3</v>
      </c>
      <c r="C26" s="5">
        <v>9.6</v>
      </c>
      <c r="D26" s="5">
        <v>9.4</v>
      </c>
      <c r="E26" s="5">
        <v>9.1</v>
      </c>
      <c r="F26" s="5">
        <v>9.1</v>
      </c>
      <c r="G26" s="5">
        <v>9.0</v>
      </c>
      <c r="H26" s="5">
        <v>8.5</v>
      </c>
      <c r="I26" s="5">
        <v>8.5</v>
      </c>
      <c r="J26" s="5">
        <v>8.5</v>
      </c>
      <c r="K26" s="5">
        <v>8.5</v>
      </c>
      <c r="L26" s="5">
        <v>8.3</v>
      </c>
      <c r="M26" s="5">
        <v>8.0</v>
      </c>
      <c r="N26" s="6">
        <f t="shared" si="1"/>
        <v>8.816666667</v>
      </c>
    </row>
    <row r="27">
      <c r="A27" s="7" t="s">
        <v>39</v>
      </c>
      <c r="B27" s="8">
        <v>6.5</v>
      </c>
      <c r="C27" s="8">
        <v>6.7</v>
      </c>
      <c r="D27" s="8">
        <v>6.7</v>
      </c>
      <c r="E27" s="8">
        <v>6.6</v>
      </c>
      <c r="F27" s="8">
        <v>6.8</v>
      </c>
      <c r="G27" s="8">
        <v>6.9</v>
      </c>
      <c r="H27" s="8">
        <v>7.1</v>
      </c>
      <c r="I27" s="8">
        <v>7.2</v>
      </c>
      <c r="J27" s="8">
        <v>6.9</v>
      </c>
      <c r="K27" s="8">
        <v>6.5</v>
      </c>
      <c r="L27" s="8">
        <v>6.1</v>
      </c>
      <c r="M27" s="8">
        <v>5.9</v>
      </c>
      <c r="N27" s="6">
        <f t="shared" si="1"/>
        <v>6.658333333</v>
      </c>
    </row>
    <row r="28">
      <c r="A28" s="4" t="s">
        <v>40</v>
      </c>
      <c r="B28" s="5">
        <v>5.7</v>
      </c>
      <c r="C28" s="5">
        <v>5.6</v>
      </c>
      <c r="D28" s="5">
        <v>5.6</v>
      </c>
      <c r="E28" s="5">
        <v>5.5</v>
      </c>
      <c r="F28" s="5">
        <v>5.4</v>
      </c>
      <c r="G28" s="5">
        <v>5.4</v>
      </c>
      <c r="H28" s="5">
        <v>5.3</v>
      </c>
      <c r="I28" s="5">
        <v>5.3</v>
      </c>
      <c r="J28" s="5">
        <v>5.3</v>
      </c>
      <c r="K28" s="5">
        <v>5.2</v>
      </c>
      <c r="L28" s="5">
        <v>5.2</v>
      </c>
      <c r="M28" s="5">
        <v>5.2</v>
      </c>
      <c r="N28" s="6">
        <f t="shared" si="1"/>
        <v>5.391666667</v>
      </c>
    </row>
    <row r="29">
      <c r="A29" s="7" t="s">
        <v>41</v>
      </c>
      <c r="B29" s="8">
        <v>3.8</v>
      </c>
      <c r="C29" s="8">
        <v>3.8</v>
      </c>
      <c r="D29" s="8">
        <v>3.8</v>
      </c>
      <c r="E29" s="8">
        <v>3.7</v>
      </c>
      <c r="F29" s="8">
        <v>3.8</v>
      </c>
      <c r="G29" s="8">
        <v>4.0</v>
      </c>
      <c r="H29" s="8">
        <v>4.2</v>
      </c>
      <c r="I29" s="8">
        <v>4.2</v>
      </c>
      <c r="J29" s="8">
        <v>4.1</v>
      </c>
      <c r="K29" s="8">
        <v>3.9</v>
      </c>
      <c r="L29" s="8">
        <v>3.7</v>
      </c>
      <c r="M29" s="8">
        <v>3.6</v>
      </c>
      <c r="N29" s="6">
        <f t="shared" si="1"/>
        <v>3.883333333</v>
      </c>
    </row>
    <row r="30">
      <c r="A30" s="4" t="s">
        <v>42</v>
      </c>
      <c r="B30" s="5">
        <v>9.7</v>
      </c>
      <c r="C30" s="5">
        <v>9.6</v>
      </c>
      <c r="D30" s="5">
        <v>9.7</v>
      </c>
      <c r="E30" s="5">
        <v>9.6</v>
      </c>
      <c r="F30" s="5">
        <v>9.5</v>
      </c>
      <c r="G30" s="5">
        <v>9.6</v>
      </c>
      <c r="H30" s="5">
        <v>9.5</v>
      </c>
      <c r="I30" s="5">
        <v>9.5</v>
      </c>
      <c r="J30" s="5">
        <v>9.4</v>
      </c>
      <c r="K30" s="5">
        <v>9.3</v>
      </c>
      <c r="L30" s="5">
        <v>9.0</v>
      </c>
      <c r="M30" s="5">
        <v>8.8</v>
      </c>
      <c r="N30" s="6">
        <f t="shared" si="1"/>
        <v>9.433333333</v>
      </c>
    </row>
    <row r="31">
      <c r="A31" s="7" t="s">
        <v>43</v>
      </c>
      <c r="B31" s="8">
        <v>5.8</v>
      </c>
      <c r="C31" s="8">
        <v>5.8</v>
      </c>
      <c r="D31" s="8">
        <v>5.7</v>
      </c>
      <c r="E31" s="8">
        <v>5.5</v>
      </c>
      <c r="F31" s="8">
        <v>5.3</v>
      </c>
      <c r="G31" s="8">
        <v>5.2</v>
      </c>
      <c r="H31" s="8">
        <v>5.1</v>
      </c>
      <c r="I31" s="8">
        <v>5.0</v>
      </c>
      <c r="J31" s="8">
        <v>5.0</v>
      </c>
      <c r="K31" s="8">
        <v>5.1</v>
      </c>
      <c r="L31" s="8">
        <v>5.1</v>
      </c>
      <c r="M31" s="8">
        <v>5.1</v>
      </c>
      <c r="N31" s="6">
        <f t="shared" si="1"/>
        <v>5.308333333</v>
      </c>
    </row>
    <row r="32">
      <c r="A32" s="4" t="s">
        <v>44</v>
      </c>
      <c r="B32" s="5">
        <v>9.5</v>
      </c>
      <c r="C32" s="5">
        <v>9.3</v>
      </c>
      <c r="D32" s="5">
        <v>9.0</v>
      </c>
      <c r="E32" s="5">
        <v>8.7</v>
      </c>
      <c r="F32" s="5">
        <v>8.6</v>
      </c>
      <c r="G32" s="5">
        <v>8.7</v>
      </c>
      <c r="H32" s="5">
        <v>8.6</v>
      </c>
      <c r="I32" s="5">
        <v>8.5</v>
      </c>
      <c r="J32" s="5">
        <v>8.4</v>
      </c>
      <c r="K32" s="5">
        <v>8.4</v>
      </c>
      <c r="L32" s="5">
        <v>7.8</v>
      </c>
      <c r="M32" s="5">
        <v>7.3</v>
      </c>
      <c r="N32" s="6">
        <f t="shared" si="1"/>
        <v>8.566666667</v>
      </c>
    </row>
    <row r="33">
      <c r="A33" s="7" t="s">
        <v>45</v>
      </c>
      <c r="B33" s="8">
        <v>6.6</v>
      </c>
      <c r="C33" s="8">
        <v>6.8</v>
      </c>
      <c r="D33" s="8">
        <v>6.9</v>
      </c>
      <c r="E33" s="8">
        <v>6.7</v>
      </c>
      <c r="F33" s="8">
        <v>6.7</v>
      </c>
      <c r="G33" s="8">
        <v>6.8</v>
      </c>
      <c r="H33" s="8">
        <v>6.9</v>
      </c>
      <c r="I33" s="8">
        <v>6.8</v>
      </c>
      <c r="J33" s="8">
        <v>6.7</v>
      </c>
      <c r="K33" s="8">
        <v>6.6</v>
      </c>
      <c r="L33" s="8">
        <v>6.4</v>
      </c>
      <c r="M33" s="8">
        <v>6.4</v>
      </c>
      <c r="N33" s="6">
        <f t="shared" si="1"/>
        <v>6.691666667</v>
      </c>
    </row>
    <row r="34">
      <c r="A34" s="4" t="s">
        <v>46</v>
      </c>
      <c r="B34" s="5">
        <v>8.4</v>
      </c>
      <c r="C34" s="5">
        <v>8.4</v>
      </c>
      <c r="D34" s="5">
        <v>8.2</v>
      </c>
      <c r="E34" s="5">
        <v>7.8</v>
      </c>
      <c r="F34" s="5">
        <v>7.6</v>
      </c>
      <c r="G34" s="5">
        <v>7.5</v>
      </c>
      <c r="H34" s="5">
        <v>7.5</v>
      </c>
      <c r="I34" s="5">
        <v>7.6</v>
      </c>
      <c r="J34" s="5">
        <v>7.6</v>
      </c>
      <c r="K34" s="5">
        <v>7.7</v>
      </c>
      <c r="L34" s="5">
        <v>7.4</v>
      </c>
      <c r="M34" s="5">
        <v>7.1</v>
      </c>
      <c r="N34" s="6">
        <f t="shared" si="1"/>
        <v>7.733333333</v>
      </c>
    </row>
    <row r="35">
      <c r="A35" s="7" t="s">
        <v>47</v>
      </c>
      <c r="B35" s="8">
        <v>9.5</v>
      </c>
      <c r="C35" s="8">
        <v>9.4</v>
      </c>
      <c r="D35" s="8">
        <v>9.2</v>
      </c>
      <c r="E35" s="8">
        <v>8.9</v>
      </c>
      <c r="F35" s="8">
        <v>8.8</v>
      </c>
      <c r="G35" s="8">
        <v>8.8</v>
      </c>
      <c r="H35" s="8">
        <v>8.9</v>
      </c>
      <c r="I35" s="8">
        <v>8.7</v>
      </c>
      <c r="J35" s="8">
        <v>8.3</v>
      </c>
      <c r="K35" s="8">
        <v>8.0</v>
      </c>
      <c r="L35" s="8">
        <v>7.4</v>
      </c>
      <c r="M35" s="8">
        <v>6.9</v>
      </c>
      <c r="N35" s="6">
        <f t="shared" si="1"/>
        <v>8.566666667</v>
      </c>
    </row>
    <row r="36">
      <c r="A36" s="4" t="s">
        <v>48</v>
      </c>
      <c r="B36" s="5">
        <v>3.3</v>
      </c>
      <c r="C36" s="5">
        <v>3.3</v>
      </c>
      <c r="D36" s="5">
        <v>3.3</v>
      </c>
      <c r="E36" s="5">
        <v>3.3</v>
      </c>
      <c r="F36" s="5">
        <v>3.2</v>
      </c>
      <c r="G36" s="5">
        <v>3.1</v>
      </c>
      <c r="H36" s="5">
        <v>3.0</v>
      </c>
      <c r="I36" s="5">
        <v>3.0</v>
      </c>
      <c r="J36" s="5">
        <v>2.8</v>
      </c>
      <c r="K36" s="5">
        <v>2.7</v>
      </c>
      <c r="L36" s="5">
        <v>2.6</v>
      </c>
      <c r="M36" s="5">
        <v>2.6</v>
      </c>
      <c r="N36" s="6">
        <f t="shared" si="1"/>
        <v>3.016666667</v>
      </c>
    </row>
    <row r="37">
      <c r="A37" s="7" t="s">
        <v>49</v>
      </c>
      <c r="B37" s="8">
        <v>7.0</v>
      </c>
      <c r="C37" s="8">
        <v>7.0</v>
      </c>
      <c r="D37" s="8">
        <v>7.1</v>
      </c>
      <c r="E37" s="8">
        <v>7.0</v>
      </c>
      <c r="F37" s="8">
        <v>7.0</v>
      </c>
      <c r="G37" s="8">
        <v>7.2</v>
      </c>
      <c r="H37" s="8">
        <v>7.2</v>
      </c>
      <c r="I37" s="8">
        <v>7.3</v>
      </c>
      <c r="J37" s="8">
        <v>7.4</v>
      </c>
      <c r="K37" s="8">
        <v>7.5</v>
      </c>
      <c r="L37" s="8">
        <v>7.4</v>
      </c>
      <c r="M37" s="8">
        <v>7.2</v>
      </c>
      <c r="N37" s="6">
        <f t="shared" si="1"/>
        <v>7.191666667</v>
      </c>
    </row>
    <row r="38">
      <c r="A38" s="4" t="s">
        <v>50</v>
      </c>
      <c r="B38" s="5">
        <v>5.1</v>
      </c>
      <c r="C38" s="5">
        <v>5.0</v>
      </c>
      <c r="D38" s="5">
        <v>5.0</v>
      </c>
      <c r="E38" s="5">
        <v>4.9</v>
      </c>
      <c r="F38" s="5">
        <v>5.0</v>
      </c>
      <c r="G38" s="5">
        <v>5.2</v>
      </c>
      <c r="H38" s="5">
        <v>5.3</v>
      </c>
      <c r="I38" s="5">
        <v>5.3</v>
      </c>
      <c r="J38" s="5">
        <v>5.4</v>
      </c>
      <c r="K38" s="5">
        <v>5.5</v>
      </c>
      <c r="L38" s="5">
        <v>5.4</v>
      </c>
      <c r="M38" s="5">
        <v>5.4</v>
      </c>
      <c r="N38" s="6">
        <f t="shared" si="1"/>
        <v>5.208333333</v>
      </c>
    </row>
    <row r="39">
      <c r="A39" s="7" t="s">
        <v>51</v>
      </c>
      <c r="B39" s="8">
        <v>8.4</v>
      </c>
      <c r="C39" s="8">
        <v>8.4</v>
      </c>
      <c r="D39" s="8">
        <v>8.2</v>
      </c>
      <c r="E39" s="8">
        <v>8.0</v>
      </c>
      <c r="F39" s="8">
        <v>7.8</v>
      </c>
      <c r="G39" s="8">
        <v>7.9</v>
      </c>
      <c r="H39" s="8">
        <v>8.0</v>
      </c>
      <c r="I39" s="8">
        <v>8.1</v>
      </c>
      <c r="J39" s="8">
        <v>7.8</v>
      </c>
      <c r="K39" s="8">
        <v>7.7</v>
      </c>
      <c r="L39" s="8">
        <v>7.3</v>
      </c>
      <c r="M39" s="8">
        <v>7.0</v>
      </c>
      <c r="N39" s="6">
        <f t="shared" si="1"/>
        <v>7.883333333</v>
      </c>
    </row>
    <row r="40">
      <c r="A40" s="4" t="s">
        <v>52</v>
      </c>
      <c r="B40" s="5">
        <v>8.2</v>
      </c>
      <c r="C40" s="5">
        <v>8.1</v>
      </c>
      <c r="D40" s="5">
        <v>7.9</v>
      </c>
      <c r="E40" s="5">
        <v>7.6</v>
      </c>
      <c r="F40" s="5">
        <v>7.5</v>
      </c>
      <c r="G40" s="5">
        <v>7.5</v>
      </c>
      <c r="H40" s="5">
        <v>7.5</v>
      </c>
      <c r="I40" s="5">
        <v>7.7</v>
      </c>
      <c r="J40" s="5">
        <v>7.6</v>
      </c>
      <c r="K40" s="5">
        <v>7.5</v>
      </c>
      <c r="L40" s="5">
        <v>7.3</v>
      </c>
      <c r="M40" s="5">
        <v>6.9</v>
      </c>
      <c r="N40" s="6">
        <f t="shared" si="1"/>
        <v>7.608333333</v>
      </c>
    </row>
    <row r="41">
      <c r="A41" s="4" t="s">
        <v>53</v>
      </c>
      <c r="B41" s="5">
        <v>9.8</v>
      </c>
      <c r="C41" s="5">
        <v>9.4</v>
      </c>
      <c r="D41" s="5">
        <v>9.1</v>
      </c>
      <c r="E41" s="5">
        <v>8.8</v>
      </c>
      <c r="F41" s="5">
        <v>8.9</v>
      </c>
      <c r="G41" s="5">
        <v>8.9</v>
      </c>
      <c r="H41" s="5">
        <v>8.9</v>
      </c>
      <c r="I41" s="5">
        <v>9.1</v>
      </c>
      <c r="J41" s="5">
        <v>9.2</v>
      </c>
      <c r="K41" s="5">
        <v>9.2</v>
      </c>
      <c r="L41" s="5">
        <v>9.0</v>
      </c>
      <c r="M41" s="5">
        <v>9.1</v>
      </c>
      <c r="N41" s="6">
        <f t="shared" si="1"/>
        <v>9.116666667</v>
      </c>
    </row>
    <row r="42">
      <c r="A42" s="7" t="s">
        <v>54</v>
      </c>
      <c r="B42" s="8">
        <v>8.7</v>
      </c>
      <c r="C42" s="8">
        <v>8.6</v>
      </c>
      <c r="D42" s="8">
        <v>8.4</v>
      </c>
      <c r="E42" s="8">
        <v>8.0</v>
      </c>
      <c r="F42" s="8">
        <v>8.0</v>
      </c>
      <c r="G42" s="8">
        <v>8.1</v>
      </c>
      <c r="H42" s="8">
        <v>8.1</v>
      </c>
      <c r="I42" s="8">
        <v>8.1</v>
      </c>
      <c r="J42" s="8">
        <v>7.9</v>
      </c>
      <c r="K42" s="8">
        <v>7.5</v>
      </c>
      <c r="L42" s="8">
        <v>7.1</v>
      </c>
      <c r="M42" s="8">
        <v>6.6</v>
      </c>
      <c r="N42" s="6">
        <f t="shared" si="1"/>
        <v>7.925</v>
      </c>
    </row>
    <row r="43">
      <c r="A43" s="4" t="s">
        <v>55</v>
      </c>
      <c r="B43" s="5">
        <v>4.4</v>
      </c>
      <c r="C43" s="5">
        <v>4.4</v>
      </c>
      <c r="D43" s="5">
        <v>4.3</v>
      </c>
      <c r="E43" s="5">
        <v>4.1</v>
      </c>
      <c r="F43" s="5">
        <v>4.0</v>
      </c>
      <c r="G43" s="5">
        <v>3.9</v>
      </c>
      <c r="H43" s="5">
        <v>3.9</v>
      </c>
      <c r="I43" s="5">
        <v>3.8</v>
      </c>
      <c r="J43" s="5">
        <v>3.7</v>
      </c>
      <c r="K43" s="5">
        <v>3.7</v>
      </c>
      <c r="L43" s="5">
        <v>3.6</v>
      </c>
      <c r="M43" s="5">
        <v>3.6</v>
      </c>
      <c r="N43" s="6">
        <f t="shared" si="1"/>
        <v>3.95</v>
      </c>
    </row>
    <row r="44">
      <c r="A44" s="7" t="s">
        <v>56</v>
      </c>
      <c r="B44" s="8">
        <v>7.7</v>
      </c>
      <c r="C44" s="8">
        <v>7.8</v>
      </c>
      <c r="D44" s="8">
        <v>7.9</v>
      </c>
      <c r="E44" s="8">
        <v>8.0</v>
      </c>
      <c r="F44" s="8">
        <v>8.3</v>
      </c>
      <c r="G44" s="8">
        <v>8.5</v>
      </c>
      <c r="H44" s="8">
        <v>8.5</v>
      </c>
      <c r="I44" s="8">
        <v>8.5</v>
      </c>
      <c r="J44" s="8">
        <v>8.4</v>
      </c>
      <c r="K44" s="8">
        <v>8.4</v>
      </c>
      <c r="L44" s="8">
        <v>8.1</v>
      </c>
      <c r="M44" s="8">
        <v>7.8</v>
      </c>
      <c r="N44" s="6">
        <f t="shared" si="1"/>
        <v>8.158333333</v>
      </c>
    </row>
    <row r="45">
      <c r="A45" s="4" t="s">
        <v>57</v>
      </c>
      <c r="B45" s="5">
        <v>6.3</v>
      </c>
      <c r="C45" s="5">
        <v>6.4</v>
      </c>
      <c r="D45" s="5">
        <v>6.4</v>
      </c>
      <c r="E45" s="5">
        <v>6.4</v>
      </c>
      <c r="F45" s="5">
        <v>6.5</v>
      </c>
      <c r="G45" s="5">
        <v>6.5</v>
      </c>
      <c r="H45" s="5">
        <v>6.5</v>
      </c>
      <c r="I45" s="5">
        <v>6.4</v>
      </c>
      <c r="J45" s="5">
        <v>6.3</v>
      </c>
      <c r="K45" s="5">
        <v>6.2</v>
      </c>
      <c r="L45" s="5">
        <v>6.1</v>
      </c>
      <c r="M45" s="5">
        <v>6.0</v>
      </c>
      <c r="N45" s="6">
        <f t="shared" si="1"/>
        <v>6.333333333</v>
      </c>
    </row>
    <row r="46">
      <c r="A46" s="7" t="s">
        <v>58</v>
      </c>
      <c r="B46" s="8">
        <v>5.4</v>
      </c>
      <c r="C46" s="8">
        <v>5.2</v>
      </c>
      <c r="D46" s="8">
        <v>4.9</v>
      </c>
      <c r="E46" s="8">
        <v>4.7</v>
      </c>
      <c r="F46" s="8">
        <v>4.6</v>
      </c>
      <c r="G46" s="8">
        <v>4.7</v>
      </c>
      <c r="H46" s="8">
        <v>4.6</v>
      </c>
      <c r="I46" s="8">
        <v>4.7</v>
      </c>
      <c r="J46" s="8">
        <v>4.7</v>
      </c>
      <c r="K46" s="8">
        <v>4.6</v>
      </c>
      <c r="L46" s="8">
        <v>4.3</v>
      </c>
      <c r="M46" s="8">
        <v>4.1</v>
      </c>
      <c r="N46" s="6">
        <f t="shared" si="1"/>
        <v>4.708333333</v>
      </c>
    </row>
    <row r="47">
      <c r="A47" s="4" t="s">
        <v>59</v>
      </c>
      <c r="B47" s="5">
        <v>4.7</v>
      </c>
      <c r="C47" s="5">
        <v>4.4</v>
      </c>
      <c r="D47" s="5">
        <v>4.1</v>
      </c>
      <c r="E47" s="5">
        <v>4.0</v>
      </c>
      <c r="F47" s="5">
        <v>4.1</v>
      </c>
      <c r="G47" s="5">
        <v>4.4</v>
      </c>
      <c r="H47" s="5">
        <v>4.6</v>
      </c>
      <c r="I47" s="5">
        <v>4.6</v>
      </c>
      <c r="J47" s="5">
        <v>4.6</v>
      </c>
      <c r="K47" s="5">
        <v>4.5</v>
      </c>
      <c r="L47" s="5">
        <v>4.4</v>
      </c>
      <c r="M47" s="5">
        <v>4.2</v>
      </c>
      <c r="N47" s="6">
        <f t="shared" si="1"/>
        <v>4.383333333</v>
      </c>
    </row>
    <row r="48">
      <c r="A48" s="7" t="s">
        <v>60</v>
      </c>
      <c r="B48" s="8">
        <v>5.6</v>
      </c>
      <c r="C48" s="8">
        <v>5.6</v>
      </c>
      <c r="D48" s="8">
        <v>5.3</v>
      </c>
      <c r="E48" s="8">
        <v>5.2</v>
      </c>
      <c r="F48" s="8">
        <v>5.3</v>
      </c>
      <c r="G48" s="8">
        <v>5.5</v>
      </c>
      <c r="H48" s="8">
        <v>5.7</v>
      </c>
      <c r="I48" s="8">
        <v>5.8</v>
      </c>
      <c r="J48" s="8">
        <v>5.6</v>
      </c>
      <c r="K48" s="8">
        <v>5.6</v>
      </c>
      <c r="L48" s="8">
        <v>5.4</v>
      </c>
      <c r="M48" s="8">
        <v>5.2</v>
      </c>
      <c r="N48" s="6">
        <f t="shared" si="1"/>
        <v>5.483333333</v>
      </c>
    </row>
    <row r="49">
      <c r="A49" s="4" t="s">
        <v>61</v>
      </c>
      <c r="B49" s="5">
        <v>7.5</v>
      </c>
      <c r="C49" s="5">
        <v>7.5</v>
      </c>
      <c r="D49" s="5">
        <v>7.3</v>
      </c>
      <c r="E49" s="5">
        <v>7.0</v>
      </c>
      <c r="F49" s="5">
        <v>6.8</v>
      </c>
      <c r="G49" s="5">
        <v>6.8</v>
      </c>
      <c r="H49" s="5">
        <v>6.9</v>
      </c>
      <c r="I49" s="5">
        <v>7.0</v>
      </c>
      <c r="J49" s="5">
        <v>6.9</v>
      </c>
      <c r="K49" s="5">
        <v>7.0</v>
      </c>
      <c r="L49" s="5">
        <v>6.8</v>
      </c>
      <c r="M49" s="5">
        <v>6.6</v>
      </c>
      <c r="N49" s="6">
        <f t="shared" si="1"/>
        <v>7.008333333</v>
      </c>
    </row>
    <row r="50">
      <c r="A50" s="7" t="s">
        <v>62</v>
      </c>
      <c r="B50" s="8">
        <v>7.4</v>
      </c>
      <c r="C50" s="8">
        <v>7.3</v>
      </c>
      <c r="D50" s="8">
        <v>7.0</v>
      </c>
      <c r="E50" s="8">
        <v>6.6</v>
      </c>
      <c r="F50" s="8">
        <v>6.2</v>
      </c>
      <c r="G50" s="8">
        <v>6.1</v>
      </c>
      <c r="H50" s="8">
        <v>6.2</v>
      </c>
      <c r="I50" s="8">
        <v>6.3</v>
      </c>
      <c r="J50" s="8">
        <v>6.2</v>
      </c>
      <c r="K50" s="8">
        <v>6.2</v>
      </c>
      <c r="L50" s="8">
        <v>6.0</v>
      </c>
      <c r="M50" s="8">
        <v>5.9</v>
      </c>
      <c r="N50" s="6">
        <f t="shared" si="1"/>
        <v>6.45</v>
      </c>
    </row>
    <row r="51">
      <c r="A51" s="4" t="s">
        <v>63</v>
      </c>
      <c r="B51" s="5">
        <v>7.0</v>
      </c>
      <c r="C51" s="5">
        <v>7.2</v>
      </c>
      <c r="D51" s="5">
        <v>7.1</v>
      </c>
      <c r="E51" s="5">
        <v>7.1</v>
      </c>
      <c r="F51" s="5">
        <v>7.0</v>
      </c>
      <c r="G51" s="5">
        <v>6.8</v>
      </c>
      <c r="H51" s="5">
        <v>6.8</v>
      </c>
      <c r="I51" s="5">
        <v>6.7</v>
      </c>
      <c r="J51" s="5">
        <v>6.6</v>
      </c>
      <c r="K51" s="5">
        <v>6.5</v>
      </c>
      <c r="L51" s="5">
        <v>6.3</v>
      </c>
      <c r="M51" s="5">
        <v>6.2</v>
      </c>
      <c r="N51" s="6">
        <f t="shared" si="1"/>
        <v>6.775</v>
      </c>
    </row>
    <row r="52">
      <c r="A52" s="7" t="s">
        <v>64</v>
      </c>
      <c r="B52" s="8">
        <v>4.9</v>
      </c>
      <c r="C52" s="8">
        <v>4.9</v>
      </c>
      <c r="D52" s="8">
        <v>4.9</v>
      </c>
      <c r="E52" s="8">
        <v>4.8</v>
      </c>
      <c r="F52" s="8">
        <v>4.6</v>
      </c>
      <c r="G52" s="8">
        <v>4.6</v>
      </c>
      <c r="H52" s="8">
        <v>4.6</v>
      </c>
      <c r="I52" s="8">
        <v>4.6</v>
      </c>
      <c r="J52" s="8">
        <v>4.5</v>
      </c>
      <c r="K52" s="8">
        <v>4.6</v>
      </c>
      <c r="L52" s="8">
        <v>4.4</v>
      </c>
      <c r="M52" s="8">
        <v>4.4</v>
      </c>
      <c r="N52" s="6">
        <f t="shared" si="1"/>
        <v>4.65</v>
      </c>
    </row>
    <row r="53">
      <c r="A53" s="19"/>
    </row>
    <row r="54">
      <c r="A54" s="19"/>
    </row>
    <row r="55">
      <c r="A55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5</v>
      </c>
      <c r="G1" s="2" t="s">
        <v>6</v>
      </c>
      <c r="H1" s="2" t="s">
        <v>7</v>
      </c>
      <c r="I1" s="2" t="s">
        <v>71</v>
      </c>
      <c r="J1" s="2" t="s">
        <v>72</v>
      </c>
      <c r="K1" s="2" t="s">
        <v>73</v>
      </c>
      <c r="L1" s="2" t="s">
        <v>74</v>
      </c>
      <c r="M1" s="2" t="s">
        <v>75</v>
      </c>
      <c r="N1" s="10" t="s">
        <v>76</v>
      </c>
    </row>
    <row r="2">
      <c r="A2" s="18" t="s">
        <v>14</v>
      </c>
      <c r="B2" s="5">
        <v>6.1</v>
      </c>
      <c r="C2" s="5">
        <v>6.4</v>
      </c>
      <c r="D2" s="5">
        <v>6.7</v>
      </c>
      <c r="E2" s="5">
        <v>6.9</v>
      </c>
      <c r="F2" s="5">
        <v>6.8</v>
      </c>
      <c r="G2" s="5">
        <v>6.8</v>
      </c>
      <c r="H2" s="5">
        <v>7.0</v>
      </c>
      <c r="I2" s="5">
        <v>6.9</v>
      </c>
      <c r="J2" s="5">
        <v>6.6</v>
      </c>
      <c r="K2" s="5">
        <v>6.3</v>
      </c>
      <c r="L2" s="5">
        <v>6.0</v>
      </c>
      <c r="M2" s="5">
        <v>5.7</v>
      </c>
      <c r="N2" s="6">
        <f t="shared" ref="N2:N52" si="1">SUM(B2:M2)/(12)</f>
        <v>6.516666667</v>
      </c>
    </row>
    <row r="3">
      <c r="A3" s="7" t="s">
        <v>15</v>
      </c>
      <c r="B3" s="8">
        <v>6.4</v>
      </c>
      <c r="C3" s="8">
        <v>6.5</v>
      </c>
      <c r="D3" s="8">
        <v>6.6</v>
      </c>
      <c r="E3" s="8">
        <v>6.4</v>
      </c>
      <c r="F3" s="8">
        <v>6.4</v>
      </c>
      <c r="G3" s="8">
        <v>6.4</v>
      </c>
      <c r="H3" s="8">
        <v>6.5</v>
      </c>
      <c r="I3" s="8">
        <v>6.8</v>
      </c>
      <c r="J3" s="8">
        <v>6.8</v>
      </c>
      <c r="K3" s="8">
        <v>6.8</v>
      </c>
      <c r="L3" s="8">
        <v>6.6</v>
      </c>
      <c r="M3" s="8">
        <v>6.3</v>
      </c>
      <c r="N3" s="6">
        <f t="shared" si="1"/>
        <v>6.541666667</v>
      </c>
    </row>
    <row r="4">
      <c r="A4" s="4" t="s">
        <v>16</v>
      </c>
      <c r="B4" s="5">
        <v>7.5</v>
      </c>
      <c r="C4" s="5">
        <v>7.3</v>
      </c>
      <c r="D4" s="5">
        <v>7.3</v>
      </c>
      <c r="E4" s="5">
        <v>6.9</v>
      </c>
      <c r="F4" s="5">
        <v>6.8</v>
      </c>
      <c r="G4" s="5">
        <v>6.9</v>
      </c>
      <c r="H4" s="5">
        <v>7.0</v>
      </c>
      <c r="I4" s="5">
        <v>7.1</v>
      </c>
      <c r="J4" s="5">
        <v>6.9</v>
      </c>
      <c r="K4" s="5">
        <v>6.8</v>
      </c>
      <c r="L4" s="5">
        <v>6.8</v>
      </c>
      <c r="M4" s="5">
        <v>6.7</v>
      </c>
      <c r="N4" s="6">
        <f t="shared" si="1"/>
        <v>7</v>
      </c>
    </row>
    <row r="5">
      <c r="A5" s="7" t="s">
        <v>17</v>
      </c>
      <c r="B5" s="8">
        <v>7.3</v>
      </c>
      <c r="C5" s="8">
        <v>7.1</v>
      </c>
      <c r="D5" s="8">
        <v>6.9</v>
      </c>
      <c r="E5" s="8">
        <v>6.6</v>
      </c>
      <c r="F5" s="8">
        <v>6.4</v>
      </c>
      <c r="G5" s="8">
        <v>6.2</v>
      </c>
      <c r="H5" s="8">
        <v>6.2</v>
      </c>
      <c r="I5" s="8">
        <v>6.3</v>
      </c>
      <c r="J5" s="8">
        <v>6.2</v>
      </c>
      <c r="K5" s="8">
        <v>6.0</v>
      </c>
      <c r="L5" s="8">
        <v>5.8</v>
      </c>
      <c r="M5" s="8">
        <v>5.7</v>
      </c>
      <c r="N5" s="6">
        <f t="shared" si="1"/>
        <v>6.391666667</v>
      </c>
    </row>
    <row r="6">
      <c r="A6" s="4" t="s">
        <v>18</v>
      </c>
      <c r="B6" s="5">
        <v>8.1</v>
      </c>
      <c r="C6" s="5">
        <v>8.0</v>
      </c>
      <c r="D6" s="5">
        <v>8.1</v>
      </c>
      <c r="E6" s="5">
        <v>7.8</v>
      </c>
      <c r="F6" s="5">
        <v>7.6</v>
      </c>
      <c r="G6" s="5">
        <v>7.4</v>
      </c>
      <c r="H6" s="5">
        <v>7.4</v>
      </c>
      <c r="I6" s="5">
        <v>7.4</v>
      </c>
      <c r="J6" s="5">
        <v>7.3</v>
      </c>
      <c r="K6" s="5">
        <v>7.3</v>
      </c>
      <c r="L6" s="5">
        <v>7.2</v>
      </c>
      <c r="M6" s="5">
        <v>7.0</v>
      </c>
      <c r="N6" s="6">
        <f t="shared" si="1"/>
        <v>7.55</v>
      </c>
    </row>
    <row r="7">
      <c r="A7" s="7" t="s">
        <v>19</v>
      </c>
      <c r="B7" s="8">
        <v>6.1</v>
      </c>
      <c r="C7" s="8">
        <v>6.1</v>
      </c>
      <c r="D7" s="8">
        <v>6.2</v>
      </c>
      <c r="E7" s="8">
        <v>6.0</v>
      </c>
      <c r="F7" s="8">
        <v>5.8</v>
      </c>
      <c r="G7" s="8">
        <v>5.5</v>
      </c>
      <c r="H7" s="8">
        <v>5.3</v>
      </c>
      <c r="I7" s="8">
        <v>5.1</v>
      </c>
      <c r="J7" s="8">
        <v>4.7</v>
      </c>
      <c r="K7" s="8">
        <v>4.3</v>
      </c>
      <c r="L7" s="8">
        <v>4.1</v>
      </c>
      <c r="M7" s="8">
        <v>4.0</v>
      </c>
      <c r="N7" s="6">
        <f t="shared" si="1"/>
        <v>5.266666667</v>
      </c>
    </row>
    <row r="8">
      <c r="A8" s="4" t="s">
        <v>20</v>
      </c>
      <c r="B8" s="5">
        <v>7.2</v>
      </c>
      <c r="C8" s="5">
        <v>7.0</v>
      </c>
      <c r="D8" s="5">
        <v>7.0</v>
      </c>
      <c r="E8" s="5">
        <v>6.9</v>
      </c>
      <c r="F8" s="5">
        <v>6.9</v>
      </c>
      <c r="G8" s="5">
        <v>6.7</v>
      </c>
      <c r="H8" s="5">
        <v>6.6</v>
      </c>
      <c r="I8" s="5">
        <v>6.6</v>
      </c>
      <c r="J8" s="5">
        <v>6.4</v>
      </c>
      <c r="K8" s="5">
        <v>6.4</v>
      </c>
      <c r="L8" s="5">
        <v>6.5</v>
      </c>
      <c r="M8" s="5">
        <v>6.4</v>
      </c>
      <c r="N8" s="6">
        <f t="shared" si="1"/>
        <v>6.716666667</v>
      </c>
    </row>
    <row r="9">
      <c r="A9" s="7" t="s">
        <v>21</v>
      </c>
      <c r="B9" s="8">
        <v>6.1</v>
      </c>
      <c r="C9" s="8">
        <v>6.0</v>
      </c>
      <c r="D9" s="8">
        <v>5.9</v>
      </c>
      <c r="E9" s="8">
        <v>5.8</v>
      </c>
      <c r="F9" s="8">
        <v>5.9</v>
      </c>
      <c r="G9" s="8">
        <v>6.1</v>
      </c>
      <c r="H9" s="8">
        <v>6.2</v>
      </c>
      <c r="I9" s="8">
        <v>6.5</v>
      </c>
      <c r="J9" s="8">
        <v>6.5</v>
      </c>
      <c r="K9" s="8">
        <v>6.4</v>
      </c>
      <c r="L9" s="8">
        <v>6.0</v>
      </c>
      <c r="M9" s="8">
        <v>5.4</v>
      </c>
      <c r="N9" s="6">
        <f t="shared" si="1"/>
        <v>6.066666667</v>
      </c>
    </row>
    <row r="10">
      <c r="A10" s="4" t="s">
        <v>22</v>
      </c>
      <c r="B10" s="5">
        <v>7.4</v>
      </c>
      <c r="C10" s="5">
        <v>7.4</v>
      </c>
      <c r="D10" s="5">
        <v>7.5</v>
      </c>
      <c r="E10" s="5">
        <v>7.5</v>
      </c>
      <c r="F10" s="5">
        <v>7.5</v>
      </c>
      <c r="G10" s="5">
        <v>7.4</v>
      </c>
      <c r="H10" s="5">
        <v>7.4</v>
      </c>
      <c r="I10" s="5">
        <v>7.6</v>
      </c>
      <c r="J10" s="5">
        <v>7.7</v>
      </c>
      <c r="K10" s="5">
        <v>7.6</v>
      </c>
      <c r="L10" s="5">
        <v>7.4</v>
      </c>
      <c r="M10" s="5">
        <v>7.3</v>
      </c>
      <c r="N10" s="6">
        <f t="shared" si="1"/>
        <v>7.475</v>
      </c>
    </row>
    <row r="11">
      <c r="A11" s="7" t="s">
        <v>23</v>
      </c>
      <c r="B11" s="8">
        <v>6.1</v>
      </c>
      <c r="C11" s="8">
        <v>6.2</v>
      </c>
      <c r="D11" s="8">
        <v>6.3</v>
      </c>
      <c r="E11" s="8">
        <v>6.2</v>
      </c>
      <c r="F11" s="8">
        <v>6.3</v>
      </c>
      <c r="G11" s="8">
        <v>6.2</v>
      </c>
      <c r="H11" s="8">
        <v>6.2</v>
      </c>
      <c r="I11" s="8">
        <v>6.3</v>
      </c>
      <c r="J11" s="8">
        <v>6.1</v>
      </c>
      <c r="K11" s="8">
        <v>6.0</v>
      </c>
      <c r="L11" s="8">
        <v>5.8</v>
      </c>
      <c r="M11" s="8">
        <v>5.6</v>
      </c>
      <c r="N11" s="6">
        <f t="shared" si="1"/>
        <v>6.108333333</v>
      </c>
    </row>
    <row r="12">
      <c r="A12" s="4" t="s">
        <v>24</v>
      </c>
      <c r="B12" s="5">
        <v>7.3</v>
      </c>
      <c r="C12" s="5">
        <v>7.1</v>
      </c>
      <c r="D12" s="5">
        <v>7.0</v>
      </c>
      <c r="E12" s="5">
        <v>7.0</v>
      </c>
      <c r="F12" s="5">
        <v>7.2</v>
      </c>
      <c r="G12" s="5">
        <v>7.4</v>
      </c>
      <c r="H12" s="5">
        <v>7.7</v>
      </c>
      <c r="I12" s="5">
        <v>8.1</v>
      </c>
      <c r="J12" s="5">
        <v>7.9</v>
      </c>
      <c r="K12" s="5">
        <v>7.7</v>
      </c>
      <c r="L12" s="5">
        <v>7.2</v>
      </c>
      <c r="M12" s="5">
        <v>6.9</v>
      </c>
      <c r="N12" s="6">
        <f t="shared" si="1"/>
        <v>7.375</v>
      </c>
    </row>
    <row r="13">
      <c r="A13" s="7" t="s">
        <v>25</v>
      </c>
      <c r="B13" s="8">
        <v>4.6</v>
      </c>
      <c r="C13" s="8">
        <v>4.6</v>
      </c>
      <c r="D13" s="8">
        <v>4.5</v>
      </c>
      <c r="E13" s="8">
        <v>4.4</v>
      </c>
      <c r="F13" s="8">
        <v>4.4</v>
      </c>
      <c r="G13" s="8">
        <v>4.4</v>
      </c>
      <c r="H13" s="8">
        <v>4.4</v>
      </c>
      <c r="I13" s="8">
        <v>4.3</v>
      </c>
      <c r="J13" s="8">
        <v>4.2</v>
      </c>
      <c r="K13" s="8">
        <v>4.1</v>
      </c>
      <c r="L13" s="8">
        <v>4.0</v>
      </c>
      <c r="M13" s="8">
        <v>4.0</v>
      </c>
      <c r="N13" s="6">
        <f t="shared" si="1"/>
        <v>4.325</v>
      </c>
    </row>
    <row r="14">
      <c r="A14" s="4" t="s">
        <v>26</v>
      </c>
      <c r="B14" s="5">
        <v>5.4</v>
      </c>
      <c r="C14" s="5">
        <v>5.3</v>
      </c>
      <c r="D14" s="5">
        <v>5.2</v>
      </c>
      <c r="E14" s="5">
        <v>5.0</v>
      </c>
      <c r="F14" s="5">
        <v>4.9</v>
      </c>
      <c r="G14" s="5">
        <v>4.7</v>
      </c>
      <c r="H14" s="5">
        <v>4.8</v>
      </c>
      <c r="I14" s="5">
        <v>4.7</v>
      </c>
      <c r="J14" s="5">
        <v>4.5</v>
      </c>
      <c r="K14" s="5">
        <v>4.1</v>
      </c>
      <c r="L14" s="5">
        <v>3.9</v>
      </c>
      <c r="M14" s="5">
        <v>3.7</v>
      </c>
      <c r="N14" s="6">
        <f t="shared" si="1"/>
        <v>4.683333333</v>
      </c>
    </row>
    <row r="15">
      <c r="A15" s="7" t="s">
        <v>27</v>
      </c>
      <c r="B15" s="8">
        <v>8.7</v>
      </c>
      <c r="C15" s="8">
        <v>8.7</v>
      </c>
      <c r="D15" s="8">
        <v>8.4</v>
      </c>
      <c r="E15" s="8">
        <v>7.9</v>
      </c>
      <c r="F15" s="8">
        <v>7.5</v>
      </c>
      <c r="G15" s="8">
        <v>7.1</v>
      </c>
      <c r="H15" s="8">
        <v>6.8</v>
      </c>
      <c r="I15" s="8">
        <v>6.7</v>
      </c>
      <c r="J15" s="8">
        <v>6.6</v>
      </c>
      <c r="K15" s="8">
        <v>6.6</v>
      </c>
      <c r="L15" s="8">
        <v>6.4</v>
      </c>
      <c r="M15" s="8">
        <v>6.2</v>
      </c>
      <c r="N15" s="6">
        <f t="shared" si="1"/>
        <v>7.3</v>
      </c>
    </row>
    <row r="16">
      <c r="A16" s="4" t="s">
        <v>28</v>
      </c>
      <c r="B16" s="5">
        <v>6.4</v>
      </c>
      <c r="C16" s="5">
        <v>6.1</v>
      </c>
      <c r="D16" s="5">
        <v>5.9</v>
      </c>
      <c r="E16" s="5">
        <v>5.7</v>
      </c>
      <c r="F16" s="5">
        <v>5.7</v>
      </c>
      <c r="G16" s="5">
        <v>5.9</v>
      </c>
      <c r="H16" s="5">
        <v>5.9</v>
      </c>
      <c r="I16" s="5">
        <v>5.8</v>
      </c>
      <c r="J16" s="5">
        <v>5.7</v>
      </c>
      <c r="K16" s="5">
        <v>5.7</v>
      </c>
      <c r="L16" s="5">
        <v>5.7</v>
      </c>
      <c r="M16" s="5">
        <v>5.8</v>
      </c>
      <c r="N16" s="6">
        <f t="shared" si="1"/>
        <v>5.858333333</v>
      </c>
    </row>
    <row r="17">
      <c r="A17" s="7" t="s">
        <v>29</v>
      </c>
      <c r="B17" s="8">
        <v>4.3</v>
      </c>
      <c r="C17" s="8">
        <v>4.4</v>
      </c>
      <c r="D17" s="8">
        <v>4.5</v>
      </c>
      <c r="E17" s="8">
        <v>4.3</v>
      </c>
      <c r="F17" s="8">
        <v>4.4</v>
      </c>
      <c r="G17" s="8">
        <v>4.4</v>
      </c>
      <c r="H17" s="8">
        <v>4.5</v>
      </c>
      <c r="I17" s="8">
        <v>4.5</v>
      </c>
      <c r="J17" s="8">
        <v>4.6</v>
      </c>
      <c r="K17" s="8">
        <v>4.5</v>
      </c>
      <c r="L17" s="8">
        <v>4.3</v>
      </c>
      <c r="M17" s="8">
        <v>4.1</v>
      </c>
      <c r="N17" s="6">
        <f t="shared" si="1"/>
        <v>4.4</v>
      </c>
    </row>
    <row r="18">
      <c r="A18" s="4" t="s">
        <v>30</v>
      </c>
      <c r="B18" s="5">
        <v>4.8</v>
      </c>
      <c r="C18" s="5">
        <v>4.9</v>
      </c>
      <c r="D18" s="5">
        <v>4.9</v>
      </c>
      <c r="E18" s="5">
        <v>4.8</v>
      </c>
      <c r="F18" s="5">
        <v>4.8</v>
      </c>
      <c r="G18" s="5">
        <v>4.9</v>
      </c>
      <c r="H18" s="5">
        <v>4.9</v>
      </c>
      <c r="I18" s="5">
        <v>4.9</v>
      </c>
      <c r="J18" s="5">
        <v>4.8</v>
      </c>
      <c r="K18" s="5">
        <v>4.4</v>
      </c>
      <c r="L18" s="5">
        <v>4.3</v>
      </c>
      <c r="M18" s="5">
        <v>4.2</v>
      </c>
      <c r="N18" s="6">
        <f t="shared" si="1"/>
        <v>4.716666667</v>
      </c>
    </row>
    <row r="19">
      <c r="A19" s="7" t="s">
        <v>31</v>
      </c>
      <c r="B19" s="8">
        <v>7.7</v>
      </c>
      <c r="C19" s="8">
        <v>7.8</v>
      </c>
      <c r="D19" s="8">
        <v>7.9</v>
      </c>
      <c r="E19" s="8">
        <v>7.7</v>
      </c>
      <c r="F19" s="8">
        <v>7.7</v>
      </c>
      <c r="G19" s="8">
        <v>7.4</v>
      </c>
      <c r="H19" s="8">
        <v>7.4</v>
      </c>
      <c r="I19" s="8">
        <v>7.1</v>
      </c>
      <c r="J19" s="8">
        <v>6.7</v>
      </c>
      <c r="K19" s="8">
        <v>6.2</v>
      </c>
      <c r="L19" s="8">
        <v>6.0</v>
      </c>
      <c r="M19" s="8">
        <v>5.7</v>
      </c>
      <c r="N19" s="6">
        <f t="shared" si="1"/>
        <v>7.108333333</v>
      </c>
    </row>
    <row r="20">
      <c r="A20" s="4" t="s">
        <v>32</v>
      </c>
      <c r="B20" s="5">
        <v>4.9</v>
      </c>
      <c r="C20" s="5">
        <v>4.5</v>
      </c>
      <c r="D20" s="5">
        <v>4.5</v>
      </c>
      <c r="E20" s="5">
        <v>4.5</v>
      </c>
      <c r="F20" s="5">
        <v>4.9</v>
      </c>
      <c r="G20" s="5">
        <v>5.0</v>
      </c>
      <c r="H20" s="5">
        <v>5.4</v>
      </c>
      <c r="I20" s="5">
        <v>5.8</v>
      </c>
      <c r="J20" s="5">
        <v>6.0</v>
      </c>
      <c r="K20" s="5">
        <v>6.2</v>
      </c>
      <c r="L20" s="5">
        <v>6.5</v>
      </c>
      <c r="M20" s="5">
        <v>6.7</v>
      </c>
      <c r="N20" s="6">
        <f t="shared" si="1"/>
        <v>5.408333333</v>
      </c>
    </row>
    <row r="21">
      <c r="A21" s="7" t="s">
        <v>33</v>
      </c>
      <c r="B21" s="8">
        <v>6.2</v>
      </c>
      <c r="C21" s="8">
        <v>6.1</v>
      </c>
      <c r="D21" s="8">
        <v>5.9</v>
      </c>
      <c r="E21" s="8">
        <v>5.7</v>
      </c>
      <c r="F21" s="8">
        <v>5.7</v>
      </c>
      <c r="G21" s="8">
        <v>5.5</v>
      </c>
      <c r="H21" s="8">
        <v>5.5</v>
      </c>
      <c r="I21" s="8">
        <v>5.6</v>
      </c>
      <c r="J21" s="8">
        <v>5.8</v>
      </c>
      <c r="K21" s="8">
        <v>5.8</v>
      </c>
      <c r="L21" s="8">
        <v>5.7</v>
      </c>
      <c r="M21" s="8">
        <v>5.5</v>
      </c>
      <c r="N21" s="6">
        <f t="shared" si="1"/>
        <v>5.75</v>
      </c>
    </row>
    <row r="22">
      <c r="A22" s="4" t="s">
        <v>34</v>
      </c>
      <c r="B22" s="5">
        <v>5.8</v>
      </c>
      <c r="C22" s="5">
        <v>5.7</v>
      </c>
      <c r="D22" s="5">
        <v>5.6</v>
      </c>
      <c r="E22" s="5">
        <v>5.5</v>
      </c>
      <c r="F22" s="5">
        <v>5.6</v>
      </c>
      <c r="G22" s="5">
        <v>5.8</v>
      </c>
      <c r="H22" s="5">
        <v>6.1</v>
      </c>
      <c r="I22" s="5">
        <v>6.4</v>
      </c>
      <c r="J22" s="5">
        <v>6.3</v>
      </c>
      <c r="K22" s="5">
        <v>6.0</v>
      </c>
      <c r="L22" s="5">
        <v>5.6</v>
      </c>
      <c r="M22" s="5">
        <v>5.5</v>
      </c>
      <c r="N22" s="6">
        <f t="shared" si="1"/>
        <v>5.825</v>
      </c>
    </row>
    <row r="23">
      <c r="A23" s="7" t="s">
        <v>35</v>
      </c>
      <c r="B23" s="8">
        <v>6.8</v>
      </c>
      <c r="C23" s="8">
        <v>6.5</v>
      </c>
      <c r="D23" s="8">
        <v>6.3</v>
      </c>
      <c r="E23" s="8">
        <v>6.0</v>
      </c>
      <c r="F23" s="8">
        <v>5.6</v>
      </c>
      <c r="G23" s="8">
        <v>5.5</v>
      </c>
      <c r="H23" s="8">
        <v>5.6</v>
      </c>
      <c r="I23" s="8">
        <v>5.8</v>
      </c>
      <c r="J23" s="8">
        <v>6.0</v>
      </c>
      <c r="K23" s="8">
        <v>6.0</v>
      </c>
      <c r="L23" s="8">
        <v>5.8</v>
      </c>
      <c r="M23" s="8">
        <v>5.5</v>
      </c>
      <c r="N23" s="6">
        <f t="shared" si="1"/>
        <v>5.95</v>
      </c>
    </row>
    <row r="24">
      <c r="A24" s="4" t="s">
        <v>36</v>
      </c>
      <c r="B24" s="5">
        <v>7.8</v>
      </c>
      <c r="C24" s="5">
        <v>7.7</v>
      </c>
      <c r="D24" s="5">
        <v>7.5</v>
      </c>
      <c r="E24" s="5">
        <v>7.4</v>
      </c>
      <c r="F24" s="5">
        <v>7.5</v>
      </c>
      <c r="G24" s="5">
        <v>7.5</v>
      </c>
      <c r="H24" s="5">
        <v>7.7</v>
      </c>
      <c r="I24" s="5">
        <v>7.4</v>
      </c>
      <c r="J24" s="5">
        <v>7.2</v>
      </c>
      <c r="K24" s="5">
        <v>7.1</v>
      </c>
      <c r="L24" s="5">
        <v>6.7</v>
      </c>
      <c r="M24" s="5">
        <v>6.3</v>
      </c>
      <c r="N24" s="6">
        <f t="shared" si="1"/>
        <v>7.316666667</v>
      </c>
    </row>
    <row r="25">
      <c r="A25" s="7" t="s">
        <v>37</v>
      </c>
      <c r="B25" s="8">
        <v>4.7</v>
      </c>
      <c r="C25" s="8">
        <v>4.8</v>
      </c>
      <c r="D25" s="8">
        <v>4.8</v>
      </c>
      <c r="E25" s="8">
        <v>4.7</v>
      </c>
      <c r="F25" s="8">
        <v>4.6</v>
      </c>
      <c r="G25" s="8">
        <v>4.5</v>
      </c>
      <c r="H25" s="8">
        <v>4.5</v>
      </c>
      <c r="I25" s="8">
        <v>4.3</v>
      </c>
      <c r="J25" s="8">
        <v>4.1</v>
      </c>
      <c r="K25" s="8">
        <v>3.9</v>
      </c>
      <c r="L25" s="8">
        <v>3.7</v>
      </c>
      <c r="M25" s="8">
        <v>3.6</v>
      </c>
      <c r="N25" s="6">
        <f t="shared" si="1"/>
        <v>4.35</v>
      </c>
    </row>
    <row r="26">
      <c r="A26" s="4" t="s">
        <v>38</v>
      </c>
      <c r="B26" s="5">
        <v>7.5</v>
      </c>
      <c r="C26" s="5">
        <v>7.4</v>
      </c>
      <c r="D26" s="5">
        <v>7.6</v>
      </c>
      <c r="E26" s="5">
        <v>7.5</v>
      </c>
      <c r="F26" s="5">
        <v>7.7</v>
      </c>
      <c r="G26" s="5">
        <v>7.9</v>
      </c>
      <c r="H26" s="5">
        <v>8.0</v>
      </c>
      <c r="I26" s="5">
        <v>7.9</v>
      </c>
      <c r="J26" s="5">
        <v>7.7</v>
      </c>
      <c r="K26" s="5">
        <v>7.6</v>
      </c>
      <c r="L26" s="5">
        <v>7.3</v>
      </c>
      <c r="M26" s="5">
        <v>7.2</v>
      </c>
      <c r="N26" s="6">
        <f t="shared" si="1"/>
        <v>7.608333333</v>
      </c>
    </row>
    <row r="27">
      <c r="A27" s="7" t="s">
        <v>39</v>
      </c>
      <c r="B27" s="8">
        <v>6.0</v>
      </c>
      <c r="C27" s="8">
        <v>6.4</v>
      </c>
      <c r="D27" s="8">
        <v>6.7</v>
      </c>
      <c r="E27" s="8">
        <v>6.6</v>
      </c>
      <c r="F27" s="8">
        <v>6.6</v>
      </c>
      <c r="G27" s="8">
        <v>6.5</v>
      </c>
      <c r="H27" s="8">
        <v>6.5</v>
      </c>
      <c r="I27" s="8">
        <v>6.3</v>
      </c>
      <c r="J27" s="8">
        <v>6.3</v>
      </c>
      <c r="K27" s="8">
        <v>5.9</v>
      </c>
      <c r="L27" s="8">
        <v>5.6</v>
      </c>
      <c r="M27" s="8">
        <v>5.4</v>
      </c>
      <c r="N27" s="6">
        <f t="shared" si="1"/>
        <v>6.233333333</v>
      </c>
    </row>
    <row r="28">
      <c r="A28" s="4" t="s">
        <v>40</v>
      </c>
      <c r="B28" s="5">
        <v>5.3</v>
      </c>
      <c r="C28" s="5">
        <v>5.1</v>
      </c>
      <c r="D28" s="5">
        <v>5.1</v>
      </c>
      <c r="E28" s="5">
        <v>4.8</v>
      </c>
      <c r="F28" s="5">
        <v>4.6</v>
      </c>
      <c r="G28" s="5">
        <v>4.5</v>
      </c>
      <c r="H28" s="5">
        <v>4.6</v>
      </c>
      <c r="I28" s="5">
        <v>4.7</v>
      </c>
      <c r="J28" s="5">
        <v>4.6</v>
      </c>
      <c r="K28" s="5">
        <v>4.5</v>
      </c>
      <c r="L28" s="5">
        <v>4.3</v>
      </c>
      <c r="M28" s="5">
        <v>4.2</v>
      </c>
      <c r="N28" s="6">
        <f t="shared" si="1"/>
        <v>4.691666667</v>
      </c>
    </row>
    <row r="29">
      <c r="A29" s="7" t="s">
        <v>41</v>
      </c>
      <c r="B29" s="8">
        <v>3.5</v>
      </c>
      <c r="C29" s="8">
        <v>3.6</v>
      </c>
      <c r="D29" s="8">
        <v>3.7</v>
      </c>
      <c r="E29" s="8">
        <v>3.6</v>
      </c>
      <c r="F29" s="8">
        <v>3.6</v>
      </c>
      <c r="G29" s="8">
        <v>3.5</v>
      </c>
      <c r="H29" s="8">
        <v>3.6</v>
      </c>
      <c r="I29" s="8">
        <v>3.6</v>
      </c>
      <c r="J29" s="8">
        <v>3.6</v>
      </c>
      <c r="K29" s="8">
        <v>3.4</v>
      </c>
      <c r="L29" s="8">
        <v>3.1</v>
      </c>
      <c r="M29" s="8">
        <v>2.9</v>
      </c>
      <c r="N29" s="6">
        <f t="shared" si="1"/>
        <v>3.475</v>
      </c>
    </row>
    <row r="30">
      <c r="A30" s="4" t="s">
        <v>42</v>
      </c>
      <c r="B30" s="5">
        <v>8.7</v>
      </c>
      <c r="C30" s="5">
        <v>8.5</v>
      </c>
      <c r="D30" s="5">
        <v>8.5</v>
      </c>
      <c r="E30" s="5">
        <v>8.0</v>
      </c>
      <c r="F30" s="5">
        <v>7.9</v>
      </c>
      <c r="G30" s="5">
        <v>7.7</v>
      </c>
      <c r="H30" s="5">
        <v>7.7</v>
      </c>
      <c r="I30" s="5">
        <v>7.6</v>
      </c>
      <c r="J30" s="5">
        <v>7.3</v>
      </c>
      <c r="K30" s="5">
        <v>7.1</v>
      </c>
      <c r="L30" s="5">
        <v>6.9</v>
      </c>
      <c r="M30" s="5">
        <v>6.8</v>
      </c>
      <c r="N30" s="6">
        <f t="shared" si="1"/>
        <v>7.725</v>
      </c>
    </row>
    <row r="31">
      <c r="A31" s="7" t="s">
        <v>43</v>
      </c>
      <c r="B31" s="8">
        <v>4.9</v>
      </c>
      <c r="C31" s="8">
        <v>4.7</v>
      </c>
      <c r="D31" s="8">
        <v>4.5</v>
      </c>
      <c r="E31" s="8">
        <v>4.4</v>
      </c>
      <c r="F31" s="8">
        <v>4.4</v>
      </c>
      <c r="G31" s="8">
        <v>4.4</v>
      </c>
      <c r="H31" s="8">
        <v>4.4</v>
      </c>
      <c r="I31" s="8">
        <v>4.4</v>
      </c>
      <c r="J31" s="8">
        <v>5.2</v>
      </c>
      <c r="K31" s="8">
        <v>4.2</v>
      </c>
      <c r="L31" s="8">
        <v>4.1</v>
      </c>
      <c r="M31" s="8">
        <v>4.0</v>
      </c>
      <c r="N31" s="6">
        <f t="shared" si="1"/>
        <v>4.466666667</v>
      </c>
    </row>
    <row r="32">
      <c r="A32" s="4" t="s">
        <v>44</v>
      </c>
      <c r="B32" s="5">
        <v>7.1</v>
      </c>
      <c r="C32" s="5">
        <v>7.1</v>
      </c>
      <c r="D32" s="5">
        <v>7.2</v>
      </c>
      <c r="E32" s="5">
        <v>6.9</v>
      </c>
      <c r="F32" s="5">
        <v>6.8</v>
      </c>
      <c r="G32" s="5">
        <v>6.6</v>
      </c>
      <c r="H32" s="5">
        <v>6.5</v>
      </c>
      <c r="I32" s="5">
        <v>6.6</v>
      </c>
      <c r="J32" s="5">
        <v>6.5</v>
      </c>
      <c r="K32" s="5">
        <v>6.6</v>
      </c>
      <c r="L32" s="5">
        <v>6.4</v>
      </c>
      <c r="M32" s="5">
        <v>6.2</v>
      </c>
      <c r="N32" s="6">
        <f t="shared" si="1"/>
        <v>6.708333333</v>
      </c>
    </row>
    <row r="33">
      <c r="A33" s="7" t="s">
        <v>45</v>
      </c>
      <c r="B33" s="8">
        <v>6.6</v>
      </c>
      <c r="C33" s="8">
        <v>6.7</v>
      </c>
      <c r="D33" s="8">
        <v>7.0</v>
      </c>
      <c r="E33" s="8">
        <v>6.8</v>
      </c>
      <c r="F33" s="8">
        <v>6.5</v>
      </c>
      <c r="G33" s="8">
        <v>6.5</v>
      </c>
      <c r="H33" s="8">
        <v>6.6</v>
      </c>
      <c r="I33" s="8">
        <v>6.7</v>
      </c>
      <c r="J33" s="8">
        <v>6.6</v>
      </c>
      <c r="K33" s="8">
        <v>6.5</v>
      </c>
      <c r="L33" s="8">
        <v>6.4</v>
      </c>
      <c r="M33" s="8">
        <v>6.1</v>
      </c>
      <c r="N33" s="6">
        <f t="shared" si="1"/>
        <v>6.583333333</v>
      </c>
    </row>
    <row r="34">
      <c r="A34" s="4" t="s">
        <v>46</v>
      </c>
      <c r="B34" s="5">
        <v>6.8</v>
      </c>
      <c r="C34" s="5">
        <v>6.8</v>
      </c>
      <c r="D34" s="5">
        <v>6.9</v>
      </c>
      <c r="E34" s="5">
        <v>6.7</v>
      </c>
      <c r="F34" s="5">
        <v>6.7</v>
      </c>
      <c r="G34" s="5">
        <v>6.6</v>
      </c>
      <c r="H34" s="5">
        <v>6.6</v>
      </c>
      <c r="I34" s="5">
        <v>6.4</v>
      </c>
      <c r="J34" s="5">
        <v>6.2</v>
      </c>
      <c r="K34" s="5">
        <v>6.0</v>
      </c>
      <c r="L34" s="5">
        <v>5.9</v>
      </c>
      <c r="M34" s="5">
        <v>5.8</v>
      </c>
      <c r="N34" s="6">
        <f t="shared" si="1"/>
        <v>6.45</v>
      </c>
    </row>
    <row r="35">
      <c r="A35" s="7" t="s">
        <v>47</v>
      </c>
      <c r="B35" s="8">
        <v>6.7</v>
      </c>
      <c r="C35" s="8">
        <v>6.4</v>
      </c>
      <c r="D35" s="8">
        <v>6.3</v>
      </c>
      <c r="E35" s="8">
        <v>6.2</v>
      </c>
      <c r="F35" s="8">
        <v>6.4</v>
      </c>
      <c r="G35" s="8">
        <v>6.4</v>
      </c>
      <c r="H35" s="8">
        <v>6.5</v>
      </c>
      <c r="I35" s="8">
        <v>6.8</v>
      </c>
      <c r="J35" s="8">
        <v>6.7</v>
      </c>
      <c r="K35" s="8">
        <v>6.3</v>
      </c>
      <c r="L35" s="8">
        <v>5.8</v>
      </c>
      <c r="M35" s="8">
        <v>5.5</v>
      </c>
      <c r="N35" s="6">
        <f t="shared" si="1"/>
        <v>6.333333333</v>
      </c>
    </row>
    <row r="36">
      <c r="A36" s="4" t="s">
        <v>48</v>
      </c>
      <c r="B36" s="5">
        <v>2.6</v>
      </c>
      <c r="C36" s="5">
        <v>2.6</v>
      </c>
      <c r="D36" s="5">
        <v>2.6</v>
      </c>
      <c r="E36" s="5">
        <v>2.6</v>
      </c>
      <c r="F36" s="5">
        <v>2.6</v>
      </c>
      <c r="G36" s="5">
        <v>2.7</v>
      </c>
      <c r="H36" s="5">
        <v>2.8</v>
      </c>
      <c r="I36" s="5">
        <v>2.8</v>
      </c>
      <c r="J36" s="5">
        <v>2.8</v>
      </c>
      <c r="K36" s="5">
        <v>2.8</v>
      </c>
      <c r="L36" s="5">
        <v>2.7</v>
      </c>
      <c r="M36" s="5">
        <v>2.8</v>
      </c>
      <c r="N36" s="6">
        <f t="shared" si="1"/>
        <v>2.7</v>
      </c>
    </row>
    <row r="37">
      <c r="A37" s="7" t="s">
        <v>49</v>
      </c>
      <c r="B37" s="8">
        <v>6.9</v>
      </c>
      <c r="C37" s="8">
        <v>6.5</v>
      </c>
      <c r="D37" s="8">
        <v>6.1</v>
      </c>
      <c r="E37" s="8">
        <v>5.7</v>
      </c>
      <c r="F37" s="8">
        <v>5.5</v>
      </c>
      <c r="G37" s="8">
        <v>5.5</v>
      </c>
      <c r="H37" s="8">
        <v>5.7</v>
      </c>
      <c r="I37" s="8">
        <v>5.7</v>
      </c>
      <c r="J37" s="8">
        <v>5.6</v>
      </c>
      <c r="K37" s="8">
        <v>5.3</v>
      </c>
      <c r="L37" s="8">
        <v>5.0</v>
      </c>
      <c r="M37" s="8">
        <v>4.8</v>
      </c>
      <c r="N37" s="6">
        <f t="shared" si="1"/>
        <v>5.691666667</v>
      </c>
    </row>
    <row r="38">
      <c r="A38" s="4" t="s">
        <v>50</v>
      </c>
      <c r="B38" s="5">
        <v>5.2</v>
      </c>
      <c r="C38" s="5">
        <v>5.0</v>
      </c>
      <c r="D38" s="5">
        <v>4.9</v>
      </c>
      <c r="E38" s="5">
        <v>4.6</v>
      </c>
      <c r="F38" s="5">
        <v>4.6</v>
      </c>
      <c r="G38" s="5">
        <v>4.5</v>
      </c>
      <c r="H38" s="5">
        <v>4.6</v>
      </c>
      <c r="I38" s="5">
        <v>4.7</v>
      </c>
      <c r="J38" s="5">
        <v>4.7</v>
      </c>
      <c r="K38" s="5">
        <v>4.5</v>
      </c>
      <c r="L38" s="5">
        <v>4.4</v>
      </c>
      <c r="M38" s="5">
        <v>4.2</v>
      </c>
      <c r="N38" s="6">
        <f t="shared" si="1"/>
        <v>4.658333333</v>
      </c>
    </row>
    <row r="39">
      <c r="A39" s="7" t="s">
        <v>51</v>
      </c>
      <c r="B39" s="8">
        <v>7.0</v>
      </c>
      <c r="C39" s="8">
        <v>6.9</v>
      </c>
      <c r="D39" s="8">
        <v>6.9</v>
      </c>
      <c r="E39" s="8">
        <v>6.9</v>
      </c>
      <c r="F39" s="8">
        <v>6.9</v>
      </c>
      <c r="G39" s="8">
        <v>6.8</v>
      </c>
      <c r="H39" s="8">
        <v>6.9</v>
      </c>
      <c r="I39" s="8">
        <v>7.2</v>
      </c>
      <c r="J39" s="8">
        <v>7.1</v>
      </c>
      <c r="K39" s="8">
        <v>7.0</v>
      </c>
      <c r="L39" s="8">
        <v>7.0</v>
      </c>
      <c r="M39" s="8">
        <v>6.7</v>
      </c>
      <c r="N39" s="6">
        <f t="shared" si="1"/>
        <v>6.941666667</v>
      </c>
    </row>
    <row r="40">
      <c r="A40" s="4" t="s">
        <v>52</v>
      </c>
      <c r="B40" s="5">
        <v>6.4</v>
      </c>
      <c r="C40" s="5">
        <v>6.2</v>
      </c>
      <c r="D40" s="5">
        <v>6.0</v>
      </c>
      <c r="E40" s="5">
        <v>5.7</v>
      </c>
      <c r="F40" s="5">
        <v>5.6</v>
      </c>
      <c r="G40" s="5">
        <v>5.6</v>
      </c>
      <c r="H40" s="5">
        <v>5.7</v>
      </c>
      <c r="I40" s="5">
        <v>5.8</v>
      </c>
      <c r="J40" s="5">
        <v>5.7</v>
      </c>
      <c r="K40" s="5">
        <v>5.4</v>
      </c>
      <c r="L40" s="5">
        <v>5.1</v>
      </c>
      <c r="M40" s="5">
        <v>4.8</v>
      </c>
      <c r="N40" s="6">
        <f t="shared" si="1"/>
        <v>5.666666667</v>
      </c>
    </row>
    <row r="41">
      <c r="A41" s="4" t="s">
        <v>53</v>
      </c>
      <c r="B41" s="5">
        <v>9.2</v>
      </c>
      <c r="C41" s="5">
        <v>9.0</v>
      </c>
      <c r="D41" s="5">
        <v>8.7</v>
      </c>
      <c r="E41" s="5">
        <v>8.3</v>
      </c>
      <c r="F41" s="5">
        <v>8.2</v>
      </c>
      <c r="G41" s="5">
        <v>7.9</v>
      </c>
      <c r="H41" s="5">
        <v>7.7</v>
      </c>
      <c r="I41" s="5">
        <v>7.7</v>
      </c>
      <c r="J41" s="5">
        <v>7.6</v>
      </c>
      <c r="K41" s="5">
        <v>7.4</v>
      </c>
      <c r="L41" s="5">
        <v>7.1</v>
      </c>
      <c r="M41" s="5">
        <v>6.8</v>
      </c>
      <c r="N41" s="6">
        <f t="shared" si="1"/>
        <v>7.966666667</v>
      </c>
    </row>
    <row r="42">
      <c r="A42" s="7" t="s">
        <v>54</v>
      </c>
      <c r="B42" s="8">
        <v>6.4</v>
      </c>
      <c r="C42" s="8">
        <v>5.7</v>
      </c>
      <c r="D42" s="8">
        <v>5.5</v>
      </c>
      <c r="E42" s="8">
        <v>5.3</v>
      </c>
      <c r="F42" s="8">
        <v>5.3</v>
      </c>
      <c r="G42" s="8">
        <v>5.3</v>
      </c>
      <c r="H42" s="8">
        <v>5.8</v>
      </c>
      <c r="I42" s="8">
        <v>6.4</v>
      </c>
      <c r="J42" s="8">
        <v>6.6</v>
      </c>
      <c r="K42" s="8">
        <v>6.7</v>
      </c>
      <c r="L42" s="8">
        <v>6.7</v>
      </c>
      <c r="M42" s="8">
        <v>6.5</v>
      </c>
      <c r="N42" s="6">
        <f t="shared" si="1"/>
        <v>6.016666667</v>
      </c>
    </row>
    <row r="43">
      <c r="A43" s="4" t="s">
        <v>55</v>
      </c>
      <c r="B43" s="5">
        <v>3.6</v>
      </c>
      <c r="C43" s="5">
        <v>3.6</v>
      </c>
      <c r="D43" s="5">
        <v>3.7</v>
      </c>
      <c r="E43" s="5">
        <v>3.8</v>
      </c>
      <c r="F43" s="5">
        <v>3.8</v>
      </c>
      <c r="G43" s="5">
        <v>3.8</v>
      </c>
      <c r="H43" s="5">
        <v>3.7</v>
      </c>
      <c r="I43" s="5">
        <v>3.6</v>
      </c>
      <c r="J43" s="5">
        <v>3.4</v>
      </c>
      <c r="K43" s="5">
        <v>3.3</v>
      </c>
      <c r="L43" s="5">
        <v>3.3</v>
      </c>
      <c r="M43" s="5">
        <v>3.3</v>
      </c>
      <c r="N43" s="6">
        <f t="shared" si="1"/>
        <v>3.575</v>
      </c>
    </row>
    <row r="44">
      <c r="A44" s="7" t="s">
        <v>56</v>
      </c>
      <c r="B44" s="8">
        <v>7.2</v>
      </c>
      <c r="C44" s="8">
        <v>6.9</v>
      </c>
      <c r="D44" s="8">
        <v>6.7</v>
      </c>
      <c r="E44" s="8">
        <v>6.3</v>
      </c>
      <c r="F44" s="8">
        <v>6.4</v>
      </c>
      <c r="G44" s="8">
        <v>6.6</v>
      </c>
      <c r="H44" s="8">
        <v>7.1</v>
      </c>
      <c r="I44" s="8">
        <v>7.4</v>
      </c>
      <c r="J44" s="8">
        <v>7.3</v>
      </c>
      <c r="K44" s="8">
        <v>7.1</v>
      </c>
      <c r="L44" s="8">
        <v>6.8</v>
      </c>
      <c r="M44" s="8">
        <v>6.6</v>
      </c>
      <c r="N44" s="6">
        <f t="shared" si="1"/>
        <v>6.866666667</v>
      </c>
    </row>
    <row r="45">
      <c r="A45" s="4" t="s">
        <v>57</v>
      </c>
      <c r="B45" s="5">
        <v>5.7</v>
      </c>
      <c r="C45" s="5">
        <v>5.7</v>
      </c>
      <c r="D45" s="5">
        <v>5.5</v>
      </c>
      <c r="E45" s="5">
        <v>5.2</v>
      </c>
      <c r="F45" s="5">
        <v>5.1</v>
      </c>
      <c r="G45" s="5">
        <v>5.1</v>
      </c>
      <c r="H45" s="5">
        <v>5.1</v>
      </c>
      <c r="I45" s="5">
        <v>5.3</v>
      </c>
      <c r="J45" s="5">
        <v>5.2</v>
      </c>
      <c r="K45" s="5">
        <v>5.1</v>
      </c>
      <c r="L45" s="5">
        <v>4.9</v>
      </c>
      <c r="M45" s="5">
        <v>4.6</v>
      </c>
      <c r="N45" s="6">
        <f t="shared" si="1"/>
        <v>5.208333333</v>
      </c>
    </row>
    <row r="46">
      <c r="A46" s="7" t="s">
        <v>58</v>
      </c>
      <c r="B46" s="8">
        <v>3.9</v>
      </c>
      <c r="C46" s="8">
        <v>3.9</v>
      </c>
      <c r="D46" s="8">
        <v>4.1</v>
      </c>
      <c r="E46" s="8">
        <v>3.8</v>
      </c>
      <c r="F46" s="8">
        <v>3.6</v>
      </c>
      <c r="G46" s="8">
        <v>3.5</v>
      </c>
      <c r="H46" s="8">
        <v>3.6</v>
      </c>
      <c r="I46" s="8">
        <v>3.6</v>
      </c>
      <c r="J46" s="8">
        <v>3.5</v>
      </c>
      <c r="K46" s="8">
        <v>3.6</v>
      </c>
      <c r="L46" s="8">
        <v>3.6</v>
      </c>
      <c r="M46" s="8">
        <v>3.5</v>
      </c>
      <c r="N46" s="6">
        <f t="shared" si="1"/>
        <v>3.683333333</v>
      </c>
    </row>
    <row r="47">
      <c r="A47" s="4" t="s">
        <v>59</v>
      </c>
      <c r="B47" s="5">
        <v>4.0</v>
      </c>
      <c r="C47" s="5">
        <v>3.7</v>
      </c>
      <c r="D47" s="5">
        <v>3.4</v>
      </c>
      <c r="E47" s="5">
        <v>3.3</v>
      </c>
      <c r="F47" s="5">
        <v>3.3</v>
      </c>
      <c r="G47" s="5">
        <v>3.5</v>
      </c>
      <c r="H47" s="5">
        <v>3.7</v>
      </c>
      <c r="I47" s="5">
        <v>4.1</v>
      </c>
      <c r="J47" s="5">
        <v>4.4</v>
      </c>
      <c r="K47" s="5">
        <v>4.4</v>
      </c>
      <c r="L47" s="5">
        <v>4.3</v>
      </c>
      <c r="M47" s="5">
        <v>4.2</v>
      </c>
      <c r="N47" s="6">
        <f t="shared" si="1"/>
        <v>3.858333333</v>
      </c>
    </row>
    <row r="48">
      <c r="A48" s="7" t="s">
        <v>60</v>
      </c>
      <c r="B48" s="8">
        <v>5.0</v>
      </c>
      <c r="C48" s="8">
        <v>4.9</v>
      </c>
      <c r="D48" s="8">
        <v>5.0</v>
      </c>
      <c r="E48" s="8">
        <v>4.9</v>
      </c>
      <c r="F48" s="8">
        <v>5.1</v>
      </c>
      <c r="G48" s="8">
        <v>5.3</v>
      </c>
      <c r="H48" s="8">
        <v>5.3</v>
      </c>
      <c r="I48" s="8">
        <v>5.6</v>
      </c>
      <c r="J48" s="8">
        <v>5.5</v>
      </c>
      <c r="K48" s="8">
        <v>5.3</v>
      </c>
      <c r="L48" s="8">
        <v>5.0</v>
      </c>
      <c r="M48" s="8">
        <v>4.8</v>
      </c>
      <c r="N48" s="6">
        <f t="shared" si="1"/>
        <v>5.141666667</v>
      </c>
    </row>
    <row r="49">
      <c r="A49" s="4" t="s">
        <v>61</v>
      </c>
      <c r="B49" s="5">
        <v>6.4</v>
      </c>
      <c r="C49" s="5">
        <v>6.4</v>
      </c>
      <c r="D49" s="5">
        <v>6.3</v>
      </c>
      <c r="E49" s="5">
        <v>6.1</v>
      </c>
      <c r="F49" s="5">
        <v>6.1</v>
      </c>
      <c r="G49" s="5">
        <v>5.8</v>
      </c>
      <c r="H49" s="5">
        <v>5.6</v>
      </c>
      <c r="I49" s="5">
        <v>5.6</v>
      </c>
      <c r="J49" s="5">
        <v>5.7</v>
      </c>
      <c r="K49" s="5">
        <v>6.0</v>
      </c>
      <c r="L49" s="5">
        <v>6.2</v>
      </c>
      <c r="M49" s="5">
        <v>6.3</v>
      </c>
      <c r="N49" s="6">
        <f t="shared" si="1"/>
        <v>6.041666667</v>
      </c>
    </row>
    <row r="50">
      <c r="A50" s="7" t="s">
        <v>62</v>
      </c>
      <c r="B50" s="8">
        <v>5.9</v>
      </c>
      <c r="C50" s="8">
        <v>6.0</v>
      </c>
      <c r="D50" s="8">
        <v>6.1</v>
      </c>
      <c r="E50" s="8">
        <v>6.0</v>
      </c>
      <c r="F50" s="8">
        <v>6.3</v>
      </c>
      <c r="G50" s="8">
        <v>6.2</v>
      </c>
      <c r="H50" s="8">
        <v>6.3</v>
      </c>
      <c r="I50" s="8">
        <v>6.6</v>
      </c>
      <c r="J50" s="8">
        <v>6.6</v>
      </c>
      <c r="K50" s="8">
        <v>6.5</v>
      </c>
      <c r="L50" s="8">
        <v>6.3</v>
      </c>
      <c r="M50" s="8">
        <v>6.0</v>
      </c>
      <c r="N50" s="6">
        <f t="shared" si="1"/>
        <v>6.233333333</v>
      </c>
    </row>
    <row r="51">
      <c r="A51" s="4" t="s">
        <v>63</v>
      </c>
      <c r="B51" s="5">
        <v>6.1</v>
      </c>
      <c r="C51" s="5">
        <v>6.1</v>
      </c>
      <c r="D51" s="5">
        <v>5.9</v>
      </c>
      <c r="E51" s="5">
        <v>5.8</v>
      </c>
      <c r="F51" s="5">
        <v>5.7</v>
      </c>
      <c r="G51" s="5">
        <v>5.7</v>
      </c>
      <c r="H51" s="5">
        <v>5.8</v>
      </c>
      <c r="I51" s="5">
        <v>5.6</v>
      </c>
      <c r="J51" s="5">
        <v>5.5</v>
      </c>
      <c r="K51" s="5">
        <v>5.4</v>
      </c>
      <c r="L51" s="5">
        <v>5.2</v>
      </c>
      <c r="M51" s="5">
        <v>5.2</v>
      </c>
      <c r="N51" s="6">
        <f t="shared" si="1"/>
        <v>5.666666667</v>
      </c>
    </row>
    <row r="52">
      <c r="A52" s="7" t="s">
        <v>64</v>
      </c>
      <c r="B52" s="8">
        <v>4.3</v>
      </c>
      <c r="C52" s="8">
        <v>4.2</v>
      </c>
      <c r="D52" s="8">
        <v>4.0</v>
      </c>
      <c r="E52" s="8">
        <v>3.7</v>
      </c>
      <c r="F52" s="8">
        <v>3.8</v>
      </c>
      <c r="G52" s="8">
        <v>4.0</v>
      </c>
      <c r="H52" s="8">
        <v>4.4</v>
      </c>
      <c r="I52" s="8">
        <v>4.6</v>
      </c>
      <c r="J52" s="8">
        <v>4.7</v>
      </c>
      <c r="K52" s="8">
        <v>4.7</v>
      </c>
      <c r="L52" s="8">
        <v>4.5</v>
      </c>
      <c r="M52" s="8">
        <v>4.2</v>
      </c>
      <c r="N52" s="6">
        <f t="shared" si="1"/>
        <v>4.258333333</v>
      </c>
    </row>
    <row r="53">
      <c r="A53" s="19"/>
    </row>
    <row r="54">
      <c r="A54" s="19"/>
    </row>
    <row r="55">
      <c r="A55" s="21" t="s">
        <v>77</v>
      </c>
    </row>
    <row r="56">
      <c r="A56" s="2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78</v>
      </c>
      <c r="F1" s="24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4" t="s">
        <v>10</v>
      </c>
      <c r="L1" s="23" t="s">
        <v>11</v>
      </c>
      <c r="M1" s="24" t="s">
        <v>12</v>
      </c>
      <c r="N1" s="10" t="s">
        <v>76</v>
      </c>
    </row>
    <row r="2">
      <c r="A2" s="25" t="s">
        <v>14</v>
      </c>
      <c r="B2" s="26">
        <v>6.0</v>
      </c>
      <c r="C2" s="26">
        <v>5.8</v>
      </c>
      <c r="D2" s="26">
        <v>5.7</v>
      </c>
      <c r="E2" s="26">
        <v>5.8</v>
      </c>
      <c r="F2" s="26">
        <v>6.1</v>
      </c>
      <c r="G2" s="26">
        <v>6.1</v>
      </c>
      <c r="H2" s="26">
        <v>6.2</v>
      </c>
      <c r="I2" s="26">
        <v>6.2</v>
      </c>
      <c r="J2" s="26">
        <v>6.0</v>
      </c>
      <c r="K2" s="26">
        <v>5.9</v>
      </c>
      <c r="L2" s="26">
        <v>6.0</v>
      </c>
      <c r="M2" s="27">
        <v>6.2</v>
      </c>
      <c r="N2" s="6">
        <f t="shared" ref="N2:N52" si="1">SUM(B2:M2)/(12)</f>
        <v>6</v>
      </c>
    </row>
    <row r="3">
      <c r="A3" s="28" t="s">
        <v>15</v>
      </c>
      <c r="B3" s="29">
        <v>6.3</v>
      </c>
      <c r="C3" s="29">
        <v>6.3</v>
      </c>
      <c r="D3" s="29">
        <v>6.5</v>
      </c>
      <c r="E3" s="29">
        <v>6.7</v>
      </c>
      <c r="F3" s="29">
        <v>6.8</v>
      </c>
      <c r="G3" s="29">
        <v>6.8</v>
      </c>
      <c r="H3" s="29">
        <v>6.7</v>
      </c>
      <c r="I3" s="29">
        <v>6.6</v>
      </c>
      <c r="J3" s="29">
        <v>6.4</v>
      </c>
      <c r="K3" s="29">
        <v>6.4</v>
      </c>
      <c r="L3" s="29">
        <v>6.4</v>
      </c>
      <c r="M3" s="29">
        <v>6.5</v>
      </c>
      <c r="N3" s="6">
        <f t="shared" si="1"/>
        <v>6.533333333</v>
      </c>
    </row>
    <row r="4">
      <c r="A4" s="25" t="s">
        <v>16</v>
      </c>
      <c r="B4" s="27">
        <v>6.6</v>
      </c>
      <c r="C4" s="27">
        <v>6.5</v>
      </c>
      <c r="D4" s="27">
        <v>6.2</v>
      </c>
      <c r="E4" s="27">
        <v>6.0</v>
      </c>
      <c r="F4" s="27">
        <v>5.8</v>
      </c>
      <c r="G4" s="27">
        <v>5.9</v>
      </c>
      <c r="H4" s="27">
        <v>6.1</v>
      </c>
      <c r="I4" s="27">
        <v>6.3</v>
      </c>
      <c r="J4" s="27">
        <v>6.3</v>
      </c>
      <c r="K4" s="27">
        <v>6.1</v>
      </c>
      <c r="L4" s="27">
        <v>6.0</v>
      </c>
      <c r="M4" s="27">
        <v>5.8</v>
      </c>
      <c r="N4" s="6">
        <f t="shared" si="1"/>
        <v>6.133333333</v>
      </c>
    </row>
    <row r="5">
      <c r="A5" s="28" t="s">
        <v>17</v>
      </c>
      <c r="B5" s="29">
        <v>5.6</v>
      </c>
      <c r="C5" s="29">
        <v>5.5</v>
      </c>
      <c r="D5" s="29">
        <v>5.6</v>
      </c>
      <c r="E5" s="29">
        <v>5.7</v>
      </c>
      <c r="F5" s="29">
        <v>5.7</v>
      </c>
      <c r="G5" s="29">
        <v>5.7</v>
      </c>
      <c r="H5" s="29">
        <v>5.6</v>
      </c>
      <c r="I5" s="29">
        <v>5.4</v>
      </c>
      <c r="J5" s="29">
        <v>5.2</v>
      </c>
      <c r="K5" s="29">
        <v>5.1</v>
      </c>
      <c r="L5" s="29">
        <v>5.0</v>
      </c>
      <c r="M5" s="29">
        <v>4.8</v>
      </c>
      <c r="N5" s="6">
        <f t="shared" si="1"/>
        <v>5.408333333</v>
      </c>
    </row>
    <row r="6">
      <c r="A6" s="25" t="s">
        <v>18</v>
      </c>
      <c r="B6" s="27">
        <v>6.9</v>
      </c>
      <c r="C6" s="27">
        <v>6.7</v>
      </c>
      <c r="D6" s="27">
        <v>6.5</v>
      </c>
      <c r="E6" s="27">
        <v>6.3</v>
      </c>
      <c r="F6" s="27">
        <v>6.4</v>
      </c>
      <c r="G6" s="27">
        <v>6.3</v>
      </c>
      <c r="H6" s="27">
        <v>6.2</v>
      </c>
      <c r="I6" s="27">
        <v>6.1</v>
      </c>
      <c r="J6" s="27">
        <v>5.9</v>
      </c>
      <c r="K6" s="27">
        <v>5.8</v>
      </c>
      <c r="L6" s="27">
        <v>5.7</v>
      </c>
      <c r="M6" s="27">
        <v>5.8</v>
      </c>
      <c r="N6" s="6">
        <f t="shared" si="1"/>
        <v>6.216666667</v>
      </c>
    </row>
    <row r="7">
      <c r="A7" s="28" t="s">
        <v>19</v>
      </c>
      <c r="B7" s="29">
        <v>4.2</v>
      </c>
      <c r="C7" s="29">
        <v>4.2</v>
      </c>
      <c r="D7" s="29">
        <v>4.2</v>
      </c>
      <c r="E7" s="29">
        <v>4.2</v>
      </c>
      <c r="F7" s="29">
        <v>4.3</v>
      </c>
      <c r="G7" s="29">
        <v>4.4</v>
      </c>
      <c r="H7" s="29">
        <v>4.3</v>
      </c>
      <c r="I7" s="29">
        <v>4.2</v>
      </c>
      <c r="J7" s="29">
        <v>4.0</v>
      </c>
      <c r="K7" s="29">
        <v>3.8</v>
      </c>
      <c r="L7" s="29">
        <v>3.6</v>
      </c>
      <c r="M7" s="29">
        <v>3.5</v>
      </c>
      <c r="N7" s="6">
        <f t="shared" si="1"/>
        <v>4.075</v>
      </c>
    </row>
    <row r="8">
      <c r="A8" s="25" t="s">
        <v>20</v>
      </c>
      <c r="B8" s="27">
        <v>6.3</v>
      </c>
      <c r="C8" s="27">
        <v>6.4</v>
      </c>
      <c r="D8" s="27">
        <v>6.4</v>
      </c>
      <c r="E8" s="27">
        <v>6.3</v>
      </c>
      <c r="F8" s="27">
        <v>6.0</v>
      </c>
      <c r="G8" s="27">
        <v>5.7</v>
      </c>
      <c r="H8" s="27">
        <v>5.4</v>
      </c>
      <c r="I8" s="27">
        <v>5.3</v>
      </c>
      <c r="J8" s="27">
        <v>5.2</v>
      </c>
      <c r="K8" s="27">
        <v>5.1</v>
      </c>
      <c r="L8" s="27">
        <v>5.1</v>
      </c>
      <c r="M8" s="27">
        <v>5.2</v>
      </c>
      <c r="N8" s="6">
        <f t="shared" si="1"/>
        <v>5.7</v>
      </c>
    </row>
    <row r="9">
      <c r="A9" s="28" t="s">
        <v>21</v>
      </c>
      <c r="B9" s="29">
        <v>5.0</v>
      </c>
      <c r="C9" s="29">
        <v>4.8</v>
      </c>
      <c r="D9" s="29">
        <v>4.6</v>
      </c>
      <c r="E9" s="29">
        <v>4.5</v>
      </c>
      <c r="F9" s="29">
        <v>4.6</v>
      </c>
      <c r="G9" s="29">
        <v>4.7</v>
      </c>
      <c r="H9" s="29">
        <v>4.7</v>
      </c>
      <c r="I9" s="29">
        <v>4.9</v>
      </c>
      <c r="J9" s="29">
        <v>4.9</v>
      </c>
      <c r="K9" s="29">
        <v>5.1</v>
      </c>
      <c r="L9" s="29">
        <v>5.1</v>
      </c>
      <c r="M9" s="29">
        <v>5.0</v>
      </c>
      <c r="N9" s="6">
        <f t="shared" si="1"/>
        <v>4.825</v>
      </c>
    </row>
    <row r="10">
      <c r="A10" s="25" t="s">
        <v>22</v>
      </c>
      <c r="B10" s="27">
        <v>7.7</v>
      </c>
      <c r="C10" s="27">
        <v>7.8</v>
      </c>
      <c r="D10" s="27">
        <v>7.7</v>
      </c>
      <c r="E10" s="27">
        <v>7.5</v>
      </c>
      <c r="F10" s="27">
        <v>7.3</v>
      </c>
      <c r="G10" s="27">
        <v>7.0</v>
      </c>
      <c r="H10" s="27">
        <v>6.8</v>
      </c>
      <c r="I10" s="27">
        <v>6.8</v>
      </c>
      <c r="J10" s="27">
        <v>6.7</v>
      </c>
      <c r="K10" s="27">
        <v>6.6</v>
      </c>
      <c r="L10" s="27">
        <v>6.6</v>
      </c>
      <c r="M10" s="27">
        <v>6.6</v>
      </c>
      <c r="N10" s="6">
        <f t="shared" si="1"/>
        <v>7.091666667</v>
      </c>
    </row>
    <row r="11">
      <c r="A11" s="28" t="s">
        <v>23</v>
      </c>
      <c r="B11" s="29">
        <v>5.7</v>
      </c>
      <c r="C11" s="29">
        <v>5.6</v>
      </c>
      <c r="D11" s="29">
        <v>5.7</v>
      </c>
      <c r="E11" s="29">
        <v>5.6</v>
      </c>
      <c r="F11" s="29">
        <v>5.7</v>
      </c>
      <c r="G11" s="29">
        <v>5.5</v>
      </c>
      <c r="H11" s="29">
        <v>5.4</v>
      </c>
      <c r="I11" s="29">
        <v>5.3</v>
      </c>
      <c r="J11" s="29">
        <v>5.2</v>
      </c>
      <c r="K11" s="29">
        <v>5.1</v>
      </c>
      <c r="L11" s="29">
        <v>5.0</v>
      </c>
      <c r="M11" s="29">
        <v>5.0</v>
      </c>
      <c r="N11" s="6">
        <f t="shared" si="1"/>
        <v>5.4</v>
      </c>
    </row>
    <row r="12">
      <c r="A12" s="25" t="s">
        <v>24</v>
      </c>
      <c r="B12" s="27">
        <v>6.4</v>
      </c>
      <c r="C12" s="27">
        <v>6.3</v>
      </c>
      <c r="D12" s="27">
        <v>6.3</v>
      </c>
      <c r="E12" s="27">
        <v>6.3</v>
      </c>
      <c r="F12" s="27">
        <v>6.3</v>
      </c>
      <c r="G12" s="27">
        <v>6.1</v>
      </c>
      <c r="H12" s="27">
        <v>6.0</v>
      </c>
      <c r="I12" s="27">
        <v>5.9</v>
      </c>
      <c r="J12" s="27">
        <v>5.8</v>
      </c>
      <c r="K12" s="27">
        <v>5.7</v>
      </c>
      <c r="L12" s="27">
        <v>5.6</v>
      </c>
      <c r="M12" s="27">
        <v>5.5</v>
      </c>
      <c r="N12" s="6">
        <f t="shared" si="1"/>
        <v>6.016666667</v>
      </c>
    </row>
    <row r="13">
      <c r="A13" s="28" t="s">
        <v>25</v>
      </c>
      <c r="B13" s="29">
        <v>4.1</v>
      </c>
      <c r="C13" s="29">
        <v>4.1</v>
      </c>
      <c r="D13" s="29">
        <v>4.1</v>
      </c>
      <c r="E13" s="29">
        <v>4.1</v>
      </c>
      <c r="F13" s="29">
        <v>4.1</v>
      </c>
      <c r="G13" s="29">
        <v>4.0</v>
      </c>
      <c r="H13" s="29">
        <v>3.7</v>
      </c>
      <c r="I13" s="29">
        <v>3.5</v>
      </c>
      <c r="J13" s="29">
        <v>3.4</v>
      </c>
      <c r="K13" s="29">
        <v>3.3</v>
      </c>
      <c r="L13" s="29">
        <v>3.2</v>
      </c>
      <c r="M13" s="29">
        <v>3.2</v>
      </c>
      <c r="N13" s="6">
        <f t="shared" si="1"/>
        <v>3.733333333</v>
      </c>
    </row>
    <row r="14">
      <c r="A14" s="25" t="s">
        <v>26</v>
      </c>
      <c r="B14" s="27">
        <v>4.1</v>
      </c>
      <c r="C14" s="27">
        <v>3.9</v>
      </c>
      <c r="D14" s="27">
        <v>3.8</v>
      </c>
      <c r="E14" s="27">
        <v>3.8</v>
      </c>
      <c r="F14" s="27">
        <v>3.9</v>
      </c>
      <c r="G14" s="27">
        <v>4.0</v>
      </c>
      <c r="H14" s="27">
        <v>4.1</v>
      </c>
      <c r="I14" s="27">
        <v>4.2</v>
      </c>
      <c r="J14" s="27">
        <v>4.2</v>
      </c>
      <c r="K14" s="27">
        <v>4.0</v>
      </c>
      <c r="L14" s="27">
        <v>3.9</v>
      </c>
      <c r="M14" s="27">
        <v>3.9</v>
      </c>
      <c r="N14" s="6">
        <f t="shared" si="1"/>
        <v>3.983333333</v>
      </c>
    </row>
    <row r="15">
      <c r="A15" s="28" t="s">
        <v>27</v>
      </c>
      <c r="B15" s="29">
        <v>6.1</v>
      </c>
      <c r="C15" s="29">
        <v>6.0</v>
      </c>
      <c r="D15" s="29">
        <v>6.0</v>
      </c>
      <c r="E15" s="29">
        <v>6.0</v>
      </c>
      <c r="F15" s="29">
        <v>6.0</v>
      </c>
      <c r="G15" s="29">
        <v>5.9</v>
      </c>
      <c r="H15" s="29">
        <v>5.8</v>
      </c>
      <c r="I15" s="29">
        <v>5.6</v>
      </c>
      <c r="J15" s="29">
        <v>5.4</v>
      </c>
      <c r="K15" s="29">
        <v>5.4</v>
      </c>
      <c r="L15" s="29">
        <v>5.7</v>
      </c>
      <c r="M15" s="29">
        <v>5.9</v>
      </c>
      <c r="N15" s="6">
        <f t="shared" si="1"/>
        <v>5.816666667</v>
      </c>
    </row>
    <row r="16">
      <c r="A16" s="25" t="s">
        <v>28</v>
      </c>
      <c r="B16" s="27">
        <v>6.0</v>
      </c>
      <c r="C16" s="27">
        <v>5.9</v>
      </c>
      <c r="D16" s="27">
        <v>5.8</v>
      </c>
      <c r="E16" s="27">
        <v>5.4</v>
      </c>
      <c r="F16" s="27">
        <v>5.1</v>
      </c>
      <c r="G16" s="27">
        <v>4.9</v>
      </c>
      <c r="H16" s="27">
        <v>4.7</v>
      </c>
      <c r="I16" s="27">
        <v>4.6</v>
      </c>
      <c r="J16" s="27">
        <v>4.5</v>
      </c>
      <c r="K16" s="27">
        <v>4.4</v>
      </c>
      <c r="L16" s="27">
        <v>4.4</v>
      </c>
      <c r="M16" s="27">
        <v>4.4</v>
      </c>
      <c r="N16" s="6">
        <f t="shared" si="1"/>
        <v>5.008333333</v>
      </c>
    </row>
    <row r="17">
      <c r="A17" s="28" t="s">
        <v>29</v>
      </c>
      <c r="B17" s="29">
        <v>4.2</v>
      </c>
      <c r="C17" s="29">
        <v>4.1</v>
      </c>
      <c r="D17" s="29">
        <v>4.0</v>
      </c>
      <c r="E17" s="29">
        <v>3.8</v>
      </c>
      <c r="F17" s="29">
        <v>3.8</v>
      </c>
      <c r="G17" s="29">
        <v>3.7</v>
      </c>
      <c r="H17" s="29">
        <v>3.8</v>
      </c>
      <c r="I17" s="29">
        <v>3.7</v>
      </c>
      <c r="J17" s="29">
        <v>3.6</v>
      </c>
      <c r="K17" s="29">
        <v>3.5</v>
      </c>
      <c r="L17" s="29">
        <v>3.4</v>
      </c>
      <c r="M17" s="29">
        <v>3.4</v>
      </c>
      <c r="N17" s="6">
        <f t="shared" si="1"/>
        <v>3.75</v>
      </c>
    </row>
    <row r="18">
      <c r="A18" s="25" t="s">
        <v>30</v>
      </c>
      <c r="B18" s="27">
        <v>4.2</v>
      </c>
      <c r="C18" s="27">
        <v>4.2</v>
      </c>
      <c r="D18" s="27">
        <v>4.2</v>
      </c>
      <c r="E18" s="27">
        <v>4.3</v>
      </c>
      <c r="F18" s="27">
        <v>4.4</v>
      </c>
      <c r="G18" s="27">
        <v>4.5</v>
      </c>
      <c r="H18" s="27">
        <v>4.6</v>
      </c>
      <c r="I18" s="27">
        <v>4.6</v>
      </c>
      <c r="J18" s="27">
        <v>4.4</v>
      </c>
      <c r="K18" s="27">
        <v>4.1</v>
      </c>
      <c r="L18" s="27">
        <v>4.0</v>
      </c>
      <c r="M18" s="27">
        <v>3.9</v>
      </c>
      <c r="N18" s="6">
        <f t="shared" si="1"/>
        <v>4.283333333</v>
      </c>
    </row>
    <row r="19">
      <c r="A19" s="28" t="s">
        <v>31</v>
      </c>
      <c r="B19" s="29">
        <v>5.5</v>
      </c>
      <c r="C19" s="29">
        <v>5.2</v>
      </c>
      <c r="D19" s="29">
        <v>5.1</v>
      </c>
      <c r="E19" s="29">
        <v>5.0</v>
      </c>
      <c r="F19" s="29">
        <v>5.1</v>
      </c>
      <c r="G19" s="29">
        <v>5.1</v>
      </c>
      <c r="H19" s="29">
        <v>5.2</v>
      </c>
      <c r="I19" s="29">
        <v>5.2</v>
      </c>
      <c r="J19" s="29">
        <v>5.0</v>
      </c>
      <c r="K19" s="29">
        <v>4.9</v>
      </c>
      <c r="L19" s="29">
        <v>4.9</v>
      </c>
      <c r="M19" s="29">
        <v>5.3</v>
      </c>
      <c r="N19" s="6">
        <f t="shared" si="1"/>
        <v>5.125</v>
      </c>
    </row>
    <row r="20">
      <c r="A20" s="25" t="s">
        <v>32</v>
      </c>
      <c r="B20" s="27">
        <v>7.0</v>
      </c>
      <c r="C20" s="27">
        <v>6.7</v>
      </c>
      <c r="D20" s="27">
        <v>6.6</v>
      </c>
      <c r="E20" s="27">
        <v>6.6</v>
      </c>
      <c r="F20" s="27">
        <v>6.6</v>
      </c>
      <c r="G20" s="27">
        <v>6.4</v>
      </c>
      <c r="H20" s="27">
        <v>6.2</v>
      </c>
      <c r="I20" s="27">
        <v>6.0</v>
      </c>
      <c r="J20" s="27">
        <v>6.0</v>
      </c>
      <c r="K20" s="27">
        <v>6.2</v>
      </c>
      <c r="L20" s="27">
        <v>6.3</v>
      </c>
      <c r="M20" s="27">
        <v>6.1</v>
      </c>
      <c r="N20" s="6">
        <f t="shared" si="1"/>
        <v>6.391666667</v>
      </c>
    </row>
    <row r="21">
      <c r="A21" s="28" t="s">
        <v>33</v>
      </c>
      <c r="B21" s="29">
        <v>5.2</v>
      </c>
      <c r="C21" s="29">
        <v>5.0</v>
      </c>
      <c r="D21" s="29">
        <v>4.8</v>
      </c>
      <c r="E21" s="29">
        <v>4.7</v>
      </c>
      <c r="F21" s="29">
        <v>4.7</v>
      </c>
      <c r="G21" s="29">
        <v>4.7</v>
      </c>
      <c r="H21" s="29">
        <v>4.6</v>
      </c>
      <c r="I21" s="29">
        <v>4.5</v>
      </c>
      <c r="J21" s="29">
        <v>4.4</v>
      </c>
      <c r="K21" s="29">
        <v>4.3</v>
      </c>
      <c r="L21" s="29">
        <v>4.1</v>
      </c>
      <c r="M21" s="29">
        <v>4.0</v>
      </c>
      <c r="N21" s="6">
        <f t="shared" si="1"/>
        <v>4.583333333</v>
      </c>
    </row>
    <row r="22">
      <c r="A22" s="25" t="s">
        <v>34</v>
      </c>
      <c r="B22" s="27">
        <v>5.5</v>
      </c>
      <c r="C22" s="27">
        <v>5.5</v>
      </c>
      <c r="D22" s="27">
        <v>5.4</v>
      </c>
      <c r="E22" s="27">
        <v>5.3</v>
      </c>
      <c r="F22" s="27">
        <v>5.3</v>
      </c>
      <c r="G22" s="27">
        <v>5.2</v>
      </c>
      <c r="H22" s="27">
        <v>5.2</v>
      </c>
      <c r="I22" s="27">
        <v>5.1</v>
      </c>
      <c r="J22" s="27">
        <v>5.1</v>
      </c>
      <c r="K22" s="27">
        <v>5.1</v>
      </c>
      <c r="L22" s="27">
        <v>5.2</v>
      </c>
      <c r="M22" s="27">
        <v>5.1</v>
      </c>
      <c r="N22" s="6">
        <f t="shared" si="1"/>
        <v>5.25</v>
      </c>
    </row>
    <row r="23">
      <c r="A23" s="30" t="s">
        <v>35</v>
      </c>
      <c r="B23" s="29">
        <v>5.1</v>
      </c>
      <c r="C23" s="29">
        <v>4.9</v>
      </c>
      <c r="D23" s="29">
        <v>4.8</v>
      </c>
      <c r="E23" s="29">
        <v>4.7</v>
      </c>
      <c r="F23" s="29">
        <v>4.6</v>
      </c>
      <c r="G23" s="29">
        <v>4.6</v>
      </c>
      <c r="H23" s="29">
        <v>4.7</v>
      </c>
      <c r="I23" s="29">
        <v>4.7</v>
      </c>
      <c r="J23" s="29">
        <v>4.6</v>
      </c>
      <c r="K23" s="29">
        <v>4.6</v>
      </c>
      <c r="L23" s="29">
        <v>4.7</v>
      </c>
      <c r="M23" s="29">
        <v>4.7</v>
      </c>
      <c r="N23" s="6">
        <f t="shared" si="1"/>
        <v>4.725</v>
      </c>
    </row>
    <row r="24">
      <c r="A24" s="25" t="s">
        <v>36</v>
      </c>
      <c r="B24" s="27">
        <v>6.3</v>
      </c>
      <c r="C24" s="27">
        <v>5.9</v>
      </c>
      <c r="D24" s="27">
        <v>5.6</v>
      </c>
      <c r="E24" s="27">
        <v>5.4</v>
      </c>
      <c r="F24" s="27">
        <v>5.5</v>
      </c>
      <c r="G24" s="27">
        <v>5.5</v>
      </c>
      <c r="H24" s="27">
        <v>5.3</v>
      </c>
      <c r="I24" s="27">
        <v>5.1</v>
      </c>
      <c r="J24" s="27">
        <v>5.0</v>
      </c>
      <c r="K24" s="27">
        <v>5.0</v>
      </c>
      <c r="L24" s="27">
        <v>5.1</v>
      </c>
      <c r="M24" s="27">
        <v>5.1</v>
      </c>
      <c r="N24" s="6">
        <f t="shared" si="1"/>
        <v>5.4</v>
      </c>
    </row>
    <row r="25">
      <c r="A25" s="28" t="s">
        <v>37</v>
      </c>
      <c r="B25" s="29">
        <v>3.7</v>
      </c>
      <c r="C25" s="29">
        <v>3.7</v>
      </c>
      <c r="D25" s="29">
        <v>3.7</v>
      </c>
      <c r="E25" s="29">
        <v>3.7</v>
      </c>
      <c r="F25" s="29">
        <v>3.8</v>
      </c>
      <c r="G25" s="29">
        <v>3.9</v>
      </c>
      <c r="H25" s="29">
        <v>4.0</v>
      </c>
      <c r="I25" s="29">
        <v>4.0</v>
      </c>
      <c r="J25" s="29">
        <v>3.8</v>
      </c>
      <c r="K25" s="29">
        <v>3.7</v>
      </c>
      <c r="L25" s="29">
        <v>3.5</v>
      </c>
      <c r="M25" s="29">
        <v>3.5</v>
      </c>
      <c r="N25" s="6">
        <f t="shared" si="1"/>
        <v>3.75</v>
      </c>
    </row>
    <row r="26">
      <c r="A26" s="25" t="s">
        <v>38</v>
      </c>
      <c r="B26" s="27">
        <v>7.1</v>
      </c>
      <c r="C26" s="27">
        <v>7.0</v>
      </c>
      <c r="D26" s="27">
        <v>6.8</v>
      </c>
      <c r="E26" s="27">
        <v>6.6</v>
      </c>
      <c r="F26" s="27">
        <v>6.7</v>
      </c>
      <c r="G26" s="27">
        <v>6.6</v>
      </c>
      <c r="H26" s="27">
        <v>6.5</v>
      </c>
      <c r="I26" s="27">
        <v>6.3</v>
      </c>
      <c r="J26" s="27">
        <v>6.1</v>
      </c>
      <c r="K26" s="27">
        <v>5.9</v>
      </c>
      <c r="L26" s="27">
        <v>6.0</v>
      </c>
      <c r="M26" s="27">
        <v>6.4</v>
      </c>
      <c r="N26" s="6">
        <f t="shared" si="1"/>
        <v>6.5</v>
      </c>
    </row>
    <row r="27">
      <c r="A27" s="28" t="s">
        <v>39</v>
      </c>
      <c r="B27" s="29">
        <v>5.5</v>
      </c>
      <c r="C27" s="29">
        <v>5.5</v>
      </c>
      <c r="D27" s="29">
        <v>5.6</v>
      </c>
      <c r="E27" s="29">
        <v>5.7</v>
      </c>
      <c r="F27" s="29">
        <v>5.8</v>
      </c>
      <c r="G27" s="29">
        <v>5.8</v>
      </c>
      <c r="H27" s="29">
        <v>5.8</v>
      </c>
      <c r="I27" s="29">
        <v>5.6</v>
      </c>
      <c r="J27" s="29">
        <v>5.3</v>
      </c>
      <c r="K27" s="29">
        <v>5.0</v>
      </c>
      <c r="L27" s="29">
        <v>4.7</v>
      </c>
      <c r="M27" s="29">
        <v>4.4</v>
      </c>
      <c r="N27" s="6">
        <f t="shared" si="1"/>
        <v>5.391666667</v>
      </c>
    </row>
    <row r="28">
      <c r="A28" s="25" t="s">
        <v>40</v>
      </c>
      <c r="B28" s="27">
        <v>4.4</v>
      </c>
      <c r="C28" s="27">
        <v>4.3</v>
      </c>
      <c r="D28" s="27">
        <v>4.1</v>
      </c>
      <c r="E28" s="27">
        <v>4.0</v>
      </c>
      <c r="F28" s="27">
        <v>3.9</v>
      </c>
      <c r="G28" s="27">
        <v>3.9</v>
      </c>
      <c r="H28" s="27">
        <v>4.0</v>
      </c>
      <c r="I28" s="27">
        <v>4.1</v>
      </c>
      <c r="J28" s="27">
        <v>4.1</v>
      </c>
      <c r="K28" s="27">
        <v>4.1</v>
      </c>
      <c r="L28" s="27">
        <v>4.0</v>
      </c>
      <c r="M28" s="27">
        <v>4.0</v>
      </c>
      <c r="N28" s="6">
        <f t="shared" si="1"/>
        <v>4.075</v>
      </c>
    </row>
    <row r="29">
      <c r="A29" s="28" t="s">
        <v>41</v>
      </c>
      <c r="B29" s="29">
        <v>2.9</v>
      </c>
      <c r="C29" s="29">
        <v>2.7</v>
      </c>
      <c r="D29" s="29">
        <v>2.6</v>
      </c>
      <c r="E29" s="29">
        <v>2.5</v>
      </c>
      <c r="F29" s="29">
        <v>2.6</v>
      </c>
      <c r="G29" s="29">
        <v>2.6</v>
      </c>
      <c r="H29" s="29">
        <v>2.7</v>
      </c>
      <c r="I29" s="29">
        <v>2.8</v>
      </c>
      <c r="J29" s="29">
        <v>2.9</v>
      </c>
      <c r="K29" s="29">
        <v>2.9</v>
      </c>
      <c r="L29" s="29">
        <v>2.9</v>
      </c>
      <c r="M29" s="29">
        <v>2.9</v>
      </c>
      <c r="N29" s="6">
        <f t="shared" si="1"/>
        <v>2.75</v>
      </c>
    </row>
    <row r="30">
      <c r="A30" s="25" t="s">
        <v>42</v>
      </c>
      <c r="B30" s="27">
        <v>7.1</v>
      </c>
      <c r="C30" s="27">
        <v>7.1</v>
      </c>
      <c r="D30" s="27">
        <v>7.1</v>
      </c>
      <c r="E30" s="27">
        <v>7.1</v>
      </c>
      <c r="F30" s="27">
        <v>7.0</v>
      </c>
      <c r="G30" s="27">
        <v>6.9</v>
      </c>
      <c r="H30" s="27">
        <v>6.8</v>
      </c>
      <c r="I30" s="27">
        <v>6.8</v>
      </c>
      <c r="J30" s="27">
        <v>6.7</v>
      </c>
      <c r="K30" s="27">
        <v>6.6</v>
      </c>
      <c r="L30" s="27">
        <v>6.5</v>
      </c>
      <c r="M30" s="27">
        <v>6.4</v>
      </c>
      <c r="N30" s="6">
        <f t="shared" si="1"/>
        <v>6.841666667</v>
      </c>
    </row>
    <row r="31">
      <c r="A31" s="30" t="s">
        <v>43</v>
      </c>
      <c r="B31" s="29">
        <v>4.0</v>
      </c>
      <c r="C31" s="29">
        <v>3.9</v>
      </c>
      <c r="D31" s="29">
        <v>3.9</v>
      </c>
      <c r="E31" s="29">
        <v>3.8</v>
      </c>
      <c r="F31" s="29">
        <v>3.8</v>
      </c>
      <c r="G31" s="29">
        <v>3.8</v>
      </c>
      <c r="H31" s="29">
        <v>3.7</v>
      </c>
      <c r="I31" s="29">
        <v>3.6</v>
      </c>
      <c r="J31" s="29">
        <v>3.4</v>
      </c>
      <c r="K31" s="29">
        <v>3.3</v>
      </c>
      <c r="L31" s="29">
        <v>3.2</v>
      </c>
      <c r="M31" s="29">
        <v>3.1</v>
      </c>
      <c r="N31" s="6">
        <f t="shared" si="1"/>
        <v>3.625</v>
      </c>
    </row>
    <row r="32">
      <c r="A32" s="25" t="s">
        <v>44</v>
      </c>
      <c r="B32" s="27">
        <v>6.3</v>
      </c>
      <c r="C32" s="27">
        <v>6.4</v>
      </c>
      <c r="D32" s="27">
        <v>6.5</v>
      </c>
      <c r="E32" s="27">
        <v>6.5</v>
      </c>
      <c r="F32" s="27">
        <v>6.5</v>
      </c>
      <c r="G32" s="27">
        <v>6.1</v>
      </c>
      <c r="H32" s="27">
        <v>5.9</v>
      </c>
      <c r="I32" s="27">
        <v>5.7</v>
      </c>
      <c r="J32" s="27">
        <v>5.6</v>
      </c>
      <c r="K32" s="27">
        <v>5.4</v>
      </c>
      <c r="L32" s="27">
        <v>5.3</v>
      </c>
      <c r="M32" s="27">
        <v>5.1</v>
      </c>
      <c r="N32" s="6">
        <f t="shared" si="1"/>
        <v>5.941666667</v>
      </c>
    </row>
    <row r="33">
      <c r="A33" s="28" t="s">
        <v>45</v>
      </c>
      <c r="B33" s="29">
        <v>5.9</v>
      </c>
      <c r="C33" s="29">
        <v>6.0</v>
      </c>
      <c r="D33" s="29">
        <v>6.1</v>
      </c>
      <c r="E33" s="29">
        <v>6.2</v>
      </c>
      <c r="F33" s="29">
        <v>6.2</v>
      </c>
      <c r="G33" s="29">
        <v>6.4</v>
      </c>
      <c r="H33" s="29">
        <v>6.5</v>
      </c>
      <c r="I33" s="29">
        <v>6.7</v>
      </c>
      <c r="J33" s="29">
        <v>6.8</v>
      </c>
      <c r="K33" s="29">
        <v>6.8</v>
      </c>
      <c r="L33" s="29">
        <v>6.8</v>
      </c>
      <c r="M33" s="29">
        <v>6.7</v>
      </c>
      <c r="N33" s="6">
        <f t="shared" si="1"/>
        <v>6.425</v>
      </c>
    </row>
    <row r="34">
      <c r="A34" s="25" t="s">
        <v>46</v>
      </c>
      <c r="B34" s="27">
        <v>5.8</v>
      </c>
      <c r="C34" s="27">
        <v>5.8</v>
      </c>
      <c r="D34" s="27">
        <v>5.7</v>
      </c>
      <c r="E34" s="27">
        <v>5.7</v>
      </c>
      <c r="F34" s="27">
        <v>5.7</v>
      </c>
      <c r="G34" s="27">
        <v>5.5</v>
      </c>
      <c r="H34" s="27">
        <v>5.4</v>
      </c>
      <c r="I34" s="27">
        <v>5.2</v>
      </c>
      <c r="J34" s="27">
        <v>5.1</v>
      </c>
      <c r="K34" s="27">
        <v>4.8</v>
      </c>
      <c r="L34" s="27">
        <v>4.8</v>
      </c>
      <c r="M34" s="27">
        <v>4.8</v>
      </c>
      <c r="N34" s="6">
        <f t="shared" si="1"/>
        <v>5.358333333</v>
      </c>
    </row>
    <row r="35">
      <c r="A35" s="28" t="s">
        <v>47</v>
      </c>
      <c r="B35" s="29">
        <v>5.4</v>
      </c>
      <c r="C35" s="29">
        <v>5.3</v>
      </c>
      <c r="D35" s="29">
        <v>5.4</v>
      </c>
      <c r="E35" s="29">
        <v>5.5</v>
      </c>
      <c r="F35" s="29">
        <v>5.7</v>
      </c>
      <c r="G35" s="29">
        <v>5.8</v>
      </c>
      <c r="H35" s="29">
        <v>5.9</v>
      </c>
      <c r="I35" s="29">
        <v>5.9</v>
      </c>
      <c r="J35" s="29">
        <v>5.8</v>
      </c>
      <c r="K35" s="29">
        <v>5.7</v>
      </c>
      <c r="L35" s="29">
        <v>5.7</v>
      </c>
      <c r="M35" s="29">
        <v>5.6</v>
      </c>
      <c r="N35" s="6">
        <f t="shared" si="1"/>
        <v>5.641666667</v>
      </c>
    </row>
    <row r="36">
      <c r="A36" s="25" t="s">
        <v>48</v>
      </c>
      <c r="B36" s="27">
        <v>2.8</v>
      </c>
      <c r="C36" s="27">
        <v>2.9</v>
      </c>
      <c r="D36" s="27">
        <v>3.1</v>
      </c>
      <c r="E36" s="27">
        <v>3.1</v>
      </c>
      <c r="F36" s="27">
        <v>3.1</v>
      </c>
      <c r="G36" s="27">
        <v>3.1</v>
      </c>
      <c r="H36" s="27">
        <v>3.0</v>
      </c>
      <c r="I36" s="27">
        <v>2.9</v>
      </c>
      <c r="J36" s="27">
        <v>2.8</v>
      </c>
      <c r="K36" s="27">
        <v>2.8</v>
      </c>
      <c r="L36" s="27">
        <v>2.7</v>
      </c>
      <c r="M36" s="27">
        <v>2.7</v>
      </c>
      <c r="N36" s="6">
        <f t="shared" si="1"/>
        <v>2.916666667</v>
      </c>
    </row>
    <row r="37">
      <c r="A37" s="28" t="s">
        <v>49</v>
      </c>
      <c r="B37" s="29">
        <v>5.1</v>
      </c>
      <c r="C37" s="29">
        <v>5.1</v>
      </c>
      <c r="D37" s="29">
        <v>5.1</v>
      </c>
      <c r="E37" s="29">
        <v>5.2</v>
      </c>
      <c r="F37" s="29">
        <v>5.2</v>
      </c>
      <c r="G37" s="29">
        <v>5.2</v>
      </c>
      <c r="H37" s="29">
        <v>5.0</v>
      </c>
      <c r="I37" s="29">
        <v>4.7</v>
      </c>
      <c r="J37" s="29">
        <v>4.5</v>
      </c>
      <c r="K37" s="29">
        <v>4.4</v>
      </c>
      <c r="L37" s="29">
        <v>4.5</v>
      </c>
      <c r="M37" s="29">
        <v>4.7</v>
      </c>
      <c r="N37" s="6">
        <f t="shared" si="1"/>
        <v>4.891666667</v>
      </c>
    </row>
    <row r="38">
      <c r="A38" s="25" t="s">
        <v>50</v>
      </c>
      <c r="B38" s="27">
        <v>3.9</v>
      </c>
      <c r="C38" s="27">
        <v>3.9</v>
      </c>
      <c r="D38" s="27">
        <v>3.9</v>
      </c>
      <c r="E38" s="27">
        <v>4.1</v>
      </c>
      <c r="F38" s="27">
        <v>4.3</v>
      </c>
      <c r="G38" s="27">
        <v>4.5</v>
      </c>
      <c r="H38" s="27">
        <v>4.5</v>
      </c>
      <c r="I38" s="27">
        <v>4.6</v>
      </c>
      <c r="J38" s="27">
        <v>4.4</v>
      </c>
      <c r="K38" s="27">
        <v>4.3</v>
      </c>
      <c r="L38" s="27">
        <v>4.2</v>
      </c>
      <c r="M38" s="27">
        <v>4.1</v>
      </c>
      <c r="N38" s="6">
        <f t="shared" si="1"/>
        <v>4.225</v>
      </c>
    </row>
    <row r="39">
      <c r="A39" s="28" t="s">
        <v>51</v>
      </c>
      <c r="B39" s="29">
        <v>6.3</v>
      </c>
      <c r="C39" s="29">
        <v>5.8</v>
      </c>
      <c r="D39" s="29">
        <v>5.4</v>
      </c>
      <c r="E39" s="29">
        <v>5.2</v>
      </c>
      <c r="F39" s="29">
        <v>5.3</v>
      </c>
      <c r="G39" s="29">
        <v>5.5</v>
      </c>
      <c r="H39" s="29">
        <v>5.9</v>
      </c>
      <c r="I39" s="29">
        <v>6.1</v>
      </c>
      <c r="J39" s="29">
        <v>6.2</v>
      </c>
      <c r="K39" s="29">
        <v>6.0</v>
      </c>
      <c r="L39" s="29">
        <v>5.7</v>
      </c>
      <c r="M39" s="29">
        <v>5.4</v>
      </c>
      <c r="N39" s="6">
        <f t="shared" si="1"/>
        <v>5.733333333</v>
      </c>
    </row>
    <row r="40">
      <c r="A40" s="25" t="s">
        <v>52</v>
      </c>
      <c r="B40" s="27">
        <v>5.1</v>
      </c>
      <c r="C40" s="27">
        <v>5.2</v>
      </c>
      <c r="D40" s="27">
        <v>5.3</v>
      </c>
      <c r="E40" s="27">
        <v>5.3</v>
      </c>
      <c r="F40" s="27">
        <v>5.4</v>
      </c>
      <c r="G40" s="27">
        <v>5.4</v>
      </c>
      <c r="H40" s="27">
        <v>5.4</v>
      </c>
      <c r="I40" s="27">
        <v>5.4</v>
      </c>
      <c r="J40" s="27">
        <v>5.3</v>
      </c>
      <c r="K40" s="27">
        <v>5.1</v>
      </c>
      <c r="L40" s="27">
        <v>5.0</v>
      </c>
      <c r="M40" s="27">
        <v>4.8</v>
      </c>
      <c r="N40" s="6">
        <f t="shared" si="1"/>
        <v>5.225</v>
      </c>
    </row>
    <row r="41">
      <c r="A41" s="25" t="s">
        <v>53</v>
      </c>
      <c r="B41" s="27">
        <v>6.5</v>
      </c>
      <c r="C41" s="27">
        <v>6.3</v>
      </c>
      <c r="D41" s="27">
        <v>6.3</v>
      </c>
      <c r="E41" s="27">
        <v>6.1</v>
      </c>
      <c r="F41" s="27">
        <v>5.9</v>
      </c>
      <c r="G41" s="27">
        <v>5.9</v>
      </c>
      <c r="H41" s="27">
        <v>5.8</v>
      </c>
      <c r="I41" s="27">
        <v>5.6</v>
      </c>
      <c r="J41" s="27">
        <v>5.4</v>
      </c>
      <c r="K41" s="27">
        <v>5.3</v>
      </c>
      <c r="L41" s="27">
        <v>5.2</v>
      </c>
      <c r="M41" s="27">
        <v>5.1</v>
      </c>
      <c r="N41" s="6">
        <f t="shared" si="1"/>
        <v>5.783333333</v>
      </c>
    </row>
    <row r="42">
      <c r="A42" s="28" t="s">
        <v>54</v>
      </c>
      <c r="B42" s="29">
        <v>6.6</v>
      </c>
      <c r="C42" s="29">
        <v>6.6</v>
      </c>
      <c r="D42" s="29">
        <v>6.7</v>
      </c>
      <c r="E42" s="29">
        <v>6.7</v>
      </c>
      <c r="F42" s="29">
        <v>6.8</v>
      </c>
      <c r="G42" s="29">
        <v>6.6</v>
      </c>
      <c r="H42" s="29">
        <v>6.4</v>
      </c>
      <c r="I42" s="29">
        <v>6.0</v>
      </c>
      <c r="J42" s="29">
        <v>5.7</v>
      </c>
      <c r="K42" s="29">
        <v>5.6</v>
      </c>
      <c r="L42" s="29">
        <v>5.5</v>
      </c>
      <c r="M42" s="29">
        <v>5.5</v>
      </c>
      <c r="N42" s="6">
        <f t="shared" si="1"/>
        <v>6.225</v>
      </c>
    </row>
    <row r="43">
      <c r="A43" s="25" t="s">
        <v>55</v>
      </c>
      <c r="B43" s="27">
        <v>3.4</v>
      </c>
      <c r="C43" s="27">
        <v>3.4</v>
      </c>
      <c r="D43" s="27">
        <v>3.5</v>
      </c>
      <c r="E43" s="27">
        <v>3.6</v>
      </c>
      <c r="F43" s="27">
        <v>3.8</v>
      </c>
      <c r="G43" s="27">
        <v>3.8</v>
      </c>
      <c r="H43" s="27">
        <v>3.8</v>
      </c>
      <c r="I43" s="27">
        <v>3.7</v>
      </c>
      <c r="J43" s="27">
        <v>3.5</v>
      </c>
      <c r="K43" s="27">
        <v>3.2</v>
      </c>
      <c r="L43" s="27">
        <v>3.0</v>
      </c>
      <c r="M43" s="27">
        <v>2.9</v>
      </c>
      <c r="N43" s="6">
        <f t="shared" si="1"/>
        <v>3.466666667</v>
      </c>
    </row>
    <row r="44">
      <c r="A44" s="28" t="s">
        <v>56</v>
      </c>
      <c r="B44" s="29">
        <v>6.7</v>
      </c>
      <c r="C44" s="29">
        <v>6.6</v>
      </c>
      <c r="D44" s="29">
        <v>6.3</v>
      </c>
      <c r="E44" s="29">
        <v>6.0</v>
      </c>
      <c r="F44" s="29">
        <v>5.8</v>
      </c>
      <c r="G44" s="29">
        <v>5.7</v>
      </c>
      <c r="H44" s="29">
        <v>5.7</v>
      </c>
      <c r="I44" s="29">
        <v>5.7</v>
      </c>
      <c r="J44" s="29">
        <v>5.7</v>
      </c>
      <c r="K44" s="29">
        <v>5.6</v>
      </c>
      <c r="L44" s="29">
        <v>5.6</v>
      </c>
      <c r="M44" s="29">
        <v>5.6</v>
      </c>
      <c r="N44" s="6">
        <f t="shared" si="1"/>
        <v>5.916666667</v>
      </c>
    </row>
    <row r="45">
      <c r="A45" s="25" t="s">
        <v>57</v>
      </c>
      <c r="B45" s="27">
        <v>4.4</v>
      </c>
      <c r="C45" s="27">
        <v>4.3</v>
      </c>
      <c r="D45" s="27">
        <v>4.2</v>
      </c>
      <c r="E45" s="27">
        <v>4.2</v>
      </c>
      <c r="F45" s="27">
        <v>4.3</v>
      </c>
      <c r="G45" s="27">
        <v>4.2</v>
      </c>
      <c r="H45" s="27">
        <v>4.2</v>
      </c>
      <c r="I45" s="27">
        <v>4.1</v>
      </c>
      <c r="J45" s="27">
        <v>4.2</v>
      </c>
      <c r="K45" s="27">
        <v>4.4</v>
      </c>
      <c r="L45" s="27">
        <v>4.6</v>
      </c>
      <c r="M45" s="27">
        <v>4.7</v>
      </c>
      <c r="N45" s="6">
        <f t="shared" si="1"/>
        <v>4.316666667</v>
      </c>
    </row>
    <row r="46">
      <c r="A46" s="28" t="s">
        <v>58</v>
      </c>
      <c r="B46" s="29">
        <v>3.4</v>
      </c>
      <c r="C46" s="29">
        <v>3.4</v>
      </c>
      <c r="D46" s="29">
        <v>3.4</v>
      </c>
      <c r="E46" s="29">
        <v>3.4</v>
      </c>
      <c r="F46" s="29">
        <v>3.5</v>
      </c>
      <c r="G46" s="29">
        <v>3.5</v>
      </c>
      <c r="H46" s="29">
        <v>3.6</v>
      </c>
      <c r="I46" s="29">
        <v>3.7</v>
      </c>
      <c r="J46" s="29">
        <v>3.6</v>
      </c>
      <c r="K46" s="29">
        <v>3.6</v>
      </c>
      <c r="L46" s="29">
        <v>3.5</v>
      </c>
      <c r="M46" s="29">
        <v>3.5</v>
      </c>
      <c r="N46" s="6">
        <f t="shared" si="1"/>
        <v>3.508333333</v>
      </c>
    </row>
    <row r="47">
      <c r="A47" s="25" t="s">
        <v>59</v>
      </c>
      <c r="B47" s="27">
        <v>4.1</v>
      </c>
      <c r="C47" s="27">
        <v>3.9</v>
      </c>
      <c r="D47" s="27">
        <v>3.8</v>
      </c>
      <c r="E47" s="27">
        <v>3.6</v>
      </c>
      <c r="F47" s="27">
        <v>3.6</v>
      </c>
      <c r="G47" s="27">
        <v>3.6</v>
      </c>
      <c r="H47" s="27">
        <v>3.6</v>
      </c>
      <c r="I47" s="27">
        <v>3.6</v>
      </c>
      <c r="J47" s="27">
        <v>3.7</v>
      </c>
      <c r="K47" s="27">
        <v>3.7</v>
      </c>
      <c r="L47" s="27">
        <v>3.7</v>
      </c>
      <c r="M47" s="27">
        <v>3.6</v>
      </c>
      <c r="N47" s="6">
        <f t="shared" si="1"/>
        <v>3.708333333</v>
      </c>
    </row>
    <row r="48">
      <c r="A48" s="28" t="s">
        <v>60</v>
      </c>
      <c r="B48" s="29">
        <v>4.7</v>
      </c>
      <c r="C48" s="29">
        <v>4.7</v>
      </c>
      <c r="D48" s="29">
        <v>4.8</v>
      </c>
      <c r="E48" s="29">
        <v>4.8</v>
      </c>
      <c r="F48" s="29">
        <v>4.9</v>
      </c>
      <c r="G48" s="29">
        <v>4.9</v>
      </c>
      <c r="H48" s="29">
        <v>4.8</v>
      </c>
      <c r="I48" s="29">
        <v>4.5</v>
      </c>
      <c r="J48" s="29">
        <v>4.3</v>
      </c>
      <c r="K48" s="29">
        <v>4.2</v>
      </c>
      <c r="L48" s="29">
        <v>4.2</v>
      </c>
      <c r="M48" s="29">
        <v>4.2</v>
      </c>
      <c r="N48" s="6">
        <f t="shared" si="1"/>
        <v>4.583333333</v>
      </c>
    </row>
    <row r="49">
      <c r="A49" s="25" t="s">
        <v>61</v>
      </c>
      <c r="B49" s="27">
        <v>6.4</v>
      </c>
      <c r="C49" s="27">
        <v>6.3</v>
      </c>
      <c r="D49" s="27">
        <v>5.9</v>
      </c>
      <c r="E49" s="27">
        <v>5.5</v>
      </c>
      <c r="F49" s="27">
        <v>5.4</v>
      </c>
      <c r="G49" s="27">
        <v>5.3</v>
      </c>
      <c r="H49" s="27">
        <v>5.3</v>
      </c>
      <c r="I49" s="27">
        <v>5.3</v>
      </c>
      <c r="J49" s="27">
        <v>5.2</v>
      </c>
      <c r="K49" s="27">
        <v>5.2</v>
      </c>
      <c r="L49" s="27">
        <v>5.3</v>
      </c>
      <c r="M49" s="27">
        <v>5.5</v>
      </c>
      <c r="N49" s="6">
        <f t="shared" si="1"/>
        <v>5.55</v>
      </c>
    </row>
    <row r="50">
      <c r="A50" s="28" t="s">
        <v>62</v>
      </c>
      <c r="B50" s="29">
        <v>5.9</v>
      </c>
      <c r="C50" s="29">
        <v>6.1</v>
      </c>
      <c r="D50" s="29">
        <v>6.6</v>
      </c>
      <c r="E50" s="29">
        <v>7.0</v>
      </c>
      <c r="F50" s="29">
        <v>7.2</v>
      </c>
      <c r="G50" s="29">
        <v>7.4</v>
      </c>
      <c r="H50" s="29">
        <v>7.5</v>
      </c>
      <c r="I50" s="29">
        <v>7.6</v>
      </c>
      <c r="J50" s="29">
        <v>7.3</v>
      </c>
      <c r="K50" s="29">
        <v>6.9</v>
      </c>
      <c r="L50" s="29">
        <v>6.5</v>
      </c>
      <c r="M50" s="29">
        <v>6.3</v>
      </c>
      <c r="N50" s="6">
        <f t="shared" si="1"/>
        <v>6.858333333</v>
      </c>
    </row>
    <row r="51">
      <c r="A51" s="25" t="s">
        <v>63</v>
      </c>
      <c r="B51" s="27">
        <v>5.0</v>
      </c>
      <c r="C51" s="27">
        <v>4.8</v>
      </c>
      <c r="D51" s="27">
        <v>4.6</v>
      </c>
      <c r="E51" s="27">
        <v>4.4</v>
      </c>
      <c r="F51" s="27">
        <v>4.6</v>
      </c>
      <c r="G51" s="27">
        <v>4.6</v>
      </c>
      <c r="H51" s="27">
        <v>4.6</v>
      </c>
      <c r="I51" s="27">
        <v>4.5</v>
      </c>
      <c r="J51" s="27">
        <v>4.3</v>
      </c>
      <c r="K51" s="27">
        <v>4.3</v>
      </c>
      <c r="L51" s="27">
        <v>4.2</v>
      </c>
      <c r="M51" s="27">
        <v>4.3</v>
      </c>
      <c r="N51" s="6">
        <f t="shared" si="1"/>
        <v>4.516666667</v>
      </c>
    </row>
    <row r="52">
      <c r="A52" s="28" t="s">
        <v>64</v>
      </c>
      <c r="B52" s="29">
        <v>4.0</v>
      </c>
      <c r="C52" s="29">
        <v>4.0</v>
      </c>
      <c r="D52" s="29">
        <v>4.1</v>
      </c>
      <c r="E52" s="29">
        <v>4.1</v>
      </c>
      <c r="F52" s="29">
        <v>4.1</v>
      </c>
      <c r="G52" s="29">
        <v>4.1</v>
      </c>
      <c r="H52" s="29">
        <v>4.1</v>
      </c>
      <c r="I52" s="29">
        <v>4.0</v>
      </c>
      <c r="J52" s="29">
        <v>4.0</v>
      </c>
      <c r="K52" s="29">
        <v>4.0</v>
      </c>
      <c r="L52" s="29">
        <v>4.1</v>
      </c>
      <c r="M52" s="29">
        <v>4.3</v>
      </c>
      <c r="N52" s="6">
        <f t="shared" si="1"/>
        <v>4.075</v>
      </c>
    </row>
    <row r="53">
      <c r="A53" s="31"/>
    </row>
    <row r="54">
      <c r="A54" s="3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0</v>
      </c>
      <c r="B1" s="32" t="s">
        <v>1</v>
      </c>
      <c r="C1" s="32" t="s">
        <v>2</v>
      </c>
      <c r="D1" s="32" t="s">
        <v>3</v>
      </c>
      <c r="E1" s="32" t="s">
        <v>78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10" t="s">
        <v>76</v>
      </c>
    </row>
    <row r="2">
      <c r="A2" s="33" t="s">
        <v>14</v>
      </c>
      <c r="B2" s="33">
        <v>6.0</v>
      </c>
      <c r="C2" s="33">
        <v>6.0</v>
      </c>
      <c r="D2" s="33">
        <v>5.9</v>
      </c>
      <c r="E2" s="33">
        <v>5.9</v>
      </c>
      <c r="F2" s="33">
        <v>5.8</v>
      </c>
      <c r="G2" s="33">
        <v>5.8</v>
      </c>
      <c r="H2" s="33">
        <v>5.8</v>
      </c>
      <c r="I2" s="33">
        <v>5.8</v>
      </c>
      <c r="J2" s="33">
        <v>5.9</v>
      </c>
      <c r="K2" s="33">
        <v>5.9</v>
      </c>
      <c r="L2" s="33">
        <v>5.8</v>
      </c>
      <c r="M2" s="33">
        <v>5.7</v>
      </c>
      <c r="N2" s="6">
        <f t="shared" ref="N2:N52" si="1">SUM(B2:M2)/(12)</f>
        <v>5.858333333</v>
      </c>
    </row>
    <row r="3">
      <c r="A3" s="34" t="s">
        <v>15</v>
      </c>
      <c r="B3" s="34">
        <v>6.7</v>
      </c>
      <c r="C3" s="34">
        <v>6.8</v>
      </c>
      <c r="D3" s="34">
        <v>6.8</v>
      </c>
      <c r="E3" s="34">
        <v>6.8</v>
      </c>
      <c r="F3" s="34">
        <v>6.9</v>
      </c>
      <c r="G3" s="34">
        <v>6.9</v>
      </c>
      <c r="H3" s="34">
        <v>7.0</v>
      </c>
      <c r="I3" s="34">
        <v>7.0</v>
      </c>
      <c r="J3" s="34">
        <v>7.0</v>
      </c>
      <c r="K3" s="34">
        <v>7.0</v>
      </c>
      <c r="L3" s="34">
        <v>7.0</v>
      </c>
      <c r="M3" s="34">
        <v>7.0</v>
      </c>
      <c r="N3" s="6">
        <f t="shared" si="1"/>
        <v>6.908333333</v>
      </c>
    </row>
    <row r="4">
      <c r="A4" s="33" t="s">
        <v>16</v>
      </c>
      <c r="B4" s="33">
        <v>5.7</v>
      </c>
      <c r="C4" s="33">
        <v>5.6</v>
      </c>
      <c r="D4" s="33">
        <v>5.5</v>
      </c>
      <c r="E4" s="33">
        <v>5.5</v>
      </c>
      <c r="F4" s="33">
        <v>5.4</v>
      </c>
      <c r="G4" s="33">
        <v>5.4</v>
      </c>
      <c r="H4" s="33">
        <v>5.3</v>
      </c>
      <c r="I4" s="33">
        <v>5.3</v>
      </c>
      <c r="J4" s="33">
        <v>5.2</v>
      </c>
      <c r="K4" s="33">
        <v>5.2</v>
      </c>
      <c r="L4" s="33">
        <v>5.2</v>
      </c>
      <c r="M4" s="33">
        <v>5.2</v>
      </c>
      <c r="N4" s="6">
        <f t="shared" si="1"/>
        <v>5.375</v>
      </c>
    </row>
    <row r="5">
      <c r="A5" s="34" t="s">
        <v>17</v>
      </c>
      <c r="B5" s="34">
        <v>4.2</v>
      </c>
      <c r="C5" s="34">
        <v>4.1</v>
      </c>
      <c r="D5" s="34">
        <v>4.1</v>
      </c>
      <c r="E5" s="34">
        <v>4.0</v>
      </c>
      <c r="F5" s="34">
        <v>4.0</v>
      </c>
      <c r="G5" s="34">
        <v>4.0</v>
      </c>
      <c r="H5" s="34">
        <v>3.9</v>
      </c>
      <c r="I5" s="34">
        <v>3.9</v>
      </c>
      <c r="J5" s="34">
        <v>3.9</v>
      </c>
      <c r="K5" s="34">
        <v>3.8</v>
      </c>
      <c r="L5" s="34">
        <v>3.8</v>
      </c>
      <c r="M5" s="34">
        <v>3.7</v>
      </c>
      <c r="N5" s="6">
        <f t="shared" si="1"/>
        <v>3.95</v>
      </c>
    </row>
    <row r="6">
      <c r="A6" s="33" t="s">
        <v>18</v>
      </c>
      <c r="B6" s="33">
        <v>5.7</v>
      </c>
      <c r="C6" s="33">
        <v>5.6</v>
      </c>
      <c r="D6" s="33">
        <v>5.6</v>
      </c>
      <c r="E6" s="33">
        <v>5.5</v>
      </c>
      <c r="F6" s="33">
        <v>5.5</v>
      </c>
      <c r="G6" s="33">
        <v>5.5</v>
      </c>
      <c r="H6" s="33">
        <v>5.5</v>
      </c>
      <c r="I6" s="33">
        <v>5.4</v>
      </c>
      <c r="J6" s="33">
        <v>5.4</v>
      </c>
      <c r="K6" s="33">
        <v>5.4</v>
      </c>
      <c r="L6" s="33">
        <v>5.4</v>
      </c>
      <c r="M6" s="33">
        <v>5.3</v>
      </c>
      <c r="N6" s="6">
        <f t="shared" si="1"/>
        <v>5.483333333</v>
      </c>
    </row>
    <row r="7">
      <c r="A7" s="34" t="s">
        <v>19</v>
      </c>
      <c r="B7" s="34">
        <v>3.5</v>
      </c>
      <c r="C7" s="34">
        <v>3.4</v>
      </c>
      <c r="D7" s="34">
        <v>3.4</v>
      </c>
      <c r="E7" s="34">
        <v>3.4</v>
      </c>
      <c r="F7" s="34">
        <v>3.4</v>
      </c>
      <c r="G7" s="34">
        <v>3.4</v>
      </c>
      <c r="H7" s="34">
        <v>3.3</v>
      </c>
      <c r="I7" s="34">
        <v>3.3</v>
      </c>
      <c r="J7" s="34">
        <v>3.2</v>
      </c>
      <c r="K7" s="34">
        <v>3.1</v>
      </c>
      <c r="L7" s="34">
        <v>3.0</v>
      </c>
      <c r="M7" s="34">
        <v>2.9</v>
      </c>
      <c r="N7" s="6">
        <f t="shared" si="1"/>
        <v>3.275</v>
      </c>
    </row>
    <row r="8">
      <c r="A8" s="33" t="s">
        <v>20</v>
      </c>
      <c r="B8" s="33">
        <v>5.5</v>
      </c>
      <c r="C8" s="33">
        <v>5.5</v>
      </c>
      <c r="D8" s="33">
        <v>5.4</v>
      </c>
      <c r="E8" s="33">
        <v>5.3</v>
      </c>
      <c r="F8" s="33">
        <v>5.3</v>
      </c>
      <c r="G8" s="33">
        <v>5.2</v>
      </c>
      <c r="H8" s="33">
        <v>5.1</v>
      </c>
      <c r="I8" s="33">
        <v>5.0</v>
      </c>
      <c r="J8" s="33">
        <v>5.0</v>
      </c>
      <c r="K8" s="33">
        <v>4.9</v>
      </c>
      <c r="L8" s="33">
        <v>4.9</v>
      </c>
      <c r="M8" s="33">
        <v>4.9</v>
      </c>
      <c r="N8" s="6">
        <f t="shared" si="1"/>
        <v>5.166666667</v>
      </c>
    </row>
    <row r="9">
      <c r="A9" s="34" t="s">
        <v>21</v>
      </c>
      <c r="B9" s="34">
        <v>4.6</v>
      </c>
      <c r="C9" s="34">
        <v>4.5</v>
      </c>
      <c r="D9" s="34">
        <v>4.5</v>
      </c>
      <c r="E9" s="34">
        <v>4.5</v>
      </c>
      <c r="F9" s="34">
        <v>4.5</v>
      </c>
      <c r="G9" s="34">
        <v>4.5</v>
      </c>
      <c r="H9" s="34">
        <v>4.5</v>
      </c>
      <c r="I9" s="34">
        <v>4.5</v>
      </c>
      <c r="J9" s="34">
        <v>4.5</v>
      </c>
      <c r="K9" s="34">
        <v>4.5</v>
      </c>
      <c r="L9" s="34">
        <v>4.6</v>
      </c>
      <c r="M9" s="34">
        <v>4.6</v>
      </c>
      <c r="N9" s="6">
        <f t="shared" si="1"/>
        <v>4.525</v>
      </c>
    </row>
    <row r="10">
      <c r="A10" s="33" t="s">
        <v>22</v>
      </c>
      <c r="B10" s="33">
        <v>6.4</v>
      </c>
      <c r="C10" s="33">
        <v>6.3</v>
      </c>
      <c r="D10" s="33">
        <v>6.2</v>
      </c>
      <c r="E10" s="33">
        <v>6.1</v>
      </c>
      <c r="F10" s="33">
        <v>6.1</v>
      </c>
      <c r="G10" s="33">
        <v>6.1</v>
      </c>
      <c r="H10" s="33">
        <v>6.1</v>
      </c>
      <c r="I10" s="33">
        <v>6.0</v>
      </c>
      <c r="J10" s="33">
        <v>6.0</v>
      </c>
      <c r="K10" s="33">
        <v>6.0</v>
      </c>
      <c r="L10" s="33">
        <v>6.0</v>
      </c>
      <c r="M10" s="33">
        <v>6.0</v>
      </c>
      <c r="N10" s="6">
        <f t="shared" si="1"/>
        <v>6.108333333</v>
      </c>
    </row>
    <row r="11">
      <c r="A11" s="34" t="s">
        <v>23</v>
      </c>
      <c r="B11" s="34">
        <v>5.0</v>
      </c>
      <c r="C11" s="34">
        <v>5.0</v>
      </c>
      <c r="D11" s="34">
        <v>4.9</v>
      </c>
      <c r="E11" s="34">
        <v>4.8</v>
      </c>
      <c r="F11" s="34">
        <v>4.8</v>
      </c>
      <c r="G11" s="34">
        <v>4.8</v>
      </c>
      <c r="H11" s="34">
        <v>4.8</v>
      </c>
      <c r="I11" s="34">
        <v>4.8</v>
      </c>
      <c r="J11" s="34">
        <v>4.8</v>
      </c>
      <c r="K11" s="34">
        <v>4.8</v>
      </c>
      <c r="L11" s="34">
        <v>4.7</v>
      </c>
      <c r="M11" s="34">
        <v>4.7</v>
      </c>
      <c r="N11" s="6">
        <f t="shared" si="1"/>
        <v>4.825</v>
      </c>
    </row>
    <row r="12">
      <c r="A12" s="33" t="s">
        <v>24</v>
      </c>
      <c r="B12" s="33">
        <v>5.5</v>
      </c>
      <c r="C12" s="33">
        <v>5.5</v>
      </c>
      <c r="D12" s="33">
        <v>5.4</v>
      </c>
      <c r="E12" s="33">
        <v>5.4</v>
      </c>
      <c r="F12" s="33">
        <v>5.3</v>
      </c>
      <c r="G12" s="33">
        <v>5.3</v>
      </c>
      <c r="H12" s="33">
        <v>5.3</v>
      </c>
      <c r="I12" s="33">
        <v>5.3</v>
      </c>
      <c r="J12" s="33">
        <v>5.3</v>
      </c>
      <c r="K12" s="33">
        <v>5.4</v>
      </c>
      <c r="L12" s="33">
        <v>5.4</v>
      </c>
      <c r="M12" s="33">
        <v>5.3</v>
      </c>
      <c r="N12" s="6">
        <f t="shared" si="1"/>
        <v>5.366666667</v>
      </c>
    </row>
    <row r="13">
      <c r="A13" s="34" t="s">
        <v>25</v>
      </c>
      <c r="B13" s="34">
        <v>3.1</v>
      </c>
      <c r="C13" s="34">
        <v>3.0</v>
      </c>
      <c r="D13" s="34">
        <v>3.0</v>
      </c>
      <c r="E13" s="34">
        <v>3.0</v>
      </c>
      <c r="F13" s="34">
        <v>3.0</v>
      </c>
      <c r="G13" s="34">
        <v>3.0</v>
      </c>
      <c r="H13" s="34">
        <v>3.0</v>
      </c>
      <c r="I13" s="34">
        <v>2.9</v>
      </c>
      <c r="J13" s="34">
        <v>2.9</v>
      </c>
      <c r="K13" s="34">
        <v>2.9</v>
      </c>
      <c r="L13" s="34">
        <v>2.8</v>
      </c>
      <c r="M13" s="34">
        <v>2.8</v>
      </c>
      <c r="N13" s="6">
        <f t="shared" si="1"/>
        <v>2.95</v>
      </c>
    </row>
    <row r="14">
      <c r="A14" s="33" t="s">
        <v>26</v>
      </c>
      <c r="B14" s="33">
        <v>4.0</v>
      </c>
      <c r="C14" s="33">
        <v>3.9</v>
      </c>
      <c r="D14" s="33">
        <v>3.9</v>
      </c>
      <c r="E14" s="33">
        <v>3.9</v>
      </c>
      <c r="F14" s="33">
        <v>3.8</v>
      </c>
      <c r="G14" s="33">
        <v>3.8</v>
      </c>
      <c r="H14" s="33">
        <v>3.8</v>
      </c>
      <c r="I14" s="33">
        <v>3.7</v>
      </c>
      <c r="J14" s="33">
        <v>3.7</v>
      </c>
      <c r="K14" s="33">
        <v>3.6</v>
      </c>
      <c r="L14" s="33">
        <v>3.6</v>
      </c>
      <c r="M14" s="33">
        <v>3.5</v>
      </c>
      <c r="N14" s="6">
        <f t="shared" si="1"/>
        <v>3.766666667</v>
      </c>
    </row>
    <row r="15">
      <c r="A15" s="34" t="s">
        <v>27</v>
      </c>
      <c r="B15" s="34">
        <v>6.1</v>
      </c>
      <c r="C15" s="34">
        <v>6.1</v>
      </c>
      <c r="D15" s="34">
        <v>6.1</v>
      </c>
      <c r="E15" s="34">
        <v>6.0</v>
      </c>
      <c r="F15" s="34">
        <v>5.9</v>
      </c>
      <c r="G15" s="34">
        <v>5.9</v>
      </c>
      <c r="H15" s="34">
        <v>5.8</v>
      </c>
      <c r="I15" s="34">
        <v>5.7</v>
      </c>
      <c r="J15" s="34">
        <v>5.7</v>
      </c>
      <c r="K15" s="34">
        <v>5.6</v>
      </c>
      <c r="L15" s="34">
        <v>5.5</v>
      </c>
      <c r="M15" s="34">
        <v>5.4</v>
      </c>
      <c r="N15" s="6">
        <f t="shared" si="1"/>
        <v>5.816666667</v>
      </c>
    </row>
    <row r="16">
      <c r="A16" s="33" t="s">
        <v>28</v>
      </c>
      <c r="B16" s="33">
        <v>4.6</v>
      </c>
      <c r="C16" s="33">
        <v>4.7</v>
      </c>
      <c r="D16" s="33">
        <v>4.7</v>
      </c>
      <c r="E16" s="33">
        <v>4.7</v>
      </c>
      <c r="F16" s="33">
        <v>4.6</v>
      </c>
      <c r="G16" s="33">
        <v>4.5</v>
      </c>
      <c r="H16" s="33">
        <v>4.4</v>
      </c>
      <c r="I16" s="33">
        <v>4.3</v>
      </c>
      <c r="J16" s="33">
        <v>4.3</v>
      </c>
      <c r="K16" s="33">
        <v>4.2</v>
      </c>
      <c r="L16" s="33">
        <v>4.1</v>
      </c>
      <c r="M16" s="33">
        <v>4.0</v>
      </c>
      <c r="N16" s="6">
        <f t="shared" si="1"/>
        <v>4.425</v>
      </c>
    </row>
    <row r="17">
      <c r="A17" s="34" t="s">
        <v>29</v>
      </c>
      <c r="B17" s="34">
        <v>3.6</v>
      </c>
      <c r="C17" s="34">
        <v>3.6</v>
      </c>
      <c r="D17" s="34">
        <v>3.6</v>
      </c>
      <c r="E17" s="34">
        <v>3.6</v>
      </c>
      <c r="F17" s="34">
        <v>3.7</v>
      </c>
      <c r="G17" s="34">
        <v>3.7</v>
      </c>
      <c r="H17" s="34">
        <v>3.7</v>
      </c>
      <c r="I17" s="34">
        <v>3.6</v>
      </c>
      <c r="J17" s="34">
        <v>3.6</v>
      </c>
      <c r="K17" s="34">
        <v>3.6</v>
      </c>
      <c r="L17" s="34">
        <v>3.5</v>
      </c>
      <c r="M17" s="34">
        <v>3.5</v>
      </c>
      <c r="N17" s="6">
        <f t="shared" si="1"/>
        <v>3.608333333</v>
      </c>
    </row>
    <row r="18">
      <c r="A18" s="33" t="s">
        <v>30</v>
      </c>
      <c r="B18" s="33">
        <v>3.9</v>
      </c>
      <c r="C18" s="33">
        <v>3.9</v>
      </c>
      <c r="D18" s="33">
        <v>3.9</v>
      </c>
      <c r="E18" s="33">
        <v>4.0</v>
      </c>
      <c r="F18" s="33">
        <v>4.0</v>
      </c>
      <c r="G18" s="33">
        <v>4.1</v>
      </c>
      <c r="H18" s="33">
        <v>4.1</v>
      </c>
      <c r="I18" s="33">
        <v>4.1</v>
      </c>
      <c r="J18" s="33">
        <v>4.2</v>
      </c>
      <c r="K18" s="33">
        <v>4.1</v>
      </c>
      <c r="L18" s="33">
        <v>4.1</v>
      </c>
      <c r="M18" s="33">
        <v>4.0</v>
      </c>
      <c r="N18" s="6">
        <f t="shared" si="1"/>
        <v>4.033333333</v>
      </c>
    </row>
    <row r="19">
      <c r="A19" s="34" t="s">
        <v>31</v>
      </c>
      <c r="B19" s="34">
        <v>5.3</v>
      </c>
      <c r="C19" s="34">
        <v>5.2</v>
      </c>
      <c r="D19" s="34">
        <v>5.1</v>
      </c>
      <c r="E19" s="34">
        <v>5.1</v>
      </c>
      <c r="F19" s="34">
        <v>5.1</v>
      </c>
      <c r="G19" s="34">
        <v>5.1</v>
      </c>
      <c r="H19" s="34">
        <v>5.1</v>
      </c>
      <c r="I19" s="34">
        <v>5.1</v>
      </c>
      <c r="J19" s="34">
        <v>5.1</v>
      </c>
      <c r="K19" s="34">
        <v>5.2</v>
      </c>
      <c r="L19" s="34">
        <v>5.2</v>
      </c>
      <c r="M19" s="34">
        <v>5.2</v>
      </c>
      <c r="N19" s="6">
        <f t="shared" si="1"/>
        <v>5.15</v>
      </c>
    </row>
    <row r="20">
      <c r="A20" s="33" t="s">
        <v>32</v>
      </c>
      <c r="B20" s="33">
        <v>6.1</v>
      </c>
      <c r="C20" s="33">
        <v>6.1</v>
      </c>
      <c r="D20" s="33">
        <v>6.1</v>
      </c>
      <c r="E20" s="33">
        <v>6.1</v>
      </c>
      <c r="F20" s="33">
        <v>6.1</v>
      </c>
      <c r="G20" s="33">
        <v>6.1</v>
      </c>
      <c r="H20" s="33">
        <v>6.1</v>
      </c>
      <c r="I20" s="33">
        <v>6.1</v>
      </c>
      <c r="J20" s="33">
        <v>6.1</v>
      </c>
      <c r="K20" s="33">
        <v>6.0</v>
      </c>
      <c r="L20" s="33">
        <v>5.9</v>
      </c>
      <c r="M20" s="33">
        <v>5.9</v>
      </c>
      <c r="N20" s="6">
        <f t="shared" si="1"/>
        <v>6.058333333</v>
      </c>
    </row>
    <row r="21">
      <c r="A21" s="34" t="s">
        <v>33</v>
      </c>
      <c r="B21" s="34">
        <v>3.9</v>
      </c>
      <c r="C21" s="34">
        <v>3.8</v>
      </c>
      <c r="D21" s="34">
        <v>3.8</v>
      </c>
      <c r="E21" s="34">
        <v>3.8</v>
      </c>
      <c r="F21" s="34">
        <v>3.8</v>
      </c>
      <c r="G21" s="34">
        <v>3.9</v>
      </c>
      <c r="H21" s="34">
        <v>3.9</v>
      </c>
      <c r="I21" s="34">
        <v>3.9</v>
      </c>
      <c r="J21" s="34">
        <v>3.8</v>
      </c>
      <c r="K21" s="34">
        <v>3.7</v>
      </c>
      <c r="L21" s="34">
        <v>3.6</v>
      </c>
      <c r="M21" s="34">
        <v>3.5</v>
      </c>
      <c r="N21" s="6">
        <f t="shared" si="1"/>
        <v>3.783333333</v>
      </c>
    </row>
    <row r="22">
      <c r="A22" s="33" t="s">
        <v>34</v>
      </c>
      <c r="B22" s="33">
        <v>4.6</v>
      </c>
      <c r="C22" s="33">
        <v>4.5</v>
      </c>
      <c r="D22" s="33">
        <v>4.5</v>
      </c>
      <c r="E22" s="33">
        <v>4.4</v>
      </c>
      <c r="F22" s="33">
        <v>4.4</v>
      </c>
      <c r="G22" s="33">
        <v>4.4</v>
      </c>
      <c r="H22" s="33">
        <v>4.4</v>
      </c>
      <c r="I22" s="33">
        <v>4.4</v>
      </c>
      <c r="J22" s="33">
        <v>4.4</v>
      </c>
      <c r="K22" s="33">
        <v>4.4</v>
      </c>
      <c r="L22" s="33">
        <v>4.4</v>
      </c>
      <c r="M22" s="33">
        <v>4.4</v>
      </c>
      <c r="N22" s="6">
        <f t="shared" si="1"/>
        <v>4.433333333</v>
      </c>
    </row>
    <row r="23">
      <c r="A23" s="34" t="s">
        <v>35</v>
      </c>
      <c r="B23" s="34">
        <v>4.3</v>
      </c>
      <c r="C23" s="34">
        <v>4.2</v>
      </c>
      <c r="D23" s="34">
        <v>4.1</v>
      </c>
      <c r="E23" s="34">
        <v>4.0</v>
      </c>
      <c r="F23" s="34">
        <v>3.9</v>
      </c>
      <c r="G23" s="34">
        <v>3.8</v>
      </c>
      <c r="H23" s="34">
        <v>3.7</v>
      </c>
      <c r="I23" s="34">
        <v>3.7</v>
      </c>
      <c r="J23" s="34">
        <v>3.7</v>
      </c>
      <c r="K23" s="34">
        <v>3.7</v>
      </c>
      <c r="L23" s="34">
        <v>3.8</v>
      </c>
      <c r="M23" s="34">
        <v>3.8</v>
      </c>
      <c r="N23" s="6">
        <f t="shared" si="1"/>
        <v>3.891666667</v>
      </c>
    </row>
    <row r="24">
      <c r="A24" s="33" t="s">
        <v>36</v>
      </c>
      <c r="B24" s="33">
        <v>4.9</v>
      </c>
      <c r="C24" s="33">
        <v>4.9</v>
      </c>
      <c r="D24" s="33">
        <v>4.9</v>
      </c>
      <c r="E24" s="33">
        <v>4.9</v>
      </c>
      <c r="F24" s="33">
        <v>4.9</v>
      </c>
      <c r="G24" s="33">
        <v>4.9</v>
      </c>
      <c r="H24" s="33">
        <v>5.0</v>
      </c>
      <c r="I24" s="33">
        <v>5.0</v>
      </c>
      <c r="J24" s="33">
        <v>5.1</v>
      </c>
      <c r="K24" s="33">
        <v>5.1</v>
      </c>
      <c r="L24" s="33">
        <v>5.2</v>
      </c>
      <c r="M24" s="33">
        <v>5.1</v>
      </c>
      <c r="N24" s="6">
        <f t="shared" si="1"/>
        <v>4.991666667</v>
      </c>
    </row>
    <row r="25">
      <c r="A25" s="34" t="s">
        <v>37</v>
      </c>
      <c r="B25" s="34">
        <v>3.7</v>
      </c>
      <c r="C25" s="34">
        <v>3.7</v>
      </c>
      <c r="D25" s="34">
        <v>3.7</v>
      </c>
      <c r="E25" s="34">
        <v>3.8</v>
      </c>
      <c r="F25" s="34">
        <v>3.8</v>
      </c>
      <c r="G25" s="34">
        <v>3.8</v>
      </c>
      <c r="H25" s="34">
        <v>3.9</v>
      </c>
      <c r="I25" s="34">
        <v>4.0</v>
      </c>
      <c r="J25" s="34">
        <v>4.0</v>
      </c>
      <c r="K25" s="34">
        <v>4.0</v>
      </c>
      <c r="L25" s="34">
        <v>4.0</v>
      </c>
      <c r="M25" s="34">
        <v>3.9</v>
      </c>
      <c r="N25" s="6">
        <f t="shared" si="1"/>
        <v>3.858333333</v>
      </c>
    </row>
    <row r="26">
      <c r="A26" s="33" t="s">
        <v>38</v>
      </c>
      <c r="B26" s="33">
        <v>6.2</v>
      </c>
      <c r="C26" s="33">
        <v>6.1</v>
      </c>
      <c r="D26" s="33">
        <v>6.0</v>
      </c>
      <c r="E26" s="33">
        <v>6.0</v>
      </c>
      <c r="F26" s="33">
        <v>5.9</v>
      </c>
      <c r="G26" s="33">
        <v>5.9</v>
      </c>
      <c r="H26" s="33">
        <v>5.8</v>
      </c>
      <c r="I26" s="33">
        <v>5.8</v>
      </c>
      <c r="J26" s="33">
        <v>5.7</v>
      </c>
      <c r="K26" s="33">
        <v>5.6</v>
      </c>
      <c r="L26" s="33">
        <v>5.6</v>
      </c>
      <c r="M26" s="33">
        <v>5.5</v>
      </c>
      <c r="N26" s="6">
        <f t="shared" si="1"/>
        <v>5.841666667</v>
      </c>
    </row>
    <row r="27">
      <c r="A27" s="34" t="s">
        <v>39</v>
      </c>
      <c r="B27" s="34">
        <v>4.4</v>
      </c>
      <c r="C27" s="34">
        <v>4.4</v>
      </c>
      <c r="D27" s="34">
        <v>4.4</v>
      </c>
      <c r="E27" s="34">
        <v>4.5</v>
      </c>
      <c r="F27" s="34">
        <v>4.6</v>
      </c>
      <c r="G27" s="34">
        <v>4.7</v>
      </c>
      <c r="H27" s="34">
        <v>4.8</v>
      </c>
      <c r="I27" s="34">
        <v>4.8</v>
      </c>
      <c r="J27" s="34">
        <v>4.8</v>
      </c>
      <c r="K27" s="34">
        <v>4.7</v>
      </c>
      <c r="L27" s="34">
        <v>4.5</v>
      </c>
      <c r="M27" s="34">
        <v>4.3</v>
      </c>
      <c r="N27" s="6">
        <f t="shared" si="1"/>
        <v>4.575</v>
      </c>
    </row>
    <row r="28">
      <c r="A28" s="33" t="s">
        <v>40</v>
      </c>
      <c r="B28" s="33">
        <v>4.2</v>
      </c>
      <c r="C28" s="33">
        <v>4.2</v>
      </c>
      <c r="D28" s="33">
        <v>4.2</v>
      </c>
      <c r="E28" s="33">
        <v>4.2</v>
      </c>
      <c r="F28" s="33">
        <v>4.2</v>
      </c>
      <c r="G28" s="33">
        <v>4.2</v>
      </c>
      <c r="H28" s="33">
        <v>4.2</v>
      </c>
      <c r="I28" s="33">
        <v>4.1</v>
      </c>
      <c r="J28" s="33">
        <v>4.1</v>
      </c>
      <c r="K28" s="33">
        <v>4.0</v>
      </c>
      <c r="L28" s="33">
        <v>4.0</v>
      </c>
      <c r="M28" s="33">
        <v>4.0</v>
      </c>
      <c r="N28" s="6">
        <f t="shared" si="1"/>
        <v>4.133333333</v>
      </c>
    </row>
    <row r="29">
      <c r="A29" s="34" t="s">
        <v>41</v>
      </c>
      <c r="B29" s="34">
        <v>3.0</v>
      </c>
      <c r="C29" s="34">
        <v>3.1</v>
      </c>
      <c r="D29" s="34">
        <v>3.1</v>
      </c>
      <c r="E29" s="34">
        <v>3.1</v>
      </c>
      <c r="F29" s="34">
        <v>3.1</v>
      </c>
      <c r="G29" s="34">
        <v>3.1</v>
      </c>
      <c r="H29" s="34">
        <v>3.1</v>
      </c>
      <c r="I29" s="34">
        <v>3.1</v>
      </c>
      <c r="J29" s="34">
        <v>3.1</v>
      </c>
      <c r="K29" s="34">
        <v>3.1</v>
      </c>
      <c r="L29" s="34">
        <v>3.1</v>
      </c>
      <c r="M29" s="34">
        <v>3.1</v>
      </c>
      <c r="N29" s="6">
        <f t="shared" si="1"/>
        <v>3.091666667</v>
      </c>
    </row>
    <row r="30">
      <c r="A30" s="33" t="s">
        <v>42</v>
      </c>
      <c r="B30" s="33">
        <v>6.2</v>
      </c>
      <c r="C30" s="33">
        <v>6.1</v>
      </c>
      <c r="D30" s="33">
        <v>6.0</v>
      </c>
      <c r="E30" s="33">
        <v>5.9</v>
      </c>
      <c r="F30" s="33">
        <v>5.8</v>
      </c>
      <c r="G30" s="33">
        <v>5.8</v>
      </c>
      <c r="H30" s="33">
        <v>5.7</v>
      </c>
      <c r="I30" s="33">
        <v>5.6</v>
      </c>
      <c r="J30" s="33">
        <v>5.5</v>
      </c>
      <c r="K30" s="33">
        <v>5.5</v>
      </c>
      <c r="L30" s="33">
        <v>5.4</v>
      </c>
      <c r="M30" s="33">
        <v>5.3</v>
      </c>
      <c r="N30" s="6">
        <f t="shared" si="1"/>
        <v>5.733333333</v>
      </c>
    </row>
    <row r="31">
      <c r="A31" s="34" t="s">
        <v>43</v>
      </c>
      <c r="B31" s="34">
        <v>2.9</v>
      </c>
      <c r="C31" s="34">
        <v>2.8</v>
      </c>
      <c r="D31" s="34">
        <v>2.8</v>
      </c>
      <c r="E31" s="34">
        <v>2.9</v>
      </c>
      <c r="F31" s="34">
        <v>2.9</v>
      </c>
      <c r="G31" s="34">
        <v>2.9</v>
      </c>
      <c r="H31" s="34">
        <v>2.9</v>
      </c>
      <c r="I31" s="34">
        <v>2.9</v>
      </c>
      <c r="J31" s="34">
        <v>2.9</v>
      </c>
      <c r="K31" s="34">
        <v>2.8</v>
      </c>
      <c r="L31" s="34">
        <v>2.8</v>
      </c>
      <c r="M31" s="34">
        <v>2.8</v>
      </c>
      <c r="N31" s="6">
        <f t="shared" si="1"/>
        <v>2.858333333</v>
      </c>
    </row>
    <row r="32">
      <c r="A32" s="33" t="s">
        <v>44</v>
      </c>
      <c r="B32" s="33">
        <v>5.0</v>
      </c>
      <c r="C32" s="33">
        <v>5.1</v>
      </c>
      <c r="D32" s="33">
        <v>5.1</v>
      </c>
      <c r="E32" s="33">
        <v>5.1</v>
      </c>
      <c r="F32" s="33">
        <v>5.1</v>
      </c>
      <c r="G32" s="33">
        <v>5.1</v>
      </c>
      <c r="H32" s="33">
        <v>5.0</v>
      </c>
      <c r="I32" s="33">
        <v>5.0</v>
      </c>
      <c r="J32" s="33">
        <v>4.9</v>
      </c>
      <c r="K32" s="33">
        <v>4.9</v>
      </c>
      <c r="L32" s="33">
        <v>4.8</v>
      </c>
      <c r="M32" s="33">
        <v>4.7</v>
      </c>
      <c r="N32" s="6">
        <f t="shared" si="1"/>
        <v>4.983333333</v>
      </c>
    </row>
    <row r="33">
      <c r="A33" s="34" t="s">
        <v>45</v>
      </c>
      <c r="B33" s="34">
        <v>6.6</v>
      </c>
      <c r="C33" s="34">
        <v>6.6</v>
      </c>
      <c r="D33" s="34">
        <v>6.6</v>
      </c>
      <c r="E33" s="34">
        <v>6.7</v>
      </c>
      <c r="F33" s="34">
        <v>6.7</v>
      </c>
      <c r="G33" s="34">
        <v>6.7</v>
      </c>
      <c r="H33" s="34">
        <v>6.8</v>
      </c>
      <c r="I33" s="34">
        <v>6.8</v>
      </c>
      <c r="J33" s="34">
        <v>6.7</v>
      </c>
      <c r="K33" s="34">
        <v>6.7</v>
      </c>
      <c r="L33" s="34">
        <v>6.7</v>
      </c>
      <c r="M33" s="34">
        <v>6.6</v>
      </c>
      <c r="N33" s="6">
        <f t="shared" si="1"/>
        <v>6.683333333</v>
      </c>
    </row>
    <row r="34">
      <c r="A34" s="33" t="s">
        <v>46</v>
      </c>
      <c r="B34" s="33">
        <v>4.9</v>
      </c>
      <c r="C34" s="33">
        <v>4.8</v>
      </c>
      <c r="D34" s="33">
        <v>4.8</v>
      </c>
      <c r="E34" s="33">
        <v>4.8</v>
      </c>
      <c r="F34" s="33">
        <v>4.8</v>
      </c>
      <c r="G34" s="33">
        <v>4.8</v>
      </c>
      <c r="H34" s="33">
        <v>4.9</v>
      </c>
      <c r="I34" s="33">
        <v>4.9</v>
      </c>
      <c r="J34" s="33">
        <v>4.9</v>
      </c>
      <c r="K34" s="33">
        <v>4.9</v>
      </c>
      <c r="L34" s="33">
        <v>4.9</v>
      </c>
      <c r="M34" s="33">
        <v>4.8</v>
      </c>
      <c r="N34" s="6">
        <f t="shared" si="1"/>
        <v>4.85</v>
      </c>
    </row>
    <row r="35">
      <c r="A35" s="34" t="s">
        <v>47</v>
      </c>
      <c r="B35" s="34">
        <v>5.3</v>
      </c>
      <c r="C35" s="34">
        <v>5.2</v>
      </c>
      <c r="D35" s="34">
        <v>5.2</v>
      </c>
      <c r="E35" s="34">
        <v>5.1</v>
      </c>
      <c r="F35" s="34">
        <v>5.0</v>
      </c>
      <c r="G35" s="34">
        <v>5.0</v>
      </c>
      <c r="H35" s="34">
        <v>5.0</v>
      </c>
      <c r="I35" s="34">
        <v>5.0</v>
      </c>
      <c r="J35" s="34">
        <v>5.1</v>
      </c>
      <c r="K35" s="34">
        <v>5.1</v>
      </c>
      <c r="L35" s="34">
        <v>5.1</v>
      </c>
      <c r="M35" s="34">
        <v>5.0</v>
      </c>
      <c r="N35" s="6">
        <f t="shared" si="1"/>
        <v>5.091666667</v>
      </c>
    </row>
    <row r="36">
      <c r="A36" s="33" t="s">
        <v>48</v>
      </c>
      <c r="B36" s="33">
        <v>3.1</v>
      </c>
      <c r="C36" s="33">
        <v>3.2</v>
      </c>
      <c r="D36" s="33">
        <v>3.2</v>
      </c>
      <c r="E36" s="33">
        <v>3.2</v>
      </c>
      <c r="F36" s="33">
        <v>3.2</v>
      </c>
      <c r="G36" s="33">
        <v>3.1</v>
      </c>
      <c r="H36" s="33">
        <v>3.1</v>
      </c>
      <c r="I36" s="33">
        <v>3.0</v>
      </c>
      <c r="J36" s="33">
        <v>3.0</v>
      </c>
      <c r="K36" s="33">
        <v>2.9</v>
      </c>
      <c r="L36" s="33">
        <v>2.9</v>
      </c>
      <c r="M36" s="33">
        <v>2.8</v>
      </c>
      <c r="N36" s="6">
        <f t="shared" si="1"/>
        <v>3.058333333</v>
      </c>
    </row>
    <row r="37">
      <c r="A37" s="34" t="s">
        <v>49</v>
      </c>
      <c r="B37" s="34">
        <v>4.9</v>
      </c>
      <c r="C37" s="34">
        <v>5.0</v>
      </c>
      <c r="D37" s="34">
        <v>5.0</v>
      </c>
      <c r="E37" s="34">
        <v>5.0</v>
      </c>
      <c r="F37" s="34">
        <v>5.0</v>
      </c>
      <c r="G37" s="34">
        <v>5.0</v>
      </c>
      <c r="H37" s="34">
        <v>5.0</v>
      </c>
      <c r="I37" s="34">
        <v>5.0</v>
      </c>
      <c r="J37" s="34">
        <v>5.1</v>
      </c>
      <c r="K37" s="34">
        <v>5.2</v>
      </c>
      <c r="L37" s="34">
        <v>5.2</v>
      </c>
      <c r="M37" s="34">
        <v>5.2</v>
      </c>
      <c r="N37" s="6">
        <f t="shared" si="1"/>
        <v>5.05</v>
      </c>
    </row>
    <row r="38">
      <c r="A38" s="33" t="s">
        <v>50</v>
      </c>
      <c r="B38" s="33">
        <v>4.6</v>
      </c>
      <c r="C38" s="33">
        <v>4.7</v>
      </c>
      <c r="D38" s="33">
        <v>4.8</v>
      </c>
      <c r="E38" s="33">
        <v>4.8</v>
      </c>
      <c r="F38" s="33">
        <v>4.9</v>
      </c>
      <c r="G38" s="33">
        <v>4.9</v>
      </c>
      <c r="H38" s="33">
        <v>4.9</v>
      </c>
      <c r="I38" s="33">
        <v>4.9</v>
      </c>
      <c r="J38" s="33">
        <v>4.9</v>
      </c>
      <c r="K38" s="33">
        <v>4.9</v>
      </c>
      <c r="L38" s="33">
        <v>4.8</v>
      </c>
      <c r="M38" s="33">
        <v>4.7</v>
      </c>
      <c r="N38" s="6">
        <f t="shared" si="1"/>
        <v>4.816666667</v>
      </c>
    </row>
    <row r="39">
      <c r="A39" s="34" t="s">
        <v>51</v>
      </c>
      <c r="B39" s="34">
        <v>5.1</v>
      </c>
      <c r="C39" s="34">
        <v>5.0</v>
      </c>
      <c r="D39" s="34">
        <v>5.0</v>
      </c>
      <c r="E39" s="34">
        <v>5.0</v>
      </c>
      <c r="F39" s="34">
        <v>5.0</v>
      </c>
      <c r="G39" s="34">
        <v>5.0</v>
      </c>
      <c r="H39" s="34">
        <v>4.9</v>
      </c>
      <c r="I39" s="34">
        <v>4.8</v>
      </c>
      <c r="J39" s="34">
        <v>4.7</v>
      </c>
      <c r="K39" s="34">
        <v>4.6</v>
      </c>
      <c r="L39" s="34">
        <v>4.4</v>
      </c>
      <c r="M39" s="34">
        <v>4.3</v>
      </c>
      <c r="N39" s="6">
        <f t="shared" si="1"/>
        <v>4.816666667</v>
      </c>
    </row>
    <row r="40">
      <c r="A40" s="33" t="s">
        <v>52</v>
      </c>
      <c r="B40" s="33">
        <v>5.3</v>
      </c>
      <c r="C40" s="33">
        <v>5.3</v>
      </c>
      <c r="D40" s="33">
        <v>5.3</v>
      </c>
      <c r="E40" s="33">
        <v>5.4</v>
      </c>
      <c r="F40" s="33">
        <v>5.4</v>
      </c>
      <c r="G40" s="33">
        <v>5.4</v>
      </c>
      <c r="H40" s="33">
        <v>5.5</v>
      </c>
      <c r="I40" s="33">
        <v>5.5</v>
      </c>
      <c r="J40" s="33">
        <v>5.5</v>
      </c>
      <c r="K40" s="33">
        <v>5.5</v>
      </c>
      <c r="L40" s="33">
        <v>5.4</v>
      </c>
      <c r="M40" s="33">
        <v>5.3</v>
      </c>
      <c r="N40" s="6">
        <f t="shared" si="1"/>
        <v>5.4</v>
      </c>
    </row>
    <row r="41">
      <c r="A41" s="34" t="s">
        <v>53</v>
      </c>
      <c r="B41" s="34">
        <v>5.5</v>
      </c>
      <c r="C41" s="34">
        <v>5.4</v>
      </c>
      <c r="D41" s="34">
        <v>5.4</v>
      </c>
      <c r="E41" s="34">
        <v>5.4</v>
      </c>
      <c r="F41" s="34">
        <v>5.4</v>
      </c>
      <c r="G41" s="34">
        <v>5.3</v>
      </c>
      <c r="H41" s="34">
        <v>5.3</v>
      </c>
      <c r="I41" s="34">
        <v>5.2</v>
      </c>
      <c r="J41" s="34">
        <v>5.1</v>
      </c>
      <c r="K41" s="34">
        <v>5.0</v>
      </c>
      <c r="L41" s="34">
        <v>4.8</v>
      </c>
      <c r="M41" s="34">
        <v>4.7</v>
      </c>
      <c r="N41" s="6">
        <f t="shared" si="1"/>
        <v>5.208333333</v>
      </c>
    </row>
    <row r="42">
      <c r="A42" s="33" t="s">
        <v>54</v>
      </c>
      <c r="B42" s="33">
        <v>5.4</v>
      </c>
      <c r="C42" s="33">
        <v>5.4</v>
      </c>
      <c r="D42" s="33">
        <v>5.3</v>
      </c>
      <c r="E42" s="33">
        <v>5.2</v>
      </c>
      <c r="F42" s="33">
        <v>5.1</v>
      </c>
      <c r="G42" s="33">
        <v>5.0</v>
      </c>
      <c r="H42" s="33">
        <v>4.9</v>
      </c>
      <c r="I42" s="33">
        <v>4.8</v>
      </c>
      <c r="J42" s="33">
        <v>4.7</v>
      </c>
      <c r="K42" s="33">
        <v>4.7</v>
      </c>
      <c r="L42" s="33">
        <v>4.6</v>
      </c>
      <c r="M42" s="33">
        <v>4.6</v>
      </c>
      <c r="N42" s="6">
        <f t="shared" si="1"/>
        <v>4.975</v>
      </c>
    </row>
    <row r="43">
      <c r="A43" s="34" t="s">
        <v>55</v>
      </c>
      <c r="B43" s="34">
        <v>2.9</v>
      </c>
      <c r="C43" s="34">
        <v>2.8</v>
      </c>
      <c r="D43" s="34">
        <v>2.9</v>
      </c>
      <c r="E43" s="34">
        <v>2.9</v>
      </c>
      <c r="F43" s="34">
        <v>2.9</v>
      </c>
      <c r="G43" s="34">
        <v>3.0</v>
      </c>
      <c r="H43" s="34">
        <v>3.0</v>
      </c>
      <c r="I43" s="34">
        <v>3.1</v>
      </c>
      <c r="J43" s="34">
        <v>3.1</v>
      </c>
      <c r="K43" s="34">
        <v>3.1</v>
      </c>
      <c r="L43" s="34">
        <v>3.1</v>
      </c>
      <c r="M43" s="34">
        <v>3.2</v>
      </c>
      <c r="N43" s="6">
        <f t="shared" si="1"/>
        <v>3</v>
      </c>
    </row>
    <row r="44">
      <c r="A44" s="33" t="s">
        <v>56</v>
      </c>
      <c r="B44" s="33">
        <v>4.8</v>
      </c>
      <c r="C44" s="33">
        <v>4.7</v>
      </c>
      <c r="D44" s="33">
        <v>4.7</v>
      </c>
      <c r="E44" s="33">
        <v>4.7</v>
      </c>
      <c r="F44" s="33">
        <v>4.7</v>
      </c>
      <c r="G44" s="33">
        <v>4.7</v>
      </c>
      <c r="H44" s="33">
        <v>4.7</v>
      </c>
      <c r="I44" s="33">
        <v>4.7</v>
      </c>
      <c r="J44" s="33">
        <v>4.8</v>
      </c>
      <c r="K44" s="33">
        <v>4.8</v>
      </c>
      <c r="L44" s="33">
        <v>4.7</v>
      </c>
      <c r="M44" s="33">
        <v>4.7</v>
      </c>
      <c r="N44" s="6">
        <f t="shared" si="1"/>
        <v>4.725</v>
      </c>
    </row>
    <row r="45">
      <c r="A45" s="34" t="s">
        <v>57</v>
      </c>
      <c r="B45" s="34">
        <v>4.5</v>
      </c>
      <c r="C45" s="34">
        <v>4.5</v>
      </c>
      <c r="D45" s="34">
        <v>4.5</v>
      </c>
      <c r="E45" s="34">
        <v>4.5</v>
      </c>
      <c r="F45" s="34">
        <v>4.6</v>
      </c>
      <c r="G45" s="34">
        <v>4.6</v>
      </c>
      <c r="H45" s="34">
        <v>4.7</v>
      </c>
      <c r="I45" s="34">
        <v>4.7</v>
      </c>
      <c r="J45" s="34">
        <v>4.7</v>
      </c>
      <c r="K45" s="34">
        <v>4.8</v>
      </c>
      <c r="L45" s="34">
        <v>4.8</v>
      </c>
      <c r="M45" s="34">
        <v>4.8</v>
      </c>
      <c r="N45" s="6">
        <f t="shared" si="1"/>
        <v>4.641666667</v>
      </c>
    </row>
    <row r="46">
      <c r="A46" s="33" t="s">
        <v>58</v>
      </c>
      <c r="B46" s="33">
        <v>3.6</v>
      </c>
      <c r="C46" s="33">
        <v>3.6</v>
      </c>
      <c r="D46" s="33">
        <v>3.6</v>
      </c>
      <c r="E46" s="33">
        <v>3.5</v>
      </c>
      <c r="F46" s="33">
        <v>3.5</v>
      </c>
      <c r="G46" s="33">
        <v>3.5</v>
      </c>
      <c r="H46" s="33">
        <v>3.4</v>
      </c>
      <c r="I46" s="33">
        <v>3.4</v>
      </c>
      <c r="J46" s="33">
        <v>3.3</v>
      </c>
      <c r="K46" s="33">
        <v>3.3</v>
      </c>
      <c r="L46" s="33">
        <v>3.3</v>
      </c>
      <c r="M46" s="33">
        <v>3.3</v>
      </c>
      <c r="N46" s="6">
        <f t="shared" si="1"/>
        <v>3.441666667</v>
      </c>
    </row>
    <row r="47">
      <c r="A47" s="34" t="s">
        <v>59</v>
      </c>
      <c r="B47" s="34">
        <v>3.3</v>
      </c>
      <c r="C47" s="34">
        <v>3.3</v>
      </c>
      <c r="D47" s="34">
        <v>3.3</v>
      </c>
      <c r="E47" s="34">
        <v>3.3</v>
      </c>
      <c r="F47" s="34">
        <v>3.3</v>
      </c>
      <c r="G47" s="34">
        <v>3.3</v>
      </c>
      <c r="H47" s="34">
        <v>3.2</v>
      </c>
      <c r="I47" s="34">
        <v>3.2</v>
      </c>
      <c r="J47" s="34">
        <v>3.2</v>
      </c>
      <c r="K47" s="34">
        <v>3.2</v>
      </c>
      <c r="L47" s="34">
        <v>3.2</v>
      </c>
      <c r="M47" s="34">
        <v>3.1</v>
      </c>
      <c r="N47" s="6">
        <f t="shared" si="1"/>
        <v>3.241666667</v>
      </c>
    </row>
    <row r="48">
      <c r="A48" s="33" t="s">
        <v>60</v>
      </c>
      <c r="B48" s="33">
        <v>4.1</v>
      </c>
      <c r="C48" s="33">
        <v>4.0</v>
      </c>
      <c r="D48" s="33">
        <v>4.0</v>
      </c>
      <c r="E48" s="33">
        <v>4.0</v>
      </c>
      <c r="F48" s="33">
        <v>4.0</v>
      </c>
      <c r="G48" s="33">
        <v>4.1</v>
      </c>
      <c r="H48" s="33">
        <v>4.1</v>
      </c>
      <c r="I48" s="33">
        <v>4.2</v>
      </c>
      <c r="J48" s="33">
        <v>4.2</v>
      </c>
      <c r="K48" s="33">
        <v>4.2</v>
      </c>
      <c r="L48" s="33">
        <v>4.1</v>
      </c>
      <c r="M48" s="33">
        <v>4.1</v>
      </c>
      <c r="N48" s="6">
        <f t="shared" si="1"/>
        <v>4.091666667</v>
      </c>
    </row>
    <row r="49">
      <c r="A49" s="34" t="s">
        <v>61</v>
      </c>
      <c r="B49" s="34">
        <v>5.5</v>
      </c>
      <c r="C49" s="34">
        <v>5.5</v>
      </c>
      <c r="D49" s="34">
        <v>5.5</v>
      </c>
      <c r="E49" s="34">
        <v>5.4</v>
      </c>
      <c r="F49" s="34">
        <v>5.4</v>
      </c>
      <c r="G49" s="34">
        <v>5.4</v>
      </c>
      <c r="H49" s="34">
        <v>5.3</v>
      </c>
      <c r="I49" s="34">
        <v>5.2</v>
      </c>
      <c r="J49" s="34">
        <v>5.1</v>
      </c>
      <c r="K49" s="34">
        <v>5.1</v>
      </c>
      <c r="L49" s="34">
        <v>5.0</v>
      </c>
      <c r="M49" s="34">
        <v>4.9</v>
      </c>
      <c r="N49" s="6">
        <f t="shared" si="1"/>
        <v>5.275</v>
      </c>
    </row>
    <row r="50">
      <c r="A50" s="33" t="s">
        <v>62</v>
      </c>
      <c r="B50" s="33">
        <v>6.4</v>
      </c>
      <c r="C50" s="33">
        <v>6.4</v>
      </c>
      <c r="D50" s="33">
        <v>6.4</v>
      </c>
      <c r="E50" s="33">
        <v>6.3</v>
      </c>
      <c r="F50" s="33">
        <v>6.2</v>
      </c>
      <c r="G50" s="33">
        <v>6.1</v>
      </c>
      <c r="H50" s="33">
        <v>6.1</v>
      </c>
      <c r="I50" s="33">
        <v>6.0</v>
      </c>
      <c r="J50" s="33">
        <v>6.0</v>
      </c>
      <c r="K50" s="33">
        <v>5.9</v>
      </c>
      <c r="L50" s="33">
        <v>5.7</v>
      </c>
      <c r="M50" s="33">
        <v>5.5</v>
      </c>
      <c r="N50" s="6">
        <f t="shared" si="1"/>
        <v>6.083333333</v>
      </c>
    </row>
    <row r="51">
      <c r="A51" s="34" t="s">
        <v>63</v>
      </c>
      <c r="B51" s="34">
        <v>4.2</v>
      </c>
      <c r="C51" s="34">
        <v>4.1</v>
      </c>
      <c r="D51" s="34">
        <v>4.1</v>
      </c>
      <c r="E51" s="34">
        <v>4.1</v>
      </c>
      <c r="F51" s="34">
        <v>4.1</v>
      </c>
      <c r="G51" s="34">
        <v>4.1</v>
      </c>
      <c r="H51" s="34">
        <v>4.0</v>
      </c>
      <c r="I51" s="34">
        <v>4.0</v>
      </c>
      <c r="J51" s="34">
        <v>4.0</v>
      </c>
      <c r="K51" s="34">
        <v>3.9</v>
      </c>
      <c r="L51" s="34">
        <v>3.8</v>
      </c>
      <c r="M51" s="34">
        <v>3.7</v>
      </c>
      <c r="N51" s="6">
        <f t="shared" si="1"/>
        <v>4.008333333</v>
      </c>
    </row>
    <row r="52">
      <c r="A52" s="33" t="s">
        <v>64</v>
      </c>
      <c r="B52" s="33">
        <v>5.1</v>
      </c>
      <c r="C52" s="33">
        <v>5.3</v>
      </c>
      <c r="D52" s="33">
        <v>5.5</v>
      </c>
      <c r="E52" s="33">
        <v>5.6</v>
      </c>
      <c r="F52" s="33">
        <v>5.6</v>
      </c>
      <c r="G52" s="33">
        <v>5.5</v>
      </c>
      <c r="H52" s="33">
        <v>5.4</v>
      </c>
      <c r="I52" s="33">
        <v>5.3</v>
      </c>
      <c r="J52" s="33">
        <v>5.1</v>
      </c>
      <c r="K52" s="33">
        <v>5.0</v>
      </c>
      <c r="L52" s="33">
        <v>5.0</v>
      </c>
      <c r="M52" s="33">
        <v>4.9</v>
      </c>
      <c r="N52" s="6">
        <f t="shared" si="1"/>
        <v>5.275</v>
      </c>
    </row>
    <row r="53">
      <c r="A53" s="1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0</v>
      </c>
      <c r="B1" s="32" t="s">
        <v>1</v>
      </c>
      <c r="C1" s="32" t="s">
        <v>2</v>
      </c>
      <c r="D1" s="32" t="s">
        <v>3</v>
      </c>
      <c r="E1" s="32" t="s">
        <v>78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10" t="s">
        <v>76</v>
      </c>
    </row>
    <row r="2">
      <c r="A2" s="33" t="s">
        <v>14</v>
      </c>
      <c r="B2" s="35">
        <v>5.5</v>
      </c>
      <c r="C2" s="35">
        <v>5.3</v>
      </c>
      <c r="D2" s="35">
        <v>5.0</v>
      </c>
      <c r="E2" s="35">
        <v>4.8</v>
      </c>
      <c r="F2" s="35">
        <v>4.6</v>
      </c>
      <c r="G2" s="35">
        <v>4.3</v>
      </c>
      <c r="H2" s="35">
        <v>4.1</v>
      </c>
      <c r="I2" s="35">
        <v>4.0</v>
      </c>
      <c r="J2" s="35">
        <v>3.9</v>
      </c>
      <c r="K2" s="35">
        <v>3.8</v>
      </c>
      <c r="L2" s="35">
        <v>3.8</v>
      </c>
      <c r="M2" s="35">
        <v>3.8</v>
      </c>
      <c r="N2" s="6">
        <f t="shared" ref="N2:N52" si="1">SUM(B2:M2)/(12)</f>
        <v>4.408333333</v>
      </c>
    </row>
    <row r="3">
      <c r="A3" s="34" t="s">
        <v>15</v>
      </c>
      <c r="B3" s="36">
        <v>7.0</v>
      </c>
      <c r="C3" s="36">
        <v>7.0</v>
      </c>
      <c r="D3" s="36">
        <v>7.1</v>
      </c>
      <c r="E3" s="36">
        <v>7.1</v>
      </c>
      <c r="F3" s="36">
        <v>7.1</v>
      </c>
      <c r="G3" s="36">
        <v>7.2</v>
      </c>
      <c r="H3" s="36">
        <v>7.2</v>
      </c>
      <c r="I3" s="36">
        <v>7.2</v>
      </c>
      <c r="J3" s="36">
        <v>7.2</v>
      </c>
      <c r="K3" s="36">
        <v>7.2</v>
      </c>
      <c r="L3" s="36">
        <v>7.2</v>
      </c>
      <c r="M3" s="36">
        <v>7.2</v>
      </c>
      <c r="N3" s="6">
        <f t="shared" si="1"/>
        <v>7.141666667</v>
      </c>
    </row>
    <row r="4">
      <c r="A4" s="33" t="s">
        <v>16</v>
      </c>
      <c r="B4" s="35">
        <v>5.2</v>
      </c>
      <c r="C4" s="35">
        <v>5.1</v>
      </c>
      <c r="D4" s="35">
        <v>5.1</v>
      </c>
      <c r="E4" s="35">
        <v>5.0</v>
      </c>
      <c r="F4" s="35">
        <v>4.9</v>
      </c>
      <c r="G4" s="35">
        <v>4.8</v>
      </c>
      <c r="H4" s="35">
        <v>4.7</v>
      </c>
      <c r="I4" s="35">
        <v>4.7</v>
      </c>
      <c r="J4" s="35">
        <v>4.7</v>
      </c>
      <c r="K4" s="35">
        <v>4.7</v>
      </c>
      <c r="L4" s="35">
        <v>4.7</v>
      </c>
      <c r="M4" s="35">
        <v>4.7</v>
      </c>
      <c r="N4" s="6">
        <f t="shared" si="1"/>
        <v>4.858333333</v>
      </c>
    </row>
    <row r="5">
      <c r="A5" s="34" t="s">
        <v>17</v>
      </c>
      <c r="B5" s="36">
        <v>3.7</v>
      </c>
      <c r="C5" s="36">
        <v>3.6</v>
      </c>
      <c r="D5" s="36">
        <v>3.6</v>
      </c>
      <c r="E5" s="36">
        <v>3.6</v>
      </c>
      <c r="F5" s="36">
        <v>3.6</v>
      </c>
      <c r="G5" s="36">
        <v>3.7</v>
      </c>
      <c r="H5" s="36">
        <v>3.7</v>
      </c>
      <c r="I5" s="36">
        <v>3.7</v>
      </c>
      <c r="J5" s="36">
        <v>3.7</v>
      </c>
      <c r="K5" s="36">
        <v>3.7</v>
      </c>
      <c r="L5" s="36">
        <v>3.7</v>
      </c>
      <c r="M5" s="36">
        <v>3.7</v>
      </c>
      <c r="N5" s="6">
        <f t="shared" si="1"/>
        <v>3.666666667</v>
      </c>
    </row>
    <row r="6">
      <c r="A6" s="33" t="s">
        <v>18</v>
      </c>
      <c r="B6" s="35">
        <v>5.2</v>
      </c>
      <c r="C6" s="35">
        <v>5.1</v>
      </c>
      <c r="D6" s="35">
        <v>5.0</v>
      </c>
      <c r="E6" s="35">
        <v>5.0</v>
      </c>
      <c r="F6" s="35">
        <v>4.9</v>
      </c>
      <c r="G6" s="35">
        <v>4.8</v>
      </c>
      <c r="H6" s="35">
        <v>4.7</v>
      </c>
      <c r="I6" s="35">
        <v>4.6</v>
      </c>
      <c r="J6" s="35">
        <v>4.5</v>
      </c>
      <c r="K6" s="35">
        <v>4.5</v>
      </c>
      <c r="L6" s="35">
        <v>4.5</v>
      </c>
      <c r="M6" s="35">
        <v>4.5</v>
      </c>
      <c r="N6" s="6">
        <f t="shared" si="1"/>
        <v>4.775</v>
      </c>
    </row>
    <row r="7">
      <c r="A7" s="34" t="s">
        <v>19</v>
      </c>
      <c r="B7" s="36">
        <v>2.8</v>
      </c>
      <c r="C7" s="36">
        <v>2.7</v>
      </c>
      <c r="D7" s="36">
        <v>2.6</v>
      </c>
      <c r="E7" s="36">
        <v>2.6</v>
      </c>
      <c r="F7" s="36">
        <v>2.6</v>
      </c>
      <c r="G7" s="36">
        <v>2.7</v>
      </c>
      <c r="H7" s="36">
        <v>2.8</v>
      </c>
      <c r="I7" s="36">
        <v>2.9</v>
      </c>
      <c r="J7" s="36">
        <v>3.0</v>
      </c>
      <c r="K7" s="36">
        <v>3.0</v>
      </c>
      <c r="L7" s="36">
        <v>3.0</v>
      </c>
      <c r="M7" s="36">
        <v>3.0</v>
      </c>
      <c r="N7" s="6">
        <f t="shared" si="1"/>
        <v>2.808333333</v>
      </c>
    </row>
    <row r="8">
      <c r="A8" s="33" t="s">
        <v>20</v>
      </c>
      <c r="B8" s="35">
        <v>4.9</v>
      </c>
      <c r="C8" s="35">
        <v>4.9</v>
      </c>
      <c r="D8" s="35">
        <v>4.9</v>
      </c>
      <c r="E8" s="35">
        <v>4.8</v>
      </c>
      <c r="F8" s="35">
        <v>4.7</v>
      </c>
      <c r="G8" s="35">
        <v>4.7</v>
      </c>
      <c r="H8" s="35">
        <v>4.6</v>
      </c>
      <c r="I8" s="35">
        <v>4.5</v>
      </c>
      <c r="J8" s="35">
        <v>4.5</v>
      </c>
      <c r="K8" s="35">
        <v>4.5</v>
      </c>
      <c r="L8" s="35">
        <v>4.5</v>
      </c>
      <c r="M8" s="35">
        <v>4.5</v>
      </c>
      <c r="N8" s="6">
        <f t="shared" si="1"/>
        <v>4.666666667</v>
      </c>
    </row>
    <row r="9">
      <c r="A9" s="34" t="s">
        <v>21</v>
      </c>
      <c r="B9" s="36">
        <v>4.6</v>
      </c>
      <c r="C9" s="36">
        <v>4.6</v>
      </c>
      <c r="D9" s="36">
        <v>4.6</v>
      </c>
      <c r="E9" s="36">
        <v>4.6</v>
      </c>
      <c r="F9" s="36">
        <v>4.6</v>
      </c>
      <c r="G9" s="36">
        <v>4.6</v>
      </c>
      <c r="H9" s="36">
        <v>4.6</v>
      </c>
      <c r="I9" s="36">
        <v>4.6</v>
      </c>
      <c r="J9" s="36">
        <v>4.5</v>
      </c>
      <c r="K9" s="36">
        <v>4.5</v>
      </c>
      <c r="L9" s="36">
        <v>4.5</v>
      </c>
      <c r="M9" s="36">
        <v>4.5</v>
      </c>
      <c r="N9" s="6">
        <f t="shared" si="1"/>
        <v>4.566666667</v>
      </c>
    </row>
    <row r="10">
      <c r="A10" s="33" t="s">
        <v>22</v>
      </c>
      <c r="B10" s="35">
        <v>6.0</v>
      </c>
      <c r="C10" s="35">
        <v>6.1</v>
      </c>
      <c r="D10" s="35">
        <v>6.1</v>
      </c>
      <c r="E10" s="35">
        <v>6.2</v>
      </c>
      <c r="F10" s="35">
        <v>6.2</v>
      </c>
      <c r="G10" s="35">
        <v>6.2</v>
      </c>
      <c r="H10" s="35">
        <v>6.2</v>
      </c>
      <c r="I10" s="35">
        <v>6.1</v>
      </c>
      <c r="J10" s="35">
        <v>6.0</v>
      </c>
      <c r="K10" s="35">
        <v>5.9</v>
      </c>
      <c r="L10" s="35">
        <v>5.9</v>
      </c>
      <c r="M10" s="35">
        <v>5.9</v>
      </c>
      <c r="N10" s="6">
        <f t="shared" si="1"/>
        <v>6.066666667</v>
      </c>
    </row>
    <row r="11">
      <c r="A11" s="34" t="s">
        <v>23</v>
      </c>
      <c r="B11" s="36">
        <v>4.6</v>
      </c>
      <c r="C11" s="36">
        <v>4.5</v>
      </c>
      <c r="D11" s="36">
        <v>4.4</v>
      </c>
      <c r="E11" s="36">
        <v>4.3</v>
      </c>
      <c r="F11" s="36">
        <v>4.2</v>
      </c>
      <c r="G11" s="36">
        <v>4.1</v>
      </c>
      <c r="H11" s="36">
        <v>4.1</v>
      </c>
      <c r="I11" s="36">
        <v>4.0</v>
      </c>
      <c r="J11" s="36">
        <v>3.9</v>
      </c>
      <c r="K11" s="36">
        <v>3.9</v>
      </c>
      <c r="L11" s="36">
        <v>3.9</v>
      </c>
      <c r="M11" s="36">
        <v>3.9</v>
      </c>
      <c r="N11" s="6">
        <f t="shared" si="1"/>
        <v>4.15</v>
      </c>
    </row>
    <row r="12">
      <c r="A12" s="33" t="s">
        <v>24</v>
      </c>
      <c r="B12" s="35">
        <v>5.3</v>
      </c>
      <c r="C12" s="35">
        <v>5.2</v>
      </c>
      <c r="D12" s="35">
        <v>5.0</v>
      </c>
      <c r="E12" s="35">
        <v>4.9</v>
      </c>
      <c r="F12" s="35">
        <v>4.8</v>
      </c>
      <c r="G12" s="35">
        <v>4.7</v>
      </c>
      <c r="H12" s="35">
        <v>4.6</v>
      </c>
      <c r="I12" s="35">
        <v>4.5</v>
      </c>
      <c r="J12" s="35">
        <v>4.5</v>
      </c>
      <c r="K12" s="35">
        <v>4.5</v>
      </c>
      <c r="L12" s="35">
        <v>4.5</v>
      </c>
      <c r="M12" s="35">
        <v>4.5</v>
      </c>
      <c r="N12" s="6">
        <f t="shared" si="1"/>
        <v>4.75</v>
      </c>
    </row>
    <row r="13">
      <c r="A13" s="34" t="s">
        <v>25</v>
      </c>
      <c r="B13" s="36">
        <v>2.7</v>
      </c>
      <c r="C13" s="36">
        <v>2.7</v>
      </c>
      <c r="D13" s="36">
        <v>2.6</v>
      </c>
      <c r="E13" s="36">
        <v>2.5</v>
      </c>
      <c r="F13" s="36">
        <v>2.4</v>
      </c>
      <c r="G13" s="36">
        <v>2.4</v>
      </c>
      <c r="H13" s="36">
        <v>2.3</v>
      </c>
      <c r="I13" s="36">
        <v>2.2</v>
      </c>
      <c r="J13" s="36">
        <v>2.2</v>
      </c>
      <c r="K13" s="36">
        <v>2.1</v>
      </c>
      <c r="L13" s="36">
        <v>2.1</v>
      </c>
      <c r="M13" s="36">
        <v>2.1</v>
      </c>
      <c r="N13" s="6">
        <f t="shared" si="1"/>
        <v>2.358333333</v>
      </c>
    </row>
    <row r="14">
      <c r="A14" s="33" t="s">
        <v>26</v>
      </c>
      <c r="B14" s="35">
        <v>3.5</v>
      </c>
      <c r="C14" s="35">
        <v>3.4</v>
      </c>
      <c r="D14" s="35">
        <v>3.3</v>
      </c>
      <c r="E14" s="35">
        <v>3.3</v>
      </c>
      <c r="F14" s="35">
        <v>3.2</v>
      </c>
      <c r="G14" s="35">
        <v>3.2</v>
      </c>
      <c r="H14" s="35">
        <v>3.1</v>
      </c>
      <c r="I14" s="35">
        <v>3.1</v>
      </c>
      <c r="J14" s="35">
        <v>3.0</v>
      </c>
      <c r="K14" s="35">
        <v>3.0</v>
      </c>
      <c r="L14" s="35">
        <v>3.0</v>
      </c>
      <c r="M14" s="35">
        <v>3.0</v>
      </c>
      <c r="N14" s="6">
        <f t="shared" si="1"/>
        <v>3.175</v>
      </c>
    </row>
    <row r="15">
      <c r="A15" s="34" t="s">
        <v>27</v>
      </c>
      <c r="B15" s="36">
        <v>5.2</v>
      </c>
      <c r="C15" s="36">
        <v>5.1</v>
      </c>
      <c r="D15" s="36">
        <v>5.0</v>
      </c>
      <c r="E15" s="36">
        <v>4.9</v>
      </c>
      <c r="F15" s="36">
        <v>4.9</v>
      </c>
      <c r="G15" s="36">
        <v>4.9</v>
      </c>
      <c r="H15" s="36">
        <v>5.0</v>
      </c>
      <c r="I15" s="36">
        <v>5.0</v>
      </c>
      <c r="J15" s="36">
        <v>5.0</v>
      </c>
      <c r="K15" s="36">
        <v>4.9</v>
      </c>
      <c r="L15" s="36">
        <v>4.9</v>
      </c>
      <c r="M15" s="36">
        <v>4.9</v>
      </c>
      <c r="N15" s="6">
        <f t="shared" si="1"/>
        <v>4.975</v>
      </c>
    </row>
    <row r="16">
      <c r="A16" s="33" t="s">
        <v>28</v>
      </c>
      <c r="B16" s="35">
        <v>3.8</v>
      </c>
      <c r="C16" s="35">
        <v>3.7</v>
      </c>
      <c r="D16" s="35">
        <v>3.6</v>
      </c>
      <c r="E16" s="35">
        <v>3.5</v>
      </c>
      <c r="F16" s="35">
        <v>3.5</v>
      </c>
      <c r="G16" s="35">
        <v>3.5</v>
      </c>
      <c r="H16" s="35">
        <v>3.6</v>
      </c>
      <c r="I16" s="35">
        <v>3.6</v>
      </c>
      <c r="J16" s="35">
        <v>3.5</v>
      </c>
      <c r="K16" s="35">
        <v>3.5</v>
      </c>
      <c r="L16" s="35">
        <v>3.4</v>
      </c>
      <c r="M16" s="35">
        <v>3.4</v>
      </c>
      <c r="N16" s="6">
        <f t="shared" si="1"/>
        <v>3.55</v>
      </c>
    </row>
    <row r="17">
      <c r="A17" s="34" t="s">
        <v>29</v>
      </c>
      <c r="B17" s="36">
        <v>3.4</v>
      </c>
      <c r="C17" s="36">
        <v>3.4</v>
      </c>
      <c r="D17" s="36">
        <v>3.3</v>
      </c>
      <c r="E17" s="36">
        <v>3.3</v>
      </c>
      <c r="F17" s="36">
        <v>3.2</v>
      </c>
      <c r="G17" s="36">
        <v>3.2</v>
      </c>
      <c r="H17" s="36">
        <v>3.1</v>
      </c>
      <c r="I17" s="36">
        <v>3.0</v>
      </c>
      <c r="J17" s="36">
        <v>3.0</v>
      </c>
      <c r="K17" s="36">
        <v>2.9</v>
      </c>
      <c r="L17" s="36">
        <v>2.9</v>
      </c>
      <c r="M17" s="36">
        <v>2.9</v>
      </c>
      <c r="N17" s="6">
        <f t="shared" si="1"/>
        <v>3.133333333</v>
      </c>
    </row>
    <row r="18">
      <c r="A18" s="33" t="s">
        <v>30</v>
      </c>
      <c r="B18" s="35">
        <v>3.9</v>
      </c>
      <c r="C18" s="35">
        <v>3.8</v>
      </c>
      <c r="D18" s="35">
        <v>3.7</v>
      </c>
      <c r="E18" s="35">
        <v>3.6</v>
      </c>
      <c r="F18" s="35">
        <v>3.6</v>
      </c>
      <c r="G18" s="35">
        <v>3.6</v>
      </c>
      <c r="H18" s="35">
        <v>3.6</v>
      </c>
      <c r="I18" s="35">
        <v>3.6</v>
      </c>
      <c r="J18" s="35">
        <v>3.6</v>
      </c>
      <c r="K18" s="35">
        <v>3.5</v>
      </c>
      <c r="L18" s="35">
        <v>3.5</v>
      </c>
      <c r="M18" s="35">
        <v>3.5</v>
      </c>
      <c r="N18" s="6">
        <f t="shared" si="1"/>
        <v>3.625</v>
      </c>
    </row>
    <row r="19">
      <c r="A19" s="34" t="s">
        <v>31</v>
      </c>
      <c r="B19" s="36">
        <v>5.2</v>
      </c>
      <c r="C19" s="36">
        <v>5.1</v>
      </c>
      <c r="D19" s="36">
        <v>5.2</v>
      </c>
      <c r="E19" s="36">
        <v>5.2</v>
      </c>
      <c r="F19" s="36">
        <v>5.1</v>
      </c>
      <c r="G19" s="36">
        <v>5.1</v>
      </c>
      <c r="H19" s="36">
        <v>5.0</v>
      </c>
      <c r="I19" s="36">
        <v>4.9</v>
      </c>
      <c r="J19" s="36">
        <v>4.7</v>
      </c>
      <c r="K19" s="36">
        <v>4.6</v>
      </c>
      <c r="L19" s="36">
        <v>4.5</v>
      </c>
      <c r="M19" s="36">
        <v>4.5</v>
      </c>
      <c r="N19" s="6">
        <f t="shared" si="1"/>
        <v>4.925</v>
      </c>
    </row>
    <row r="20">
      <c r="A20" s="33" t="s">
        <v>32</v>
      </c>
      <c r="B20" s="35">
        <v>5.8</v>
      </c>
      <c r="C20" s="35">
        <v>5.7</v>
      </c>
      <c r="D20" s="35">
        <v>5.6</v>
      </c>
      <c r="E20" s="35">
        <v>5.4</v>
      </c>
      <c r="F20" s="35">
        <v>5.3</v>
      </c>
      <c r="G20" s="35">
        <v>5.2</v>
      </c>
      <c r="H20" s="35">
        <v>5.0</v>
      </c>
      <c r="I20" s="35">
        <v>4.9</v>
      </c>
      <c r="J20" s="35">
        <v>4.8</v>
      </c>
      <c r="K20" s="35">
        <v>4.7</v>
      </c>
      <c r="L20" s="35">
        <v>4.7</v>
      </c>
      <c r="M20" s="35">
        <v>4.7</v>
      </c>
      <c r="N20" s="6">
        <f t="shared" si="1"/>
        <v>5.15</v>
      </c>
    </row>
    <row r="21">
      <c r="A21" s="34" t="s">
        <v>33</v>
      </c>
      <c r="B21" s="36">
        <v>3.4</v>
      </c>
      <c r="C21" s="36">
        <v>3.3</v>
      </c>
      <c r="D21" s="36">
        <v>3.3</v>
      </c>
      <c r="E21" s="36">
        <v>3.3</v>
      </c>
      <c r="F21" s="36">
        <v>3.4</v>
      </c>
      <c r="G21" s="36">
        <v>3.5</v>
      </c>
      <c r="H21" s="36">
        <v>3.5</v>
      </c>
      <c r="I21" s="36">
        <v>3.4</v>
      </c>
      <c r="J21" s="36">
        <v>3.3</v>
      </c>
      <c r="K21" s="36">
        <v>3.2</v>
      </c>
      <c r="L21" s="36">
        <v>3.1</v>
      </c>
      <c r="M21" s="36">
        <v>3.1</v>
      </c>
      <c r="N21" s="6">
        <f t="shared" si="1"/>
        <v>3.316666667</v>
      </c>
    </row>
    <row r="22">
      <c r="A22" s="33" t="s">
        <v>34</v>
      </c>
      <c r="B22" s="35">
        <v>4.3</v>
      </c>
      <c r="C22" s="35">
        <v>4.3</v>
      </c>
      <c r="D22" s="35">
        <v>4.2</v>
      </c>
      <c r="E22" s="35">
        <v>4.2</v>
      </c>
      <c r="F22" s="35">
        <v>4.1</v>
      </c>
      <c r="G22" s="35">
        <v>4.1</v>
      </c>
      <c r="H22" s="35">
        <v>4.1</v>
      </c>
      <c r="I22" s="35">
        <v>4.0</v>
      </c>
      <c r="J22" s="35">
        <v>4.0</v>
      </c>
      <c r="K22" s="35">
        <v>4.0</v>
      </c>
      <c r="L22" s="35">
        <v>4.1</v>
      </c>
      <c r="M22" s="35">
        <v>4.1</v>
      </c>
      <c r="N22" s="6">
        <f t="shared" si="1"/>
        <v>4.125</v>
      </c>
    </row>
    <row r="23">
      <c r="A23" s="37" t="s">
        <v>35</v>
      </c>
      <c r="B23" s="36">
        <v>3.9</v>
      </c>
      <c r="C23" s="36">
        <v>3.9</v>
      </c>
      <c r="D23" s="36">
        <v>3.9</v>
      </c>
      <c r="E23" s="36">
        <v>3.9</v>
      </c>
      <c r="F23" s="36">
        <v>3.8</v>
      </c>
      <c r="G23" s="36">
        <v>3.8</v>
      </c>
      <c r="H23" s="36">
        <v>3.7</v>
      </c>
      <c r="I23" s="36">
        <v>3.6</v>
      </c>
      <c r="J23" s="36">
        <v>3.6</v>
      </c>
      <c r="K23" s="36">
        <v>3.5</v>
      </c>
      <c r="L23" s="36">
        <v>3.5</v>
      </c>
      <c r="M23" s="36">
        <v>3.5</v>
      </c>
      <c r="N23" s="6">
        <f t="shared" si="1"/>
        <v>3.716666667</v>
      </c>
    </row>
    <row r="24">
      <c r="A24" s="33" t="s">
        <v>36</v>
      </c>
      <c r="B24" s="35">
        <v>5.0</v>
      </c>
      <c r="C24" s="35">
        <v>4.8</v>
      </c>
      <c r="D24" s="35">
        <v>4.6</v>
      </c>
      <c r="E24" s="35">
        <v>4.4</v>
      </c>
      <c r="F24" s="35">
        <v>4.4</v>
      </c>
      <c r="G24" s="35">
        <v>4.4</v>
      </c>
      <c r="H24" s="35">
        <v>4.5</v>
      </c>
      <c r="I24" s="35">
        <v>4.6</v>
      </c>
      <c r="J24" s="35">
        <v>4.7</v>
      </c>
      <c r="K24" s="35">
        <v>4.7</v>
      </c>
      <c r="L24" s="35">
        <v>4.7</v>
      </c>
      <c r="M24" s="35">
        <v>4.7</v>
      </c>
      <c r="N24" s="6">
        <f t="shared" si="1"/>
        <v>4.625</v>
      </c>
    </row>
    <row r="25">
      <c r="A25" s="34" t="s">
        <v>37</v>
      </c>
      <c r="B25" s="36">
        <v>3.8</v>
      </c>
      <c r="C25" s="36">
        <v>3.7</v>
      </c>
      <c r="D25" s="36">
        <v>3.6</v>
      </c>
      <c r="E25" s="36">
        <v>3.5</v>
      </c>
      <c r="F25" s="36">
        <v>3.5</v>
      </c>
      <c r="G25" s="36">
        <v>3.4</v>
      </c>
      <c r="H25" s="36">
        <v>3.4</v>
      </c>
      <c r="I25" s="36">
        <v>3.4</v>
      </c>
      <c r="J25" s="36">
        <v>3.3</v>
      </c>
      <c r="K25" s="36">
        <v>3.3</v>
      </c>
      <c r="L25" s="36">
        <v>3.3</v>
      </c>
      <c r="M25" s="36">
        <v>3.3</v>
      </c>
      <c r="N25" s="6">
        <f t="shared" si="1"/>
        <v>3.458333333</v>
      </c>
    </row>
    <row r="26">
      <c r="A26" s="33" t="s">
        <v>38</v>
      </c>
      <c r="B26" s="35">
        <v>5.4</v>
      </c>
      <c r="C26" s="35">
        <v>5.4</v>
      </c>
      <c r="D26" s="35">
        <v>5.3</v>
      </c>
      <c r="E26" s="35">
        <v>5.3</v>
      </c>
      <c r="F26" s="35">
        <v>5.3</v>
      </c>
      <c r="G26" s="35">
        <v>5.2</v>
      </c>
      <c r="H26" s="35">
        <v>5.1</v>
      </c>
      <c r="I26" s="35">
        <v>5.0</v>
      </c>
      <c r="J26" s="35">
        <v>4.9</v>
      </c>
      <c r="K26" s="35">
        <v>4.8</v>
      </c>
      <c r="L26" s="35">
        <v>4.8</v>
      </c>
      <c r="M26" s="35">
        <v>4.8</v>
      </c>
      <c r="N26" s="6">
        <f t="shared" si="1"/>
        <v>5.108333333</v>
      </c>
    </row>
    <row r="27">
      <c r="A27" s="34" t="s">
        <v>39</v>
      </c>
      <c r="B27" s="36">
        <v>4.1</v>
      </c>
      <c r="C27" s="36">
        <v>4.0</v>
      </c>
      <c r="D27" s="36">
        <v>3.9</v>
      </c>
      <c r="E27" s="36">
        <v>3.8</v>
      </c>
      <c r="F27" s="36">
        <v>3.7</v>
      </c>
      <c r="G27" s="36">
        <v>3.7</v>
      </c>
      <c r="H27" s="36">
        <v>3.6</v>
      </c>
      <c r="I27" s="36">
        <v>3.6</v>
      </c>
      <c r="J27" s="36">
        <v>3.6</v>
      </c>
      <c r="K27" s="36">
        <v>3.6</v>
      </c>
      <c r="L27" s="36">
        <v>3.6</v>
      </c>
      <c r="M27" s="36">
        <v>3.7</v>
      </c>
      <c r="N27" s="6">
        <f t="shared" si="1"/>
        <v>3.741666667</v>
      </c>
    </row>
    <row r="28">
      <c r="A28" s="33" t="s">
        <v>40</v>
      </c>
      <c r="B28" s="35">
        <v>4.0</v>
      </c>
      <c r="C28" s="35">
        <v>4.0</v>
      </c>
      <c r="D28" s="35">
        <v>4.0</v>
      </c>
      <c r="E28" s="35">
        <v>4.0</v>
      </c>
      <c r="F28" s="35">
        <v>4.0</v>
      </c>
      <c r="G28" s="35">
        <v>4.0</v>
      </c>
      <c r="H28" s="35">
        <v>4.0</v>
      </c>
      <c r="I28" s="35">
        <v>4.1</v>
      </c>
      <c r="J28" s="35">
        <v>4.1</v>
      </c>
      <c r="K28" s="35">
        <v>4.1</v>
      </c>
      <c r="L28" s="35">
        <v>4.1</v>
      </c>
      <c r="M28" s="35">
        <v>4.1</v>
      </c>
      <c r="N28" s="6">
        <f t="shared" si="1"/>
        <v>4.041666667</v>
      </c>
    </row>
    <row r="29">
      <c r="A29" s="34" t="s">
        <v>41</v>
      </c>
      <c r="B29" s="36">
        <v>3.1</v>
      </c>
      <c r="C29" s="36">
        <v>3.0</v>
      </c>
      <c r="D29" s="36">
        <v>3.0</v>
      </c>
      <c r="E29" s="36">
        <v>2.9</v>
      </c>
      <c r="F29" s="36">
        <v>2.9</v>
      </c>
      <c r="G29" s="36">
        <v>2.9</v>
      </c>
      <c r="H29" s="36">
        <v>2.9</v>
      </c>
      <c r="I29" s="36">
        <v>2.9</v>
      </c>
      <c r="J29" s="36">
        <v>2.9</v>
      </c>
      <c r="K29" s="36">
        <v>2.9</v>
      </c>
      <c r="L29" s="36">
        <v>2.9</v>
      </c>
      <c r="M29" s="36">
        <v>2.9</v>
      </c>
      <c r="N29" s="6">
        <f t="shared" si="1"/>
        <v>2.933333333</v>
      </c>
    </row>
    <row r="30">
      <c r="A30" s="33" t="s">
        <v>42</v>
      </c>
      <c r="B30" s="35">
        <v>5.3</v>
      </c>
      <c r="C30" s="35">
        <v>5.2</v>
      </c>
      <c r="D30" s="35">
        <v>5.2</v>
      </c>
      <c r="E30" s="35">
        <v>5.1</v>
      </c>
      <c r="F30" s="35">
        <v>5.1</v>
      </c>
      <c r="G30" s="35">
        <v>5.1</v>
      </c>
      <c r="H30" s="35">
        <v>5.0</v>
      </c>
      <c r="I30" s="35">
        <v>4.9</v>
      </c>
      <c r="J30" s="35">
        <v>4.9</v>
      </c>
      <c r="K30" s="35">
        <v>4.9</v>
      </c>
      <c r="L30" s="35">
        <v>4.9</v>
      </c>
      <c r="M30" s="35">
        <v>4.9</v>
      </c>
      <c r="N30" s="6">
        <f t="shared" si="1"/>
        <v>5.041666667</v>
      </c>
    </row>
    <row r="31">
      <c r="A31" s="34" t="s">
        <v>43</v>
      </c>
      <c r="B31" s="36">
        <v>2.8</v>
      </c>
      <c r="C31" s="36">
        <v>2.8</v>
      </c>
      <c r="D31" s="36">
        <v>2.7</v>
      </c>
      <c r="E31" s="36">
        <v>2.7</v>
      </c>
      <c r="F31" s="36">
        <v>2.7</v>
      </c>
      <c r="G31" s="36">
        <v>2.7</v>
      </c>
      <c r="H31" s="36">
        <v>2.7</v>
      </c>
      <c r="I31" s="36">
        <v>2.7</v>
      </c>
      <c r="J31" s="36">
        <v>2.6</v>
      </c>
      <c r="K31" s="36">
        <v>2.6</v>
      </c>
      <c r="L31" s="36">
        <v>2.6</v>
      </c>
      <c r="M31" s="36">
        <v>2.6</v>
      </c>
      <c r="N31" s="6">
        <f t="shared" si="1"/>
        <v>2.683333333</v>
      </c>
    </row>
    <row r="32">
      <c r="A32" s="33" t="s">
        <v>44</v>
      </c>
      <c r="B32" s="35">
        <v>4.6</v>
      </c>
      <c r="C32" s="35">
        <v>4.6</v>
      </c>
      <c r="D32" s="35">
        <v>4.5</v>
      </c>
      <c r="E32" s="35">
        <v>4.5</v>
      </c>
      <c r="F32" s="35">
        <v>4.5</v>
      </c>
      <c r="G32" s="35">
        <v>4.6</v>
      </c>
      <c r="H32" s="35">
        <v>4.6</v>
      </c>
      <c r="I32" s="35">
        <v>4.7</v>
      </c>
      <c r="J32" s="35">
        <v>4.7</v>
      </c>
      <c r="K32" s="35">
        <v>4.7</v>
      </c>
      <c r="L32" s="35">
        <v>4.7</v>
      </c>
      <c r="M32" s="35">
        <v>4.7</v>
      </c>
      <c r="N32" s="6">
        <f t="shared" si="1"/>
        <v>4.616666667</v>
      </c>
    </row>
    <row r="33">
      <c r="A33" s="34" t="s">
        <v>45</v>
      </c>
      <c r="B33" s="36">
        <v>6.5</v>
      </c>
      <c r="C33" s="36">
        <v>6.4</v>
      </c>
      <c r="D33" s="36">
        <v>6.3</v>
      </c>
      <c r="E33" s="36">
        <v>6.3</v>
      </c>
      <c r="F33" s="36">
        <v>6.2</v>
      </c>
      <c r="G33" s="36">
        <v>6.1</v>
      </c>
      <c r="H33" s="36">
        <v>6.1</v>
      </c>
      <c r="I33" s="36">
        <v>6.0</v>
      </c>
      <c r="J33" s="36">
        <v>6.0</v>
      </c>
      <c r="K33" s="36">
        <v>6.0</v>
      </c>
      <c r="L33" s="36">
        <v>6.0</v>
      </c>
      <c r="M33" s="36">
        <v>6.0</v>
      </c>
      <c r="N33" s="6">
        <f t="shared" si="1"/>
        <v>6.158333333</v>
      </c>
    </row>
    <row r="34">
      <c r="A34" s="33" t="s">
        <v>46</v>
      </c>
      <c r="B34" s="35">
        <v>4.7</v>
      </c>
      <c r="C34" s="35">
        <v>4.7</v>
      </c>
      <c r="D34" s="35">
        <v>4.7</v>
      </c>
      <c r="E34" s="35">
        <v>4.7</v>
      </c>
      <c r="F34" s="35">
        <v>4.7</v>
      </c>
      <c r="G34" s="35">
        <v>4.7</v>
      </c>
      <c r="H34" s="35">
        <v>4.7</v>
      </c>
      <c r="I34" s="35">
        <v>4.7</v>
      </c>
      <c r="J34" s="35">
        <v>4.7</v>
      </c>
      <c r="K34" s="35">
        <v>4.7</v>
      </c>
      <c r="L34" s="35">
        <v>4.7</v>
      </c>
      <c r="M34" s="35">
        <v>4.7</v>
      </c>
      <c r="N34" s="6">
        <f t="shared" si="1"/>
        <v>4.7</v>
      </c>
    </row>
    <row r="35">
      <c r="A35" s="34" t="s">
        <v>47</v>
      </c>
      <c r="B35" s="36">
        <v>4.9</v>
      </c>
      <c r="C35" s="36">
        <v>4.8</v>
      </c>
      <c r="D35" s="36">
        <v>4.7</v>
      </c>
      <c r="E35" s="36">
        <v>4.6</v>
      </c>
      <c r="F35" s="36">
        <v>4.5</v>
      </c>
      <c r="G35" s="36">
        <v>4.4</v>
      </c>
      <c r="H35" s="36">
        <v>4.4</v>
      </c>
      <c r="I35" s="36">
        <v>4.4</v>
      </c>
      <c r="J35" s="36">
        <v>4.4</v>
      </c>
      <c r="K35" s="36">
        <v>4.5</v>
      </c>
      <c r="L35" s="36">
        <v>4.5</v>
      </c>
      <c r="M35" s="36">
        <v>4.5</v>
      </c>
      <c r="N35" s="6">
        <f t="shared" si="1"/>
        <v>4.55</v>
      </c>
    </row>
    <row r="36">
      <c r="A36" s="33" t="s">
        <v>48</v>
      </c>
      <c r="B36" s="35">
        <v>2.8</v>
      </c>
      <c r="C36" s="35">
        <v>2.7</v>
      </c>
      <c r="D36" s="35">
        <v>2.6</v>
      </c>
      <c r="E36" s="35">
        <v>2.5</v>
      </c>
      <c r="F36" s="35">
        <v>2.5</v>
      </c>
      <c r="G36" s="35">
        <v>2.5</v>
      </c>
      <c r="H36" s="35">
        <v>2.5</v>
      </c>
      <c r="I36" s="35">
        <v>2.6</v>
      </c>
      <c r="J36" s="35">
        <v>2.6</v>
      </c>
      <c r="K36" s="35">
        <v>2.6</v>
      </c>
      <c r="L36" s="35">
        <v>2.6</v>
      </c>
      <c r="M36" s="35">
        <v>2.6</v>
      </c>
      <c r="N36" s="6">
        <f t="shared" si="1"/>
        <v>2.591666667</v>
      </c>
    </row>
    <row r="37">
      <c r="A37" s="34" t="s">
        <v>49</v>
      </c>
      <c r="B37" s="36">
        <v>5.2</v>
      </c>
      <c r="C37" s="36">
        <v>5.1</v>
      </c>
      <c r="D37" s="36">
        <v>5.1</v>
      </c>
      <c r="E37" s="36">
        <v>5.1</v>
      </c>
      <c r="F37" s="36">
        <v>5.1</v>
      </c>
      <c r="G37" s="36">
        <v>5.1</v>
      </c>
      <c r="H37" s="36">
        <v>5.1</v>
      </c>
      <c r="I37" s="36">
        <v>5.0</v>
      </c>
      <c r="J37" s="36">
        <v>5.0</v>
      </c>
      <c r="K37" s="36">
        <v>4.9</v>
      </c>
      <c r="L37" s="36">
        <v>4.9</v>
      </c>
      <c r="M37" s="36">
        <v>4.9</v>
      </c>
      <c r="N37" s="6">
        <f t="shared" si="1"/>
        <v>5.041666667</v>
      </c>
    </row>
    <row r="38">
      <c r="A38" s="33" t="s">
        <v>50</v>
      </c>
      <c r="B38" s="35">
        <v>4.6</v>
      </c>
      <c r="C38" s="35">
        <v>4.6</v>
      </c>
      <c r="D38" s="35">
        <v>4.5</v>
      </c>
      <c r="E38" s="35">
        <v>4.4</v>
      </c>
      <c r="F38" s="35">
        <v>4.3</v>
      </c>
      <c r="G38" s="35">
        <v>4.3</v>
      </c>
      <c r="H38" s="35">
        <v>4.2</v>
      </c>
      <c r="I38" s="35">
        <v>4.2</v>
      </c>
      <c r="J38" s="35">
        <v>4.1</v>
      </c>
      <c r="K38" s="35">
        <v>4.1</v>
      </c>
      <c r="L38" s="35">
        <v>4.1</v>
      </c>
      <c r="M38" s="35">
        <v>4.1</v>
      </c>
      <c r="N38" s="6">
        <f t="shared" si="1"/>
        <v>4.291666667</v>
      </c>
    </row>
    <row r="39">
      <c r="A39" s="34" t="s">
        <v>51</v>
      </c>
      <c r="B39" s="36">
        <v>4.2</v>
      </c>
      <c r="C39" s="36">
        <v>4.1</v>
      </c>
      <c r="D39" s="36">
        <v>4.1</v>
      </c>
      <c r="E39" s="36">
        <v>4.1</v>
      </c>
      <c r="F39" s="36">
        <v>4.1</v>
      </c>
      <c r="G39" s="36">
        <v>4.1</v>
      </c>
      <c r="H39" s="36">
        <v>4.1</v>
      </c>
      <c r="I39" s="36">
        <v>4.2</v>
      </c>
      <c r="J39" s="36">
        <v>4.2</v>
      </c>
      <c r="K39" s="36">
        <v>4.2</v>
      </c>
      <c r="L39" s="36">
        <v>4.2</v>
      </c>
      <c r="M39" s="36">
        <v>4.1</v>
      </c>
      <c r="N39" s="6">
        <f t="shared" si="1"/>
        <v>4.141666667</v>
      </c>
    </row>
    <row r="40">
      <c r="A40" s="33" t="s">
        <v>52</v>
      </c>
      <c r="B40" s="35">
        <v>5.2</v>
      </c>
      <c r="C40" s="35">
        <v>5.1</v>
      </c>
      <c r="D40" s="35">
        <v>5.0</v>
      </c>
      <c r="E40" s="35">
        <v>4.9</v>
      </c>
      <c r="F40" s="35">
        <v>4.9</v>
      </c>
      <c r="G40" s="35">
        <v>4.8</v>
      </c>
      <c r="H40" s="35">
        <v>4.8</v>
      </c>
      <c r="I40" s="35">
        <v>4.8</v>
      </c>
      <c r="J40" s="35">
        <v>4.8</v>
      </c>
      <c r="K40" s="35">
        <v>4.8</v>
      </c>
      <c r="L40" s="35">
        <v>4.8</v>
      </c>
      <c r="M40" s="35">
        <v>4.8</v>
      </c>
      <c r="N40" s="6">
        <f t="shared" si="1"/>
        <v>4.891666667</v>
      </c>
    </row>
    <row r="41">
      <c r="A41" s="34" t="s">
        <v>53</v>
      </c>
      <c r="B41" s="36">
        <v>4.6</v>
      </c>
      <c r="C41" s="36">
        <v>4.5</v>
      </c>
      <c r="D41" s="36">
        <v>4.4</v>
      </c>
      <c r="E41" s="36">
        <v>4.4</v>
      </c>
      <c r="F41" s="36">
        <v>4.4</v>
      </c>
      <c r="G41" s="36">
        <v>4.4</v>
      </c>
      <c r="H41" s="36">
        <v>4.4</v>
      </c>
      <c r="I41" s="36">
        <v>4.4</v>
      </c>
      <c r="J41" s="36">
        <v>4.5</v>
      </c>
      <c r="K41" s="36">
        <v>4.5</v>
      </c>
      <c r="L41" s="36">
        <v>4.5</v>
      </c>
      <c r="M41" s="36">
        <v>4.5</v>
      </c>
      <c r="N41" s="6">
        <f t="shared" si="1"/>
        <v>4.458333333</v>
      </c>
    </row>
    <row r="42">
      <c r="A42" s="33" t="s">
        <v>54</v>
      </c>
      <c r="B42" s="35">
        <v>4.5</v>
      </c>
      <c r="C42" s="35">
        <v>4.4</v>
      </c>
      <c r="D42" s="35">
        <v>4.3</v>
      </c>
      <c r="E42" s="35">
        <v>4.3</v>
      </c>
      <c r="F42" s="35">
        <v>4.2</v>
      </c>
      <c r="G42" s="35">
        <v>4.2</v>
      </c>
      <c r="H42" s="35">
        <v>4.2</v>
      </c>
      <c r="I42" s="35">
        <v>4.2</v>
      </c>
      <c r="J42" s="35">
        <v>4.2</v>
      </c>
      <c r="K42" s="35">
        <v>4.2</v>
      </c>
      <c r="L42" s="35">
        <v>4.2</v>
      </c>
      <c r="M42" s="35">
        <v>4.2</v>
      </c>
      <c r="N42" s="6">
        <f t="shared" si="1"/>
        <v>4.258333333</v>
      </c>
    </row>
    <row r="43">
      <c r="A43" s="34" t="s">
        <v>55</v>
      </c>
      <c r="B43" s="36">
        <v>3.2</v>
      </c>
      <c r="C43" s="36">
        <v>3.2</v>
      </c>
      <c r="D43" s="36">
        <v>3.2</v>
      </c>
      <c r="E43" s="36">
        <v>3.3</v>
      </c>
      <c r="F43" s="36">
        <v>3.3</v>
      </c>
      <c r="G43" s="36">
        <v>3.3</v>
      </c>
      <c r="H43" s="36">
        <v>3.4</v>
      </c>
      <c r="I43" s="36">
        <v>3.4</v>
      </c>
      <c r="J43" s="36">
        <v>3.4</v>
      </c>
      <c r="K43" s="36">
        <v>3.4</v>
      </c>
      <c r="L43" s="36">
        <v>3.4</v>
      </c>
      <c r="M43" s="36">
        <v>3.4</v>
      </c>
      <c r="N43" s="6">
        <f t="shared" si="1"/>
        <v>3.325</v>
      </c>
    </row>
    <row r="44">
      <c r="A44" s="33" t="s">
        <v>56</v>
      </c>
      <c r="B44" s="35">
        <v>4.5</v>
      </c>
      <c r="C44" s="35">
        <v>4.4</v>
      </c>
      <c r="D44" s="35">
        <v>4.2</v>
      </c>
      <c r="E44" s="35">
        <v>4.0</v>
      </c>
      <c r="F44" s="35">
        <v>3.8</v>
      </c>
      <c r="G44" s="35">
        <v>3.6</v>
      </c>
      <c r="H44" s="35">
        <v>3.5</v>
      </c>
      <c r="I44" s="35">
        <v>3.4</v>
      </c>
      <c r="J44" s="35">
        <v>3.3</v>
      </c>
      <c r="K44" s="35">
        <v>3.3</v>
      </c>
      <c r="L44" s="35">
        <v>3.3</v>
      </c>
      <c r="M44" s="35">
        <v>3.3</v>
      </c>
      <c r="N44" s="6">
        <f t="shared" si="1"/>
        <v>3.716666667</v>
      </c>
    </row>
    <row r="45">
      <c r="A45" s="34" t="s">
        <v>57</v>
      </c>
      <c r="B45" s="36">
        <v>4.8</v>
      </c>
      <c r="C45" s="36">
        <v>4.7</v>
      </c>
      <c r="D45" s="36">
        <v>4.6</v>
      </c>
      <c r="E45" s="36">
        <v>4.5</v>
      </c>
      <c r="F45" s="36">
        <v>4.4</v>
      </c>
      <c r="G45" s="36">
        <v>4.2</v>
      </c>
      <c r="H45" s="36">
        <v>4.1</v>
      </c>
      <c r="I45" s="36">
        <v>4.0</v>
      </c>
      <c r="J45" s="36">
        <v>4.0</v>
      </c>
      <c r="K45" s="36">
        <v>3.9</v>
      </c>
      <c r="L45" s="36">
        <v>3.9</v>
      </c>
      <c r="M45" s="36">
        <v>4.0</v>
      </c>
      <c r="N45" s="6">
        <f t="shared" si="1"/>
        <v>4.258333333</v>
      </c>
    </row>
    <row r="46">
      <c r="A46" s="33" t="s">
        <v>58</v>
      </c>
      <c r="B46" s="35">
        <v>3.3</v>
      </c>
      <c r="C46" s="35">
        <v>3.3</v>
      </c>
      <c r="D46" s="35">
        <v>3.3</v>
      </c>
      <c r="E46" s="35">
        <v>3.3</v>
      </c>
      <c r="F46" s="35">
        <v>3.3</v>
      </c>
      <c r="G46" s="35">
        <v>3.3</v>
      </c>
      <c r="H46" s="35">
        <v>3.3</v>
      </c>
      <c r="I46" s="35">
        <v>3.2</v>
      </c>
      <c r="J46" s="35">
        <v>3.2</v>
      </c>
      <c r="K46" s="35">
        <v>3.2</v>
      </c>
      <c r="L46" s="35">
        <v>3.2</v>
      </c>
      <c r="M46" s="35">
        <v>3.2</v>
      </c>
      <c r="N46" s="6">
        <f t="shared" si="1"/>
        <v>3.258333333</v>
      </c>
    </row>
    <row r="47">
      <c r="A47" s="34" t="s">
        <v>59</v>
      </c>
      <c r="B47" s="36">
        <v>3.1</v>
      </c>
      <c r="C47" s="36">
        <v>3.1</v>
      </c>
      <c r="D47" s="36">
        <v>3.1</v>
      </c>
      <c r="E47" s="36">
        <v>3.1</v>
      </c>
      <c r="F47" s="36">
        <v>3.1</v>
      </c>
      <c r="G47" s="36">
        <v>3.0</v>
      </c>
      <c r="H47" s="36">
        <v>3.0</v>
      </c>
      <c r="I47" s="36">
        <v>3.0</v>
      </c>
      <c r="J47" s="36">
        <v>2.9</v>
      </c>
      <c r="K47" s="36">
        <v>2.9</v>
      </c>
      <c r="L47" s="36">
        <v>2.9</v>
      </c>
      <c r="M47" s="36">
        <v>2.9</v>
      </c>
      <c r="N47" s="6">
        <f t="shared" si="1"/>
        <v>3.008333333</v>
      </c>
    </row>
    <row r="48">
      <c r="A48" s="33" t="s">
        <v>60</v>
      </c>
      <c r="B48" s="35">
        <v>4.0</v>
      </c>
      <c r="C48" s="35">
        <v>4.0</v>
      </c>
      <c r="D48" s="35">
        <v>3.9</v>
      </c>
      <c r="E48" s="35">
        <v>3.8</v>
      </c>
      <c r="F48" s="35">
        <v>3.8</v>
      </c>
      <c r="G48" s="35">
        <v>3.7</v>
      </c>
      <c r="H48" s="35">
        <v>3.7</v>
      </c>
      <c r="I48" s="35">
        <v>3.7</v>
      </c>
      <c r="J48" s="35">
        <v>3.6</v>
      </c>
      <c r="K48" s="35">
        <v>3.6</v>
      </c>
      <c r="L48" s="35">
        <v>3.6</v>
      </c>
      <c r="M48" s="35">
        <v>3.6</v>
      </c>
      <c r="N48" s="6">
        <f t="shared" si="1"/>
        <v>3.75</v>
      </c>
    </row>
    <row r="49">
      <c r="A49" s="34" t="s">
        <v>61</v>
      </c>
      <c r="B49" s="36">
        <v>4.9</v>
      </c>
      <c r="C49" s="36">
        <v>4.8</v>
      </c>
      <c r="D49" s="36">
        <v>4.8</v>
      </c>
      <c r="E49" s="36">
        <v>4.8</v>
      </c>
      <c r="F49" s="36">
        <v>4.8</v>
      </c>
      <c r="G49" s="36">
        <v>4.8</v>
      </c>
      <c r="H49" s="36">
        <v>4.8</v>
      </c>
      <c r="I49" s="36">
        <v>4.8</v>
      </c>
      <c r="J49" s="36">
        <v>4.7</v>
      </c>
      <c r="K49" s="36">
        <v>4.7</v>
      </c>
      <c r="L49" s="36">
        <v>4.7</v>
      </c>
      <c r="M49" s="36">
        <v>4.7</v>
      </c>
      <c r="N49" s="6">
        <f t="shared" si="1"/>
        <v>4.775</v>
      </c>
    </row>
    <row r="50">
      <c r="A50" s="33" t="s">
        <v>62</v>
      </c>
      <c r="B50" s="35">
        <v>5.3</v>
      </c>
      <c r="C50" s="35">
        <v>5.1</v>
      </c>
      <c r="D50" s="35">
        <v>5.0</v>
      </c>
      <c r="E50" s="35">
        <v>5.0</v>
      </c>
      <c r="F50" s="35">
        <v>5.0</v>
      </c>
      <c r="G50" s="35">
        <v>5.0</v>
      </c>
      <c r="H50" s="35">
        <v>5.1</v>
      </c>
      <c r="I50" s="35">
        <v>5.2</v>
      </c>
      <c r="J50" s="35">
        <v>5.3</v>
      </c>
      <c r="K50" s="35">
        <v>5.4</v>
      </c>
      <c r="L50" s="35">
        <v>5.4</v>
      </c>
      <c r="M50" s="35">
        <v>5.4</v>
      </c>
      <c r="N50" s="6">
        <f t="shared" si="1"/>
        <v>5.183333333</v>
      </c>
    </row>
    <row r="51">
      <c r="A51" s="34" t="s">
        <v>63</v>
      </c>
      <c r="B51" s="36">
        <v>3.5</v>
      </c>
      <c r="C51" s="36">
        <v>3.4</v>
      </c>
      <c r="D51" s="36">
        <v>3.3</v>
      </c>
      <c r="E51" s="36">
        <v>3.3</v>
      </c>
      <c r="F51" s="36">
        <v>3.3</v>
      </c>
      <c r="G51" s="36">
        <v>3.3</v>
      </c>
      <c r="H51" s="36">
        <v>3.3</v>
      </c>
      <c r="I51" s="36">
        <v>3.3</v>
      </c>
      <c r="J51" s="36">
        <v>3.3</v>
      </c>
      <c r="K51" s="36">
        <v>3.2</v>
      </c>
      <c r="L51" s="36">
        <v>3.2</v>
      </c>
      <c r="M51" s="36">
        <v>3.2</v>
      </c>
      <c r="N51" s="6">
        <f t="shared" si="1"/>
        <v>3.3</v>
      </c>
    </row>
    <row r="52">
      <c r="A52" s="33" t="s">
        <v>64</v>
      </c>
      <c r="B52" s="35">
        <v>4.7</v>
      </c>
      <c r="C52" s="35">
        <v>4.5</v>
      </c>
      <c r="D52" s="35">
        <v>4.3</v>
      </c>
      <c r="E52" s="35">
        <v>4.1</v>
      </c>
      <c r="F52" s="35">
        <v>4.0</v>
      </c>
      <c r="G52" s="35">
        <v>4.0</v>
      </c>
      <c r="H52" s="35">
        <v>4.0</v>
      </c>
      <c r="I52" s="35">
        <v>4.1</v>
      </c>
      <c r="J52" s="35">
        <v>4.1</v>
      </c>
      <c r="K52" s="35">
        <v>4.2</v>
      </c>
      <c r="L52" s="35">
        <v>4.2</v>
      </c>
      <c r="M52" s="35">
        <v>4.1</v>
      </c>
      <c r="N52" s="6">
        <f t="shared" si="1"/>
        <v>4.191666667</v>
      </c>
    </row>
  </sheetData>
  <drawing r:id="rId1"/>
</worksheet>
</file>