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500x500\NO\color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O2" i="1"/>
  <c r="K2" i="1"/>
</calcChain>
</file>

<file path=xl/sharedStrings.xml><?xml version="1.0" encoding="utf-8"?>
<sst xmlns="http://schemas.openxmlformats.org/spreadsheetml/2006/main" count="9" uniqueCount="9">
  <si>
    <t>EntropíaDM</t>
  </si>
  <si>
    <t>MediaDM</t>
  </si>
  <si>
    <t>DesviacionDM</t>
  </si>
  <si>
    <t>lAPLACIANOgaborDM</t>
  </si>
  <si>
    <t>VarianzalaplacianagaborDM</t>
  </si>
  <si>
    <t>MedianaDM</t>
  </si>
  <si>
    <t>lAPLACIANODM</t>
  </si>
  <si>
    <t>Varianzalaplaci</t>
  </si>
  <si>
    <t>anaDM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</si>
</sst>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O2" sqref="O2:O31"/>
    </sheetView>
  </sheetViews>
  <sheetFormatPr baseColWidth="10" defaultColWidth="9.140625" defaultRowHeight="15" x14ac:dyDescent="0.25"/>
  <cols>
    <col min="10" max="10" width="15.425781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 t="s">
        <v>7</v>
      </c>
      <c r="M1" t="s">
        <v>8</v>
      </c>
    </row>
    <row r="2" spans="1:15" x14ac:dyDescent="0.25">
      <c r="A2" s="1">
        <v>0</v>
      </c>
      <c r="B2">
        <v>14.68254163275612</v>
      </c>
      <c r="C2">
        <v>1.1024188750272069E-2</v>
      </c>
      <c r="D2">
        <v>2.456656367385524E-4</v>
      </c>
      <c r="E2">
        <v>1153095055.9378431</v>
      </c>
      <c r="F2">
        <v>1153095055.9378431</v>
      </c>
      <c r="G2">
        <v>6.7715493720597068E-3</v>
      </c>
      <c r="H2" s="2">
        <v>7481322210</v>
      </c>
      <c r="I2" s="2">
        <v>6.40653756E+17</v>
      </c>
      <c r="J2" s="2">
        <v>7568242070</v>
      </c>
      <c r="K2" s="2">
        <f>H2+I2+J2</f>
        <v>6.4065377104956429E+17</v>
      </c>
      <c r="L2" s="2">
        <v>7481322210</v>
      </c>
      <c r="M2" s="2">
        <v>6.40653756E+17</v>
      </c>
      <c r="N2" s="2">
        <v>7568242070</v>
      </c>
      <c r="O2" s="2">
        <f>L2+M2+N2</f>
        <v>6.4065377104956429E+17</v>
      </c>
    </row>
    <row r="3" spans="1:15" x14ac:dyDescent="0.25">
      <c r="A3" s="1">
        <v>1</v>
      </c>
      <c r="B3">
        <v>14.23279369031693</v>
      </c>
      <c r="C3">
        <v>1.5705448885687891E-2</v>
      </c>
      <c r="D3">
        <v>1.3484811562039609E-3</v>
      </c>
      <c r="E3">
        <v>1918112855.5863171</v>
      </c>
      <c r="F3">
        <v>1918112855.5863171</v>
      </c>
      <c r="G3">
        <v>9.1648459860587325E-3</v>
      </c>
      <c r="H3" s="2">
        <v>245654154</v>
      </c>
      <c r="I3" s="2">
        <v>5.59137828E+16</v>
      </c>
      <c r="J3" s="2">
        <v>6060596290</v>
      </c>
      <c r="K3" s="2">
        <f t="shared" ref="K3:K31" si="0">H3+I3+J3</f>
        <v>5.591378910625044E+16</v>
      </c>
      <c r="L3" s="2">
        <v>245654154</v>
      </c>
      <c r="M3" s="2">
        <v>5.59137828E+16</v>
      </c>
      <c r="N3" s="2">
        <v>6060596290</v>
      </c>
      <c r="O3" s="2">
        <f t="shared" ref="O3:O31" si="1">L3+M3+N3</f>
        <v>5.591378910625044E+16</v>
      </c>
    </row>
    <row r="4" spans="1:15" x14ac:dyDescent="0.25">
      <c r="A4" s="1">
        <v>2</v>
      </c>
      <c r="B4">
        <v>14.573811068895241</v>
      </c>
      <c r="C4">
        <v>1.1191666099055191E-2</v>
      </c>
      <c r="D4">
        <v>6.5825913209858556E-4</v>
      </c>
      <c r="E4">
        <v>1068479204.792938</v>
      </c>
      <c r="F4">
        <v>1068479204.792938</v>
      </c>
      <c r="G4">
        <v>6.8144594945139664E-3</v>
      </c>
      <c r="H4" s="2">
        <v>1545394580</v>
      </c>
      <c r="I4" s="2">
        <v>2.24259763E+17</v>
      </c>
      <c r="J4" s="2">
        <v>10643242700</v>
      </c>
      <c r="K4" s="2">
        <f t="shared" si="0"/>
        <v>2.2425977518863728E+17</v>
      </c>
      <c r="L4" s="2">
        <v>1545394580</v>
      </c>
      <c r="M4" s="2">
        <v>2.24259763E+17</v>
      </c>
      <c r="N4" s="2">
        <v>10643242700</v>
      </c>
      <c r="O4" s="2">
        <f t="shared" si="1"/>
        <v>2.2425977518863728E+17</v>
      </c>
    </row>
    <row r="5" spans="1:15" x14ac:dyDescent="0.25">
      <c r="A5" s="1">
        <v>3</v>
      </c>
      <c r="B5">
        <v>14.672362307509839</v>
      </c>
      <c r="C5">
        <v>5.1456312000653466E-3</v>
      </c>
      <c r="D5">
        <v>3.274635383375417E-4</v>
      </c>
      <c r="E5">
        <v>350482171.81640702</v>
      </c>
      <c r="F5">
        <v>350482171.81640702</v>
      </c>
      <c r="G5">
        <v>2.4192095977789581E-3</v>
      </c>
      <c r="H5" s="2">
        <v>921577954</v>
      </c>
      <c r="I5" s="2">
        <v>1.3997346E+18</v>
      </c>
      <c r="J5" s="2">
        <v>11392059100</v>
      </c>
      <c r="K5" s="2">
        <f t="shared" si="0"/>
        <v>1.3997346123136371E+18</v>
      </c>
      <c r="L5" s="2">
        <v>921577954</v>
      </c>
      <c r="M5" s="2">
        <v>1.3997346E+18</v>
      </c>
      <c r="N5" s="2">
        <v>11392059100</v>
      </c>
      <c r="O5" s="2">
        <f t="shared" si="1"/>
        <v>1.3997346123136371E+18</v>
      </c>
    </row>
    <row r="6" spans="1:15" x14ac:dyDescent="0.25">
      <c r="A6" s="1">
        <v>4</v>
      </c>
      <c r="B6">
        <v>14.57328082723766</v>
      </c>
      <c r="C6">
        <v>1.090505311545437E-2</v>
      </c>
      <c r="D6">
        <v>7.4222247226914855E-4</v>
      </c>
      <c r="E6">
        <v>986222552.09004962</v>
      </c>
      <c r="F6">
        <v>986222552.09004962</v>
      </c>
      <c r="G6">
        <v>6.634819727510532E-3</v>
      </c>
      <c r="H6" s="2">
        <v>3759226490</v>
      </c>
      <c r="I6" s="2">
        <v>689966800000000</v>
      </c>
      <c r="J6" s="2">
        <v>891495808</v>
      </c>
      <c r="K6" s="2">
        <f t="shared" si="0"/>
        <v>689971450722298</v>
      </c>
      <c r="L6" s="2">
        <v>3759226490</v>
      </c>
      <c r="M6" s="2">
        <v>689966800000000</v>
      </c>
      <c r="N6" s="2">
        <v>891495808</v>
      </c>
      <c r="O6" s="2">
        <f t="shared" si="1"/>
        <v>689971450722298</v>
      </c>
    </row>
    <row r="7" spans="1:15" x14ac:dyDescent="0.25">
      <c r="A7" s="1">
        <v>5</v>
      </c>
      <c r="B7">
        <v>14.44237376687501</v>
      </c>
      <c r="C7">
        <v>9.2623659267567337E-3</v>
      </c>
      <c r="D7">
        <v>8.1651871933806849E-5</v>
      </c>
      <c r="E7">
        <v>850455048.64463735</v>
      </c>
      <c r="F7">
        <v>850455048.64463735</v>
      </c>
      <c r="G7">
        <v>6.7166760164968434E-3</v>
      </c>
      <c r="H7" s="2">
        <v>37709546</v>
      </c>
      <c r="I7" s="2">
        <v>5.67860111E+17</v>
      </c>
      <c r="J7" s="2">
        <v>5750215340</v>
      </c>
      <c r="K7" s="2">
        <f t="shared" si="0"/>
        <v>5.6786011678792493E+17</v>
      </c>
      <c r="L7" s="2">
        <v>37709546</v>
      </c>
      <c r="M7" s="2">
        <v>5.67860111E+17</v>
      </c>
      <c r="N7" s="2">
        <v>5750215340</v>
      </c>
      <c r="O7" s="2">
        <f t="shared" si="1"/>
        <v>5.6786011678792493E+17</v>
      </c>
    </row>
    <row r="8" spans="1:15" x14ac:dyDescent="0.25">
      <c r="A8" s="1">
        <v>6</v>
      </c>
      <c r="B8">
        <v>13.72249193326342</v>
      </c>
      <c r="C8">
        <v>1.061476831204301E-2</v>
      </c>
      <c r="D8">
        <v>2.3244923348535301E-4</v>
      </c>
      <c r="E8">
        <v>908961790.45932174</v>
      </c>
      <c r="F8">
        <v>908961790.45932174</v>
      </c>
      <c r="G8">
        <v>6.3250020914321064E-3</v>
      </c>
      <c r="H8" s="2">
        <v>4157629610</v>
      </c>
      <c r="I8" s="2">
        <v>1.76999595E+17</v>
      </c>
      <c r="J8" s="2">
        <v>2809647260</v>
      </c>
      <c r="K8" s="2">
        <f t="shared" si="0"/>
        <v>1.7699960196727686E+17</v>
      </c>
      <c r="L8" s="2">
        <v>4157629610</v>
      </c>
      <c r="M8" s="2">
        <v>1.76999595E+17</v>
      </c>
      <c r="N8" s="2">
        <v>2809647260</v>
      </c>
      <c r="O8" s="2">
        <f t="shared" si="1"/>
        <v>1.7699960196727686E+17</v>
      </c>
    </row>
    <row r="9" spans="1:15" x14ac:dyDescent="0.25">
      <c r="A9" s="1">
        <v>7</v>
      </c>
      <c r="B9">
        <v>14.57331728627334</v>
      </c>
      <c r="C9">
        <v>8.2296604238214967E-3</v>
      </c>
      <c r="D9">
        <v>6.9802634259479718E-4</v>
      </c>
      <c r="E9">
        <v>582269771.77283859</v>
      </c>
      <c r="F9">
        <v>582269771.77283859</v>
      </c>
      <c r="G9">
        <v>4.4997925791543693E-3</v>
      </c>
      <c r="H9" s="2">
        <v>1910910060</v>
      </c>
      <c r="I9" s="2">
        <v>4.58738758E+17</v>
      </c>
      <c r="J9" s="2">
        <v>41072958</v>
      </c>
      <c r="K9" s="2">
        <f t="shared" si="0"/>
        <v>4.5873875995198304E+17</v>
      </c>
      <c r="L9" s="2">
        <v>1910910060</v>
      </c>
      <c r="M9" s="2">
        <v>4.58738758E+17</v>
      </c>
      <c r="N9" s="2">
        <v>41072958</v>
      </c>
      <c r="O9" s="2">
        <f t="shared" si="1"/>
        <v>4.5873875995198304E+17</v>
      </c>
    </row>
    <row r="10" spans="1:15" x14ac:dyDescent="0.25">
      <c r="A10" s="1">
        <v>8</v>
      </c>
      <c r="B10">
        <v>11.57315937557296</v>
      </c>
      <c r="C10">
        <v>1.798688786246759E-2</v>
      </c>
      <c r="D10">
        <v>1.5581843729438329E-3</v>
      </c>
      <c r="E10">
        <v>1612155689.571171</v>
      </c>
      <c r="F10">
        <v>1612155689.571171</v>
      </c>
      <c r="G10">
        <v>6.750712763511124E-3</v>
      </c>
      <c r="H10" s="2">
        <v>4246421190</v>
      </c>
      <c r="I10" s="2">
        <v>1.58838652E+17</v>
      </c>
      <c r="J10" s="2">
        <v>15971374</v>
      </c>
      <c r="K10" s="2">
        <f t="shared" si="0"/>
        <v>1.5883865626239254E+17</v>
      </c>
      <c r="L10" s="2">
        <v>4246421190</v>
      </c>
      <c r="M10" s="2">
        <v>1.58838652E+17</v>
      </c>
      <c r="N10" s="2">
        <v>15971374</v>
      </c>
      <c r="O10" s="2">
        <f t="shared" si="1"/>
        <v>1.5883865626239254E+17</v>
      </c>
    </row>
    <row r="11" spans="1:15" x14ac:dyDescent="0.25">
      <c r="A11" s="1">
        <v>9</v>
      </c>
      <c r="B11">
        <v>14.53902980500991</v>
      </c>
      <c r="C11">
        <v>1.814628640133352E-2</v>
      </c>
      <c r="D11">
        <v>7.2877385782431977E-4</v>
      </c>
      <c r="E11">
        <v>2006305347.6875689</v>
      </c>
      <c r="F11">
        <v>2006305347.6875689</v>
      </c>
      <c r="G11">
        <v>9.6870330815890318E-3</v>
      </c>
      <c r="H11" s="2">
        <v>14632959400</v>
      </c>
      <c r="I11" s="2">
        <v>992225600000000</v>
      </c>
      <c r="J11" s="2">
        <v>7384722</v>
      </c>
      <c r="K11" s="2">
        <f t="shared" si="0"/>
        <v>992240240344122</v>
      </c>
      <c r="L11" s="2">
        <v>14632959400</v>
      </c>
      <c r="M11" s="2">
        <v>992225600000000</v>
      </c>
      <c r="N11" s="2">
        <v>7384722</v>
      </c>
      <c r="O11" s="2">
        <f t="shared" si="1"/>
        <v>992240240344122</v>
      </c>
    </row>
    <row r="12" spans="1:15" x14ac:dyDescent="0.25">
      <c r="A12" s="1">
        <v>10</v>
      </c>
      <c r="B12">
        <v>14.400503261277199</v>
      </c>
      <c r="C12">
        <v>1.006003765759478E-2</v>
      </c>
      <c r="D12">
        <v>7.524588699896259E-5</v>
      </c>
      <c r="E12">
        <v>797916271.6828506</v>
      </c>
      <c r="F12">
        <v>797916271.6828506</v>
      </c>
      <c r="G12">
        <v>7.7833435131284753E-3</v>
      </c>
      <c r="H12" s="2">
        <v>3466445100</v>
      </c>
      <c r="I12" s="2">
        <v>1.18829859E+17</v>
      </c>
      <c r="J12" s="2">
        <v>9002014460</v>
      </c>
      <c r="K12" s="2">
        <f t="shared" si="0"/>
        <v>1.1882987146845957E+17</v>
      </c>
      <c r="L12" s="2">
        <v>3466445100</v>
      </c>
      <c r="M12" s="2">
        <v>1.18829859E+17</v>
      </c>
      <c r="N12" s="2">
        <v>9002014460</v>
      </c>
      <c r="O12" s="2">
        <f t="shared" si="1"/>
        <v>1.1882987146845957E+17</v>
      </c>
    </row>
    <row r="13" spans="1:15" x14ac:dyDescent="0.25">
      <c r="A13" s="1">
        <v>11</v>
      </c>
      <c r="B13">
        <v>14.64767653995572</v>
      </c>
      <c r="C13">
        <v>1.252341534962316E-2</v>
      </c>
      <c r="D13">
        <v>7.8819523786388972E-4</v>
      </c>
      <c r="E13">
        <v>1304866504.8174989</v>
      </c>
      <c r="F13">
        <v>1304866504.8174989</v>
      </c>
      <c r="G13">
        <v>8.3683598240517302E-3</v>
      </c>
      <c r="H13" s="2">
        <v>3602496600</v>
      </c>
      <c r="I13" s="2">
        <v>1.17352146E+17</v>
      </c>
      <c r="J13" s="2">
        <v>278313754</v>
      </c>
      <c r="K13" s="2">
        <f t="shared" si="0"/>
        <v>1.1735214988081037E+17</v>
      </c>
      <c r="L13" s="2">
        <v>3602496600</v>
      </c>
      <c r="M13" s="2">
        <v>1.17352146E+17</v>
      </c>
      <c r="N13" s="2">
        <v>278313754</v>
      </c>
      <c r="O13" s="2">
        <f t="shared" si="1"/>
        <v>1.1735214988081037E+17</v>
      </c>
    </row>
    <row r="14" spans="1:15" x14ac:dyDescent="0.25">
      <c r="A14" s="1">
        <v>12</v>
      </c>
      <c r="B14">
        <v>14.58240008327002</v>
      </c>
      <c r="C14">
        <v>1.690624534897988E-2</v>
      </c>
      <c r="D14">
        <v>6.605307779842135E-4</v>
      </c>
      <c r="E14">
        <v>1999209078.762213</v>
      </c>
      <c r="F14">
        <v>1999209078.762213</v>
      </c>
      <c r="G14">
        <v>8.9387520468073439E-3</v>
      </c>
      <c r="H14" s="2">
        <v>149024790</v>
      </c>
      <c r="I14" s="2">
        <v>464065200000000</v>
      </c>
      <c r="J14" s="2">
        <v>10002387300</v>
      </c>
      <c r="K14" s="2">
        <f t="shared" si="0"/>
        <v>464075351412090</v>
      </c>
      <c r="L14" s="2">
        <v>149024790</v>
      </c>
      <c r="M14" s="2">
        <v>464065200000000</v>
      </c>
      <c r="N14" s="2">
        <v>10002387300</v>
      </c>
      <c r="O14" s="2">
        <f t="shared" si="1"/>
        <v>464075351412090</v>
      </c>
    </row>
    <row r="15" spans="1:15" x14ac:dyDescent="0.25">
      <c r="A15" s="1">
        <v>13</v>
      </c>
      <c r="B15">
        <v>14.64220672907874</v>
      </c>
      <c r="C15">
        <v>1.054850507787564E-2</v>
      </c>
      <c r="D15">
        <v>1.4552480396767191E-4</v>
      </c>
      <c r="E15">
        <v>1058911569.937089</v>
      </c>
      <c r="F15">
        <v>1058911569.937089</v>
      </c>
      <c r="G15">
        <v>6.5806100010759637E-3</v>
      </c>
      <c r="H15" s="2">
        <v>78680202</v>
      </c>
      <c r="I15" s="2">
        <v>1.08696716E+18</v>
      </c>
      <c r="J15" s="2">
        <v>3064186060</v>
      </c>
      <c r="K15" s="2">
        <f t="shared" si="0"/>
        <v>1.0869671631428663E+18</v>
      </c>
      <c r="L15" s="2">
        <v>78680202</v>
      </c>
      <c r="M15" s="2">
        <v>1.08696716E+18</v>
      </c>
      <c r="N15" s="2">
        <v>3064186060</v>
      </c>
      <c r="O15" s="2">
        <f t="shared" si="1"/>
        <v>1.0869671631428663E+18</v>
      </c>
    </row>
    <row r="16" spans="1:15" x14ac:dyDescent="0.25">
      <c r="A16" s="1">
        <v>14</v>
      </c>
      <c r="B16">
        <v>14.70081989757314</v>
      </c>
      <c r="C16">
        <v>8.2895253021899196E-3</v>
      </c>
      <c r="D16">
        <v>1.3234151359512079E-4</v>
      </c>
      <c r="E16">
        <v>695309689.76677668</v>
      </c>
      <c r="F16">
        <v>695309689.76677668</v>
      </c>
      <c r="G16">
        <v>4.8791828724145522E-3</v>
      </c>
      <c r="H16" s="2">
        <v>455806088</v>
      </c>
      <c r="I16" s="2">
        <v>1.32238268E+18</v>
      </c>
      <c r="J16" s="2">
        <v>4495249500</v>
      </c>
      <c r="K16" s="2">
        <f t="shared" si="0"/>
        <v>1.3223826849510556E+18</v>
      </c>
      <c r="L16" s="2">
        <v>455806088</v>
      </c>
      <c r="M16" s="2">
        <v>1.32238268E+18</v>
      </c>
      <c r="N16" s="2">
        <v>4495249500</v>
      </c>
      <c r="O16" s="2">
        <f t="shared" si="1"/>
        <v>1.3223826849510556E+18</v>
      </c>
    </row>
    <row r="17" spans="1:15" x14ac:dyDescent="0.25">
      <c r="A17" s="1">
        <v>15</v>
      </c>
      <c r="B17">
        <v>13.600324959675399</v>
      </c>
      <c r="C17">
        <v>9.3956849236453924E-3</v>
      </c>
      <c r="D17">
        <v>1.914256867482405E-3</v>
      </c>
      <c r="E17">
        <v>705723544.50229764</v>
      </c>
      <c r="F17">
        <v>705723544.50229764</v>
      </c>
      <c r="G17">
        <v>3.655527159701921E-3</v>
      </c>
      <c r="H17" s="2">
        <v>4237835670</v>
      </c>
      <c r="I17" s="2">
        <v>2.77479778E+17</v>
      </c>
      <c r="J17" s="2">
        <v>3617340430</v>
      </c>
      <c r="K17" s="2">
        <f t="shared" si="0"/>
        <v>2.774797858551761E+17</v>
      </c>
      <c r="L17" s="2">
        <v>4237835670</v>
      </c>
      <c r="M17" s="2">
        <v>2.77479778E+17</v>
      </c>
      <c r="N17" s="2">
        <v>3617340430</v>
      </c>
      <c r="O17" s="2">
        <f t="shared" si="1"/>
        <v>2.774797858551761E+17</v>
      </c>
    </row>
    <row r="18" spans="1:15" x14ac:dyDescent="0.25">
      <c r="A18" s="1">
        <v>16</v>
      </c>
      <c r="B18">
        <v>14.675487315561959</v>
      </c>
      <c r="C18">
        <v>8.6928353434140952E-3</v>
      </c>
      <c r="D18">
        <v>3.8367409084385907E-5</v>
      </c>
      <c r="E18">
        <v>821952223.19881344</v>
      </c>
      <c r="F18">
        <v>821952223.19881344</v>
      </c>
      <c r="G18">
        <v>7.6005546167600239E-3</v>
      </c>
      <c r="H18" s="2">
        <v>1723772770</v>
      </c>
      <c r="I18" s="2">
        <v>1.02004208E+18</v>
      </c>
      <c r="J18" s="2">
        <v>10385318900</v>
      </c>
      <c r="K18" s="2">
        <f t="shared" si="0"/>
        <v>1.0200420921090917E+18</v>
      </c>
      <c r="L18" s="2">
        <v>1723772770</v>
      </c>
      <c r="M18" s="2">
        <v>1.02004208E+18</v>
      </c>
      <c r="N18" s="2">
        <v>10385318900</v>
      </c>
      <c r="O18" s="2">
        <f t="shared" si="1"/>
        <v>1.0200420921090917E+18</v>
      </c>
    </row>
    <row r="19" spans="1:15" x14ac:dyDescent="0.25">
      <c r="A19" s="1">
        <v>17</v>
      </c>
      <c r="B19">
        <v>14.601438851602611</v>
      </c>
      <c r="C19">
        <v>5.1761517453148146E-3</v>
      </c>
      <c r="D19">
        <v>1.8523887983358142E-5</v>
      </c>
      <c r="E19">
        <v>450552705.7350387</v>
      </c>
      <c r="F19">
        <v>450552705.7350387</v>
      </c>
      <c r="G19">
        <v>4.0850034424777717E-3</v>
      </c>
      <c r="H19" s="2">
        <v>212837420</v>
      </c>
      <c r="I19" s="2">
        <v>4.69772802E+17</v>
      </c>
      <c r="J19" s="2">
        <v>94576202</v>
      </c>
      <c r="K19" s="2">
        <f t="shared" si="0"/>
        <v>4.6977280230741363E+17</v>
      </c>
      <c r="L19" s="2">
        <v>212837420</v>
      </c>
      <c r="M19" s="2">
        <v>4.69772802E+17</v>
      </c>
      <c r="N19" s="2">
        <v>94576202</v>
      </c>
      <c r="O19" s="2">
        <f t="shared" si="1"/>
        <v>4.6977280230741363E+17</v>
      </c>
    </row>
    <row r="20" spans="1:15" x14ac:dyDescent="0.25">
      <c r="A20" s="1">
        <v>18</v>
      </c>
      <c r="B20">
        <v>14.649286043133181</v>
      </c>
      <c r="C20">
        <v>2.555800921874159E-2</v>
      </c>
      <c r="D20">
        <v>3.5574934982267768E-3</v>
      </c>
      <c r="E20">
        <v>4307473101.0800886</v>
      </c>
      <c r="F20">
        <v>4307473101.0800886</v>
      </c>
      <c r="G20">
        <v>1.412953423320162E-2</v>
      </c>
      <c r="H20" s="2">
        <v>2324279090</v>
      </c>
      <c r="I20" s="2">
        <v>5.36429287E+17</v>
      </c>
      <c r="J20" s="2">
        <v>2621965240</v>
      </c>
      <c r="K20" s="2">
        <f t="shared" si="0"/>
        <v>5.3642929194624435E+17</v>
      </c>
      <c r="L20" s="2">
        <v>2324279090</v>
      </c>
      <c r="M20" s="2">
        <v>5.36429287E+17</v>
      </c>
      <c r="N20" s="2">
        <v>2621965240</v>
      </c>
      <c r="O20" s="2">
        <f t="shared" si="1"/>
        <v>5.3642929194624435E+17</v>
      </c>
    </row>
    <row r="21" spans="1:15" x14ac:dyDescent="0.25">
      <c r="A21" s="1">
        <v>19</v>
      </c>
      <c r="B21">
        <v>14.580419312226489</v>
      </c>
      <c r="C21">
        <v>7.1710300896551714E-3</v>
      </c>
      <c r="D21">
        <v>5.8347883097717012E-4</v>
      </c>
      <c r="E21">
        <v>505202811.60143948</v>
      </c>
      <c r="F21">
        <v>505202811.60143948</v>
      </c>
      <c r="G21">
        <v>3.8203680777885028E-3</v>
      </c>
      <c r="H21" s="2">
        <v>1067620850</v>
      </c>
      <c r="I21" s="2">
        <v>4.11045492E+17</v>
      </c>
      <c r="J21" s="2">
        <v>9801018560</v>
      </c>
      <c r="K21" s="2">
        <f t="shared" si="0"/>
        <v>4.1104550286863942E+17</v>
      </c>
      <c r="L21" s="2">
        <v>1067620850</v>
      </c>
      <c r="M21" s="2">
        <v>4.11045492E+17</v>
      </c>
      <c r="N21" s="2">
        <v>9801018560</v>
      </c>
      <c r="O21" s="2">
        <f t="shared" si="1"/>
        <v>4.1104550286863942E+17</v>
      </c>
    </row>
    <row r="22" spans="1:15" x14ac:dyDescent="0.25">
      <c r="A22" s="1">
        <v>20</v>
      </c>
      <c r="B22">
        <v>14.57079393768009</v>
      </c>
      <c r="C22">
        <v>8.9270248910546038E-3</v>
      </c>
      <c r="D22">
        <v>8.6660820921906378E-4</v>
      </c>
      <c r="E22">
        <v>668931625.78742254</v>
      </c>
      <c r="F22">
        <v>668931625.78742254</v>
      </c>
      <c r="G22">
        <v>5.0374903059419813E-3</v>
      </c>
      <c r="H22" s="2">
        <v>2223616180</v>
      </c>
      <c r="I22" s="2">
        <v>7.41809834E+16</v>
      </c>
      <c r="J22" s="2">
        <v>62922754</v>
      </c>
      <c r="K22" s="2">
        <f t="shared" si="0"/>
        <v>7.4180985686538928E+16</v>
      </c>
      <c r="L22" s="2">
        <v>2223616180</v>
      </c>
      <c r="M22" s="2">
        <v>7.41809834E+16</v>
      </c>
      <c r="N22" s="2">
        <v>62922754</v>
      </c>
      <c r="O22" s="2">
        <f t="shared" si="1"/>
        <v>7.4180985686538928E+16</v>
      </c>
    </row>
    <row r="23" spans="1:15" x14ac:dyDescent="0.25">
      <c r="A23" s="1">
        <v>21</v>
      </c>
      <c r="B23">
        <v>14.66853117057344</v>
      </c>
      <c r="C23">
        <v>1.341478328573755E-2</v>
      </c>
      <c r="D23">
        <v>7.3271757682215831E-4</v>
      </c>
      <c r="E23">
        <v>1364372276.728621</v>
      </c>
      <c r="F23">
        <v>1364372276.728621</v>
      </c>
      <c r="G23">
        <v>8.8336378502994178E-3</v>
      </c>
      <c r="H23" s="2">
        <v>491140984</v>
      </c>
      <c r="I23" s="2">
        <v>5.84626851E+17</v>
      </c>
      <c r="J23" s="2">
        <v>57957900</v>
      </c>
      <c r="K23" s="2">
        <f t="shared" si="0"/>
        <v>5.8462685154909888E+17</v>
      </c>
      <c r="L23" s="2">
        <v>491140984</v>
      </c>
      <c r="M23" s="2">
        <v>5.84626851E+17</v>
      </c>
      <c r="N23" s="2">
        <v>57957900</v>
      </c>
      <c r="O23" s="2">
        <f t="shared" si="1"/>
        <v>5.8462685154909888E+17</v>
      </c>
    </row>
    <row r="24" spans="1:15" x14ac:dyDescent="0.25">
      <c r="A24" s="1">
        <v>22</v>
      </c>
      <c r="B24">
        <v>14.6277788427799</v>
      </c>
      <c r="C24">
        <v>2.221687532655112E-2</v>
      </c>
      <c r="D24">
        <v>7.3292342576610609E-4</v>
      </c>
      <c r="E24">
        <v>3716658334.4499612</v>
      </c>
      <c r="F24">
        <v>3716658334.4499612</v>
      </c>
      <c r="G24">
        <v>1.7540943425012029E-2</v>
      </c>
      <c r="H24" s="2">
        <v>10313031900</v>
      </c>
      <c r="I24" s="2">
        <v>2.01289695E+17</v>
      </c>
      <c r="J24" s="2">
        <v>2986136900</v>
      </c>
      <c r="K24" s="2">
        <f t="shared" si="0"/>
        <v>2.012897082991688E+17</v>
      </c>
      <c r="L24" s="2">
        <v>10313031900</v>
      </c>
      <c r="M24" s="2">
        <v>2.01289695E+17</v>
      </c>
      <c r="N24" s="2">
        <v>2986136900</v>
      </c>
      <c r="O24" s="2">
        <f t="shared" si="1"/>
        <v>2.012897082991688E+17</v>
      </c>
    </row>
    <row r="25" spans="1:15" x14ac:dyDescent="0.25">
      <c r="A25" s="1">
        <v>23</v>
      </c>
      <c r="B25">
        <v>14.57733636895945</v>
      </c>
      <c r="C25">
        <v>1.157905629645711E-2</v>
      </c>
      <c r="D25">
        <v>5.5938959131255185E-4</v>
      </c>
      <c r="E25">
        <v>959772097.37838531</v>
      </c>
      <c r="F25">
        <v>959772097.37838531</v>
      </c>
      <c r="G25">
        <v>7.5903361143245069E-3</v>
      </c>
      <c r="H25" s="2">
        <v>7013220510</v>
      </c>
      <c r="I25" s="2">
        <v>1.15312312E+18</v>
      </c>
      <c r="J25" s="2">
        <v>11190575000</v>
      </c>
      <c r="K25" s="2">
        <f t="shared" si="0"/>
        <v>1.1531231382037957E+18</v>
      </c>
      <c r="L25" s="2">
        <v>7013220510</v>
      </c>
      <c r="M25" s="2">
        <v>1.15312312E+18</v>
      </c>
      <c r="N25" s="2">
        <v>11190575000</v>
      </c>
      <c r="O25" s="2">
        <f t="shared" si="1"/>
        <v>1.1531231382037957E+18</v>
      </c>
    </row>
    <row r="26" spans="1:15" x14ac:dyDescent="0.25">
      <c r="A26" s="1">
        <v>24</v>
      </c>
      <c r="B26">
        <v>14.63852212721063</v>
      </c>
      <c r="C26">
        <v>1.385388410673755E-2</v>
      </c>
      <c r="D26">
        <v>9.1747973957618525E-4</v>
      </c>
      <c r="E26">
        <v>1578845564.5045559</v>
      </c>
      <c r="F26">
        <v>1578845564.5045559</v>
      </c>
      <c r="G26">
        <v>9.3164884056639776E-3</v>
      </c>
      <c r="H26" s="2">
        <v>2902616680</v>
      </c>
      <c r="I26" s="2">
        <v>5.6627395E+17</v>
      </c>
      <c r="J26" s="2">
        <v>6879748220</v>
      </c>
      <c r="K26" s="2">
        <f t="shared" si="0"/>
        <v>5.6627395978236493E+17</v>
      </c>
      <c r="L26" s="2">
        <v>2902616680</v>
      </c>
      <c r="M26" s="2">
        <v>5.6627395E+17</v>
      </c>
      <c r="N26" s="2">
        <v>6879748220</v>
      </c>
      <c r="O26" s="2">
        <f t="shared" si="1"/>
        <v>5.6627395978236493E+17</v>
      </c>
    </row>
    <row r="27" spans="1:15" x14ac:dyDescent="0.25">
      <c r="A27" s="1">
        <v>25</v>
      </c>
      <c r="B27">
        <v>14.6444411059865</v>
      </c>
      <c r="C27">
        <v>1.3715337244620211E-2</v>
      </c>
      <c r="D27">
        <v>9.2488768391820744E-4</v>
      </c>
      <c r="E27">
        <v>1485956364.411731</v>
      </c>
      <c r="F27">
        <v>1485956364.411731</v>
      </c>
      <c r="G27">
        <v>8.779804529412372E-3</v>
      </c>
      <c r="H27" s="2">
        <v>1069985000</v>
      </c>
      <c r="I27" s="2">
        <v>9.90239403E+17</v>
      </c>
      <c r="J27" s="2">
        <v>4886164420</v>
      </c>
      <c r="K27" s="2">
        <f t="shared" si="0"/>
        <v>9.902394089561495E+17</v>
      </c>
      <c r="L27" s="2">
        <v>1069985000</v>
      </c>
      <c r="M27" s="2">
        <v>9.90239403E+17</v>
      </c>
      <c r="N27" s="2">
        <v>4886164420</v>
      </c>
      <c r="O27" s="2">
        <f t="shared" si="1"/>
        <v>9.902394089561495E+17</v>
      </c>
    </row>
    <row r="28" spans="1:15" x14ac:dyDescent="0.25">
      <c r="A28" s="1">
        <v>26</v>
      </c>
      <c r="B28">
        <v>14.57677952807194</v>
      </c>
      <c r="C28">
        <v>8.1381867929139502E-3</v>
      </c>
      <c r="D28">
        <v>4.4726673353201717E-4</v>
      </c>
      <c r="E28">
        <v>554283759.84017038</v>
      </c>
      <c r="F28">
        <v>554283759.84017038</v>
      </c>
      <c r="G28">
        <v>4.2957415095317584E-3</v>
      </c>
      <c r="H28" s="2">
        <v>312276460</v>
      </c>
      <c r="I28" s="2">
        <v>5.88527486E+16</v>
      </c>
      <c r="J28" s="2">
        <v>8028941910</v>
      </c>
      <c r="K28" s="2">
        <f t="shared" si="0"/>
        <v>5.8852756941218376E+16</v>
      </c>
      <c r="L28" s="2">
        <v>312276460</v>
      </c>
      <c r="M28" s="2">
        <v>5.88527486E+16</v>
      </c>
      <c r="N28" s="2">
        <v>8028941910</v>
      </c>
      <c r="O28" s="2">
        <f t="shared" si="1"/>
        <v>5.8852756941218376E+16</v>
      </c>
    </row>
    <row r="29" spans="1:15" x14ac:dyDescent="0.25">
      <c r="A29" s="1">
        <v>27</v>
      </c>
      <c r="B29">
        <v>14.610583628702029</v>
      </c>
      <c r="C29">
        <v>1.6799080468334691E-2</v>
      </c>
      <c r="D29">
        <v>9.3166544658162642E-4</v>
      </c>
      <c r="E29">
        <v>2103895055.6022339</v>
      </c>
      <c r="F29">
        <v>2103895055.6022339</v>
      </c>
      <c r="G29">
        <v>1.08727414013639E-2</v>
      </c>
      <c r="H29" s="2">
        <v>355738338</v>
      </c>
      <c r="I29" s="2">
        <v>3.62168103E+17</v>
      </c>
      <c r="J29" s="2">
        <v>1276824650</v>
      </c>
      <c r="K29" s="2">
        <f t="shared" si="0"/>
        <v>3.6216810463256301E+17</v>
      </c>
      <c r="L29" s="2">
        <v>355738338</v>
      </c>
      <c r="M29" s="2">
        <v>3.62168103E+17</v>
      </c>
      <c r="N29" s="2">
        <v>1276824650</v>
      </c>
      <c r="O29" s="2">
        <f t="shared" si="1"/>
        <v>3.6216810463256301E+17</v>
      </c>
    </row>
    <row r="30" spans="1:15" x14ac:dyDescent="0.25">
      <c r="A30" s="1">
        <v>28</v>
      </c>
      <c r="B30">
        <v>14.592003175575149</v>
      </c>
      <c r="C30">
        <v>1.2992523614884189E-2</v>
      </c>
      <c r="D30">
        <v>7.3773819862728133E-4</v>
      </c>
      <c r="E30">
        <v>1087803386.8819189</v>
      </c>
      <c r="F30">
        <v>1087803386.8819189</v>
      </c>
      <c r="G30">
        <v>7.8614663782704194E-3</v>
      </c>
      <c r="H30" s="2">
        <v>5840508110</v>
      </c>
      <c r="I30" s="2">
        <v>5.78029745E+17</v>
      </c>
      <c r="J30" s="2">
        <v>14505883600</v>
      </c>
      <c r="K30" s="2">
        <f t="shared" si="0"/>
        <v>5.7802976534639181E+17</v>
      </c>
      <c r="L30" s="2">
        <v>5840508110</v>
      </c>
      <c r="M30" s="2">
        <v>5.78029745E+17</v>
      </c>
      <c r="N30" s="2">
        <v>14505883600</v>
      </c>
      <c r="O30" s="2">
        <f t="shared" si="1"/>
        <v>5.7802976534639181E+17</v>
      </c>
    </row>
    <row r="31" spans="1:15" x14ac:dyDescent="0.25">
      <c r="A31" s="1">
        <v>29</v>
      </c>
      <c r="B31">
        <v>14.69127959881</v>
      </c>
      <c r="C31">
        <v>9.2455997680611947E-3</v>
      </c>
      <c r="D31">
        <v>1.0096289722123189E-4</v>
      </c>
      <c r="E31">
        <v>891804287.48508191</v>
      </c>
      <c r="F31">
        <v>891804287.48508191</v>
      </c>
      <c r="G31">
        <v>6.556894898131019E-3</v>
      </c>
      <c r="H31" s="2">
        <v>125021996</v>
      </c>
      <c r="I31" s="2">
        <v>2.76986108E+17</v>
      </c>
      <c r="J31" s="2">
        <v>4909100350</v>
      </c>
      <c r="K31" s="2">
        <f t="shared" si="0"/>
        <v>2.7698611303412234E+17</v>
      </c>
      <c r="L31" s="2">
        <v>125021996</v>
      </c>
      <c r="M31" s="2">
        <v>2.76986108E+17</v>
      </c>
      <c r="N31" s="2">
        <v>4909100350</v>
      </c>
      <c r="O31" s="2">
        <f t="shared" si="1"/>
        <v>2.7698611303412234E+17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2019-08-16T05:58:10Z</dcterms:created>
  <dcterms:modified xsi:type="dcterms:W3CDTF">2019-08-16T14:31:27Z</dcterms:modified>
</cp:coreProperties>
</file>