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balanceoDM\500x500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6" i="1" l="1"/>
  <c r="P5" i="1"/>
  <c r="P4" i="1"/>
</calcChain>
</file>

<file path=xl/sharedStrings.xml><?xml version="1.0" encoding="utf-8"?>
<sst xmlns="http://schemas.openxmlformats.org/spreadsheetml/2006/main" count="117" uniqueCount="114">
  <si>
    <t>Cracteristica</t>
  </si>
  <si>
    <t>DM vs RE (Stat)</t>
  </si>
  <si>
    <t>DM vs NO (Stat)</t>
  </si>
  <si>
    <t>RE vs NO (Stat)</t>
  </si>
  <si>
    <t>DM vs RE (p)</t>
  </si>
  <si>
    <t>DM vs NO (p)</t>
  </si>
  <si>
    <t>RE vs NO (p)</t>
  </si>
  <si>
    <t xml:space="preserve">DM vs RE (Stat)muestras RELACIONADAS </t>
  </si>
  <si>
    <t xml:space="preserve">DM vs NO (Stat)muestras RELACIONADAS </t>
  </si>
  <si>
    <t xml:space="preserve">RE vs NO (Stat)muestras RELACIONADAS </t>
  </si>
  <si>
    <t xml:space="preserve">DM vs RE (p)muestras RELACIONADAS </t>
  </si>
  <si>
    <t xml:space="preserve">DM vs NO (p)muestras RELACIONADAS </t>
  </si>
  <si>
    <t xml:space="preserve">RE vs NO (p)muestras RELACIONADAS </t>
  </si>
  <si>
    <t>ContrasteTF</t>
  </si>
  <si>
    <t>Energia</t>
  </si>
  <si>
    <t>Homogeneidad</t>
  </si>
  <si>
    <t>Correlación</t>
  </si>
  <si>
    <t>Disimilitud</t>
  </si>
  <si>
    <t>ASM</t>
  </si>
  <si>
    <t>Entropia</t>
  </si>
  <si>
    <t>ContrasteDFT</t>
  </si>
  <si>
    <t>EnergiaDFT</t>
  </si>
  <si>
    <t>HomogeneidadDFT</t>
  </si>
  <si>
    <t>CorrelaciónDFT</t>
  </si>
  <si>
    <t>DisimilitudDFT</t>
  </si>
  <si>
    <t>ASMDFT</t>
  </si>
  <si>
    <t>EntropiaDFT</t>
  </si>
  <si>
    <t>ContrasteSF</t>
  </si>
  <si>
    <t>EnergiaSF</t>
  </si>
  <si>
    <t>HomogeneidadSF</t>
  </si>
  <si>
    <t>CorrelaciónSF</t>
  </si>
  <si>
    <t>DisimilitudSF</t>
  </si>
  <si>
    <t>ASMSF</t>
  </si>
  <si>
    <t>EntropiaSF</t>
  </si>
  <si>
    <t>l2waveletLL</t>
  </si>
  <si>
    <t>l2waveletLH</t>
  </si>
  <si>
    <t>l2waveletHL</t>
  </si>
  <si>
    <t>l2waveletHH</t>
  </si>
  <si>
    <t>l2altas</t>
  </si>
  <si>
    <t>l2bajas</t>
  </si>
  <si>
    <t>difwaveletLH</t>
  </si>
  <si>
    <t>difwaveletHL</t>
  </si>
  <si>
    <t>difwaveletHH</t>
  </si>
  <si>
    <t>mediaLL</t>
  </si>
  <si>
    <t>mediaLH</t>
  </si>
  <si>
    <t>mediaHL</t>
  </si>
  <si>
    <t>mediaHH</t>
  </si>
  <si>
    <t>mediaaltas</t>
  </si>
  <si>
    <t>mediabajas</t>
  </si>
  <si>
    <t>varLL</t>
  </si>
  <si>
    <t>varLH</t>
  </si>
  <si>
    <t>varHL</t>
  </si>
  <si>
    <t>varHH</t>
  </si>
  <si>
    <t>varbajas</t>
  </si>
  <si>
    <t>varaltas</t>
  </si>
  <si>
    <t>entropiaLL</t>
  </si>
  <si>
    <t>entropiaLH</t>
  </si>
  <si>
    <t>entropiaHL</t>
  </si>
  <si>
    <t>entropiaHH</t>
  </si>
  <si>
    <t>entropiabajas</t>
  </si>
  <si>
    <t>entropiaaltas</t>
  </si>
  <si>
    <t>beta</t>
  </si>
  <si>
    <t>sumas</t>
  </si>
  <si>
    <t>media</t>
  </si>
  <si>
    <t>mediana</t>
  </si>
  <si>
    <t>destan</t>
  </si>
  <si>
    <t>var</t>
  </si>
  <si>
    <t>l2</t>
  </si>
  <si>
    <t>varlaplacianargb</t>
  </si>
  <si>
    <t>varlaplacianaV</t>
  </si>
  <si>
    <t>sumasHOP</t>
  </si>
  <si>
    <t>mediaHOP</t>
  </si>
  <si>
    <t>destanHOP</t>
  </si>
  <si>
    <t>varHOP</t>
  </si>
  <si>
    <t>l2HOP</t>
  </si>
  <si>
    <t>valorintensidadHFOUR</t>
  </si>
  <si>
    <t>valorpicoHFOUR</t>
  </si>
  <si>
    <t>sumasHFOUR</t>
  </si>
  <si>
    <t>mediaHFOUR</t>
  </si>
  <si>
    <t>medianaHFOUR</t>
  </si>
  <si>
    <t>destanHFOUR</t>
  </si>
  <si>
    <t>varHFOUR</t>
  </si>
  <si>
    <t>asimetriaHFOUR</t>
  </si>
  <si>
    <t>kurtosHFOUR</t>
  </si>
  <si>
    <t>betadmHFOUR</t>
  </si>
  <si>
    <t>valorintensidadHDFT</t>
  </si>
  <si>
    <t>valorpicoHDFT</t>
  </si>
  <si>
    <t>sumasHDFT</t>
  </si>
  <si>
    <t>mediaHDFT</t>
  </si>
  <si>
    <t>medianaHDFT</t>
  </si>
  <si>
    <t>destanHDFT</t>
  </si>
  <si>
    <t>varHDFT</t>
  </si>
  <si>
    <t>asimetriaHDFT</t>
  </si>
  <si>
    <t>kurtosHDFT</t>
  </si>
  <si>
    <t>betadmHDFT</t>
  </si>
  <si>
    <t>mediaEDFT</t>
  </si>
  <si>
    <t>medianaEDFT</t>
  </si>
  <si>
    <t>destanEDFT</t>
  </si>
  <si>
    <t>varEDFT</t>
  </si>
  <si>
    <t>asimetriaEDFT</t>
  </si>
  <si>
    <t>kurtosEDFT</t>
  </si>
  <si>
    <t>pendientereEDFT</t>
  </si>
  <si>
    <t>maxderivadaEDFT</t>
  </si>
  <si>
    <t>betaDWHT</t>
  </si>
  <si>
    <t>DiferenciaDWHT</t>
  </si>
  <si>
    <t>errorCuadraticoDWHT</t>
  </si>
  <si>
    <t>sSIMDWHT</t>
  </si>
  <si>
    <t>betaN</t>
  </si>
  <si>
    <t>DiferenciaN</t>
  </si>
  <si>
    <t>errorCuadraticoN</t>
  </si>
  <si>
    <t>sSIMN</t>
  </si>
  <si>
    <t>brillomedia</t>
  </si>
  <si>
    <t>contras</t>
  </si>
  <si>
    <t>brillomediana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</si>
</sst>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workbookViewId="0">
      <selection activeCell="P14" sqref="P14"/>
    </sheetView>
  </sheetViews>
  <sheetFormatPr baseColWidth="10" defaultColWidth="9.140625" defaultRowHeight="15" x14ac:dyDescent="0.25"/>
  <cols>
    <col min="2" max="2" width="9.140625" style="8"/>
    <col min="6" max="6" width="15.7109375" customWidth="1"/>
    <col min="16" max="16" width="12" bestFit="1" customWidth="1"/>
  </cols>
  <sheetData>
    <row r="1" spans="1:18" x14ac:dyDescent="0.25">
      <c r="B1" s="7" t="s">
        <v>0</v>
      </c>
      <c r="C1" s="4" t="s">
        <v>1</v>
      </c>
      <c r="D1" s="4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8" x14ac:dyDescent="0.25">
      <c r="A2" s="1">
        <v>0</v>
      </c>
      <c r="B2" s="8" t="s">
        <v>13</v>
      </c>
      <c r="C2" s="5">
        <v>-6.2738116430880986</v>
      </c>
      <c r="D2" s="5">
        <v>-0.24832710182118239</v>
      </c>
      <c r="E2" s="5">
        <v>6.1152088202879424</v>
      </c>
      <c r="F2" s="3">
        <v>6.6404824538328596E-10</v>
      </c>
      <c r="G2" s="3">
        <v>0.80396409288801918</v>
      </c>
      <c r="H2" s="3">
        <v>1.713204694728157E-9</v>
      </c>
      <c r="I2">
        <v>-6.3925530110868269</v>
      </c>
      <c r="J2">
        <v>-0.25079354195999931</v>
      </c>
      <c r="K2">
        <v>6.1000990473380856</v>
      </c>
      <c r="L2">
        <v>6.0339415544842797E-10</v>
      </c>
      <c r="M2">
        <v>0.80214095690054044</v>
      </c>
      <c r="N2">
        <v>3.1757262122026579E-9</v>
      </c>
    </row>
    <row r="3" spans="1:18" x14ac:dyDescent="0.25">
      <c r="A3" s="1">
        <v>1</v>
      </c>
      <c r="B3" s="8" t="s">
        <v>14</v>
      </c>
      <c r="C3" s="5">
        <v>9.5055781631042766</v>
      </c>
      <c r="D3" s="5">
        <v>4.0580142042236522</v>
      </c>
      <c r="E3" s="5">
        <v>-6.9912147480222897</v>
      </c>
      <c r="F3" s="3">
        <v>4.3693458863975448E-20</v>
      </c>
      <c r="G3" s="3">
        <v>5.5860625132168372E-5</v>
      </c>
      <c r="H3" s="3">
        <v>7.1099130233151721E-12</v>
      </c>
      <c r="I3">
        <v>9.4871558400188736</v>
      </c>
      <c r="J3">
        <v>4.0903269842852978</v>
      </c>
      <c r="K3">
        <v>-7.1052818887906586</v>
      </c>
      <c r="L3">
        <v>6.7490019885463418E-19</v>
      </c>
      <c r="M3">
        <v>5.5046747747865628E-5</v>
      </c>
      <c r="N3">
        <v>8.3767180587049805E-12</v>
      </c>
      <c r="P3" s="8"/>
      <c r="Q3" s="8"/>
      <c r="R3" s="8"/>
    </row>
    <row r="4" spans="1:18" x14ac:dyDescent="0.25">
      <c r="A4" s="1">
        <v>2</v>
      </c>
      <c r="B4" s="8" t="s">
        <v>15</v>
      </c>
      <c r="C4" s="5">
        <v>6.8772212910986763</v>
      </c>
      <c r="D4" s="5">
        <v>-0.4753204268012145</v>
      </c>
      <c r="E4" s="5">
        <v>-8.100070764637163</v>
      </c>
      <c r="F4" s="3">
        <v>1.50193276933477E-11</v>
      </c>
      <c r="G4" s="3">
        <v>0.63472709576576547</v>
      </c>
      <c r="H4" s="3">
        <v>2.9542599454974111E-15</v>
      </c>
      <c r="I4">
        <v>7.0295877432021809</v>
      </c>
      <c r="J4">
        <v>-0.46153397006523861</v>
      </c>
      <c r="K4">
        <v>-7.8933923724695454</v>
      </c>
      <c r="L4">
        <v>1.339116616926938E-11</v>
      </c>
      <c r="M4">
        <v>0.64474134096285429</v>
      </c>
      <c r="N4">
        <v>5.2020857837900922E-14</v>
      </c>
      <c r="P4">
        <f>MIN(F2:F102)</f>
        <v>4.3693458863975448E-20</v>
      </c>
      <c r="Q4" s="5" t="s">
        <v>14</v>
      </c>
    </row>
    <row r="5" spans="1:18" x14ac:dyDescent="0.25">
      <c r="A5" s="1">
        <v>3</v>
      </c>
      <c r="B5" s="8" t="s">
        <v>16</v>
      </c>
      <c r="C5" s="5">
        <v>-3.31303149324396</v>
      </c>
      <c r="D5" s="5">
        <v>-1.499306803438015</v>
      </c>
      <c r="E5" s="5">
        <v>2.308764139567046</v>
      </c>
      <c r="F5" s="3">
        <v>9.7696517651592557E-4</v>
      </c>
      <c r="G5" s="3">
        <v>0.1343063586950354</v>
      </c>
      <c r="H5" s="3">
        <v>2.1286793035203311E-2</v>
      </c>
      <c r="I5">
        <v>-3.3572337778967518</v>
      </c>
      <c r="J5">
        <v>-1.4682115880752069</v>
      </c>
      <c r="K5">
        <v>2.279669858823933</v>
      </c>
      <c r="L5">
        <v>8.8601770517889738E-4</v>
      </c>
      <c r="M5">
        <v>0.14306725125998401</v>
      </c>
      <c r="N5">
        <v>2.3310854849993071E-2</v>
      </c>
      <c r="P5">
        <f>MIN(G2:G102)</f>
        <v>6.2142243056924235E-35</v>
      </c>
      <c r="Q5" s="5" t="s">
        <v>19</v>
      </c>
    </row>
    <row r="6" spans="1:18" x14ac:dyDescent="0.25">
      <c r="A6" s="1">
        <v>4</v>
      </c>
      <c r="B6" s="8" t="s">
        <v>17</v>
      </c>
      <c r="C6" s="5">
        <v>-6.3999483095650413</v>
      </c>
      <c r="D6" s="5">
        <v>0.72046463935069904</v>
      </c>
      <c r="E6" s="5">
        <v>7.7600974711961834</v>
      </c>
      <c r="F6" s="3">
        <v>3.0801850014810821E-10</v>
      </c>
      <c r="G6" s="3">
        <v>0.47151226305720861</v>
      </c>
      <c r="H6" s="3">
        <v>3.5413065229987438E-14</v>
      </c>
      <c r="I6">
        <v>-6.4762902629561196</v>
      </c>
      <c r="J6">
        <v>0.72364623049918797</v>
      </c>
      <c r="K6">
        <v>7.5990184723947376</v>
      </c>
      <c r="L6">
        <v>3.711866642374599E-10</v>
      </c>
      <c r="M6">
        <v>0.46983218637878182</v>
      </c>
      <c r="N6">
        <v>3.616502484404263E-13</v>
      </c>
      <c r="P6">
        <f>MIN(H2:H102)</f>
        <v>1.0423585247365291E-37</v>
      </c>
      <c r="Q6" s="8" t="s">
        <v>76</v>
      </c>
    </row>
    <row r="7" spans="1:18" x14ac:dyDescent="0.25">
      <c r="A7" s="1">
        <v>5</v>
      </c>
      <c r="B7" s="8" t="s">
        <v>18</v>
      </c>
      <c r="C7" s="5">
        <v>9.3308846255749085</v>
      </c>
      <c r="D7" s="5">
        <v>4.1695096541267747</v>
      </c>
      <c r="E7" s="5">
        <v>-6.7225754084679252</v>
      </c>
      <c r="F7" s="3">
        <v>1.8701880454522171E-19</v>
      </c>
      <c r="G7" s="3">
        <v>3.4904078534077153E-5</v>
      </c>
      <c r="H7" s="3">
        <v>4.0761965136773558E-11</v>
      </c>
      <c r="I7">
        <v>9.3188742537482856</v>
      </c>
      <c r="J7">
        <v>4.2024460776280286</v>
      </c>
      <c r="K7">
        <v>-6.8472334456583157</v>
      </c>
      <c r="L7">
        <v>2.3390488802083068E-18</v>
      </c>
      <c r="M7">
        <v>3.4630835668594767E-5</v>
      </c>
      <c r="N7">
        <v>4.0875691041949049E-11</v>
      </c>
    </row>
    <row r="8" spans="1:18" x14ac:dyDescent="0.25">
      <c r="A8" s="1">
        <v>6</v>
      </c>
      <c r="B8" s="8" t="s">
        <v>19</v>
      </c>
      <c r="C8" s="5">
        <v>-4.0861105101334427</v>
      </c>
      <c r="D8" s="5">
        <v>-13.1377307821543</v>
      </c>
      <c r="E8" s="5">
        <v>-8.8269229769642656</v>
      </c>
      <c r="F8" s="3">
        <v>4.9669094076215007E-5</v>
      </c>
      <c r="G8" s="3">
        <v>6.2142243056924235E-35</v>
      </c>
      <c r="H8" s="3">
        <v>1.1092706238064289E-17</v>
      </c>
      <c r="I8">
        <v>-4.0343476203398927</v>
      </c>
      <c r="J8">
        <v>-13.45039200857161</v>
      </c>
      <c r="K8">
        <v>-9.4340322946316171</v>
      </c>
      <c r="L8">
        <v>6.9116780620490984E-5</v>
      </c>
      <c r="M8">
        <v>9.2465492653739066E-33</v>
      </c>
      <c r="N8">
        <v>1.0004597057007621E-18</v>
      </c>
    </row>
    <row r="9" spans="1:18" x14ac:dyDescent="0.25">
      <c r="A9" s="1">
        <v>7</v>
      </c>
      <c r="B9" s="8" t="s">
        <v>20</v>
      </c>
      <c r="C9" s="5">
        <v>-1.3675857526908011</v>
      </c>
      <c r="D9" s="5">
        <v>-1.039017286110292</v>
      </c>
      <c r="E9" s="5">
        <v>0.23426102379718741</v>
      </c>
      <c r="F9" s="3">
        <v>0.17194051958608489</v>
      </c>
      <c r="G9" s="3">
        <v>0.29920434889690711</v>
      </c>
      <c r="H9" s="3">
        <v>0.81486018084183209</v>
      </c>
      <c r="I9">
        <v>-1.3797195053798901</v>
      </c>
      <c r="J9">
        <v>-1.0353440046705951</v>
      </c>
      <c r="K9">
        <v>0.2378760623560994</v>
      </c>
      <c r="L9">
        <v>0.16867382049448529</v>
      </c>
      <c r="M9">
        <v>0.30132048374062242</v>
      </c>
      <c r="N9">
        <v>0.81213538800784479</v>
      </c>
    </row>
    <row r="10" spans="1:18" x14ac:dyDescent="0.25">
      <c r="A10" s="1">
        <v>8</v>
      </c>
      <c r="B10" s="8" t="s">
        <v>21</v>
      </c>
      <c r="C10" s="5">
        <v>6.2208505823507689</v>
      </c>
      <c r="D10" s="5">
        <v>1.4402483263002031</v>
      </c>
      <c r="E10" s="5">
        <v>-4.6657571421937032</v>
      </c>
      <c r="F10" s="3">
        <v>9.1332478940896554E-10</v>
      </c>
      <c r="G10" s="3">
        <v>0.15030518991916711</v>
      </c>
      <c r="H10" s="3">
        <v>3.7743719884394028E-6</v>
      </c>
      <c r="I10">
        <v>6.1722408131903883</v>
      </c>
      <c r="J10">
        <v>1.368052616087351</v>
      </c>
      <c r="K10">
        <v>-4.7064310800915328</v>
      </c>
      <c r="L10">
        <v>2.1194580832518308E-9</v>
      </c>
      <c r="M10">
        <v>0.1722928313443319</v>
      </c>
      <c r="N10">
        <v>3.8147732347387944E-6</v>
      </c>
    </row>
    <row r="11" spans="1:18" x14ac:dyDescent="0.25">
      <c r="A11" s="1">
        <v>9</v>
      </c>
      <c r="B11" s="8" t="s">
        <v>22</v>
      </c>
      <c r="C11" s="5">
        <v>5.3523985118301356</v>
      </c>
      <c r="D11" s="5">
        <v>-0.63231284290900169</v>
      </c>
      <c r="E11" s="5">
        <v>-5.9432571416083366</v>
      </c>
      <c r="F11" s="3">
        <v>1.2261830994751109E-7</v>
      </c>
      <c r="G11" s="3">
        <v>0.52741708996258896</v>
      </c>
      <c r="H11" s="3">
        <v>4.6779877722822034E-9</v>
      </c>
      <c r="I11">
        <v>5.2106624269199768</v>
      </c>
      <c r="J11">
        <v>-0.61115796211586582</v>
      </c>
      <c r="K11">
        <v>-6.0966803887945549</v>
      </c>
      <c r="L11">
        <v>3.4526536578798818E-7</v>
      </c>
      <c r="M11">
        <v>0.54154579034988626</v>
      </c>
      <c r="N11">
        <v>3.2368869748734412E-9</v>
      </c>
    </row>
    <row r="12" spans="1:18" x14ac:dyDescent="0.25">
      <c r="A12" s="1">
        <v>10</v>
      </c>
      <c r="B12" s="8" t="s">
        <v>23</v>
      </c>
      <c r="C12" s="5">
        <v>0.49030379315742378</v>
      </c>
      <c r="D12" s="5">
        <v>-3.0062603635698122</v>
      </c>
      <c r="E12" s="5">
        <v>-3.803218763333819</v>
      </c>
      <c r="F12" s="3">
        <v>0.62409353177483573</v>
      </c>
      <c r="G12" s="3">
        <v>2.7524967686625929E-3</v>
      </c>
      <c r="H12" s="3">
        <v>1.570546900565253E-4</v>
      </c>
      <c r="I12">
        <v>0.52627634743637153</v>
      </c>
      <c r="J12">
        <v>-2.9543420530096469</v>
      </c>
      <c r="K12">
        <v>-4.163487449504105</v>
      </c>
      <c r="L12">
        <v>0.59907496738213406</v>
      </c>
      <c r="M12">
        <v>3.3748963688385201E-3</v>
      </c>
      <c r="N12">
        <v>4.0728073667970392E-5</v>
      </c>
    </row>
    <row r="13" spans="1:18" x14ac:dyDescent="0.25">
      <c r="A13" s="1">
        <v>11</v>
      </c>
      <c r="B13" s="8" t="s">
        <v>24</v>
      </c>
      <c r="C13" s="5">
        <v>-3.5507385059805689</v>
      </c>
      <c r="D13" s="5">
        <v>0.1399412521574363</v>
      </c>
      <c r="E13" s="5">
        <v>3.610527947720132</v>
      </c>
      <c r="F13" s="3">
        <v>4.1346334146306332E-4</v>
      </c>
      <c r="G13" s="3">
        <v>0.88875215058652279</v>
      </c>
      <c r="H13" s="3">
        <v>3.3044035995813718E-4</v>
      </c>
      <c r="I13">
        <v>-3.4990296252676649</v>
      </c>
      <c r="J13">
        <v>0.13836902956772129</v>
      </c>
      <c r="K13">
        <v>3.7132690550808531</v>
      </c>
      <c r="L13">
        <v>5.3580976431083364E-4</v>
      </c>
      <c r="M13">
        <v>0.89003919305206369</v>
      </c>
      <c r="N13">
        <v>2.4281622186390721E-4</v>
      </c>
    </row>
    <row r="14" spans="1:18" x14ac:dyDescent="0.25">
      <c r="A14" s="1">
        <v>12</v>
      </c>
      <c r="B14" s="8" t="s">
        <v>25</v>
      </c>
      <c r="C14" s="5">
        <v>5.9628407914390467</v>
      </c>
      <c r="D14" s="5">
        <v>1.330969761796108</v>
      </c>
      <c r="E14" s="5">
        <v>-4.9086258376068326</v>
      </c>
      <c r="F14" s="3">
        <v>4.1773642913399718E-9</v>
      </c>
      <c r="G14" s="3">
        <v>0.18369136911756609</v>
      </c>
      <c r="H14" s="3">
        <v>1.1759304874770379E-6</v>
      </c>
      <c r="I14">
        <v>6.0225983120346944</v>
      </c>
      <c r="J14">
        <v>1.261688377304198</v>
      </c>
      <c r="K14">
        <v>-4.933637469224105</v>
      </c>
      <c r="L14">
        <v>4.8843695305914217E-9</v>
      </c>
      <c r="M14">
        <v>0.2080156004768032</v>
      </c>
      <c r="N14">
        <v>1.3232893057458349E-6</v>
      </c>
    </row>
    <row r="15" spans="1:18" x14ac:dyDescent="0.25">
      <c r="A15" s="1">
        <v>13</v>
      </c>
      <c r="B15" s="8" t="s">
        <v>26</v>
      </c>
      <c r="C15" s="5">
        <v>-2.578355363644353</v>
      </c>
      <c r="D15" s="5">
        <v>-1.1590139806789319</v>
      </c>
      <c r="E15" s="5">
        <v>1.5897923992298839</v>
      </c>
      <c r="F15" s="3">
        <v>1.015820791941611E-2</v>
      </c>
      <c r="G15" s="3">
        <v>0.24689957548767791</v>
      </c>
      <c r="H15" s="3">
        <v>0.1123946736701233</v>
      </c>
      <c r="I15">
        <v>-2.4725115434045879</v>
      </c>
      <c r="J15">
        <v>-1.1236795303520251</v>
      </c>
      <c r="K15">
        <v>1.5103960892915751</v>
      </c>
      <c r="L15">
        <v>1.395654561253247E-2</v>
      </c>
      <c r="M15">
        <v>0.26202405358476549</v>
      </c>
      <c r="N15">
        <v>0.13196760102073099</v>
      </c>
    </row>
    <row r="16" spans="1:18" x14ac:dyDescent="0.25">
      <c r="A16" s="1">
        <v>14</v>
      </c>
      <c r="B16" s="8" t="s">
        <v>27</v>
      </c>
      <c r="C16" s="5">
        <v>-1.1913502875095101</v>
      </c>
      <c r="D16" s="5">
        <v>-1.973955018930722</v>
      </c>
      <c r="E16" s="5">
        <v>-0.8716446677848495</v>
      </c>
      <c r="F16" s="3">
        <v>0.233974918769361</v>
      </c>
      <c r="G16" s="3">
        <v>4.883323165726916E-2</v>
      </c>
      <c r="H16" s="3">
        <v>0.38374184364130393</v>
      </c>
      <c r="I16">
        <v>-1.1757764446746231</v>
      </c>
      <c r="J16">
        <v>-1.9159040279888679</v>
      </c>
      <c r="K16">
        <v>-0.87674016601372085</v>
      </c>
      <c r="L16">
        <v>0.24059225852947361</v>
      </c>
      <c r="M16">
        <v>5.630288306632069E-2</v>
      </c>
      <c r="N16">
        <v>0.38131108699557248</v>
      </c>
    </row>
    <row r="17" spans="1:14" x14ac:dyDescent="0.25">
      <c r="A17" s="1">
        <v>15</v>
      </c>
      <c r="B17" s="8" t="s">
        <v>28</v>
      </c>
      <c r="C17" s="5">
        <v>1.6199320017118191</v>
      </c>
      <c r="D17" s="5">
        <v>3.3071457467938532</v>
      </c>
      <c r="E17" s="5">
        <v>1.7840318181742949</v>
      </c>
      <c r="F17" s="3">
        <v>0.1057586725724699</v>
      </c>
      <c r="G17" s="3">
        <v>9.9735626698497625E-4</v>
      </c>
      <c r="H17" s="3">
        <v>7.4910629596472419E-2</v>
      </c>
      <c r="I17">
        <v>1.72029240804182</v>
      </c>
      <c r="J17">
        <v>3.1419380918674671</v>
      </c>
      <c r="K17">
        <v>1.765294783873727</v>
      </c>
      <c r="L17">
        <v>8.638371532250011E-2</v>
      </c>
      <c r="M17">
        <v>1.8415222528618529E-3</v>
      </c>
      <c r="N17">
        <v>7.850510997947456E-2</v>
      </c>
    </row>
    <row r="18" spans="1:14" x14ac:dyDescent="0.25">
      <c r="A18" s="1">
        <v>16</v>
      </c>
      <c r="B18" s="8" t="s">
        <v>29</v>
      </c>
      <c r="C18" s="5">
        <v>5.6247103205785676</v>
      </c>
      <c r="D18" s="5">
        <v>0.25162224734083782</v>
      </c>
      <c r="E18" s="5">
        <v>-5.5057778695901964</v>
      </c>
      <c r="F18" s="3">
        <v>2.8211622558201161E-8</v>
      </c>
      <c r="G18" s="3">
        <v>0.80141698155258023</v>
      </c>
      <c r="H18" s="3">
        <v>5.4005482891512303E-8</v>
      </c>
      <c r="I18">
        <v>5.6122759032643952</v>
      </c>
      <c r="J18">
        <v>0.23688585274923879</v>
      </c>
      <c r="K18">
        <v>-5.5266575127680371</v>
      </c>
      <c r="L18">
        <v>4.45428168940219E-8</v>
      </c>
      <c r="M18">
        <v>0.81290281996143932</v>
      </c>
      <c r="N18">
        <v>6.9600901153445525E-8</v>
      </c>
    </row>
    <row r="19" spans="1:14" x14ac:dyDescent="0.25">
      <c r="A19" s="1">
        <v>17</v>
      </c>
      <c r="B19" s="8" t="s">
        <v>30</v>
      </c>
      <c r="C19" s="5">
        <v>3.4734711442279611</v>
      </c>
      <c r="D19" s="5">
        <v>3.6089346914372267E-2</v>
      </c>
      <c r="E19" s="5">
        <v>-3.4669316208841701</v>
      </c>
      <c r="F19" s="3">
        <v>5.4980104571197277E-4</v>
      </c>
      <c r="G19" s="3">
        <v>0.97122280828608265</v>
      </c>
      <c r="H19" s="3">
        <v>5.6308704248343147E-4</v>
      </c>
      <c r="I19">
        <v>3.4698709251651558</v>
      </c>
      <c r="J19">
        <v>3.5600742774438497E-2</v>
      </c>
      <c r="K19">
        <v>-3.492631806379888</v>
      </c>
      <c r="L19">
        <v>5.9500527308674399E-4</v>
      </c>
      <c r="M19">
        <v>0.97162377747442963</v>
      </c>
      <c r="N19">
        <v>5.4830523222994341E-4</v>
      </c>
    </row>
    <row r="20" spans="1:14" x14ac:dyDescent="0.25">
      <c r="A20" s="1">
        <v>18</v>
      </c>
      <c r="B20" s="8" t="s">
        <v>31</v>
      </c>
      <c r="C20" s="5">
        <v>-3.8518807638535661</v>
      </c>
      <c r="D20" s="5">
        <v>0.23577231884524549</v>
      </c>
      <c r="E20" s="5">
        <v>4.2329591862571032</v>
      </c>
      <c r="F20" s="3">
        <v>1.2948616089641479E-4</v>
      </c>
      <c r="G20" s="3">
        <v>0.81368771435928477</v>
      </c>
      <c r="H20" s="3">
        <v>2.6579487761812329E-5</v>
      </c>
      <c r="I20">
        <v>-3.8074233107925322</v>
      </c>
      <c r="J20">
        <v>0.22761647281006511</v>
      </c>
      <c r="K20">
        <v>4.451257454469137</v>
      </c>
      <c r="L20">
        <v>1.6944666466697141E-4</v>
      </c>
      <c r="M20">
        <v>0.82009543316326661</v>
      </c>
      <c r="N20">
        <v>1.1948555415390951E-5</v>
      </c>
    </row>
    <row r="21" spans="1:14" x14ac:dyDescent="0.25">
      <c r="A21" s="1">
        <v>19</v>
      </c>
      <c r="B21" s="8" t="s">
        <v>32</v>
      </c>
      <c r="C21" s="5">
        <v>1.5884064855218549</v>
      </c>
      <c r="D21" s="5">
        <v>2.6656975255914639</v>
      </c>
      <c r="E21" s="5">
        <v>1.2221980544929161</v>
      </c>
      <c r="F21" s="3">
        <v>0.1127075583706604</v>
      </c>
      <c r="G21" s="3">
        <v>7.8844105065077972E-3</v>
      </c>
      <c r="H21" s="3">
        <v>0.22210019440515691</v>
      </c>
      <c r="I21">
        <v>1.7014782956149981</v>
      </c>
      <c r="J21">
        <v>2.5653325535635521</v>
      </c>
      <c r="K21">
        <v>1.2191435971527469</v>
      </c>
      <c r="L21">
        <v>8.9862383763851528E-2</v>
      </c>
      <c r="M21">
        <v>1.078097761465961E-2</v>
      </c>
      <c r="N21">
        <v>0.22372254527047081</v>
      </c>
    </row>
    <row r="22" spans="1:14" x14ac:dyDescent="0.25">
      <c r="A22" s="1">
        <v>20</v>
      </c>
      <c r="B22" s="8" t="s">
        <v>33</v>
      </c>
      <c r="C22" s="5">
        <v>-5.1110492689471494</v>
      </c>
      <c r="D22" s="5">
        <v>-13.104010873557501</v>
      </c>
      <c r="E22" s="5">
        <v>-7.5373558309590631</v>
      </c>
      <c r="F22" s="3">
        <v>4.2807861292698142E-7</v>
      </c>
      <c r="G22" s="3">
        <v>8.798788341438694E-35</v>
      </c>
      <c r="H22" s="3">
        <v>1.7219989274413371E-13</v>
      </c>
      <c r="I22">
        <v>-5.0992581894931286</v>
      </c>
      <c r="J22">
        <v>-12.417204075681379</v>
      </c>
      <c r="K22">
        <v>-7.9300512039924502</v>
      </c>
      <c r="L22">
        <v>5.9674996043718039E-7</v>
      </c>
      <c r="M22">
        <v>5.5953709145376399E-29</v>
      </c>
      <c r="N22">
        <v>4.0726723411920367E-14</v>
      </c>
    </row>
    <row r="23" spans="1:14" x14ac:dyDescent="0.25">
      <c r="A23" s="1">
        <v>21</v>
      </c>
      <c r="B23" s="8" t="s">
        <v>34</v>
      </c>
      <c r="C23" s="5">
        <v>1.3050286781298781</v>
      </c>
      <c r="D23" s="5">
        <v>-4.7646799300772198</v>
      </c>
      <c r="E23" s="5">
        <v>-5.8822374107637803</v>
      </c>
      <c r="F23" s="3">
        <v>0.19237035670765809</v>
      </c>
      <c r="G23" s="3">
        <v>2.3616316557179948E-6</v>
      </c>
      <c r="H23" s="3">
        <v>6.6427897065959534E-9</v>
      </c>
      <c r="I23">
        <v>1.4206095827242751</v>
      </c>
      <c r="J23">
        <v>-4.7966381221117356</v>
      </c>
      <c r="K23">
        <v>-5.9877411727422336</v>
      </c>
      <c r="L23">
        <v>0.1564418243214967</v>
      </c>
      <c r="M23">
        <v>2.517425014413935E-6</v>
      </c>
      <c r="N23">
        <v>5.9199996225994794E-9</v>
      </c>
    </row>
    <row r="24" spans="1:14" x14ac:dyDescent="0.25">
      <c r="A24" s="1">
        <v>22</v>
      </c>
      <c r="B24" s="8" t="s">
        <v>35</v>
      </c>
      <c r="C24" s="5">
        <v>-4.0710098274392221</v>
      </c>
      <c r="D24" s="5">
        <v>-10.34224882524417</v>
      </c>
      <c r="E24" s="5">
        <v>-8.1052691033294355</v>
      </c>
      <c r="F24" s="3">
        <v>5.2910833825109673E-5</v>
      </c>
      <c r="G24" s="3">
        <v>3.1712675415117771E-23</v>
      </c>
      <c r="H24" s="3">
        <v>2.8423266451281E-15</v>
      </c>
      <c r="I24">
        <v>-3.8520569503976581</v>
      </c>
      <c r="J24">
        <v>-9.807770581313326</v>
      </c>
      <c r="K24">
        <v>-8.6355327972702138</v>
      </c>
      <c r="L24">
        <v>1.425170845030922E-4</v>
      </c>
      <c r="M24">
        <v>6.1221228810061002E-20</v>
      </c>
      <c r="N24">
        <v>3.2039031044156258E-16</v>
      </c>
    </row>
    <row r="25" spans="1:14" x14ac:dyDescent="0.25">
      <c r="A25" s="1">
        <v>23</v>
      </c>
      <c r="B25" s="8" t="s">
        <v>36</v>
      </c>
      <c r="C25" s="5">
        <v>-1.244837835080896</v>
      </c>
      <c r="D25" s="5">
        <v>-8.2638935171112156</v>
      </c>
      <c r="E25" s="5">
        <v>-7.6768724647401756</v>
      </c>
      <c r="F25" s="3">
        <v>0.21366473778400311</v>
      </c>
      <c r="G25" s="3">
        <v>8.6653759346939223E-16</v>
      </c>
      <c r="H25" s="3">
        <v>6.4219144794282758E-14</v>
      </c>
      <c r="I25">
        <v>-1.1920553217388059</v>
      </c>
      <c r="J25">
        <v>-8.0852499992953692</v>
      </c>
      <c r="K25">
        <v>-7.628853764378337</v>
      </c>
      <c r="L25">
        <v>0.23415719932041321</v>
      </c>
      <c r="M25">
        <v>1.4336177978124959E-14</v>
      </c>
      <c r="N25">
        <v>2.9777079495290808E-13</v>
      </c>
    </row>
    <row r="26" spans="1:14" x14ac:dyDescent="0.25">
      <c r="A26" s="1">
        <v>24</v>
      </c>
      <c r="B26" s="8" t="s">
        <v>37</v>
      </c>
      <c r="C26" s="5">
        <v>2.5448867376537398</v>
      </c>
      <c r="D26" s="5">
        <v>-6.7226759827343656</v>
      </c>
      <c r="E26" s="5">
        <v>-10.11339292214546</v>
      </c>
      <c r="F26" s="3">
        <v>1.117410237894618E-2</v>
      </c>
      <c r="G26" s="3">
        <v>4.0735753443184383E-11</v>
      </c>
      <c r="H26" s="3">
        <v>2.3896427755128012E-22</v>
      </c>
      <c r="I26">
        <v>2.4518182625887421</v>
      </c>
      <c r="J26">
        <v>-6.7212233315055387</v>
      </c>
      <c r="K26">
        <v>-10.48639301744155</v>
      </c>
      <c r="L26">
        <v>1.476864274988563E-2</v>
      </c>
      <c r="M26">
        <v>8.7330693601657008E-11</v>
      </c>
      <c r="N26">
        <v>3.347875156520514E-22</v>
      </c>
    </row>
    <row r="27" spans="1:14" x14ac:dyDescent="0.25">
      <c r="A27" s="1">
        <v>25</v>
      </c>
      <c r="B27" s="8" t="s">
        <v>38</v>
      </c>
      <c r="C27" s="5">
        <v>-2.6754633360612692</v>
      </c>
      <c r="D27" s="5">
        <v>-10.56721134708874</v>
      </c>
      <c r="E27" s="5">
        <v>-9.0709114761907994</v>
      </c>
      <c r="F27" s="3">
        <v>7.6609578812284577E-3</v>
      </c>
      <c r="G27" s="3">
        <v>4.2264036521438847E-24</v>
      </c>
      <c r="H27" s="3">
        <v>1.5692544776662551E-18</v>
      </c>
      <c r="I27">
        <v>-2.53086889410356</v>
      </c>
      <c r="J27">
        <v>-10.18514131400825</v>
      </c>
      <c r="K27">
        <v>-9.372993359146836</v>
      </c>
      <c r="L27">
        <v>1.1875667619462821E-2</v>
      </c>
      <c r="M27">
        <v>3.4507994394616348E-21</v>
      </c>
      <c r="N27">
        <v>1.570372973324374E-18</v>
      </c>
    </row>
    <row r="28" spans="1:14" x14ac:dyDescent="0.25">
      <c r="A28" s="1">
        <v>26</v>
      </c>
      <c r="B28" s="8" t="s">
        <v>39</v>
      </c>
      <c r="C28" s="5">
        <v>1.3050286781298781</v>
      </c>
      <c r="D28" s="5">
        <v>-4.7646799300772198</v>
      </c>
      <c r="E28" s="5">
        <v>-5.8822374107637803</v>
      </c>
      <c r="F28" s="3">
        <v>0.19237035670765809</v>
      </c>
      <c r="G28" s="3">
        <v>2.3616316557179948E-6</v>
      </c>
      <c r="H28" s="3">
        <v>6.6427897065959534E-9</v>
      </c>
      <c r="I28">
        <v>1.4206095827242751</v>
      </c>
      <c r="J28">
        <v>-4.7966381221117356</v>
      </c>
      <c r="K28">
        <v>-5.9877411727422336</v>
      </c>
      <c r="L28">
        <v>0.1564418243214967</v>
      </c>
      <c r="M28">
        <v>2.517425014413935E-6</v>
      </c>
      <c r="N28">
        <v>5.9199996225994794E-9</v>
      </c>
    </row>
    <row r="29" spans="1:14" x14ac:dyDescent="0.25">
      <c r="A29" s="1">
        <v>27</v>
      </c>
      <c r="B29" s="8" t="s">
        <v>40</v>
      </c>
      <c r="C29" s="5">
        <v>1.437828262046503</v>
      </c>
      <c r="D29" s="5">
        <v>-4.1986001772863784</v>
      </c>
      <c r="E29" s="5">
        <v>-5.4382739177791759</v>
      </c>
      <c r="F29" s="3">
        <v>0.15099058489982201</v>
      </c>
      <c r="G29" s="3">
        <v>3.0818651066709587E-5</v>
      </c>
      <c r="H29" s="3">
        <v>7.7664562494807796E-8</v>
      </c>
      <c r="I29">
        <v>1.5642352786736911</v>
      </c>
      <c r="J29">
        <v>-4.232845557948214</v>
      </c>
      <c r="K29">
        <v>-5.5516091289704086</v>
      </c>
      <c r="L29">
        <v>0.11878916453580279</v>
      </c>
      <c r="M29">
        <v>3.048881759990571E-5</v>
      </c>
      <c r="N29">
        <v>6.1144808533339299E-8</v>
      </c>
    </row>
    <row r="30" spans="1:14" x14ac:dyDescent="0.25">
      <c r="A30" s="1">
        <v>28</v>
      </c>
      <c r="B30" s="8" t="s">
        <v>41</v>
      </c>
      <c r="C30" s="5">
        <v>1.34485159538053</v>
      </c>
      <c r="D30" s="5">
        <v>-4.4847938093886039</v>
      </c>
      <c r="E30" s="5">
        <v>-5.6436802144594784</v>
      </c>
      <c r="F30" s="3">
        <v>0.1791681010191441</v>
      </c>
      <c r="G30" s="3">
        <v>8.7070477810759334E-6</v>
      </c>
      <c r="H30" s="3">
        <v>2.5408258648791141E-8</v>
      </c>
      <c r="I30">
        <v>1.463910514317885</v>
      </c>
      <c r="J30">
        <v>-4.5184533736238857</v>
      </c>
      <c r="K30">
        <v>-5.7451593295274579</v>
      </c>
      <c r="L30">
        <v>0.1442382421909488</v>
      </c>
      <c r="M30">
        <v>8.8894523347219527E-6</v>
      </c>
      <c r="N30">
        <v>2.205298762820377E-8</v>
      </c>
    </row>
    <row r="31" spans="1:14" x14ac:dyDescent="0.25">
      <c r="A31" s="1">
        <v>29</v>
      </c>
      <c r="B31" s="8" t="s">
        <v>42</v>
      </c>
      <c r="C31" s="5">
        <v>1.2760811721430341</v>
      </c>
      <c r="D31" s="5">
        <v>-4.6759768807831339</v>
      </c>
      <c r="E31" s="5">
        <v>-5.7564594023131983</v>
      </c>
      <c r="F31" s="3">
        <v>0.20240775453003801</v>
      </c>
      <c r="G31" s="3">
        <v>3.5973013527361272E-6</v>
      </c>
      <c r="H31" s="3">
        <v>1.3554280856530069E-8</v>
      </c>
      <c r="I31">
        <v>1.388961599059406</v>
      </c>
      <c r="J31">
        <v>-4.7121804008517181</v>
      </c>
      <c r="K31">
        <v>-5.8607380819746853</v>
      </c>
      <c r="L31">
        <v>0.16584789310580769</v>
      </c>
      <c r="M31">
        <v>3.715734804289138E-6</v>
      </c>
      <c r="N31">
        <v>1.1845345711594221E-8</v>
      </c>
    </row>
    <row r="32" spans="1:14" x14ac:dyDescent="0.25">
      <c r="A32" s="1">
        <v>30</v>
      </c>
      <c r="B32" s="8" t="s">
        <v>43</v>
      </c>
      <c r="C32" s="5">
        <v>0.69259803520779262</v>
      </c>
      <c r="D32" s="5">
        <v>6.260001464298627</v>
      </c>
      <c r="E32" s="5">
        <v>4.9701236987860451</v>
      </c>
      <c r="F32" s="3">
        <v>0.48882285266988168</v>
      </c>
      <c r="G32" s="3">
        <v>7.2175546869992238E-10</v>
      </c>
      <c r="H32" s="3">
        <v>8.6827324327770699E-7</v>
      </c>
      <c r="I32">
        <v>0.72318163737935848</v>
      </c>
      <c r="J32">
        <v>6.3526220328875</v>
      </c>
      <c r="K32">
        <v>5.2186305830866404</v>
      </c>
      <c r="L32">
        <v>0.47011712343993128</v>
      </c>
      <c r="M32">
        <v>7.5949419735889277E-10</v>
      </c>
      <c r="N32">
        <v>3.3189692074095022E-7</v>
      </c>
    </row>
    <row r="33" spans="1:14" x14ac:dyDescent="0.25">
      <c r="A33" s="1">
        <v>31</v>
      </c>
      <c r="B33" s="8" t="s">
        <v>44</v>
      </c>
      <c r="C33" s="5">
        <v>-4.4217510217666707</v>
      </c>
      <c r="D33" s="5">
        <v>-2.9341924318001888</v>
      </c>
      <c r="E33" s="5">
        <v>0.41665036274065098</v>
      </c>
      <c r="F33" s="3">
        <v>1.157305842201672E-5</v>
      </c>
      <c r="G33" s="3">
        <v>3.4686377330630171E-3</v>
      </c>
      <c r="H33" s="3">
        <v>0.6770793078147852</v>
      </c>
      <c r="I33">
        <v>-4.2225391710588376</v>
      </c>
      <c r="J33">
        <v>-2.968629478678904</v>
      </c>
      <c r="K33">
        <v>0.42433733328057371</v>
      </c>
      <c r="L33">
        <v>3.183702166780204E-5</v>
      </c>
      <c r="M33">
        <v>3.2260920715278321E-3</v>
      </c>
      <c r="N33">
        <v>0.67161605361470289</v>
      </c>
    </row>
    <row r="34" spans="1:14" x14ac:dyDescent="0.25">
      <c r="A34" s="1">
        <v>32</v>
      </c>
      <c r="B34" s="8" t="s">
        <v>45</v>
      </c>
      <c r="C34" s="5">
        <v>-3.1437559419483239</v>
      </c>
      <c r="D34" s="5">
        <v>-8.6597971173203711E-2</v>
      </c>
      <c r="E34" s="5">
        <v>3.7610653379659111</v>
      </c>
      <c r="F34" s="3">
        <v>1.748147698019872E-3</v>
      </c>
      <c r="G34" s="3">
        <v>0.93101921929319453</v>
      </c>
      <c r="H34" s="3">
        <v>1.8532530377966919E-4</v>
      </c>
      <c r="I34">
        <v>-3.184710342361508</v>
      </c>
      <c r="J34">
        <v>-8.5283232382615898E-2</v>
      </c>
      <c r="K34">
        <v>3.7315182067864692</v>
      </c>
      <c r="L34">
        <v>1.597330470991425E-3</v>
      </c>
      <c r="M34">
        <v>0.93209163093431568</v>
      </c>
      <c r="N34">
        <v>2.265897449300852E-4</v>
      </c>
    </row>
    <row r="35" spans="1:14" x14ac:dyDescent="0.25">
      <c r="A35" s="1">
        <v>33</v>
      </c>
      <c r="B35" s="8" t="s">
        <v>46</v>
      </c>
      <c r="C35" s="5">
        <v>0.31865072621098628</v>
      </c>
      <c r="D35" s="5">
        <v>0.38363264032248862</v>
      </c>
      <c r="E35" s="5">
        <v>0.25827073055081479</v>
      </c>
      <c r="F35" s="3">
        <v>0.75009939438425166</v>
      </c>
      <c r="G35" s="3">
        <v>0.70138311328316671</v>
      </c>
      <c r="H35" s="3">
        <v>0.79628424004975829</v>
      </c>
      <c r="I35">
        <v>0.31232226179932687</v>
      </c>
      <c r="J35">
        <v>0.38132625191011038</v>
      </c>
      <c r="K35">
        <v>0.25598153186644051</v>
      </c>
      <c r="L35">
        <v>0.75500696342565976</v>
      </c>
      <c r="M35">
        <v>0.70322408973846451</v>
      </c>
      <c r="N35">
        <v>0.79813597630837552</v>
      </c>
    </row>
    <row r="36" spans="1:14" x14ac:dyDescent="0.25">
      <c r="A36" s="1">
        <v>34</v>
      </c>
      <c r="B36" s="8" t="s">
        <v>47</v>
      </c>
      <c r="C36" s="5">
        <v>-5.4097725387717146</v>
      </c>
      <c r="D36" s="5">
        <v>-2.5139279974781412</v>
      </c>
      <c r="E36" s="5">
        <v>2.0737981985471192</v>
      </c>
      <c r="F36" s="3">
        <v>9.0436878988675886E-8</v>
      </c>
      <c r="G36" s="3">
        <v>1.219333667772732E-2</v>
      </c>
      <c r="H36" s="3">
        <v>3.8512999748123479E-2</v>
      </c>
      <c r="I36">
        <v>-5.1473167880107926</v>
      </c>
      <c r="J36">
        <v>-2.4997506467627031</v>
      </c>
      <c r="K36">
        <v>2.0855660484511662</v>
      </c>
      <c r="L36">
        <v>4.7180993276474503E-7</v>
      </c>
      <c r="M36">
        <v>1.294806196871391E-2</v>
      </c>
      <c r="N36">
        <v>3.7840848766773051E-2</v>
      </c>
    </row>
    <row r="37" spans="1:14" x14ac:dyDescent="0.25">
      <c r="A37" s="1">
        <v>35</v>
      </c>
      <c r="B37" s="8" t="s">
        <v>48</v>
      </c>
      <c r="C37" s="5">
        <v>0.69259803520779262</v>
      </c>
      <c r="D37" s="5">
        <v>6.260001464298627</v>
      </c>
      <c r="E37" s="5">
        <v>4.9701236987860451</v>
      </c>
      <c r="F37" s="3">
        <v>0.48882285266988168</v>
      </c>
      <c r="G37" s="3">
        <v>7.2175546869992238E-10</v>
      </c>
      <c r="H37" s="3">
        <v>8.6827324327770699E-7</v>
      </c>
      <c r="I37">
        <v>0.72318163737935848</v>
      </c>
      <c r="J37">
        <v>6.3526220328875</v>
      </c>
      <c r="K37">
        <v>5.2186305830866404</v>
      </c>
      <c r="L37">
        <v>0.47011712343993128</v>
      </c>
      <c r="M37">
        <v>7.5949419735889277E-10</v>
      </c>
      <c r="N37">
        <v>3.3189692074095022E-7</v>
      </c>
    </row>
    <row r="38" spans="1:14" x14ac:dyDescent="0.25">
      <c r="A38" s="1">
        <v>36</v>
      </c>
      <c r="B38" s="8" t="s">
        <v>49</v>
      </c>
      <c r="C38" s="5">
        <v>2.7294625438210272</v>
      </c>
      <c r="D38" s="5">
        <v>-0.55397799155524519</v>
      </c>
      <c r="E38" s="5">
        <v>-4.1907886497974909</v>
      </c>
      <c r="F38" s="3">
        <v>6.5250237963435844E-3</v>
      </c>
      <c r="G38" s="3">
        <v>0.57979494477668347</v>
      </c>
      <c r="H38" s="3">
        <v>3.1868549142084013E-5</v>
      </c>
      <c r="I38">
        <v>3.0279485948861922</v>
      </c>
      <c r="J38">
        <v>-0.60005010065680475</v>
      </c>
      <c r="K38">
        <v>-4.2158938698840309</v>
      </c>
      <c r="L38">
        <v>2.670354918059537E-3</v>
      </c>
      <c r="M38">
        <v>0.54891405895982137</v>
      </c>
      <c r="N38">
        <v>3.2736291317566369E-5</v>
      </c>
    </row>
    <row r="39" spans="1:14" x14ac:dyDescent="0.25">
      <c r="A39" s="1">
        <v>37</v>
      </c>
      <c r="B39" s="8" t="s">
        <v>50</v>
      </c>
      <c r="C39" s="5">
        <v>-3.613924288630209</v>
      </c>
      <c r="D39" s="5">
        <v>-6.6698347413572288</v>
      </c>
      <c r="E39" s="5">
        <v>-4.584118146909665</v>
      </c>
      <c r="F39" s="3">
        <v>3.2622881491229739E-4</v>
      </c>
      <c r="G39" s="3">
        <v>5.7052612155211138E-11</v>
      </c>
      <c r="H39" s="3">
        <v>5.5225596340162056E-6</v>
      </c>
      <c r="I39">
        <v>-3.4604954268814789</v>
      </c>
      <c r="J39">
        <v>-6.4412713258253183</v>
      </c>
      <c r="K39">
        <v>-5.1511745258522117</v>
      </c>
      <c r="L39">
        <v>6.1530269631294011E-4</v>
      </c>
      <c r="M39">
        <v>4.5506842254165011E-10</v>
      </c>
      <c r="N39">
        <v>4.6296170821424519E-7</v>
      </c>
    </row>
    <row r="40" spans="1:14" x14ac:dyDescent="0.25">
      <c r="A40" s="1">
        <v>38</v>
      </c>
      <c r="B40" s="8" t="s">
        <v>51</v>
      </c>
      <c r="C40" s="5">
        <v>-0.52430567860965582</v>
      </c>
      <c r="D40" s="5">
        <v>-4.3038282375641188</v>
      </c>
      <c r="E40" s="5">
        <v>-4.1133439705721058</v>
      </c>
      <c r="F40" s="3">
        <v>0.60025455326970301</v>
      </c>
      <c r="G40" s="3">
        <v>1.952435266263848E-5</v>
      </c>
      <c r="H40" s="3">
        <v>4.4294217316451638E-5</v>
      </c>
      <c r="I40">
        <v>-0.51247215779558963</v>
      </c>
      <c r="J40">
        <v>-4.1483715160651924</v>
      </c>
      <c r="K40">
        <v>-4.0483123182775804</v>
      </c>
      <c r="L40">
        <v>0.6086879046005591</v>
      </c>
      <c r="M40">
        <v>4.335899999806889E-5</v>
      </c>
      <c r="N40">
        <v>6.5317004740107963E-5</v>
      </c>
    </row>
    <row r="41" spans="1:14" x14ac:dyDescent="0.25">
      <c r="A41" s="1">
        <v>39</v>
      </c>
      <c r="B41" s="8" t="s">
        <v>52</v>
      </c>
      <c r="C41" s="5">
        <v>2.7675053710986579</v>
      </c>
      <c r="D41" s="5">
        <v>-2.777838449884142</v>
      </c>
      <c r="E41" s="5">
        <v>-5.6235404838792746</v>
      </c>
      <c r="F41" s="3">
        <v>5.8184313533996609E-3</v>
      </c>
      <c r="G41" s="3">
        <v>5.6388426226257459E-3</v>
      </c>
      <c r="H41" s="3">
        <v>2.8394016369885111E-8</v>
      </c>
      <c r="I41">
        <v>2.6729311396124529</v>
      </c>
      <c r="J41">
        <v>-2.8065436505739849</v>
      </c>
      <c r="K41">
        <v>-5.846997904535165</v>
      </c>
      <c r="L41">
        <v>7.9197974707805457E-3</v>
      </c>
      <c r="M41">
        <v>5.3266378436024036E-3</v>
      </c>
      <c r="N41">
        <v>1.2759902395409599E-8</v>
      </c>
    </row>
    <row r="42" spans="1:14" x14ac:dyDescent="0.25">
      <c r="A42" s="1">
        <v>40</v>
      </c>
      <c r="B42" s="8" t="s">
        <v>53</v>
      </c>
      <c r="C42" s="5">
        <v>2.7294625438210272</v>
      </c>
      <c r="D42" s="5">
        <v>-0.55397799155524519</v>
      </c>
      <c r="E42" s="5">
        <v>-4.1907886497974909</v>
      </c>
      <c r="F42" s="3">
        <v>6.5250237963435844E-3</v>
      </c>
      <c r="G42" s="3">
        <v>0.57979494477668347</v>
      </c>
      <c r="H42" s="3">
        <v>3.1868549142084013E-5</v>
      </c>
      <c r="I42">
        <v>3.0279485948861922</v>
      </c>
      <c r="J42">
        <v>-0.60005010065680475</v>
      </c>
      <c r="K42">
        <v>-4.2158938698840309</v>
      </c>
      <c r="L42">
        <v>2.670354918059537E-3</v>
      </c>
      <c r="M42">
        <v>0.54891405895982137</v>
      </c>
      <c r="N42">
        <v>3.2736291317566369E-5</v>
      </c>
    </row>
    <row r="43" spans="1:14" x14ac:dyDescent="0.25">
      <c r="A43" s="1">
        <v>41</v>
      </c>
      <c r="B43" s="8" t="s">
        <v>54</v>
      </c>
      <c r="C43" s="5">
        <v>-2.7380301097107562</v>
      </c>
      <c r="D43" s="5">
        <v>-6.7706074748175</v>
      </c>
      <c r="E43" s="5">
        <v>-5.1123426660445892</v>
      </c>
      <c r="F43" s="3">
        <v>6.3594640116734864E-3</v>
      </c>
      <c r="G43" s="3">
        <v>2.9953511030275581E-11</v>
      </c>
      <c r="H43" s="3">
        <v>4.2527588749920958E-7</v>
      </c>
      <c r="I43">
        <v>-2.6019813774058158</v>
      </c>
      <c r="J43">
        <v>-6.540419471340857</v>
      </c>
      <c r="K43">
        <v>-5.4903341432111494</v>
      </c>
      <c r="L43">
        <v>9.7166134693369693E-3</v>
      </c>
      <c r="M43">
        <v>2.5507186111436779E-10</v>
      </c>
      <c r="N43">
        <v>8.397744274492564E-8</v>
      </c>
    </row>
    <row r="44" spans="1:14" x14ac:dyDescent="0.25">
      <c r="A44" s="1">
        <v>42</v>
      </c>
      <c r="B44" s="8" t="s">
        <v>55</v>
      </c>
      <c r="C44" s="5">
        <v>-1.5222782360786551</v>
      </c>
      <c r="D44" s="5">
        <v>-4.4984961469878746</v>
      </c>
      <c r="E44" s="5">
        <v>-3.322847885658228</v>
      </c>
      <c r="F44" s="3">
        <v>0.1284525338574006</v>
      </c>
      <c r="G44" s="3">
        <v>8.181133050777415E-6</v>
      </c>
      <c r="H44" s="3">
        <v>9.4381530220660433E-4</v>
      </c>
      <c r="I44">
        <v>-1.6071706797167371</v>
      </c>
      <c r="J44">
        <v>-4.2684832462040099</v>
      </c>
      <c r="K44">
        <v>-3.218586553191924</v>
      </c>
      <c r="L44">
        <v>0.1090415605895764</v>
      </c>
      <c r="M44">
        <v>2.6234870746462011E-5</v>
      </c>
      <c r="N44">
        <v>1.4255738017685091E-3</v>
      </c>
    </row>
    <row r="45" spans="1:14" x14ac:dyDescent="0.25">
      <c r="A45" s="1">
        <v>43</v>
      </c>
      <c r="B45" s="8" t="s">
        <v>56</v>
      </c>
      <c r="C45" s="5">
        <v>-4.09818066728117</v>
      </c>
      <c r="D45" s="5">
        <v>-1.991397119925425</v>
      </c>
      <c r="E45" s="5">
        <v>1.821688608802809</v>
      </c>
      <c r="F45" s="3">
        <v>4.7214574893344923E-5</v>
      </c>
      <c r="G45" s="3">
        <v>4.6878430165437947E-2</v>
      </c>
      <c r="H45" s="3">
        <v>6.898707193883237E-2</v>
      </c>
      <c r="I45">
        <v>-4.0712288601458289</v>
      </c>
      <c r="J45">
        <v>-1.848036773898305</v>
      </c>
      <c r="K45">
        <v>1.772465499871049</v>
      </c>
      <c r="L45">
        <v>5.9508540839484492E-5</v>
      </c>
      <c r="M45">
        <v>6.55555765027315E-2</v>
      </c>
      <c r="N45">
        <v>7.7305762166791345E-2</v>
      </c>
    </row>
    <row r="46" spans="1:14" x14ac:dyDescent="0.25">
      <c r="A46" s="1">
        <v>44</v>
      </c>
      <c r="B46" s="8" t="s">
        <v>57</v>
      </c>
      <c r="C46" s="5">
        <v>-4.3067212608433483</v>
      </c>
      <c r="D46" s="5">
        <v>0.27999491542710409</v>
      </c>
      <c r="E46" s="5">
        <v>4.5600380421690261</v>
      </c>
      <c r="F46" s="3">
        <v>1.9278237495119149E-5</v>
      </c>
      <c r="G46" s="3">
        <v>0.77957540214849652</v>
      </c>
      <c r="H46" s="3">
        <v>6.1718932858845178E-6</v>
      </c>
      <c r="I46">
        <v>-4.3945139022524122</v>
      </c>
      <c r="J46">
        <v>0.25752631677666488</v>
      </c>
      <c r="K46">
        <v>4.4743602056538636</v>
      </c>
      <c r="L46">
        <v>1.529608160911021E-5</v>
      </c>
      <c r="M46">
        <v>0.7969444718209816</v>
      </c>
      <c r="N46">
        <v>1.0797645683032681E-5</v>
      </c>
    </row>
    <row r="47" spans="1:14" x14ac:dyDescent="0.25">
      <c r="A47" s="1">
        <v>45</v>
      </c>
      <c r="B47" s="8" t="s">
        <v>58</v>
      </c>
      <c r="C47" s="5">
        <v>-4.2686209574430469</v>
      </c>
      <c r="D47" s="5">
        <v>-1.9047664329365031</v>
      </c>
      <c r="E47" s="5">
        <v>1.884025142355358</v>
      </c>
      <c r="F47" s="3">
        <v>2.277035068281202E-5</v>
      </c>
      <c r="G47" s="3">
        <v>5.727591417805436E-2</v>
      </c>
      <c r="H47" s="3">
        <v>6.0032271118512878E-2</v>
      </c>
      <c r="I47">
        <v>-4.162850011285995</v>
      </c>
      <c r="J47">
        <v>-1.7578113053341089</v>
      </c>
      <c r="K47">
        <v>1.8950086321826931</v>
      </c>
      <c r="L47">
        <v>4.0835876175662267E-5</v>
      </c>
      <c r="M47">
        <v>7.9772952216584828E-2</v>
      </c>
      <c r="N47">
        <v>5.9027555640315518E-2</v>
      </c>
    </row>
    <row r="48" spans="1:14" x14ac:dyDescent="0.25">
      <c r="A48" s="1">
        <v>46</v>
      </c>
      <c r="B48" s="8" t="s">
        <v>59</v>
      </c>
      <c r="C48" s="5">
        <v>-1.5222782360786551</v>
      </c>
      <c r="D48" s="5">
        <v>-4.4984961469878746</v>
      </c>
      <c r="E48" s="5">
        <v>-3.322847885658228</v>
      </c>
      <c r="F48" s="3">
        <v>0.1284525338574006</v>
      </c>
      <c r="G48" s="3">
        <v>8.181133050777415E-6</v>
      </c>
      <c r="H48" s="3">
        <v>9.4381530220660433E-4</v>
      </c>
      <c r="I48">
        <v>-1.6071706797167371</v>
      </c>
      <c r="J48">
        <v>-4.2684832462040099</v>
      </c>
      <c r="K48">
        <v>-3.218586553191924</v>
      </c>
      <c r="L48">
        <v>0.1090415605895764</v>
      </c>
      <c r="M48">
        <v>2.6234870746462011E-5</v>
      </c>
      <c r="N48">
        <v>1.4255738017685091E-3</v>
      </c>
    </row>
    <row r="49" spans="1:14" x14ac:dyDescent="0.25">
      <c r="A49" s="1">
        <v>47</v>
      </c>
      <c r="B49" s="8" t="s">
        <v>60</v>
      </c>
      <c r="C49" s="5">
        <v>-3.1639157100745261</v>
      </c>
      <c r="D49" s="5">
        <v>-1.6343845475719001</v>
      </c>
      <c r="E49" s="5">
        <v>1.28533747549024</v>
      </c>
      <c r="F49" s="3">
        <v>1.6332811617805209E-3</v>
      </c>
      <c r="G49" s="3">
        <v>0.1026890393944381</v>
      </c>
      <c r="H49" s="3">
        <v>0.19915740670788221</v>
      </c>
      <c r="I49">
        <v>-3.331527045946455</v>
      </c>
      <c r="J49">
        <v>-1.5361768885006939</v>
      </c>
      <c r="K49">
        <v>1.209354626729485</v>
      </c>
      <c r="L49">
        <v>9.6886869006473052E-4</v>
      </c>
      <c r="M49">
        <v>0.12552160997311049</v>
      </c>
      <c r="N49">
        <v>0.2274541031161213</v>
      </c>
    </row>
    <row r="50" spans="1:14" x14ac:dyDescent="0.25">
      <c r="A50" s="1">
        <v>48</v>
      </c>
      <c r="B50" s="8" t="s">
        <v>61</v>
      </c>
      <c r="C50" s="5">
        <v>2.647648120932085</v>
      </c>
      <c r="D50" s="5">
        <v>6.6732107207585036</v>
      </c>
      <c r="E50" s="5">
        <v>3.7129270942708921</v>
      </c>
      <c r="F50" s="3">
        <v>8.3128560954200195E-3</v>
      </c>
      <c r="G50" s="3">
        <v>5.5841494758222702E-11</v>
      </c>
      <c r="H50" s="3">
        <v>2.2345647578483999E-4</v>
      </c>
      <c r="I50">
        <v>2.6913677170672878</v>
      </c>
      <c r="J50">
        <v>6.6862521566300526</v>
      </c>
      <c r="K50">
        <v>3.8096814655791822</v>
      </c>
      <c r="L50">
        <v>7.5047343226414811E-3</v>
      </c>
      <c r="M50">
        <v>1.0762274440059721E-10</v>
      </c>
      <c r="N50">
        <v>1.6797593987692239E-4</v>
      </c>
    </row>
    <row r="51" spans="1:14" x14ac:dyDescent="0.25">
      <c r="A51" s="1">
        <v>49</v>
      </c>
      <c r="B51" s="8" t="s">
        <v>62</v>
      </c>
      <c r="C51" s="5">
        <v>-0.57807216942713968</v>
      </c>
      <c r="D51" s="5">
        <v>-9.2093316096123381</v>
      </c>
      <c r="E51" s="5">
        <v>-8.6489893021336535</v>
      </c>
      <c r="F51" s="3">
        <v>0.56342665238578005</v>
      </c>
      <c r="G51" s="3">
        <v>5.0840744968650127E-19</v>
      </c>
      <c r="H51" s="3">
        <v>4.5024642543356583E-17</v>
      </c>
      <c r="I51">
        <v>-0.6081116746160441</v>
      </c>
      <c r="J51">
        <v>-9.1266700955369906</v>
      </c>
      <c r="K51">
        <v>-8.961387029365449</v>
      </c>
      <c r="L51">
        <v>0.54356156205603545</v>
      </c>
      <c r="M51">
        <v>9.5318368482879401E-18</v>
      </c>
      <c r="N51">
        <v>3.149393386588908E-17</v>
      </c>
    </row>
    <row r="52" spans="1:14" x14ac:dyDescent="0.25">
      <c r="A52" s="1">
        <v>50</v>
      </c>
      <c r="B52" s="8" t="s">
        <v>63</v>
      </c>
      <c r="C52" s="5">
        <v>-1.4629623663446421</v>
      </c>
      <c r="D52" s="5">
        <v>1.467002795165314</v>
      </c>
      <c r="E52" s="5">
        <v>2.8715515651253289</v>
      </c>
      <c r="F52" s="3">
        <v>0.14398770431650371</v>
      </c>
      <c r="G52" s="3">
        <v>0.14288563076847111</v>
      </c>
      <c r="H52" s="3">
        <v>4.2250566349148911E-3</v>
      </c>
      <c r="I52">
        <v>-1.509886788354492</v>
      </c>
      <c r="J52">
        <v>1.4070449535619469</v>
      </c>
      <c r="K52">
        <v>3.0013071742859299</v>
      </c>
      <c r="L52">
        <v>0.13209749059474371</v>
      </c>
      <c r="M52">
        <v>0.16042233939712891</v>
      </c>
      <c r="N52">
        <v>2.9080682213145541E-3</v>
      </c>
    </row>
    <row r="53" spans="1:14" x14ac:dyDescent="0.25">
      <c r="A53" s="1">
        <v>51</v>
      </c>
      <c r="B53" s="8" t="s">
        <v>64</v>
      </c>
      <c r="C53" s="5">
        <v>-0.2040312547902467</v>
      </c>
      <c r="D53" s="5">
        <v>-1.2415097383380951</v>
      </c>
      <c r="E53" s="5">
        <v>-1.143622158352293</v>
      </c>
      <c r="F53" s="3">
        <v>0.83839646217792374</v>
      </c>
      <c r="G53" s="3">
        <v>0.2148900283147038</v>
      </c>
      <c r="H53" s="3">
        <v>0.25322459456665852</v>
      </c>
      <c r="I53">
        <v>-0.19573206117177369</v>
      </c>
      <c r="J53">
        <v>-1.2454742852106591</v>
      </c>
      <c r="K53">
        <v>-1.1808438018106999</v>
      </c>
      <c r="L53">
        <v>0.84494895633094969</v>
      </c>
      <c r="M53">
        <v>0.2139041166259372</v>
      </c>
      <c r="N53">
        <v>0.2385758447777431</v>
      </c>
    </row>
    <row r="54" spans="1:14" x14ac:dyDescent="0.25">
      <c r="A54" s="1">
        <v>52</v>
      </c>
      <c r="B54" s="8" t="s">
        <v>65</v>
      </c>
      <c r="C54" s="5">
        <v>1.2367020448195589</v>
      </c>
      <c r="D54" s="5">
        <v>1.202712557696644</v>
      </c>
      <c r="E54" s="5">
        <v>-0.138656155389246</v>
      </c>
      <c r="F54" s="3">
        <v>0.21666900715918899</v>
      </c>
      <c r="G54" s="3">
        <v>0.22954964769029659</v>
      </c>
      <c r="H54" s="3">
        <v>0.88976718152755974</v>
      </c>
      <c r="I54">
        <v>1.3277218082859621</v>
      </c>
      <c r="J54">
        <v>1.2169474703870351</v>
      </c>
      <c r="K54">
        <v>-0.14204117782384729</v>
      </c>
      <c r="L54">
        <v>0.18525320235646731</v>
      </c>
      <c r="M54">
        <v>0.22455585746698001</v>
      </c>
      <c r="N54">
        <v>0.88714034648512385</v>
      </c>
    </row>
    <row r="55" spans="1:14" x14ac:dyDescent="0.25">
      <c r="A55" s="1">
        <v>53</v>
      </c>
      <c r="B55" s="8" t="s">
        <v>66</v>
      </c>
      <c r="C55" s="5">
        <v>0.8968813390148388</v>
      </c>
      <c r="D55" s="5">
        <v>1.2886014288770049</v>
      </c>
      <c r="E55" s="5">
        <v>0.3299284057094804</v>
      </c>
      <c r="F55" s="3">
        <v>0.37013261208900922</v>
      </c>
      <c r="G55" s="3">
        <v>0.19802043783387471</v>
      </c>
      <c r="H55" s="3">
        <v>0.74156622510616144</v>
      </c>
      <c r="I55">
        <v>0.97186593786437692</v>
      </c>
      <c r="J55">
        <v>1.3043277309130801</v>
      </c>
      <c r="K55">
        <v>0.33893465432878839</v>
      </c>
      <c r="L55">
        <v>0.33187985681104182</v>
      </c>
      <c r="M55">
        <v>0.19309570492089259</v>
      </c>
      <c r="N55">
        <v>0.73488991573179974</v>
      </c>
    </row>
    <row r="56" spans="1:14" x14ac:dyDescent="0.25">
      <c r="A56" s="1">
        <v>54</v>
      </c>
      <c r="B56" s="8" t="s">
        <v>67</v>
      </c>
      <c r="C56" s="5">
        <v>1.320586358230301</v>
      </c>
      <c r="D56" s="5">
        <v>-4.906284763332847</v>
      </c>
      <c r="E56" s="5">
        <v>-6.0339522346910304</v>
      </c>
      <c r="F56" s="3">
        <v>0.18712974078102529</v>
      </c>
      <c r="G56" s="3">
        <v>1.189510803386921E-6</v>
      </c>
      <c r="H56" s="3">
        <v>2.762253428715323E-9</v>
      </c>
      <c r="I56">
        <v>1.438144702482286</v>
      </c>
      <c r="J56">
        <v>-4.9382818724946267</v>
      </c>
      <c r="K56">
        <v>-6.1435604383561566</v>
      </c>
      <c r="L56">
        <v>0.15140828129479289</v>
      </c>
      <c r="M56">
        <v>1.294428222971036E-6</v>
      </c>
      <c r="N56">
        <v>2.490144786654635E-9</v>
      </c>
    </row>
    <row r="57" spans="1:14" x14ac:dyDescent="0.25">
      <c r="A57" s="1">
        <v>55</v>
      </c>
      <c r="B57" s="8" t="s">
        <v>68</v>
      </c>
      <c r="C57" s="5">
        <v>4.4719511933069578</v>
      </c>
      <c r="D57" s="5">
        <v>-6.3805231513941392</v>
      </c>
      <c r="E57" s="5">
        <v>-7.9846038321930024</v>
      </c>
      <c r="F57" s="3">
        <v>9.2292537763815967E-6</v>
      </c>
      <c r="G57" s="3">
        <v>3.4698856203762399E-10</v>
      </c>
      <c r="H57" s="3">
        <v>6.932432262046E-15</v>
      </c>
      <c r="I57">
        <v>4.3554782123937663</v>
      </c>
      <c r="J57">
        <v>-6.3087647948160681</v>
      </c>
      <c r="K57">
        <v>-8.5495850403306157</v>
      </c>
      <c r="L57">
        <v>1.8102244771846299E-5</v>
      </c>
      <c r="M57">
        <v>9.7667452939776931E-10</v>
      </c>
      <c r="N57">
        <v>5.8585026535744046E-16</v>
      </c>
    </row>
    <row r="58" spans="1:14" x14ac:dyDescent="0.25">
      <c r="A58" s="1">
        <v>56</v>
      </c>
      <c r="B58" s="8" t="s">
        <v>69</v>
      </c>
      <c r="C58" s="5">
        <v>-1.108384027818341</v>
      </c>
      <c r="D58" s="5">
        <v>-6.5555154535400399</v>
      </c>
      <c r="E58" s="5">
        <v>-5.9250565030198787</v>
      </c>
      <c r="F58" s="3">
        <v>0.26812856351074488</v>
      </c>
      <c r="G58" s="3">
        <v>1.1736076620936289E-10</v>
      </c>
      <c r="H58" s="3">
        <v>5.1954392003442748E-9</v>
      </c>
      <c r="I58">
        <v>-1.0592228467703839</v>
      </c>
      <c r="J58">
        <v>-6.4193922992036487</v>
      </c>
      <c r="K58">
        <v>-6.5343642634407928</v>
      </c>
      <c r="L58">
        <v>0.29032826428400788</v>
      </c>
      <c r="M58">
        <v>5.166357103613006E-10</v>
      </c>
      <c r="N58">
        <v>2.6429917093876219E-10</v>
      </c>
    </row>
    <row r="59" spans="1:14" x14ac:dyDescent="0.25">
      <c r="A59" s="1">
        <v>57</v>
      </c>
      <c r="B59" s="8" t="s">
        <v>70</v>
      </c>
      <c r="C59" s="5">
        <v>3.6031829315651689</v>
      </c>
      <c r="D59" s="5">
        <v>-9.8954549801011584</v>
      </c>
      <c r="E59" s="5">
        <v>-12.495448537569031</v>
      </c>
      <c r="F59" s="3">
        <v>3.3972339319948919E-4</v>
      </c>
      <c r="G59" s="3">
        <v>1.5879666099586249E-21</v>
      </c>
      <c r="H59" s="3">
        <v>4.2900934904590783E-32</v>
      </c>
      <c r="I59">
        <v>3.6367141283351438</v>
      </c>
      <c r="J59">
        <v>-9.5535440829106477</v>
      </c>
      <c r="K59">
        <v>-12.28686315054809</v>
      </c>
      <c r="L59">
        <v>3.2358676365092321E-4</v>
      </c>
      <c r="M59">
        <v>4.1198581698366072E-19</v>
      </c>
      <c r="N59">
        <v>1.6535352845114959E-28</v>
      </c>
    </row>
    <row r="60" spans="1:14" x14ac:dyDescent="0.25">
      <c r="A60" s="1">
        <v>58</v>
      </c>
      <c r="B60" s="8" t="s">
        <v>71</v>
      </c>
      <c r="C60" s="5">
        <v>4.2944603974615303</v>
      </c>
      <c r="D60" s="5">
        <v>-3.678532482278519</v>
      </c>
      <c r="E60" s="5">
        <v>-7.4174421944999853</v>
      </c>
      <c r="F60" s="3">
        <v>2.034204115679879E-5</v>
      </c>
      <c r="G60" s="3">
        <v>2.5509874572917171E-4</v>
      </c>
      <c r="H60" s="3">
        <v>3.97366151658997E-13</v>
      </c>
      <c r="I60">
        <v>4.2613744599892192</v>
      </c>
      <c r="J60">
        <v>-3.5467329136212058</v>
      </c>
      <c r="K60">
        <v>-7.3836691009914253</v>
      </c>
      <c r="L60">
        <v>2.7035344522934979E-5</v>
      </c>
      <c r="M60">
        <v>4.5070996860884779E-4</v>
      </c>
      <c r="N60">
        <v>1.4490079959984421E-12</v>
      </c>
    </row>
    <row r="61" spans="1:14" x14ac:dyDescent="0.25">
      <c r="A61" s="1">
        <v>60</v>
      </c>
      <c r="B61" s="8" t="s">
        <v>72</v>
      </c>
      <c r="C61" s="5">
        <v>3.3426230787287832</v>
      </c>
      <c r="D61" s="5">
        <v>-5.4538283930739491</v>
      </c>
      <c r="E61" s="5">
        <v>-8.0977082543468732</v>
      </c>
      <c r="F61" s="3">
        <v>8.8018292451966457E-4</v>
      </c>
      <c r="G61" s="3">
        <v>7.1451647150294535E-8</v>
      </c>
      <c r="H61" s="3">
        <v>3.0065581674046611E-15</v>
      </c>
      <c r="I61">
        <v>3.3603369027015302</v>
      </c>
      <c r="J61">
        <v>-5.1982396206355714</v>
      </c>
      <c r="K61">
        <v>-8.0421648256044733</v>
      </c>
      <c r="L61">
        <v>8.7647565186448355E-4</v>
      </c>
      <c r="M61">
        <v>3.6715543804292369E-7</v>
      </c>
      <c r="N61">
        <v>1.918081231224768E-14</v>
      </c>
    </row>
    <row r="62" spans="1:14" x14ac:dyDescent="0.25">
      <c r="A62" s="1">
        <v>61</v>
      </c>
      <c r="B62" s="8" t="s">
        <v>73</v>
      </c>
      <c r="C62" s="5">
        <v>2.9308900298050911</v>
      </c>
      <c r="D62" s="5">
        <v>-5.2358765576132136</v>
      </c>
      <c r="E62" s="5">
        <v>-7.0755781200352903</v>
      </c>
      <c r="F62" s="3">
        <v>3.5052037310062348E-3</v>
      </c>
      <c r="G62" s="3">
        <v>2.2561261053060101E-7</v>
      </c>
      <c r="H62" s="3">
        <v>4.0615979993676673E-12</v>
      </c>
      <c r="I62">
        <v>2.9453646372987841</v>
      </c>
      <c r="J62">
        <v>-5.0605278077949079</v>
      </c>
      <c r="K62">
        <v>-6.9745866671370953</v>
      </c>
      <c r="L62">
        <v>3.4715822766556831E-3</v>
      </c>
      <c r="M62">
        <v>7.2023021647234562E-7</v>
      </c>
      <c r="N62">
        <v>1.8789831380325881E-11</v>
      </c>
    </row>
    <row r="63" spans="1:14" x14ac:dyDescent="0.25">
      <c r="A63" s="1">
        <v>62</v>
      </c>
      <c r="B63" s="8" t="s">
        <v>74</v>
      </c>
      <c r="C63" s="5">
        <v>3.242561999473486</v>
      </c>
      <c r="D63" s="5">
        <v>-9.5219274102211529</v>
      </c>
      <c r="E63" s="5">
        <v>-11.629571459920889</v>
      </c>
      <c r="F63" s="3">
        <v>1.248579490326407E-3</v>
      </c>
      <c r="G63" s="3">
        <v>3.8096406552325282E-20</v>
      </c>
      <c r="H63" s="3">
        <v>2.1180746521445539E-28</v>
      </c>
      <c r="I63">
        <v>3.3003047566022512</v>
      </c>
      <c r="J63">
        <v>-9.1187816414106386</v>
      </c>
      <c r="K63">
        <v>-11.438742563232809</v>
      </c>
      <c r="L63">
        <v>1.079183163617113E-3</v>
      </c>
      <c r="M63">
        <v>1.009413053075047E-17</v>
      </c>
      <c r="N63">
        <v>1.728899810038077E-25</v>
      </c>
    </row>
    <row r="64" spans="1:14" x14ac:dyDescent="0.25">
      <c r="A64" s="1">
        <v>63</v>
      </c>
      <c r="B64" s="8" t="s">
        <v>75</v>
      </c>
      <c r="C64" s="5">
        <v>-0.3393613779791102</v>
      </c>
      <c r="D64" s="5">
        <v>-4.174526911874592</v>
      </c>
      <c r="E64" s="5">
        <v>-4.3350608241560709</v>
      </c>
      <c r="F64" s="3">
        <v>0.73445317354168149</v>
      </c>
      <c r="G64" s="3">
        <v>3.4164486212365752E-5</v>
      </c>
      <c r="H64" s="3">
        <v>1.7018906034660009E-5</v>
      </c>
      <c r="I64">
        <v>-0.3244677463073119</v>
      </c>
      <c r="J64">
        <v>-4.1387660405777673</v>
      </c>
      <c r="K64">
        <v>-4.5660761496911313</v>
      </c>
      <c r="L64">
        <v>0.74580418915763302</v>
      </c>
      <c r="M64">
        <v>4.5114180106622252E-5</v>
      </c>
      <c r="N64">
        <v>7.1931777437064418E-6</v>
      </c>
    </row>
    <row r="65" spans="1:14" x14ac:dyDescent="0.25">
      <c r="A65" s="1">
        <v>64</v>
      </c>
      <c r="B65" s="8" t="s">
        <v>76</v>
      </c>
      <c r="C65" s="5">
        <v>2.7656745641911731</v>
      </c>
      <c r="D65" s="5">
        <v>-11.0610509988021</v>
      </c>
      <c r="E65" s="5">
        <v>-13.749270921620029</v>
      </c>
      <c r="F65" s="3">
        <v>5.8507845304446192E-3</v>
      </c>
      <c r="G65" s="3">
        <v>4.5760029319248781E-26</v>
      </c>
      <c r="H65" s="6">
        <v>1.0423585247365291E-37</v>
      </c>
      <c r="I65">
        <v>2.798995803488189</v>
      </c>
      <c r="J65">
        <v>-11.22331378434143</v>
      </c>
      <c r="K65">
        <v>-14.792821432290429</v>
      </c>
      <c r="L65">
        <v>5.4495329903866373E-3</v>
      </c>
      <c r="M65">
        <v>9.8103738198253014E-25</v>
      </c>
      <c r="N65">
        <v>8.8309623721877763E-38</v>
      </c>
    </row>
    <row r="66" spans="1:14" x14ac:dyDescent="0.25">
      <c r="A66" s="1">
        <v>65</v>
      </c>
      <c r="B66" s="8" t="s">
        <v>77</v>
      </c>
      <c r="C66" s="5">
        <v>0.5553140208361772</v>
      </c>
      <c r="D66" s="5">
        <v>-12.758941153391291</v>
      </c>
      <c r="E66" s="5">
        <v>-13.362627942527739</v>
      </c>
      <c r="F66" s="3">
        <v>0.57888149108362852</v>
      </c>
      <c r="G66" s="3">
        <v>3.002868851888524E-33</v>
      </c>
      <c r="H66" s="3">
        <v>6.0341920268340708E-36</v>
      </c>
      <c r="I66">
        <v>0.5488664199108062</v>
      </c>
      <c r="J66">
        <v>-12.976515754266551</v>
      </c>
      <c r="K66">
        <v>-14.285252047183519</v>
      </c>
      <c r="L66">
        <v>0.58349478512802055</v>
      </c>
      <c r="M66">
        <v>5.1425577710738754E-31</v>
      </c>
      <c r="N66">
        <v>7.1663398760310177E-36</v>
      </c>
    </row>
    <row r="67" spans="1:14" x14ac:dyDescent="0.25">
      <c r="A67" s="1">
        <v>66</v>
      </c>
      <c r="B67" s="8" t="s">
        <v>78</v>
      </c>
      <c r="C67" s="5">
        <v>0.5553140208361772</v>
      </c>
      <c r="D67" s="5">
        <v>-12.758941153391291</v>
      </c>
      <c r="E67" s="5">
        <v>-13.362627942527739</v>
      </c>
      <c r="F67" s="3">
        <v>0.57888149108362852</v>
      </c>
      <c r="G67" s="3">
        <v>3.002868851888524E-33</v>
      </c>
      <c r="H67" s="3">
        <v>6.0341920268340708E-36</v>
      </c>
      <c r="I67">
        <v>0.5488664199108062</v>
      </c>
      <c r="J67">
        <v>-12.976515754266551</v>
      </c>
      <c r="K67">
        <v>-14.285252047183519</v>
      </c>
      <c r="L67">
        <v>0.58349478512802055</v>
      </c>
      <c r="M67">
        <v>5.1425577710738754E-31</v>
      </c>
      <c r="N67">
        <v>7.1663398760310177E-36</v>
      </c>
    </row>
    <row r="68" spans="1:14" x14ac:dyDescent="0.25">
      <c r="A68" s="1">
        <v>67</v>
      </c>
      <c r="B68" s="8" t="s">
        <v>79</v>
      </c>
      <c r="C68" s="5">
        <v>-5.6241337585161268</v>
      </c>
      <c r="D68" s="5">
        <v>-10.165454950469091</v>
      </c>
      <c r="E68" s="5">
        <v>-4.9447641117139201</v>
      </c>
      <c r="F68" s="3">
        <v>2.8301373725514391E-8</v>
      </c>
      <c r="G68" s="3">
        <v>1.513553625091842E-22</v>
      </c>
      <c r="H68" s="3">
        <v>9.8434023468079668E-7</v>
      </c>
      <c r="I68">
        <v>-5.5824090540826168</v>
      </c>
      <c r="J68">
        <v>-10.40512960625769</v>
      </c>
      <c r="K68">
        <v>-5.1160408898113348</v>
      </c>
      <c r="L68">
        <v>5.2077816008358328E-8</v>
      </c>
      <c r="M68">
        <v>6.3011758176554859E-22</v>
      </c>
      <c r="N68">
        <v>5.4985538851898034E-7</v>
      </c>
    </row>
    <row r="69" spans="1:14" x14ac:dyDescent="0.25">
      <c r="A69" s="1">
        <v>68</v>
      </c>
      <c r="B69" s="8" t="s">
        <v>80</v>
      </c>
      <c r="C69" s="5">
        <v>1.785404424804129</v>
      </c>
      <c r="D69" s="5">
        <v>-11.78143172543856</v>
      </c>
      <c r="E69" s="5">
        <v>-13.618684102697721</v>
      </c>
      <c r="F69" s="3">
        <v>7.4687626622939041E-2</v>
      </c>
      <c r="G69" s="3">
        <v>4.8965001477357062E-29</v>
      </c>
      <c r="H69" s="3">
        <v>4.1333176428478718E-37</v>
      </c>
      <c r="I69">
        <v>1.782958232436191</v>
      </c>
      <c r="J69">
        <v>-11.97324168257574</v>
      </c>
      <c r="K69">
        <v>-14.593407877935601</v>
      </c>
      <c r="L69">
        <v>7.5577861329769291E-2</v>
      </c>
      <c r="M69">
        <v>2.207389872570988E-27</v>
      </c>
      <c r="N69">
        <v>4.9833790733617956E-37</v>
      </c>
    </row>
    <row r="70" spans="1:14" x14ac:dyDescent="0.25">
      <c r="A70" s="1">
        <v>69</v>
      </c>
      <c r="B70" s="8" t="s">
        <v>81</v>
      </c>
      <c r="C70" s="5">
        <v>1.8929012112254711</v>
      </c>
      <c r="D70" s="5">
        <v>-10.85141965813242</v>
      </c>
      <c r="E70" s="5">
        <v>-12.438033637444869</v>
      </c>
      <c r="F70" s="3">
        <v>5.8839500488791947E-2</v>
      </c>
      <c r="G70" s="3">
        <v>3.1775848150647779E-25</v>
      </c>
      <c r="H70" s="3">
        <v>7.6254852637647731E-32</v>
      </c>
      <c r="I70">
        <v>1.8759953315719979</v>
      </c>
      <c r="J70">
        <v>-11.21361591414647</v>
      </c>
      <c r="K70">
        <v>-13.04876337296737</v>
      </c>
      <c r="L70">
        <v>6.1601545709335577E-2</v>
      </c>
      <c r="M70">
        <v>1.060447862486769E-24</v>
      </c>
      <c r="N70">
        <v>2.7938059973596791E-31</v>
      </c>
    </row>
    <row r="71" spans="1:14" x14ac:dyDescent="0.25">
      <c r="A71" s="1">
        <v>70</v>
      </c>
      <c r="B71" s="8" t="s">
        <v>82</v>
      </c>
      <c r="C71" s="5">
        <v>7.9367851242264944</v>
      </c>
      <c r="D71" s="5">
        <v>3.95281910543601</v>
      </c>
      <c r="E71" s="5">
        <v>-4.376831701318193</v>
      </c>
      <c r="F71" s="3">
        <v>9.8418346754580607E-15</v>
      </c>
      <c r="G71" s="3">
        <v>8.6190367664150034E-5</v>
      </c>
      <c r="H71" s="3">
        <v>1.4144428899130481E-5</v>
      </c>
      <c r="I71">
        <v>8.117158528116704</v>
      </c>
      <c r="J71">
        <v>4.1641494664260019</v>
      </c>
      <c r="K71">
        <v>-4.5095747258720884</v>
      </c>
      <c r="L71">
        <v>1.154854283234163E-14</v>
      </c>
      <c r="M71">
        <v>4.0616401737181118E-5</v>
      </c>
      <c r="N71">
        <v>9.2455721012189025E-6</v>
      </c>
    </row>
    <row r="72" spans="1:14" x14ac:dyDescent="0.25">
      <c r="A72" s="1">
        <v>71</v>
      </c>
      <c r="B72" s="8" t="s">
        <v>83</v>
      </c>
      <c r="C72" s="5">
        <v>8.307447051500537</v>
      </c>
      <c r="D72" s="5">
        <v>3.9439332853820579</v>
      </c>
      <c r="E72" s="5">
        <v>-4.9029326425954904</v>
      </c>
      <c r="F72" s="3">
        <v>6.2342865184786161E-16</v>
      </c>
      <c r="G72" s="3">
        <v>8.936670665383683E-5</v>
      </c>
      <c r="H72" s="3">
        <v>1.2092197361228501E-6</v>
      </c>
      <c r="I72">
        <v>8.4521042175858252</v>
      </c>
      <c r="J72">
        <v>4.1452145271650664</v>
      </c>
      <c r="K72">
        <v>-5.0472255133174517</v>
      </c>
      <c r="L72">
        <v>1.1566056821078611E-15</v>
      </c>
      <c r="M72">
        <v>4.3928558751206968E-5</v>
      </c>
      <c r="N72">
        <v>7.680907293961583E-7</v>
      </c>
    </row>
    <row r="73" spans="1:14" x14ac:dyDescent="0.25">
      <c r="A73" s="1">
        <v>72</v>
      </c>
      <c r="B73" s="8" t="s">
        <v>84</v>
      </c>
      <c r="C73" s="5">
        <v>3.5483791762459198</v>
      </c>
      <c r="D73" s="5">
        <v>2.3011860689737258</v>
      </c>
      <c r="E73" s="5">
        <v>-1.6750890535687211</v>
      </c>
      <c r="F73" s="3">
        <v>4.1710956074040862E-4</v>
      </c>
      <c r="G73" s="3">
        <v>2.171408527541584E-2</v>
      </c>
      <c r="H73" s="3">
        <v>9.4424280111397169E-2</v>
      </c>
      <c r="I73">
        <v>3.569690896293654</v>
      </c>
      <c r="J73">
        <v>2.2741579667565719</v>
      </c>
      <c r="K73">
        <v>-1.742801685292287</v>
      </c>
      <c r="L73">
        <v>4.1443488749602847E-4</v>
      </c>
      <c r="M73">
        <v>2.3644182211810319E-2</v>
      </c>
      <c r="N73">
        <v>8.2366275810405051E-2</v>
      </c>
    </row>
    <row r="74" spans="1:14" x14ac:dyDescent="0.25">
      <c r="A74" s="1">
        <v>73</v>
      </c>
      <c r="B74" s="8" t="s">
        <v>85</v>
      </c>
      <c r="C74" s="5">
        <v>-5.3492523915503298</v>
      </c>
      <c r="D74" s="5">
        <v>-3.7880765867277781</v>
      </c>
      <c r="E74" s="5">
        <v>-1.6985483981637139</v>
      </c>
      <c r="F74" s="3">
        <v>1.2467241695164471E-7</v>
      </c>
      <c r="G74" s="3">
        <v>1.667058804837983E-4</v>
      </c>
      <c r="H74" s="3">
        <v>8.990927357179497E-2</v>
      </c>
      <c r="I74">
        <v>-5.6313318294848038</v>
      </c>
      <c r="J74">
        <v>-3.741020309342884</v>
      </c>
      <c r="K74">
        <v>-1.6709214784845801</v>
      </c>
      <c r="L74">
        <v>4.0302101359062423E-8</v>
      </c>
      <c r="M74">
        <v>2.1855120897476451E-4</v>
      </c>
      <c r="N74">
        <v>9.5752927357666551E-2</v>
      </c>
    </row>
    <row r="75" spans="1:14" x14ac:dyDescent="0.25">
      <c r="A75" s="1">
        <v>74</v>
      </c>
      <c r="B75" s="8" t="s">
        <v>86</v>
      </c>
      <c r="C75" s="5">
        <v>4.4495922481609096</v>
      </c>
      <c r="D75" s="5">
        <v>-7.7446141916826576</v>
      </c>
      <c r="E75" s="5">
        <v>-11.899909790943861</v>
      </c>
      <c r="F75" s="3">
        <v>1.0210759587696611E-5</v>
      </c>
      <c r="G75" s="3">
        <v>3.9575146853263708E-14</v>
      </c>
      <c r="H75" s="3">
        <v>1.549209566354118E-29</v>
      </c>
      <c r="I75">
        <v>4.4452965684698249</v>
      </c>
      <c r="J75">
        <v>-7.602455590194281</v>
      </c>
      <c r="K75">
        <v>-12.98297114748982</v>
      </c>
      <c r="L75">
        <v>1.22640840538104E-5</v>
      </c>
      <c r="M75">
        <v>3.5365177918054979E-13</v>
      </c>
      <c r="N75">
        <v>4.8698934430171752E-31</v>
      </c>
    </row>
    <row r="76" spans="1:14" x14ac:dyDescent="0.25">
      <c r="A76" s="1">
        <v>75</v>
      </c>
      <c r="B76" s="8" t="s">
        <v>87</v>
      </c>
      <c r="C76" s="5">
        <v>0.55524742452877696</v>
      </c>
      <c r="D76" s="5">
        <v>-12.75906463999908</v>
      </c>
      <c r="E76" s="5">
        <v>-13.36261054565373</v>
      </c>
      <c r="F76" s="3">
        <v>0.57892700744969305</v>
      </c>
      <c r="G76" s="3">
        <v>2.9991063246400041E-33</v>
      </c>
      <c r="H76" s="3">
        <v>6.0352856483637498E-36</v>
      </c>
      <c r="I76">
        <v>0.54880288877885652</v>
      </c>
      <c r="J76">
        <v>-12.976641014158851</v>
      </c>
      <c r="K76">
        <v>-14.285251816171201</v>
      </c>
      <c r="L76">
        <v>0.58353833479774742</v>
      </c>
      <c r="M76">
        <v>5.1371248362562344E-31</v>
      </c>
      <c r="N76">
        <v>7.1663541693507084E-36</v>
      </c>
    </row>
    <row r="77" spans="1:14" x14ac:dyDescent="0.25">
      <c r="A77" s="1">
        <v>76</v>
      </c>
      <c r="B77" s="8" t="s">
        <v>88</v>
      </c>
      <c r="C77" s="5">
        <v>0.55524742452877696</v>
      </c>
      <c r="D77" s="5">
        <v>-12.75906463999908</v>
      </c>
      <c r="E77" s="5">
        <v>-13.36261054565373</v>
      </c>
      <c r="F77" s="3">
        <v>0.57892700744969305</v>
      </c>
      <c r="G77" s="3">
        <v>2.9991063246400041E-33</v>
      </c>
      <c r="H77" s="3">
        <v>6.0352856483637498E-36</v>
      </c>
      <c r="I77">
        <v>0.54880288877885652</v>
      </c>
      <c r="J77">
        <v>-12.976641014158851</v>
      </c>
      <c r="K77">
        <v>-14.285251816171201</v>
      </c>
      <c r="L77">
        <v>0.58353833479774742</v>
      </c>
      <c r="M77">
        <v>5.1371248362562344E-31</v>
      </c>
      <c r="N77">
        <v>7.1663541693507084E-36</v>
      </c>
    </row>
    <row r="78" spans="1:14" x14ac:dyDescent="0.25">
      <c r="A78" s="1">
        <v>77</v>
      </c>
      <c r="B78" s="8" t="s">
        <v>89</v>
      </c>
      <c r="C78" s="5">
        <v>-1.760173523943517</v>
      </c>
      <c r="D78" s="5">
        <v>-5.5817833204067702</v>
      </c>
      <c r="E78" s="5">
        <v>-4.6854108762946307</v>
      </c>
      <c r="F78" s="3">
        <v>7.8874645569260965E-2</v>
      </c>
      <c r="G78" s="3">
        <v>3.5711248250890703E-8</v>
      </c>
      <c r="H78" s="3">
        <v>3.4409524988744311E-6</v>
      </c>
      <c r="I78">
        <v>-1.690975855753037</v>
      </c>
      <c r="J78">
        <v>-5.8682725754347276</v>
      </c>
      <c r="K78">
        <v>-4.6662985166427449</v>
      </c>
      <c r="L78">
        <v>9.1853008806031297E-2</v>
      </c>
      <c r="M78">
        <v>1.137134943010062E-8</v>
      </c>
      <c r="N78">
        <v>4.580418913428368E-6</v>
      </c>
    </row>
    <row r="79" spans="1:14" x14ac:dyDescent="0.25">
      <c r="A79" s="1">
        <v>78</v>
      </c>
      <c r="B79" s="8" t="s">
        <v>90</v>
      </c>
      <c r="C79" s="5">
        <v>3.4646870232073108</v>
      </c>
      <c r="D79" s="5">
        <v>-9.4778694525867326</v>
      </c>
      <c r="E79" s="5">
        <v>-12.90782271227069</v>
      </c>
      <c r="F79" s="3">
        <v>5.6771594628227248E-4</v>
      </c>
      <c r="G79" s="3">
        <v>5.5098899551547347E-20</v>
      </c>
      <c r="H79" s="3">
        <v>6.5900527103794238E-34</v>
      </c>
      <c r="I79">
        <v>3.441444603225118</v>
      </c>
      <c r="J79">
        <v>-9.4040089597978795</v>
      </c>
      <c r="K79">
        <v>-14.206801985677989</v>
      </c>
      <c r="L79">
        <v>6.5855662914753726E-4</v>
      </c>
      <c r="M79">
        <v>1.2490915699712991E-18</v>
      </c>
      <c r="N79">
        <v>1.410248121269671E-35</v>
      </c>
    </row>
    <row r="80" spans="1:14" x14ac:dyDescent="0.25">
      <c r="A80" s="1">
        <v>79</v>
      </c>
      <c r="B80" s="8" t="s">
        <v>91</v>
      </c>
      <c r="C80" s="5">
        <v>3.486908456915736</v>
      </c>
      <c r="D80" s="5">
        <v>-8.8985072687697002</v>
      </c>
      <c r="E80" s="5">
        <v>-11.908042238661849</v>
      </c>
      <c r="F80" s="3">
        <v>5.2341477126760397E-4</v>
      </c>
      <c r="G80" s="3">
        <v>6.2753924607393953E-18</v>
      </c>
      <c r="H80" s="3">
        <v>1.4311741955227519E-29</v>
      </c>
      <c r="I80">
        <v>3.4359896273316082</v>
      </c>
      <c r="J80">
        <v>-8.8278429583462525</v>
      </c>
      <c r="K80">
        <v>-12.83939647258644</v>
      </c>
      <c r="L80">
        <v>6.7145549557684492E-4</v>
      </c>
      <c r="M80">
        <v>8.197760948718242E-17</v>
      </c>
      <c r="N80">
        <v>1.6328385345215741E-30</v>
      </c>
    </row>
    <row r="81" spans="1:14" x14ac:dyDescent="0.25">
      <c r="A81" s="1">
        <v>80</v>
      </c>
      <c r="B81" s="8" t="s">
        <v>92</v>
      </c>
      <c r="C81" s="5">
        <v>6.3076088009657916</v>
      </c>
      <c r="D81" s="5">
        <v>3.0869336893335269</v>
      </c>
      <c r="E81" s="5">
        <v>-2.66810374206863</v>
      </c>
      <c r="F81" s="3">
        <v>5.4119204612587075E-10</v>
      </c>
      <c r="G81" s="3">
        <v>2.113168767078513E-3</v>
      </c>
      <c r="H81" s="3">
        <v>7.8288168613716499E-3</v>
      </c>
      <c r="I81">
        <v>6.2480055521307856</v>
      </c>
      <c r="J81">
        <v>2.9391430952330801</v>
      </c>
      <c r="K81">
        <v>-2.6354561590036889</v>
      </c>
      <c r="L81">
        <v>1.380891484427589E-9</v>
      </c>
      <c r="M81">
        <v>3.540066681563508E-3</v>
      </c>
      <c r="N81">
        <v>8.8277271683961343E-3</v>
      </c>
    </row>
    <row r="82" spans="1:14" x14ac:dyDescent="0.25">
      <c r="A82" s="1">
        <v>81</v>
      </c>
      <c r="B82" s="8" t="s">
        <v>93</v>
      </c>
      <c r="C82" s="5">
        <v>6.24338833998452</v>
      </c>
      <c r="D82" s="5">
        <v>2.895976279161169</v>
      </c>
      <c r="E82" s="5">
        <v>-3.174360151721983</v>
      </c>
      <c r="F82" s="3">
        <v>7.9769629312254391E-10</v>
      </c>
      <c r="G82" s="3">
        <v>3.9138688601124639E-3</v>
      </c>
      <c r="H82" s="3">
        <v>1.5765478156171879E-3</v>
      </c>
      <c r="I82">
        <v>6.2548967676328679</v>
      </c>
      <c r="J82">
        <v>2.752107598575912</v>
      </c>
      <c r="K82">
        <v>-3.1537554337056548</v>
      </c>
      <c r="L82">
        <v>1.3278641736121881E-9</v>
      </c>
      <c r="M82">
        <v>6.2723187732176807E-3</v>
      </c>
      <c r="N82">
        <v>1.770818726073048E-3</v>
      </c>
    </row>
    <row r="83" spans="1:14" x14ac:dyDescent="0.25">
      <c r="A83" s="1">
        <v>82</v>
      </c>
      <c r="B83" s="8" t="s">
        <v>94</v>
      </c>
      <c r="C83" s="5">
        <v>4.1682039818412191</v>
      </c>
      <c r="D83" s="5">
        <v>-8.6250492984333876E-2</v>
      </c>
      <c r="E83" s="5">
        <v>-4.3142524578040193</v>
      </c>
      <c r="F83" s="3">
        <v>3.509903219270042E-5</v>
      </c>
      <c r="G83" s="3">
        <v>0.93129531955900879</v>
      </c>
      <c r="H83" s="3">
        <v>1.8651358724194461E-5</v>
      </c>
      <c r="I83">
        <v>4.1862950033442647</v>
      </c>
      <c r="J83">
        <v>-8.5031060758422844E-2</v>
      </c>
      <c r="K83">
        <v>-4.4738880066938052</v>
      </c>
      <c r="L83">
        <v>3.7044636905873168E-5</v>
      </c>
      <c r="M83">
        <v>0.93229194155449513</v>
      </c>
      <c r="N83">
        <v>1.082006647900732E-5</v>
      </c>
    </row>
    <row r="84" spans="1:14" x14ac:dyDescent="0.25">
      <c r="A84" s="1">
        <v>83</v>
      </c>
      <c r="B84" s="8" t="s">
        <v>95</v>
      </c>
      <c r="C84" s="5">
        <v>-5.2987811959504008</v>
      </c>
      <c r="D84" s="5">
        <v>-0.86801616828857397</v>
      </c>
      <c r="E84" s="5">
        <v>3.736557364165725</v>
      </c>
      <c r="F84" s="3">
        <v>1.625634256351579E-7</v>
      </c>
      <c r="G84" s="3">
        <v>0.38572350939239808</v>
      </c>
      <c r="H84" s="3">
        <v>2.038991624832522E-4</v>
      </c>
      <c r="I84">
        <v>-5.4764578261460972</v>
      </c>
      <c r="J84">
        <v>-0.82609119070620829</v>
      </c>
      <c r="K84">
        <v>3.6346828251040231</v>
      </c>
      <c r="L84">
        <v>9.0200124051379073E-8</v>
      </c>
      <c r="M84">
        <v>0.40939180700816352</v>
      </c>
      <c r="N84">
        <v>3.2604037056564229E-4</v>
      </c>
    </row>
    <row r="85" spans="1:14" x14ac:dyDescent="0.25">
      <c r="A85" s="1">
        <v>84</v>
      </c>
      <c r="B85" s="8" t="s">
        <v>96</v>
      </c>
      <c r="C85" s="5">
        <v>-6.7014345129788806</v>
      </c>
      <c r="D85" s="5">
        <v>-3.2940903386348159</v>
      </c>
      <c r="E85" s="5">
        <v>2.093751481309778</v>
      </c>
      <c r="F85" s="3">
        <v>4.6655263184235091E-11</v>
      </c>
      <c r="G85" s="3">
        <v>1.0440042280477921E-3</v>
      </c>
      <c r="H85" s="3">
        <v>3.6690340416261187E-2</v>
      </c>
      <c r="I85">
        <v>-6.6407087693332771</v>
      </c>
      <c r="J85">
        <v>-3.229939819225133</v>
      </c>
      <c r="K85">
        <v>2.086361135154176</v>
      </c>
      <c r="L85">
        <v>1.4111408467705009E-10</v>
      </c>
      <c r="M85">
        <v>1.3719513267347061E-3</v>
      </c>
      <c r="N85">
        <v>3.7768287111223611E-2</v>
      </c>
    </row>
    <row r="86" spans="1:14" x14ac:dyDescent="0.25">
      <c r="A86" s="1">
        <v>85</v>
      </c>
      <c r="B86" s="8" t="s">
        <v>97</v>
      </c>
      <c r="C86" s="5">
        <v>-0.78703234071222061</v>
      </c>
      <c r="D86" s="5">
        <v>3.4806811907065001</v>
      </c>
      <c r="E86" s="5">
        <v>4.1233859994577404</v>
      </c>
      <c r="F86" s="3">
        <v>0.43156562550087701</v>
      </c>
      <c r="G86" s="3">
        <v>5.3549236830927245E-4</v>
      </c>
      <c r="H86" s="3">
        <v>4.2455614666689162E-5</v>
      </c>
      <c r="I86">
        <v>-0.81623820327556385</v>
      </c>
      <c r="J86">
        <v>3.206783266047994</v>
      </c>
      <c r="K86">
        <v>3.8591629847135631</v>
      </c>
      <c r="L86">
        <v>0.41499473716250901</v>
      </c>
      <c r="M86">
        <v>1.4833752199513309E-3</v>
      </c>
      <c r="N86">
        <v>1.3862285732683851E-4</v>
      </c>
    </row>
    <row r="87" spans="1:14" x14ac:dyDescent="0.25">
      <c r="A87" s="1">
        <v>86</v>
      </c>
      <c r="B87" s="8" t="s">
        <v>98</v>
      </c>
      <c r="C87" s="5">
        <v>-1.2853223307777899</v>
      </c>
      <c r="D87" s="5">
        <v>4.1394431270444159</v>
      </c>
      <c r="E87" s="5">
        <v>5.2039822574856824</v>
      </c>
      <c r="F87" s="3">
        <v>0.19916269335547829</v>
      </c>
      <c r="G87" s="3">
        <v>3.9665692562821457E-5</v>
      </c>
      <c r="H87" s="3">
        <v>2.660601233143647E-7</v>
      </c>
      <c r="I87">
        <v>-1.3238370174504199</v>
      </c>
      <c r="J87">
        <v>3.8483048770692729</v>
      </c>
      <c r="K87">
        <v>4.8871789956885356</v>
      </c>
      <c r="L87">
        <v>0.18653886462201169</v>
      </c>
      <c r="M87">
        <v>1.4461482472744001E-4</v>
      </c>
      <c r="N87">
        <v>1.648402229783441E-6</v>
      </c>
    </row>
    <row r="88" spans="1:14" x14ac:dyDescent="0.25">
      <c r="A88" s="1">
        <v>87</v>
      </c>
      <c r="B88" s="8" t="s">
        <v>99</v>
      </c>
      <c r="C88" s="5">
        <v>0.31114542231513892</v>
      </c>
      <c r="D88" s="5">
        <v>3.5391962828395238</v>
      </c>
      <c r="E88" s="5">
        <v>2.919384964814963</v>
      </c>
      <c r="F88" s="3">
        <v>0.7557953350326726</v>
      </c>
      <c r="G88" s="3">
        <v>4.3158977819404422E-4</v>
      </c>
      <c r="H88" s="3">
        <v>3.6353572550097131E-3</v>
      </c>
      <c r="I88">
        <v>0.31969147632102679</v>
      </c>
      <c r="J88">
        <v>3.7194590622196899</v>
      </c>
      <c r="K88">
        <v>2.8811421720403061</v>
      </c>
      <c r="L88">
        <v>0.74941896097594407</v>
      </c>
      <c r="M88">
        <v>2.3719332048238229E-4</v>
      </c>
      <c r="N88">
        <v>4.2405399299250829E-3</v>
      </c>
    </row>
    <row r="89" spans="1:14" x14ac:dyDescent="0.25">
      <c r="A89" s="1">
        <v>88</v>
      </c>
      <c r="B89" s="8" t="s">
        <v>100</v>
      </c>
      <c r="C89" s="5">
        <v>-0.61364651135079662</v>
      </c>
      <c r="D89" s="5">
        <v>2.948049989418251</v>
      </c>
      <c r="E89" s="5">
        <v>3.3302802349588831</v>
      </c>
      <c r="F89" s="3">
        <v>0.53967546929076105</v>
      </c>
      <c r="G89" s="3">
        <v>3.3189628370212118E-3</v>
      </c>
      <c r="H89" s="3">
        <v>9.1941447458262831E-4</v>
      </c>
      <c r="I89">
        <v>-0.63157321923045306</v>
      </c>
      <c r="J89">
        <v>3.136106584636535</v>
      </c>
      <c r="K89">
        <v>3.4026753902833828</v>
      </c>
      <c r="L89">
        <v>0.52813424717399338</v>
      </c>
      <c r="M89">
        <v>1.877364582835891E-3</v>
      </c>
      <c r="N89">
        <v>7.5549449860531199E-4</v>
      </c>
    </row>
    <row r="90" spans="1:14" x14ac:dyDescent="0.25">
      <c r="A90" s="1">
        <v>89</v>
      </c>
      <c r="B90" s="8" t="s">
        <v>101</v>
      </c>
      <c r="C90" s="5">
        <v>0.50179108336762468</v>
      </c>
      <c r="D90" s="5">
        <v>7.7545868810558876</v>
      </c>
      <c r="E90" s="5">
        <v>7.2453031474988423</v>
      </c>
      <c r="F90" s="3">
        <v>0.61599378148253148</v>
      </c>
      <c r="G90" s="3">
        <v>3.6842401422098563E-14</v>
      </c>
      <c r="H90" s="3">
        <v>1.295146243143197E-12</v>
      </c>
      <c r="I90">
        <v>0.51993723244912071</v>
      </c>
      <c r="J90">
        <v>7.3031410197966311</v>
      </c>
      <c r="K90">
        <v>6.9045951720462311</v>
      </c>
      <c r="L90">
        <v>0.60348080887896516</v>
      </c>
      <c r="M90">
        <v>2.4183354741474641E-12</v>
      </c>
      <c r="N90">
        <v>2.883801669315138E-11</v>
      </c>
    </row>
    <row r="91" spans="1:14" x14ac:dyDescent="0.25">
      <c r="A91" s="1">
        <v>90</v>
      </c>
      <c r="B91" s="8" t="s">
        <v>102</v>
      </c>
      <c r="C91" s="5">
        <v>1.860767765248355</v>
      </c>
      <c r="D91" s="5">
        <v>6.1889045176688029</v>
      </c>
      <c r="E91" s="5">
        <v>4.6864223467848127</v>
      </c>
      <c r="F91" s="3">
        <v>6.3253229491385426E-2</v>
      </c>
      <c r="G91" s="3">
        <v>1.1057298181570729E-9</v>
      </c>
      <c r="H91" s="3">
        <v>3.4245825643240931E-6</v>
      </c>
      <c r="I91">
        <v>1.8564505215368701</v>
      </c>
      <c r="J91">
        <v>5.7632039288285206</v>
      </c>
      <c r="K91">
        <v>4.5240065793856301</v>
      </c>
      <c r="L91">
        <v>6.4344132970897111E-2</v>
      </c>
      <c r="M91">
        <v>2.0025938480734929E-8</v>
      </c>
      <c r="N91">
        <v>8.6734505653359699E-6</v>
      </c>
    </row>
    <row r="92" spans="1:14" x14ac:dyDescent="0.25">
      <c r="A92" s="1">
        <v>91</v>
      </c>
      <c r="B92" s="8" t="s">
        <v>103</v>
      </c>
      <c r="C92" s="5">
        <v>-2.0120599616084549</v>
      </c>
      <c r="D92" s="5">
        <v>-4.6248806300059053</v>
      </c>
      <c r="E92" s="5">
        <v>-2.6572455285525272</v>
      </c>
      <c r="F92" s="3">
        <v>4.4648477470426273E-2</v>
      </c>
      <c r="G92" s="3">
        <v>4.5700423653019271E-6</v>
      </c>
      <c r="H92" s="3">
        <v>8.0825071487718083E-3</v>
      </c>
      <c r="I92">
        <v>-2.0907096277532129</v>
      </c>
      <c r="J92">
        <v>-4.7768340021621496</v>
      </c>
      <c r="K92">
        <v>-2.8386162202088312</v>
      </c>
      <c r="L92">
        <v>3.7373533332900208E-2</v>
      </c>
      <c r="M92">
        <v>2.7594222037671912E-6</v>
      </c>
      <c r="N92">
        <v>4.8319926577373431E-3</v>
      </c>
    </row>
    <row r="93" spans="1:14" x14ac:dyDescent="0.25">
      <c r="A93" s="1">
        <v>92</v>
      </c>
      <c r="B93" s="8" t="s">
        <v>104</v>
      </c>
      <c r="C93" s="5">
        <v>1.466521202800551</v>
      </c>
      <c r="D93" s="5">
        <v>7.7921176571694089</v>
      </c>
      <c r="E93" s="5">
        <v>6.8177306727614333</v>
      </c>
      <c r="F93" s="3">
        <v>0.14301664898060679</v>
      </c>
      <c r="G93" s="3">
        <v>2.8126759522519469E-14</v>
      </c>
      <c r="H93" s="3">
        <v>2.2100988608913729E-11</v>
      </c>
      <c r="I93">
        <v>1.5524726294528259</v>
      </c>
      <c r="J93">
        <v>7.9370288508225881</v>
      </c>
      <c r="K93">
        <v>7.0970400374703972</v>
      </c>
      <c r="L93">
        <v>0.121576081277148</v>
      </c>
      <c r="M93">
        <v>3.8869721654923212E-14</v>
      </c>
      <c r="N93">
        <v>8.8172004434808307E-12</v>
      </c>
    </row>
    <row r="94" spans="1:14" x14ac:dyDescent="0.25">
      <c r="A94" s="1">
        <v>93</v>
      </c>
      <c r="B94" s="8" t="s">
        <v>105</v>
      </c>
      <c r="C94" s="5">
        <v>-4.5971185762502564</v>
      </c>
      <c r="D94" s="5">
        <v>-4.7776477759202374</v>
      </c>
      <c r="E94" s="5">
        <v>-0.59003468056045849</v>
      </c>
      <c r="F94" s="3">
        <v>5.1997864473091004E-6</v>
      </c>
      <c r="G94" s="3">
        <v>2.2194580152730088E-6</v>
      </c>
      <c r="H94" s="3">
        <v>0.55538376804822853</v>
      </c>
      <c r="I94">
        <v>-4.594811169102492</v>
      </c>
      <c r="J94">
        <v>-4.4925645990018177</v>
      </c>
      <c r="K94">
        <v>-0.59209383837475338</v>
      </c>
      <c r="L94">
        <v>6.3250828854560471E-6</v>
      </c>
      <c r="M94">
        <v>9.9664652065264288E-6</v>
      </c>
      <c r="N94">
        <v>0.55422213598337566</v>
      </c>
    </row>
    <row r="95" spans="1:14" x14ac:dyDescent="0.25">
      <c r="A95" s="1">
        <v>94</v>
      </c>
      <c r="B95" s="8" t="s">
        <v>106</v>
      </c>
      <c r="C95" s="5">
        <v>8.9694628126542604</v>
      </c>
      <c r="D95" s="5">
        <v>1.913977220427562</v>
      </c>
      <c r="E95" s="5">
        <v>-8.5657790480547202</v>
      </c>
      <c r="F95" s="3">
        <v>3.5558443648500646E-18</v>
      </c>
      <c r="G95" s="3">
        <v>5.6086144718930871E-2</v>
      </c>
      <c r="H95" s="3">
        <v>8.604957016020751E-17</v>
      </c>
      <c r="I95">
        <v>9.1845526403464195</v>
      </c>
      <c r="J95">
        <v>1.828717510164948</v>
      </c>
      <c r="K95">
        <v>-8.6551418302009751</v>
      </c>
      <c r="L95">
        <v>6.2540868222235374E-18</v>
      </c>
      <c r="M95">
        <v>6.8408853929908406E-2</v>
      </c>
      <c r="N95">
        <v>2.790385411251399E-16</v>
      </c>
    </row>
    <row r="96" spans="1:14" x14ac:dyDescent="0.25">
      <c r="A96" s="1">
        <v>95</v>
      </c>
      <c r="B96" s="8" t="s">
        <v>107</v>
      </c>
      <c r="C96" s="5">
        <v>-3.1214535800318299</v>
      </c>
      <c r="D96" s="5">
        <v>-6.1928858534258771</v>
      </c>
      <c r="E96" s="5">
        <v>-3.2527302750457912</v>
      </c>
      <c r="F96" s="3">
        <v>1.88386744059155E-3</v>
      </c>
      <c r="G96" s="3">
        <v>1.0797458307337509E-9</v>
      </c>
      <c r="H96" s="3">
        <v>1.2054840106977909E-3</v>
      </c>
      <c r="I96">
        <v>-3.232559598999055</v>
      </c>
      <c r="J96">
        <v>-6.4549917391845071</v>
      </c>
      <c r="K96">
        <v>-3.6490109269669899</v>
      </c>
      <c r="L96">
        <v>1.359846259329083E-3</v>
      </c>
      <c r="M96">
        <v>4.2019379667369872E-10</v>
      </c>
      <c r="N96">
        <v>3.0910033694116348E-4</v>
      </c>
    </row>
    <row r="97" spans="1:14" x14ac:dyDescent="0.25">
      <c r="A97" s="1">
        <v>96</v>
      </c>
      <c r="B97" s="8" t="s">
        <v>108</v>
      </c>
      <c r="C97" s="5">
        <v>3.7855696580790412</v>
      </c>
      <c r="D97" s="5">
        <v>8.1428831370402666</v>
      </c>
      <c r="E97" s="5">
        <v>4.6354647968398117</v>
      </c>
      <c r="F97" s="3">
        <v>1.6835671716750069E-4</v>
      </c>
      <c r="G97" s="3">
        <v>2.1480591357121538E-15</v>
      </c>
      <c r="H97" s="3">
        <v>4.3498021588950519E-6</v>
      </c>
      <c r="I97">
        <v>3.9837865271404191</v>
      </c>
      <c r="J97">
        <v>8.4622010496818092</v>
      </c>
      <c r="K97">
        <v>4.8299913431145356</v>
      </c>
      <c r="L97">
        <v>8.4708153526061102E-5</v>
      </c>
      <c r="M97">
        <v>1.078157610948691E-15</v>
      </c>
      <c r="N97">
        <v>2.1554082820413059E-6</v>
      </c>
    </row>
    <row r="98" spans="1:14" x14ac:dyDescent="0.25">
      <c r="A98" s="1">
        <v>97</v>
      </c>
      <c r="B98" s="8" t="s">
        <v>109</v>
      </c>
      <c r="C98" s="5">
        <v>-4.6733116368984966</v>
      </c>
      <c r="D98" s="5">
        <v>-4.5185982614593758</v>
      </c>
      <c r="E98" s="5">
        <v>-0.23267045245955231</v>
      </c>
      <c r="F98" s="3">
        <v>3.6426949257011679E-6</v>
      </c>
      <c r="G98" s="3">
        <v>7.4643289980583201E-6</v>
      </c>
      <c r="H98" s="3">
        <v>0.81609459911743998</v>
      </c>
      <c r="I98">
        <v>-4.5975108083641087</v>
      </c>
      <c r="J98">
        <v>-4.258344836410755</v>
      </c>
      <c r="K98">
        <v>-0.23659548602056801</v>
      </c>
      <c r="L98">
        <v>6.2489120706251793E-6</v>
      </c>
      <c r="M98">
        <v>2.7383536367946791E-5</v>
      </c>
      <c r="N98">
        <v>0.81312789417012032</v>
      </c>
    </row>
    <row r="99" spans="1:14" x14ac:dyDescent="0.25">
      <c r="A99" s="1">
        <v>98</v>
      </c>
      <c r="B99" s="8" t="s">
        <v>110</v>
      </c>
      <c r="C99" s="5">
        <v>7.0804474968444593</v>
      </c>
      <c r="D99" s="5">
        <v>1.2725953849542231</v>
      </c>
      <c r="E99" s="5">
        <v>-5.1220525812275532</v>
      </c>
      <c r="F99" s="3">
        <v>3.9317788886877177E-12</v>
      </c>
      <c r="G99" s="3">
        <v>0.20364177807078579</v>
      </c>
      <c r="H99" s="3">
        <v>4.0479438864814543E-7</v>
      </c>
      <c r="I99">
        <v>6.9245482497493809</v>
      </c>
      <c r="J99">
        <v>1.2149148815652071</v>
      </c>
      <c r="K99">
        <v>-5.262677329982492</v>
      </c>
      <c r="L99">
        <v>2.5530601925997879E-11</v>
      </c>
      <c r="M99">
        <v>0.22532909980776439</v>
      </c>
      <c r="N99">
        <v>2.6658504165702558E-7</v>
      </c>
    </row>
    <row r="100" spans="1:14" x14ac:dyDescent="0.25">
      <c r="A100" s="1">
        <v>99</v>
      </c>
      <c r="B100" s="8" t="s">
        <v>111</v>
      </c>
      <c r="C100" s="5">
        <v>-2.377236569393351</v>
      </c>
      <c r="D100" s="5">
        <v>9.5031052723540324</v>
      </c>
      <c r="E100" s="5">
        <v>11.491321352136801</v>
      </c>
      <c r="F100" s="3">
        <v>1.7747252084150591E-2</v>
      </c>
      <c r="G100" s="3">
        <v>4.4608180223849718E-20</v>
      </c>
      <c r="H100" s="3">
        <v>7.9523030599125454E-28</v>
      </c>
      <c r="I100">
        <v>-2.475121792065424</v>
      </c>
      <c r="J100">
        <v>9.4902865414013888</v>
      </c>
      <c r="K100">
        <v>12.52460974190083</v>
      </c>
      <c r="L100">
        <v>1.385697374746654E-2</v>
      </c>
      <c r="M100">
        <v>6.5939956147092725E-19</v>
      </c>
      <c r="N100">
        <v>2.284843465829955E-29</v>
      </c>
    </row>
    <row r="101" spans="1:14" x14ac:dyDescent="0.25">
      <c r="A101" s="1">
        <v>100</v>
      </c>
      <c r="B101" s="8" t="s">
        <v>112</v>
      </c>
      <c r="C101" s="5">
        <v>0.9965383572580877</v>
      </c>
      <c r="D101" s="5">
        <v>5.9113530215246071</v>
      </c>
      <c r="E101" s="5">
        <v>4.2987118102717288</v>
      </c>
      <c r="F101" s="3">
        <v>0.31937992875652688</v>
      </c>
      <c r="G101" s="3">
        <v>5.6214671007221836E-9</v>
      </c>
      <c r="H101" s="3">
        <v>1.996697807370565E-5</v>
      </c>
      <c r="I101">
        <v>1.038803625274318</v>
      </c>
      <c r="J101">
        <v>5.9736877296563682</v>
      </c>
      <c r="K101">
        <v>4.4821480040215818</v>
      </c>
      <c r="L101">
        <v>0.29971087893570231</v>
      </c>
      <c r="M101">
        <v>6.3957296550336749E-9</v>
      </c>
      <c r="N101">
        <v>1.0434235988090619E-5</v>
      </c>
    </row>
    <row r="102" spans="1:14" x14ac:dyDescent="0.25">
      <c r="A102" s="1">
        <v>101</v>
      </c>
      <c r="B102" s="8" t="s">
        <v>113</v>
      </c>
      <c r="C102" s="5">
        <v>-2.3017012716896939</v>
      </c>
      <c r="D102" s="5">
        <v>9.3969248381414463</v>
      </c>
      <c r="E102" s="5">
        <v>11.36433188510415</v>
      </c>
      <c r="F102" s="3">
        <v>2.168480008784324E-2</v>
      </c>
      <c r="G102" s="3">
        <v>1.081856793149565E-19</v>
      </c>
      <c r="H102" s="3">
        <v>2.6571189958359851E-27</v>
      </c>
      <c r="I102">
        <v>-2.385594700288757</v>
      </c>
      <c r="J102">
        <v>9.4087565443730696</v>
      </c>
      <c r="K102">
        <v>12.524019362663831</v>
      </c>
      <c r="L102">
        <v>1.765573553111683E-2</v>
      </c>
      <c r="M102">
        <v>1.2060415810079589E-18</v>
      </c>
      <c r="N102">
        <v>2.2961349566626769E-29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2019-08-26T19:33:58Z</dcterms:created>
  <dcterms:modified xsi:type="dcterms:W3CDTF">2019-08-26T19:41:03Z</dcterms:modified>
</cp:coreProperties>
</file>