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balanceoDM\500x500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5" i="1" l="1"/>
  <c r="P4" i="1"/>
  <c r="P3" i="1" l="1"/>
</calcChain>
</file>

<file path=xl/sharedStrings.xml><?xml version="1.0" encoding="utf-8"?>
<sst xmlns="http://schemas.openxmlformats.org/spreadsheetml/2006/main" count="114" uniqueCount="114">
  <si>
    <t>Cracteristica</t>
  </si>
  <si>
    <t>DM vs RE (Stat)</t>
  </si>
  <si>
    <t>DM vs NO (Stat)</t>
  </si>
  <si>
    <t>RE vs NO (Stat)</t>
  </si>
  <si>
    <t>DM vs RE (p)</t>
  </si>
  <si>
    <t>DM vs NO (p)</t>
  </si>
  <si>
    <t>RE vs NO (p)</t>
  </si>
  <si>
    <t xml:space="preserve">DM vs RE (Stat)muestras RELACIONADAS </t>
  </si>
  <si>
    <t xml:space="preserve">DM vs NO (Stat)muestras RELACIONADAS </t>
  </si>
  <si>
    <t xml:space="preserve">RE vs NO (Stat)muestras RELACIONADAS </t>
  </si>
  <si>
    <t xml:space="preserve">DM vs RE (p)muestras RELACIONADAS </t>
  </si>
  <si>
    <t xml:space="preserve">DM vs NO (p)muestras RELACIONADAS </t>
  </si>
  <si>
    <t xml:space="preserve">RE vs NO (p)muestras RELACIONADAS </t>
  </si>
  <si>
    <t>ContrasteTF</t>
  </si>
  <si>
    <t>Energia</t>
  </si>
  <si>
    <t>Homogeneidad</t>
  </si>
  <si>
    <t>Correlación</t>
  </si>
  <si>
    <t>Disimilitud</t>
  </si>
  <si>
    <t>ASM</t>
  </si>
  <si>
    <t>Entropia</t>
  </si>
  <si>
    <t>ContrasteDFT</t>
  </si>
  <si>
    <t>EnergiaDFT</t>
  </si>
  <si>
    <t>HomogeneidadDFT</t>
  </si>
  <si>
    <t>CorrelaciónDFT</t>
  </si>
  <si>
    <t>DisimilitudDFT</t>
  </si>
  <si>
    <t>ASMDFT</t>
  </si>
  <si>
    <t>EntropiaDFT</t>
  </si>
  <si>
    <t>ContrasteSF</t>
  </si>
  <si>
    <t>EnergiaSF</t>
  </si>
  <si>
    <t>HomogeneidadSF</t>
  </si>
  <si>
    <t>CorrelaciónSF</t>
  </si>
  <si>
    <t>DisimilitudSF</t>
  </si>
  <si>
    <t>ASMSF</t>
  </si>
  <si>
    <t>EntropiaSF</t>
  </si>
  <si>
    <t>l2waveletLL</t>
  </si>
  <si>
    <t>l2waveletLH</t>
  </si>
  <si>
    <t>l2waveletHL</t>
  </si>
  <si>
    <t>l2waveletHH</t>
  </si>
  <si>
    <t>l2altas</t>
  </si>
  <si>
    <t>l2bajas</t>
  </si>
  <si>
    <t>difwaveletLH</t>
  </si>
  <si>
    <t>difwaveletHL</t>
  </si>
  <si>
    <t>difwaveletHH</t>
  </si>
  <si>
    <t>mediaLL</t>
  </si>
  <si>
    <t>mediaLH</t>
  </si>
  <si>
    <t>mediaHL</t>
  </si>
  <si>
    <t>mediaHH</t>
  </si>
  <si>
    <t>mediaaltas</t>
  </si>
  <si>
    <t>mediabajas</t>
  </si>
  <si>
    <t>varLL</t>
  </si>
  <si>
    <t>varLH</t>
  </si>
  <si>
    <t>varHL</t>
  </si>
  <si>
    <t>varHH</t>
  </si>
  <si>
    <t>varbajas</t>
  </si>
  <si>
    <t>varaltas</t>
  </si>
  <si>
    <t>entropiaLL</t>
  </si>
  <si>
    <t>entropiaLH</t>
  </si>
  <si>
    <t>entropiaHL</t>
  </si>
  <si>
    <t>entropiaHH</t>
  </si>
  <si>
    <t>entropiabajas</t>
  </si>
  <si>
    <t>entropiaaltas</t>
  </si>
  <si>
    <t>beta</t>
  </si>
  <si>
    <t>sumas</t>
  </si>
  <si>
    <t>media</t>
  </si>
  <si>
    <t>mediana</t>
  </si>
  <si>
    <t>destan</t>
  </si>
  <si>
    <t>var</t>
  </si>
  <si>
    <t>l2</t>
  </si>
  <si>
    <t>varlaplacianargb</t>
  </si>
  <si>
    <t>varlaplacianaV</t>
  </si>
  <si>
    <t>sumasHOP</t>
  </si>
  <si>
    <t>mediaHOP</t>
  </si>
  <si>
    <t>destanHOP</t>
  </si>
  <si>
    <t>varHOP</t>
  </si>
  <si>
    <t>l2HOP</t>
  </si>
  <si>
    <t>valorintensidadHFOUR</t>
  </si>
  <si>
    <t>valorpicoHFOUR</t>
  </si>
  <si>
    <t>sumasHFOUR</t>
  </si>
  <si>
    <t>mediaHFOUR</t>
  </si>
  <si>
    <t>medianaHFOUR</t>
  </si>
  <si>
    <t>destanHFOUR</t>
  </si>
  <si>
    <t>varHFOUR</t>
  </si>
  <si>
    <t>asimetriaHFOUR</t>
  </si>
  <si>
    <t>kurtosHFOUR</t>
  </si>
  <si>
    <t>betadmHFOUR</t>
  </si>
  <si>
    <t>valorintensidadHDFT</t>
  </si>
  <si>
    <t>valorpicoHDFT</t>
  </si>
  <si>
    <t>sumasHDFT</t>
  </si>
  <si>
    <t>mediaHDFT</t>
  </si>
  <si>
    <t>medianaHDFT</t>
  </si>
  <si>
    <t>destanHDFT</t>
  </si>
  <si>
    <t>varHDFT</t>
  </si>
  <si>
    <t>asimetriaHDFT</t>
  </si>
  <si>
    <t>kurtosHDFT</t>
  </si>
  <si>
    <t>betadmHDFT</t>
  </si>
  <si>
    <t>mediaEDFT</t>
  </si>
  <si>
    <t>medianaEDFT</t>
  </si>
  <si>
    <t>destanEDFT</t>
  </si>
  <si>
    <t>varEDFT</t>
  </si>
  <si>
    <t>asimetriaEDFT</t>
  </si>
  <si>
    <t>kurtosEDFT</t>
  </si>
  <si>
    <t>pendientereEDFT</t>
  </si>
  <si>
    <t>maxderivadaEDFT</t>
  </si>
  <si>
    <t>betaDWHT</t>
  </si>
  <si>
    <t>DiferenciaDWHT</t>
  </si>
  <si>
    <t>errorCuadraticoDWHT</t>
  </si>
  <si>
    <t>sSIMDWHT</t>
  </si>
  <si>
    <t>betaN</t>
  </si>
  <si>
    <t>DiferenciaN</t>
  </si>
  <si>
    <t>errorCuadraticoN</t>
  </si>
  <si>
    <t>sSIMN</t>
  </si>
  <si>
    <t>brillomedia</t>
  </si>
  <si>
    <t>contras</t>
  </si>
  <si>
    <t>brillomediana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</si>
</sst>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topLeftCell="A51" workbookViewId="0">
      <selection activeCell="H65" sqref="H65"/>
    </sheetView>
  </sheetViews>
  <sheetFormatPr baseColWidth="10" defaultColWidth="9.140625" defaultRowHeight="15" x14ac:dyDescent="0.25"/>
  <cols>
    <col min="2" max="2" width="14.28515625" customWidth="1"/>
    <col min="16" max="16" width="12" bestFit="1" customWidth="1"/>
  </cols>
  <sheetData>
    <row r="1" spans="1:16" x14ac:dyDescent="0.25">
      <c r="B1" s="1" t="s">
        <v>0</v>
      </c>
      <c r="C1" s="3" t="s">
        <v>1</v>
      </c>
      <c r="D1" s="3" t="s">
        <v>2</v>
      </c>
      <c r="E1" s="3" t="s">
        <v>3</v>
      </c>
      <c r="F1" s="5" t="s">
        <v>4</v>
      </c>
      <c r="G1" s="5" t="s">
        <v>5</v>
      </c>
      <c r="H1" s="5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6" x14ac:dyDescent="0.25">
      <c r="A2" s="1">
        <v>0</v>
      </c>
      <c r="B2" t="s">
        <v>13</v>
      </c>
      <c r="C2" s="4">
        <v>-7.1017137737701326</v>
      </c>
      <c r="D2" s="4">
        <v>1.432493402084785</v>
      </c>
      <c r="E2" s="4">
        <v>10.892332895534089</v>
      </c>
      <c r="F2" s="6">
        <v>3.4110076359559861E-12</v>
      </c>
      <c r="G2" s="6">
        <v>0.1525099191465053</v>
      </c>
      <c r="H2" s="6">
        <v>2.1811013601599979E-25</v>
      </c>
      <c r="I2">
        <v>-6.8493730586356234</v>
      </c>
      <c r="J2">
        <v>1.407971769495207</v>
      </c>
      <c r="K2">
        <v>11.17120985516021</v>
      </c>
      <c r="L2">
        <v>4.0348734430134062E-11</v>
      </c>
      <c r="M2">
        <v>0.1601479417376824</v>
      </c>
      <c r="N2">
        <v>1.489924579781306E-24</v>
      </c>
    </row>
    <row r="3" spans="1:16" x14ac:dyDescent="0.25">
      <c r="A3" s="1">
        <v>1</v>
      </c>
      <c r="B3" t="s">
        <v>14</v>
      </c>
      <c r="C3" s="4">
        <v>8.8860942175015261</v>
      </c>
      <c r="D3" s="4">
        <v>0.33965149225558988</v>
      </c>
      <c r="E3" s="4">
        <v>-11.209404007315641</v>
      </c>
      <c r="F3" s="6">
        <v>6.9286392249725727E-18</v>
      </c>
      <c r="G3" s="6">
        <v>0.73423476721017411</v>
      </c>
      <c r="H3" s="6">
        <v>1.14431318320866E-26</v>
      </c>
      <c r="I3">
        <v>8.5913105925050015</v>
      </c>
      <c r="J3">
        <v>0.33657074263564579</v>
      </c>
      <c r="K3">
        <v>-11.78024492901106</v>
      </c>
      <c r="L3">
        <v>4.3725266200058031E-16</v>
      </c>
      <c r="M3">
        <v>0.73666971655337132</v>
      </c>
      <c r="N3">
        <v>1.074967917574639E-26</v>
      </c>
      <c r="P3">
        <f>MIN(F2:F102)</f>
        <v>6.5752109416548812E-23</v>
      </c>
    </row>
    <row r="4" spans="1:16" x14ac:dyDescent="0.25">
      <c r="A4" s="1">
        <v>2</v>
      </c>
      <c r="B4" t="s">
        <v>15</v>
      </c>
      <c r="C4" s="4">
        <v>7.2415109845321277</v>
      </c>
      <c r="D4" s="4">
        <v>0.6098915440913445</v>
      </c>
      <c r="E4" s="4">
        <v>-10.07439921788842</v>
      </c>
      <c r="F4" s="6">
        <v>1.328964503893322E-12</v>
      </c>
      <c r="G4" s="6">
        <v>0.54215856105680504</v>
      </c>
      <c r="H4" s="6">
        <v>3.36061169163265E-22</v>
      </c>
      <c r="I4">
        <v>7.087850950494988</v>
      </c>
      <c r="J4">
        <v>0.59894202392370177</v>
      </c>
      <c r="K4">
        <v>-10.41358294755176</v>
      </c>
      <c r="L4">
        <v>9.335223132186401E-12</v>
      </c>
      <c r="M4">
        <v>0.54965180669818481</v>
      </c>
      <c r="N4">
        <v>5.9006114463822271E-22</v>
      </c>
      <c r="P4">
        <f>MIN(G2:G102)</f>
        <v>3.580173737557481E-50</v>
      </c>
    </row>
    <row r="5" spans="1:16" x14ac:dyDescent="0.25">
      <c r="A5" s="1">
        <v>3</v>
      </c>
      <c r="B5" t="s">
        <v>16</v>
      </c>
      <c r="C5" s="4">
        <v>0.67255965120859484</v>
      </c>
      <c r="D5" s="4">
        <v>0.46005219759898852</v>
      </c>
      <c r="E5" s="4">
        <v>-0.29418703283866882</v>
      </c>
      <c r="F5" s="6">
        <v>0.50147967783338065</v>
      </c>
      <c r="G5" s="6">
        <v>0.64564109196843855</v>
      </c>
      <c r="H5" s="6">
        <v>0.76871409098652443</v>
      </c>
      <c r="I5">
        <v>0.67027427328526201</v>
      </c>
      <c r="J5">
        <v>0.45555008367988642</v>
      </c>
      <c r="K5">
        <v>-0.28834087053878582</v>
      </c>
      <c r="L5">
        <v>0.50318520697347191</v>
      </c>
      <c r="M5">
        <v>0.64903453202182826</v>
      </c>
      <c r="N5">
        <v>0.77327976959399647</v>
      </c>
      <c r="P5">
        <f>MIN(H2:H102)</f>
        <v>4.0425527764751933E-38</v>
      </c>
    </row>
    <row r="6" spans="1:16" x14ac:dyDescent="0.25">
      <c r="A6" s="1">
        <v>4</v>
      </c>
      <c r="B6" t="s">
        <v>17</v>
      </c>
      <c r="C6" s="4">
        <v>-7.1541474254857809</v>
      </c>
      <c r="D6" s="4">
        <v>1.139002433821541</v>
      </c>
      <c r="E6" s="4">
        <v>10.817126557907249</v>
      </c>
      <c r="F6" s="6">
        <v>2.399379770598402E-12</v>
      </c>
      <c r="G6" s="6">
        <v>0.25514487788746459</v>
      </c>
      <c r="H6" s="6">
        <v>4.3527252015651746E-25</v>
      </c>
      <c r="I6">
        <v>-6.9294675426529668</v>
      </c>
      <c r="J6">
        <v>1.1214743677755941</v>
      </c>
      <c r="K6">
        <v>11.17131374291214</v>
      </c>
      <c r="L6">
        <v>2.477431187881078E-11</v>
      </c>
      <c r="M6">
        <v>0.26295957866345487</v>
      </c>
      <c r="N6">
        <v>1.4886849035284159E-24</v>
      </c>
    </row>
    <row r="7" spans="1:16" x14ac:dyDescent="0.25">
      <c r="A7" s="1">
        <v>5</v>
      </c>
      <c r="B7" t="s">
        <v>18</v>
      </c>
      <c r="C7" s="4">
        <v>8.7665129515632945</v>
      </c>
      <c r="D7" s="4">
        <v>1.0585552381310741</v>
      </c>
      <c r="E7" s="4">
        <v>-10.87994007072037</v>
      </c>
      <c r="F7" s="6">
        <v>1.7891499295403399E-17</v>
      </c>
      <c r="G7" s="6">
        <v>0.29021729227401122</v>
      </c>
      <c r="H7" s="6">
        <v>2.4446682965872731E-25</v>
      </c>
      <c r="I7">
        <v>8.5081515614685355</v>
      </c>
      <c r="J7">
        <v>1.046931024483361</v>
      </c>
      <c r="K7">
        <v>-11.396026491916061</v>
      </c>
      <c r="L7">
        <v>7.8268932502030866E-16</v>
      </c>
      <c r="M7">
        <v>0.29595227552404563</v>
      </c>
      <c r="N7">
        <v>2.4417932390728262E-25</v>
      </c>
    </row>
    <row r="8" spans="1:16" x14ac:dyDescent="0.25">
      <c r="A8" s="1">
        <v>6</v>
      </c>
      <c r="B8" t="s">
        <v>19</v>
      </c>
      <c r="C8" s="4">
        <v>-8.7750486456408687</v>
      </c>
      <c r="D8" s="4">
        <v>-12.95576508742284</v>
      </c>
      <c r="E8" s="4">
        <v>-4.293687130210329</v>
      </c>
      <c r="F8" s="6">
        <v>1.672543854036868E-17</v>
      </c>
      <c r="G8" s="6">
        <v>4.0353087699228588E-34</v>
      </c>
      <c r="H8" s="6">
        <v>2.0410978277911528E-5</v>
      </c>
      <c r="I8">
        <v>-8.685458745320453</v>
      </c>
      <c r="J8">
        <v>-13.46017174420464</v>
      </c>
      <c r="K8">
        <v>-4.3696736996672536</v>
      </c>
      <c r="L8">
        <v>2.2527881113400841E-16</v>
      </c>
      <c r="M8">
        <v>8.5073092528465916E-33</v>
      </c>
      <c r="N8">
        <v>1.7029059668306811E-5</v>
      </c>
    </row>
    <row r="9" spans="1:16" x14ac:dyDescent="0.25">
      <c r="A9" s="1">
        <v>7</v>
      </c>
      <c r="B9" t="s">
        <v>20</v>
      </c>
      <c r="C9" s="4">
        <v>0.29204832845736539</v>
      </c>
      <c r="D9" s="4">
        <v>-4.0132089888638873</v>
      </c>
      <c r="E9" s="4">
        <v>-4.353749855132282</v>
      </c>
      <c r="F9" s="6">
        <v>0.77034800295461747</v>
      </c>
      <c r="G9" s="6">
        <v>6.7273695076186201E-5</v>
      </c>
      <c r="H9" s="6">
        <v>1.5669848232536709E-5</v>
      </c>
      <c r="I9">
        <v>0.29492001860464401</v>
      </c>
      <c r="J9">
        <v>-4.4604151718730893</v>
      </c>
      <c r="K9">
        <v>-4.5309693048641497</v>
      </c>
      <c r="L9">
        <v>0.76825367009343737</v>
      </c>
      <c r="M9">
        <v>1.1478928336506181E-5</v>
      </c>
      <c r="N9">
        <v>8.4097379413529862E-6</v>
      </c>
    </row>
    <row r="10" spans="1:16" x14ac:dyDescent="0.25">
      <c r="A10" s="1">
        <v>8</v>
      </c>
      <c r="B10" t="s">
        <v>21</v>
      </c>
      <c r="C10" s="4">
        <v>7.7348153420286856</v>
      </c>
      <c r="D10" s="4">
        <v>9.1777203144986252</v>
      </c>
      <c r="E10" s="4">
        <v>2.2770933689636488</v>
      </c>
      <c r="F10" s="6">
        <v>4.2454586758454147E-14</v>
      </c>
      <c r="G10" s="6">
        <v>6.5838163373087543E-19</v>
      </c>
      <c r="H10" s="6">
        <v>2.3122660566291291E-2</v>
      </c>
      <c r="I10">
        <v>8.1614942925163607</v>
      </c>
      <c r="J10">
        <v>8.9373715440728265</v>
      </c>
      <c r="K10">
        <v>2.3290625993266012</v>
      </c>
      <c r="L10">
        <v>8.5441343445484168E-15</v>
      </c>
      <c r="M10">
        <v>3.7428450594087592E-17</v>
      </c>
      <c r="N10">
        <v>2.050233543167139E-2</v>
      </c>
    </row>
    <row r="11" spans="1:16" x14ac:dyDescent="0.25">
      <c r="A11" s="1">
        <v>9</v>
      </c>
      <c r="B11" t="s">
        <v>22</v>
      </c>
      <c r="C11" s="4">
        <v>7.67253200238763</v>
      </c>
      <c r="D11" s="4">
        <v>8.5730712523562271</v>
      </c>
      <c r="E11" s="4">
        <v>1.490584339044791</v>
      </c>
      <c r="F11" s="6">
        <v>6.6234692739716209E-14</v>
      </c>
      <c r="G11" s="6">
        <v>8.1316666936860319E-17</v>
      </c>
      <c r="H11" s="6">
        <v>0.13658251642433661</v>
      </c>
      <c r="I11">
        <v>7.9202563331085623</v>
      </c>
      <c r="J11">
        <v>8.1870925756827688</v>
      </c>
      <c r="K11">
        <v>1.5537527801256481</v>
      </c>
      <c r="L11">
        <v>4.3482222307869262E-14</v>
      </c>
      <c r="M11">
        <v>7.1765119432687816E-15</v>
      </c>
      <c r="N11">
        <v>0.12127030665617849</v>
      </c>
    </row>
    <row r="12" spans="1:16" x14ac:dyDescent="0.25">
      <c r="A12" s="1">
        <v>10</v>
      </c>
      <c r="B12" t="s">
        <v>23</v>
      </c>
      <c r="C12" s="4">
        <v>0.90114829579737432</v>
      </c>
      <c r="D12" s="4">
        <v>-2.123951227441871</v>
      </c>
      <c r="E12" s="4">
        <v>-3.2249227185946712</v>
      </c>
      <c r="F12" s="6">
        <v>0.36786166038912238</v>
      </c>
      <c r="G12" s="6">
        <v>3.4072026033318097E-2</v>
      </c>
      <c r="H12" s="6">
        <v>1.326737102472515E-3</v>
      </c>
      <c r="I12">
        <v>0.93044229822162705</v>
      </c>
      <c r="J12">
        <v>-2.0939748778744902</v>
      </c>
      <c r="K12">
        <v>-3.3616199148222119</v>
      </c>
      <c r="L12">
        <v>0.35287081463789338</v>
      </c>
      <c r="M12">
        <v>3.7079440337762469E-2</v>
      </c>
      <c r="N12">
        <v>8.7255845858164212E-4</v>
      </c>
    </row>
    <row r="13" spans="1:16" x14ac:dyDescent="0.25">
      <c r="A13" s="1">
        <v>11</v>
      </c>
      <c r="B13" t="s">
        <v>24</v>
      </c>
      <c r="C13" s="4">
        <v>-4.256770422070983</v>
      </c>
      <c r="D13" s="4">
        <v>-8.593332114567346</v>
      </c>
      <c r="E13" s="4">
        <v>-3.8370966628650209</v>
      </c>
      <c r="F13" s="6">
        <v>2.3974318942506789E-5</v>
      </c>
      <c r="G13" s="6">
        <v>6.9475628652270088E-17</v>
      </c>
      <c r="H13" s="6">
        <v>1.3733678354996721E-4</v>
      </c>
      <c r="I13">
        <v>-4.3818294486028169</v>
      </c>
      <c r="J13">
        <v>-8.4940105238385062</v>
      </c>
      <c r="K13">
        <v>-3.9867473927809658</v>
      </c>
      <c r="L13">
        <v>1.6158752693210111E-5</v>
      </c>
      <c r="M13">
        <v>8.6385780439563976E-16</v>
      </c>
      <c r="N13">
        <v>8.3709859411942227E-5</v>
      </c>
    </row>
    <row r="14" spans="1:16" x14ac:dyDescent="0.25">
      <c r="A14" s="1">
        <v>12</v>
      </c>
      <c r="B14" t="s">
        <v>25</v>
      </c>
      <c r="C14" s="4">
        <v>6.8353006660037803</v>
      </c>
      <c r="D14" s="4">
        <v>6.3699099772841246</v>
      </c>
      <c r="E14" s="4">
        <v>0.82543532466469938</v>
      </c>
      <c r="F14" s="6">
        <v>1.972374567929021E-11</v>
      </c>
      <c r="G14" s="6">
        <v>3.7027786887433882E-10</v>
      </c>
      <c r="H14" s="6">
        <v>0.40944403385716688</v>
      </c>
      <c r="I14">
        <v>7.2924061309318606</v>
      </c>
      <c r="J14">
        <v>6.2562743558328799</v>
      </c>
      <c r="K14">
        <v>0.8402534645579316</v>
      </c>
      <c r="L14">
        <v>2.5884902722195569E-12</v>
      </c>
      <c r="M14">
        <v>1.317505541465466E-9</v>
      </c>
      <c r="N14">
        <v>0.40141807254052742</v>
      </c>
    </row>
    <row r="15" spans="1:16" x14ac:dyDescent="0.25">
      <c r="A15" s="1">
        <v>13</v>
      </c>
      <c r="B15" t="s">
        <v>26</v>
      </c>
      <c r="C15" s="4">
        <v>-3.7199866563585089</v>
      </c>
      <c r="D15" s="4">
        <v>-1.708179003241856</v>
      </c>
      <c r="E15" s="4">
        <v>2.6406732873054231</v>
      </c>
      <c r="F15" s="6">
        <v>2.1743616198248111E-4</v>
      </c>
      <c r="G15" s="6">
        <v>8.8106928626878675E-2</v>
      </c>
      <c r="H15" s="6">
        <v>8.4839362685296751E-3</v>
      </c>
      <c r="I15">
        <v>-3.5605867120253429</v>
      </c>
      <c r="J15">
        <v>-1.7087544973515989</v>
      </c>
      <c r="K15">
        <v>2.6725465431339641</v>
      </c>
      <c r="L15">
        <v>4.2847932047101491E-4</v>
      </c>
      <c r="M15">
        <v>8.850383115646189E-2</v>
      </c>
      <c r="N15">
        <v>7.9286717046049473E-3</v>
      </c>
    </row>
    <row r="16" spans="1:16" x14ac:dyDescent="0.25">
      <c r="A16" s="1">
        <v>14</v>
      </c>
      <c r="B16" t="s">
        <v>27</v>
      </c>
      <c r="C16" s="4">
        <v>1.271448104259326</v>
      </c>
      <c r="D16" s="4">
        <v>-1.270647087515693</v>
      </c>
      <c r="E16" s="4">
        <v>-2.8174300214383639</v>
      </c>
      <c r="F16" s="6">
        <v>0.20404913184348189</v>
      </c>
      <c r="G16" s="6">
        <v>0.20433389319880241</v>
      </c>
      <c r="H16" s="6">
        <v>4.9962104758438783E-3</v>
      </c>
      <c r="I16">
        <v>1.2809997203416461</v>
      </c>
      <c r="J16">
        <v>-1.415665718819296</v>
      </c>
      <c r="K16">
        <v>-2.9404596279275501</v>
      </c>
      <c r="L16">
        <v>0.2011574518307104</v>
      </c>
      <c r="M16">
        <v>0.15788378320101359</v>
      </c>
      <c r="N16">
        <v>3.5254725843491441E-3</v>
      </c>
    </row>
    <row r="17" spans="1:14" x14ac:dyDescent="0.25">
      <c r="A17" s="1">
        <v>15</v>
      </c>
      <c r="B17" t="s">
        <v>28</v>
      </c>
      <c r="C17" s="4">
        <v>2.9888319294637409</v>
      </c>
      <c r="D17" s="4">
        <v>5.5972424427733154</v>
      </c>
      <c r="E17" s="4">
        <v>2.7602682718622411</v>
      </c>
      <c r="F17" s="6">
        <v>2.912042172462834E-3</v>
      </c>
      <c r="G17" s="6">
        <v>3.2810515461643342E-8</v>
      </c>
      <c r="H17" s="6">
        <v>5.9472730342155508E-3</v>
      </c>
      <c r="I17">
        <v>3.2363799543640059</v>
      </c>
      <c r="J17">
        <v>5.3945948031942663</v>
      </c>
      <c r="K17">
        <v>2.7631630108197869</v>
      </c>
      <c r="L17">
        <v>1.3423711216466901E-3</v>
      </c>
      <c r="M17">
        <v>1.3712828565863991E-7</v>
      </c>
      <c r="N17">
        <v>6.068788638806371E-3</v>
      </c>
    </row>
    <row r="18" spans="1:14" x14ac:dyDescent="0.25">
      <c r="A18" s="1">
        <v>16</v>
      </c>
      <c r="B18" t="s">
        <v>29</v>
      </c>
      <c r="C18" s="4">
        <v>8.3223278986283891</v>
      </c>
      <c r="D18" s="4">
        <v>6.2544867042304411</v>
      </c>
      <c r="E18" s="4">
        <v>-0.93796300465394089</v>
      </c>
      <c r="F18" s="6">
        <v>5.5692290610161542E-16</v>
      </c>
      <c r="G18" s="6">
        <v>7.4614503984417777E-10</v>
      </c>
      <c r="H18" s="6">
        <v>0.34863102788758388</v>
      </c>
      <c r="I18">
        <v>8.3841559328678699</v>
      </c>
      <c r="J18">
        <v>5.9298277646459727</v>
      </c>
      <c r="K18">
        <v>-0.96143631200681479</v>
      </c>
      <c r="L18">
        <v>1.8530750893559099E-15</v>
      </c>
      <c r="M18">
        <v>8.1335044135655778E-9</v>
      </c>
      <c r="N18">
        <v>0.33708700617380732</v>
      </c>
    </row>
    <row r="19" spans="1:14" x14ac:dyDescent="0.25">
      <c r="A19" s="1">
        <v>17</v>
      </c>
      <c r="B19" t="s">
        <v>30</v>
      </c>
      <c r="C19" s="4">
        <v>-6.0296397766003711</v>
      </c>
      <c r="D19" s="4">
        <v>-1.9367347380082811</v>
      </c>
      <c r="E19" s="4">
        <v>6.0651235099120724</v>
      </c>
      <c r="F19" s="6">
        <v>2.8327512569240201E-9</v>
      </c>
      <c r="G19" s="6">
        <v>5.3234735214079183E-2</v>
      </c>
      <c r="H19" s="6">
        <v>2.301209712315422E-9</v>
      </c>
      <c r="I19">
        <v>-5.7002106050826669</v>
      </c>
      <c r="J19">
        <v>-1.9651493165804099</v>
      </c>
      <c r="K19">
        <v>5.9490567152028602</v>
      </c>
      <c r="L19">
        <v>2.801207173988717E-8</v>
      </c>
      <c r="M19">
        <v>5.0295401487297692E-2</v>
      </c>
      <c r="N19">
        <v>7.3212104166489238E-9</v>
      </c>
    </row>
    <row r="20" spans="1:14" x14ac:dyDescent="0.25">
      <c r="A20" s="1">
        <v>18</v>
      </c>
      <c r="B20" t="s">
        <v>31</v>
      </c>
      <c r="C20" s="4">
        <v>-4.9168911216472537</v>
      </c>
      <c r="D20" s="4">
        <v>-8.0885497872775112</v>
      </c>
      <c r="E20" s="4">
        <v>-2.8299765971627879</v>
      </c>
      <c r="F20" s="6">
        <v>1.1291702678561381E-6</v>
      </c>
      <c r="G20" s="6">
        <v>3.218076025686023E-15</v>
      </c>
      <c r="H20" s="6">
        <v>4.8068692873761308E-3</v>
      </c>
      <c r="I20">
        <v>-4.8431927758447157</v>
      </c>
      <c r="J20">
        <v>-7.8498815088449616</v>
      </c>
      <c r="K20">
        <v>-3.0040553101930838</v>
      </c>
      <c r="L20">
        <v>2.0264682615730152E-6</v>
      </c>
      <c r="M20">
        <v>6.9492578654192711E-14</v>
      </c>
      <c r="N20">
        <v>2.8826789715762778E-3</v>
      </c>
    </row>
    <row r="21" spans="1:14" x14ac:dyDescent="0.25">
      <c r="A21" s="1">
        <v>19</v>
      </c>
      <c r="B21" t="s">
        <v>32</v>
      </c>
      <c r="C21" s="4">
        <v>2.4939268090182178</v>
      </c>
      <c r="D21" s="4">
        <v>4.5246499603653776</v>
      </c>
      <c r="E21" s="4">
        <v>2.1761637028114138</v>
      </c>
      <c r="F21" s="6">
        <v>1.2894957091838849E-2</v>
      </c>
      <c r="G21" s="6">
        <v>7.2605994671368706E-6</v>
      </c>
      <c r="H21" s="6">
        <v>2.9922268987709558E-2</v>
      </c>
      <c r="I21">
        <v>2.7487604408248458</v>
      </c>
      <c r="J21">
        <v>4.3931687023140862</v>
      </c>
      <c r="K21">
        <v>2.1600299737422941</v>
      </c>
      <c r="L21">
        <v>6.3351463989283624E-3</v>
      </c>
      <c r="M21">
        <v>1.5385433818289169E-5</v>
      </c>
      <c r="N21">
        <v>3.1541584573725641E-2</v>
      </c>
    </row>
    <row r="22" spans="1:14" x14ac:dyDescent="0.25">
      <c r="A22" s="1">
        <v>20</v>
      </c>
      <c r="B22" t="s">
        <v>33</v>
      </c>
      <c r="C22" s="4">
        <v>-7.9034370026804899</v>
      </c>
      <c r="D22" s="4">
        <v>-16.349421294964579</v>
      </c>
      <c r="E22" s="4">
        <v>-8.5214274998755677</v>
      </c>
      <c r="F22" s="6">
        <v>1.255413286230209E-14</v>
      </c>
      <c r="G22" s="2">
        <v>3.580173737557481E-50</v>
      </c>
      <c r="H22" s="6">
        <v>1.2129310001789859E-16</v>
      </c>
      <c r="I22">
        <v>-7.7790489569402457</v>
      </c>
      <c r="J22">
        <v>-16.09423460041755</v>
      </c>
      <c r="K22">
        <v>-9.1833735324086145</v>
      </c>
      <c r="L22">
        <v>1.11101332907037E-13</v>
      </c>
      <c r="M22">
        <v>1.0184392837106289E-42</v>
      </c>
      <c r="N22">
        <v>6.3080966476033369E-18</v>
      </c>
    </row>
    <row r="23" spans="1:14" x14ac:dyDescent="0.25">
      <c r="A23" s="1">
        <v>21</v>
      </c>
      <c r="B23" t="s">
        <v>34</v>
      </c>
      <c r="C23" s="4">
        <v>-2.5140022908684569</v>
      </c>
      <c r="D23" s="4">
        <v>-8.585176228827871</v>
      </c>
      <c r="E23" s="4">
        <v>-6.5467347909677427</v>
      </c>
      <c r="F23" s="6">
        <v>1.2190795033678521E-2</v>
      </c>
      <c r="G23" s="6">
        <v>7.4021852004524038E-17</v>
      </c>
      <c r="H23" s="6">
        <v>1.239931323601723E-10</v>
      </c>
      <c r="I23">
        <v>-2.540383327562485</v>
      </c>
      <c r="J23">
        <v>-8.9042415233458279</v>
      </c>
      <c r="K23">
        <v>-6.4865882658538982</v>
      </c>
      <c r="L23">
        <v>1.156396629284788E-2</v>
      </c>
      <c r="M23">
        <v>4.7472834384373472E-17</v>
      </c>
      <c r="N23">
        <v>3.4954757140577451E-10</v>
      </c>
    </row>
    <row r="24" spans="1:14" x14ac:dyDescent="0.25">
      <c r="A24" s="1">
        <v>22</v>
      </c>
      <c r="B24" t="s">
        <v>35</v>
      </c>
      <c r="C24" s="4">
        <v>-1.303425239080511</v>
      </c>
      <c r="D24" s="4">
        <v>-10.36599159336108</v>
      </c>
      <c r="E24" s="4">
        <v>-7.8507327978312773</v>
      </c>
      <c r="F24" s="6">
        <v>0.19291656382768221</v>
      </c>
      <c r="G24" s="6">
        <v>2.5672262417568609E-23</v>
      </c>
      <c r="H24" s="6">
        <v>1.841366548856182E-14</v>
      </c>
      <c r="I24">
        <v>-1.2998223511685389</v>
      </c>
      <c r="J24">
        <v>-10.638161289230631</v>
      </c>
      <c r="K24">
        <v>-8.3136532066553581</v>
      </c>
      <c r="L24">
        <v>0.19463380798026919</v>
      </c>
      <c r="M24">
        <v>1.021485710697685E-22</v>
      </c>
      <c r="N24">
        <v>3.014694553565391E-15</v>
      </c>
    </row>
    <row r="25" spans="1:14" x14ac:dyDescent="0.25">
      <c r="A25" s="1">
        <v>23</v>
      </c>
      <c r="B25" t="s">
        <v>36</v>
      </c>
      <c r="C25" s="4">
        <v>0.15831697224889529</v>
      </c>
      <c r="D25" s="4">
        <v>-9.5621940853531964</v>
      </c>
      <c r="E25" s="4">
        <v>-8.9474659522856967</v>
      </c>
      <c r="F25" s="6">
        <v>0.87425892030872154</v>
      </c>
      <c r="G25" s="6">
        <v>2.7161033801518291E-20</v>
      </c>
      <c r="H25" s="6">
        <v>4.2420705440348633E-18</v>
      </c>
      <c r="I25">
        <v>0.16104565310357949</v>
      </c>
      <c r="J25">
        <v>-10.38616235760165</v>
      </c>
      <c r="K25">
        <v>-9.7859521959211619</v>
      </c>
      <c r="L25">
        <v>0.87216302507302634</v>
      </c>
      <c r="M25">
        <v>7.3010418438165156E-22</v>
      </c>
      <c r="N25">
        <v>7.2176602109982722E-20</v>
      </c>
    </row>
    <row r="26" spans="1:14" x14ac:dyDescent="0.25">
      <c r="A26" s="1">
        <v>24</v>
      </c>
      <c r="B26" t="s">
        <v>37</v>
      </c>
      <c r="C26" s="4">
        <v>2.3606500116292071</v>
      </c>
      <c r="D26" s="4">
        <v>-7.5444565498814136</v>
      </c>
      <c r="E26" s="4">
        <v>-10.125649525792021</v>
      </c>
      <c r="F26" s="6">
        <v>1.8553528414919279E-2</v>
      </c>
      <c r="G26" s="6">
        <v>1.6382581973089081E-13</v>
      </c>
      <c r="H26" s="6">
        <v>2.1463674374005141E-22</v>
      </c>
      <c r="I26">
        <v>2.3746731907464942</v>
      </c>
      <c r="J26">
        <v>-7.8207660262128194</v>
      </c>
      <c r="K26">
        <v>-10.69757338789686</v>
      </c>
      <c r="L26">
        <v>1.8176871748565391E-2</v>
      </c>
      <c r="M26">
        <v>8.4303316611750765E-14</v>
      </c>
      <c r="N26">
        <v>6.4049471260184439E-23</v>
      </c>
    </row>
    <row r="27" spans="1:14" x14ac:dyDescent="0.25">
      <c r="A27" s="1">
        <v>25</v>
      </c>
      <c r="B27" t="s">
        <v>38</v>
      </c>
      <c r="C27" s="4">
        <v>-0.21346513427500549</v>
      </c>
      <c r="D27" s="4">
        <v>-10.08175780596231</v>
      </c>
      <c r="E27" s="4">
        <v>-8.9827645919628587</v>
      </c>
      <c r="F27" s="6">
        <v>0.8310348116822972</v>
      </c>
      <c r="G27" s="6">
        <v>3.151398874636612E-22</v>
      </c>
      <c r="H27" s="6">
        <v>3.195453026856209E-18</v>
      </c>
      <c r="I27">
        <v>-0.21530212503842841</v>
      </c>
      <c r="J27">
        <v>-10.588669976153289</v>
      </c>
      <c r="K27">
        <v>-9.6648206483274777</v>
      </c>
      <c r="L27">
        <v>0.82967427063512</v>
      </c>
      <c r="M27">
        <v>1.5056163986383761E-22</v>
      </c>
      <c r="N27">
        <v>1.7940923850320089E-19</v>
      </c>
    </row>
    <row r="28" spans="1:14" x14ac:dyDescent="0.25">
      <c r="A28" s="1">
        <v>26</v>
      </c>
      <c r="B28" t="s">
        <v>39</v>
      </c>
      <c r="C28" s="4">
        <v>-2.5140022908684569</v>
      </c>
      <c r="D28" s="4">
        <v>-8.585176228827871</v>
      </c>
      <c r="E28" s="4">
        <v>-6.5467347909677427</v>
      </c>
      <c r="F28" s="6">
        <v>1.2190795033678521E-2</v>
      </c>
      <c r="G28" s="6">
        <v>7.4021852004524038E-17</v>
      </c>
      <c r="H28" s="6">
        <v>1.239931323601723E-10</v>
      </c>
      <c r="I28">
        <v>-2.540383327562485</v>
      </c>
      <c r="J28">
        <v>-8.9042415233458279</v>
      </c>
      <c r="K28">
        <v>-6.4865882658538982</v>
      </c>
      <c r="L28">
        <v>1.156396629284788E-2</v>
      </c>
      <c r="M28">
        <v>4.7472834384373472E-17</v>
      </c>
      <c r="N28">
        <v>3.4954757140577451E-10</v>
      </c>
    </row>
    <row r="29" spans="1:14" x14ac:dyDescent="0.25">
      <c r="A29" s="1">
        <v>27</v>
      </c>
      <c r="B29" t="s">
        <v>40</v>
      </c>
      <c r="C29" s="4">
        <v>-2.4609765145052949</v>
      </c>
      <c r="D29" s="4">
        <v>-8.1314422688153201</v>
      </c>
      <c r="E29" s="4">
        <v>-6.1891639062205606</v>
      </c>
      <c r="F29" s="6">
        <v>1.4129103615824061E-2</v>
      </c>
      <c r="G29" s="6">
        <v>2.339308490815855E-15</v>
      </c>
      <c r="H29" s="6">
        <v>1.1040184801851751E-9</v>
      </c>
      <c r="I29">
        <v>-2.4793368710869408</v>
      </c>
      <c r="J29">
        <v>-8.4529316492768576</v>
      </c>
      <c r="K29">
        <v>-6.1119981466816364</v>
      </c>
      <c r="L29">
        <v>1.369751351449117E-2</v>
      </c>
      <c r="M29">
        <v>1.1499697710988539E-15</v>
      </c>
      <c r="N29">
        <v>2.971536897943565E-9</v>
      </c>
    </row>
    <row r="30" spans="1:14" x14ac:dyDescent="0.25">
      <c r="A30" s="1">
        <v>28</v>
      </c>
      <c r="B30" t="s">
        <v>41</v>
      </c>
      <c r="C30" s="4">
        <v>-2.5697636007322671</v>
      </c>
      <c r="D30" s="4">
        <v>-8.2318787753364333</v>
      </c>
      <c r="E30" s="4">
        <v>-6.1637850502079319</v>
      </c>
      <c r="F30" s="6">
        <v>1.04108133769621E-2</v>
      </c>
      <c r="G30" s="6">
        <v>1.102888682159719E-15</v>
      </c>
      <c r="H30" s="6">
        <v>1.2843403366568501E-9</v>
      </c>
      <c r="I30">
        <v>-2.586018325975409</v>
      </c>
      <c r="J30">
        <v>-8.5475130987541323</v>
      </c>
      <c r="K30">
        <v>-6.0711691872470919</v>
      </c>
      <c r="L30">
        <v>1.016807438529637E-2</v>
      </c>
      <c r="M30">
        <v>5.9441008837848991E-16</v>
      </c>
      <c r="N30">
        <v>3.7311351995325244E-9</v>
      </c>
    </row>
    <row r="31" spans="1:14" x14ac:dyDescent="0.25">
      <c r="A31" s="1">
        <v>29</v>
      </c>
      <c r="B31" t="s">
        <v>42</v>
      </c>
      <c r="C31" s="4">
        <v>-2.6486258934987972</v>
      </c>
      <c r="D31" s="4">
        <v>-8.4243404107806104</v>
      </c>
      <c r="E31" s="4">
        <v>-6.2661702051966</v>
      </c>
      <c r="F31" s="6">
        <v>8.289121981663445E-3</v>
      </c>
      <c r="G31" s="6">
        <v>2.5593363327297382E-16</v>
      </c>
      <c r="H31" s="6">
        <v>6.9539687387042359E-10</v>
      </c>
      <c r="I31">
        <v>-2.6690958124379631</v>
      </c>
      <c r="J31">
        <v>-8.747385434003105</v>
      </c>
      <c r="K31">
        <v>-6.1967551163287791</v>
      </c>
      <c r="L31">
        <v>8.0086956003057926E-3</v>
      </c>
      <c r="M31">
        <v>1.4530581671654691E-16</v>
      </c>
      <c r="N31">
        <v>1.845880969370024E-9</v>
      </c>
    </row>
    <row r="32" spans="1:14" x14ac:dyDescent="0.25">
      <c r="A32" s="1">
        <v>30</v>
      </c>
      <c r="B32" t="s">
        <v>43</v>
      </c>
      <c r="C32" s="4">
        <v>-3.1098557241216929</v>
      </c>
      <c r="D32" s="4">
        <v>-2.5282832943644529</v>
      </c>
      <c r="E32" s="4">
        <v>0.72812547436481401</v>
      </c>
      <c r="F32" s="6">
        <v>1.9582188308157919E-3</v>
      </c>
      <c r="G32" s="6">
        <v>1.171088226065811E-2</v>
      </c>
      <c r="H32" s="6">
        <v>0.46681346396772139</v>
      </c>
      <c r="I32">
        <v>-3.0778911310309951</v>
      </c>
      <c r="J32">
        <v>-2.6227283784902711</v>
      </c>
      <c r="K32">
        <v>0.70867615169153841</v>
      </c>
      <c r="L32">
        <v>2.2721759426728382E-3</v>
      </c>
      <c r="M32">
        <v>9.1567172767493994E-3</v>
      </c>
      <c r="N32">
        <v>0.47906149227299288</v>
      </c>
    </row>
    <row r="33" spans="1:14" x14ac:dyDescent="0.25">
      <c r="A33" s="1">
        <v>31</v>
      </c>
      <c r="B33" t="s">
        <v>44</v>
      </c>
      <c r="C33" s="4">
        <v>1.9525749810152999</v>
      </c>
      <c r="D33" s="4">
        <v>3.111894474481359</v>
      </c>
      <c r="E33" s="4">
        <v>1.977773257503441</v>
      </c>
      <c r="F33" s="6">
        <v>5.1322516136340063E-2</v>
      </c>
      <c r="G33" s="6">
        <v>1.9449562527703861E-3</v>
      </c>
      <c r="H33" s="6">
        <v>4.8399541521989782E-2</v>
      </c>
      <c r="I33">
        <v>1.923309912767706</v>
      </c>
      <c r="J33">
        <v>3.108375118882702</v>
      </c>
      <c r="K33">
        <v>2.004534961671069</v>
      </c>
      <c r="L33">
        <v>5.5362793058286203E-2</v>
      </c>
      <c r="M33">
        <v>2.0567896717479258E-3</v>
      </c>
      <c r="N33">
        <v>4.5887833346563427E-2</v>
      </c>
    </row>
    <row r="34" spans="1:14" x14ac:dyDescent="0.25">
      <c r="A34" s="1">
        <v>32</v>
      </c>
      <c r="B34" t="s">
        <v>45</v>
      </c>
      <c r="C34" s="4">
        <v>0.65401429863016503</v>
      </c>
      <c r="D34" s="4">
        <v>2.1174110479060388</v>
      </c>
      <c r="E34" s="4">
        <v>1.5418693912191599</v>
      </c>
      <c r="F34" s="6">
        <v>0.51334666972429233</v>
      </c>
      <c r="G34" s="6">
        <v>3.4625058221930127E-2</v>
      </c>
      <c r="H34" s="6">
        <v>0.1236188629316905</v>
      </c>
      <c r="I34">
        <v>0.6219396104052114</v>
      </c>
      <c r="J34">
        <v>2.039955625356896</v>
      </c>
      <c r="K34">
        <v>1.4965817920253659</v>
      </c>
      <c r="L34">
        <v>0.53444167888010097</v>
      </c>
      <c r="M34">
        <v>4.2207608146054718E-2</v>
      </c>
      <c r="N34">
        <v>0.13552611388783931</v>
      </c>
    </row>
    <row r="35" spans="1:14" x14ac:dyDescent="0.25">
      <c r="A35" s="1">
        <v>33</v>
      </c>
      <c r="B35" t="s">
        <v>46</v>
      </c>
      <c r="C35" s="4">
        <v>-0.87982784355161181</v>
      </c>
      <c r="D35" s="4">
        <v>-0.16275007447898479</v>
      </c>
      <c r="E35" s="4">
        <v>0.47326323925265168</v>
      </c>
      <c r="F35" s="6">
        <v>0.37929567889044558</v>
      </c>
      <c r="G35" s="6">
        <v>0.87076859317295185</v>
      </c>
      <c r="H35" s="6">
        <v>0.63619304657958287</v>
      </c>
      <c r="I35">
        <v>-0.92282701925729727</v>
      </c>
      <c r="J35">
        <v>-0.16298181575509679</v>
      </c>
      <c r="K35">
        <v>0.46979255927542179</v>
      </c>
      <c r="L35">
        <v>0.35681969748389752</v>
      </c>
      <c r="M35">
        <v>0.87063963443681414</v>
      </c>
      <c r="N35">
        <v>0.63883566670582304</v>
      </c>
    </row>
    <row r="36" spans="1:14" x14ac:dyDescent="0.25">
      <c r="A36" s="1">
        <v>34</v>
      </c>
      <c r="B36" t="s">
        <v>47</v>
      </c>
      <c r="C36" s="4">
        <v>1.870721215707106</v>
      </c>
      <c r="D36" s="4">
        <v>3.6369427204672</v>
      </c>
      <c r="E36" s="4">
        <v>2.3873597025925628</v>
      </c>
      <c r="F36" s="6">
        <v>6.1857645730113639E-2</v>
      </c>
      <c r="G36" s="6">
        <v>2.9898565055202039E-4</v>
      </c>
      <c r="H36" s="6">
        <v>1.7270433734398301E-2</v>
      </c>
      <c r="I36">
        <v>1.7809132126589819</v>
      </c>
      <c r="J36">
        <v>3.6369323718987112</v>
      </c>
      <c r="K36">
        <v>2.3933700434868439</v>
      </c>
      <c r="L36">
        <v>7.591211905788646E-2</v>
      </c>
      <c r="M36">
        <v>3.2332418333358431E-4</v>
      </c>
      <c r="N36">
        <v>1.7292786377077811E-2</v>
      </c>
    </row>
    <row r="37" spans="1:14" x14ac:dyDescent="0.25">
      <c r="A37" s="1">
        <v>35</v>
      </c>
      <c r="B37" t="s">
        <v>48</v>
      </c>
      <c r="C37" s="4">
        <v>-3.1098557241216929</v>
      </c>
      <c r="D37" s="4">
        <v>-2.5282832943644529</v>
      </c>
      <c r="E37" s="4">
        <v>0.72812547436481401</v>
      </c>
      <c r="F37" s="6">
        <v>1.9582188308157919E-3</v>
      </c>
      <c r="G37" s="6">
        <v>1.171088226065811E-2</v>
      </c>
      <c r="H37" s="6">
        <v>0.46681346396772139</v>
      </c>
      <c r="I37">
        <v>-3.0778911310309951</v>
      </c>
      <c r="J37">
        <v>-2.6227283784902711</v>
      </c>
      <c r="K37">
        <v>0.70867615169153841</v>
      </c>
      <c r="L37">
        <v>2.2721759426728382E-3</v>
      </c>
      <c r="M37">
        <v>9.1567172767493994E-3</v>
      </c>
      <c r="N37">
        <v>0.47906149227299288</v>
      </c>
    </row>
    <row r="38" spans="1:14" x14ac:dyDescent="0.25">
      <c r="A38" s="1">
        <v>36</v>
      </c>
      <c r="B38" t="s">
        <v>49</v>
      </c>
      <c r="C38" s="4">
        <v>-1.1238430081920889</v>
      </c>
      <c r="D38" s="4">
        <v>-2.0418688765902688</v>
      </c>
      <c r="E38" s="4">
        <v>-0.73779504085682945</v>
      </c>
      <c r="F38" s="6">
        <v>0.26151740099114829</v>
      </c>
      <c r="G38" s="6">
        <v>4.158996437620139E-2</v>
      </c>
      <c r="H38" s="6">
        <v>0.46091996244124778</v>
      </c>
      <c r="I38">
        <v>-1.239926727798736</v>
      </c>
      <c r="J38">
        <v>-2.22275982664992</v>
      </c>
      <c r="K38">
        <v>-0.76149115706042814</v>
      </c>
      <c r="L38">
        <v>0.21594632492756069</v>
      </c>
      <c r="M38">
        <v>2.6957775517907651E-2</v>
      </c>
      <c r="N38">
        <v>0.4469464152907916</v>
      </c>
    </row>
    <row r="39" spans="1:14" x14ac:dyDescent="0.25">
      <c r="A39" s="1">
        <v>37</v>
      </c>
      <c r="B39" t="s">
        <v>50</v>
      </c>
      <c r="C39" s="4">
        <v>-2.0127017606528721</v>
      </c>
      <c r="D39" s="4">
        <v>-5.2817729337651729</v>
      </c>
      <c r="E39" s="4">
        <v>-2.3837245104543401</v>
      </c>
      <c r="F39" s="6">
        <v>4.4580675572955843E-2</v>
      </c>
      <c r="G39" s="6">
        <v>1.7768549812148559E-7</v>
      </c>
      <c r="H39" s="6">
        <v>1.744034597559397E-2</v>
      </c>
      <c r="I39">
        <v>-1.9557206340176621</v>
      </c>
      <c r="J39">
        <v>-5.4944463997211228</v>
      </c>
      <c r="K39">
        <v>-2.4351366859371288</v>
      </c>
      <c r="L39">
        <v>5.1401900730222189E-2</v>
      </c>
      <c r="M39">
        <v>8.2214998053641609E-8</v>
      </c>
      <c r="N39">
        <v>1.545348515922175E-2</v>
      </c>
    </row>
    <row r="40" spans="1:14" x14ac:dyDescent="0.25">
      <c r="A40" s="1">
        <v>38</v>
      </c>
      <c r="B40" t="s">
        <v>51</v>
      </c>
      <c r="C40" s="4">
        <v>-0.111598415698222</v>
      </c>
      <c r="D40" s="4">
        <v>-4.3648642440077881</v>
      </c>
      <c r="E40" s="4">
        <v>-3.8403511358715279</v>
      </c>
      <c r="F40" s="6">
        <v>0.91117818118689708</v>
      </c>
      <c r="G40" s="6">
        <v>1.491667962711603E-5</v>
      </c>
      <c r="H40" s="6">
        <v>1.3557095594137519E-4</v>
      </c>
      <c r="I40">
        <v>-0.11204281015532019</v>
      </c>
      <c r="J40">
        <v>-5.0311828910494452</v>
      </c>
      <c r="K40">
        <v>-4.1019880290797834</v>
      </c>
      <c r="L40">
        <v>0.91086244652301407</v>
      </c>
      <c r="M40">
        <v>8.2991433126829884E-7</v>
      </c>
      <c r="N40">
        <v>5.2481016251631877E-5</v>
      </c>
    </row>
    <row r="41" spans="1:14" x14ac:dyDescent="0.25">
      <c r="A41" s="1">
        <v>39</v>
      </c>
      <c r="B41" t="s">
        <v>52</v>
      </c>
      <c r="C41" s="4">
        <v>2.6725532579492781</v>
      </c>
      <c r="D41" s="4">
        <v>-0.77097873710001885</v>
      </c>
      <c r="E41" s="4">
        <v>-4.3864660270457589</v>
      </c>
      <c r="F41" s="6">
        <v>7.7269410696503256E-3</v>
      </c>
      <c r="G41" s="6">
        <v>0.44101514759642257</v>
      </c>
      <c r="H41" s="6">
        <v>1.3550655159703171E-5</v>
      </c>
      <c r="I41">
        <v>2.64136431736316</v>
      </c>
      <c r="J41">
        <v>-0.81748886601656612</v>
      </c>
      <c r="K41">
        <v>-4.4058802428168642</v>
      </c>
      <c r="L41">
        <v>8.6786497142951839E-3</v>
      </c>
      <c r="M41">
        <v>0.41428103079314438</v>
      </c>
      <c r="N41">
        <v>1.456068814360136E-5</v>
      </c>
    </row>
    <row r="42" spans="1:14" x14ac:dyDescent="0.25">
      <c r="A42" s="1">
        <v>40</v>
      </c>
      <c r="B42" t="s">
        <v>53</v>
      </c>
      <c r="C42" s="4">
        <v>-1.1238430081920889</v>
      </c>
      <c r="D42" s="4">
        <v>-2.0418688765902688</v>
      </c>
      <c r="E42" s="4">
        <v>-0.73779504085682945</v>
      </c>
      <c r="F42" s="6">
        <v>0.26151740099114829</v>
      </c>
      <c r="G42" s="6">
        <v>4.158996437620139E-2</v>
      </c>
      <c r="H42" s="6">
        <v>0.46091996244124778</v>
      </c>
      <c r="I42">
        <v>-1.239926727798736</v>
      </c>
      <c r="J42">
        <v>-2.22275982664992</v>
      </c>
      <c r="K42">
        <v>-0.76149115706042814</v>
      </c>
      <c r="L42">
        <v>0.21594632492756069</v>
      </c>
      <c r="M42">
        <v>2.6957775517907651E-2</v>
      </c>
      <c r="N42">
        <v>0.4469464152907916</v>
      </c>
    </row>
    <row r="43" spans="1:14" x14ac:dyDescent="0.25">
      <c r="A43" s="1">
        <v>41</v>
      </c>
      <c r="B43" t="s">
        <v>54</v>
      </c>
      <c r="C43" s="4">
        <v>-0.54243149312367578</v>
      </c>
      <c r="D43" s="4">
        <v>-4.4150723497685336</v>
      </c>
      <c r="E43" s="4">
        <v>-3.4186667545912162</v>
      </c>
      <c r="F43" s="6">
        <v>0.5877174675947342</v>
      </c>
      <c r="G43" s="6">
        <v>1.192482509242203E-5</v>
      </c>
      <c r="H43" s="6">
        <v>6.7081558295385051E-4</v>
      </c>
      <c r="I43">
        <v>-0.5346016705490354</v>
      </c>
      <c r="J43">
        <v>-4.8079419991308097</v>
      </c>
      <c r="K43">
        <v>-3.5402462918634279</v>
      </c>
      <c r="L43">
        <v>0.59331102530233182</v>
      </c>
      <c r="M43">
        <v>2.3886133562232851E-6</v>
      </c>
      <c r="N43">
        <v>4.6148650561331271E-4</v>
      </c>
    </row>
    <row r="44" spans="1:14" x14ac:dyDescent="0.25">
      <c r="A44" s="1">
        <v>42</v>
      </c>
      <c r="B44" t="s">
        <v>55</v>
      </c>
      <c r="C44" s="4">
        <v>-2.7004887523924181</v>
      </c>
      <c r="D44" s="4">
        <v>-5.2672582383581554</v>
      </c>
      <c r="E44" s="4">
        <v>-3.0915631384461189</v>
      </c>
      <c r="F44" s="6">
        <v>7.1140973258039687E-3</v>
      </c>
      <c r="G44" s="6">
        <v>1.9166112619985739E-7</v>
      </c>
      <c r="H44" s="6">
        <v>2.0809942579140968E-3</v>
      </c>
      <c r="I44">
        <v>-2.8322940953601821</v>
      </c>
      <c r="J44">
        <v>-4.979637187637115</v>
      </c>
      <c r="K44">
        <v>-3.059329707379701</v>
      </c>
      <c r="L44">
        <v>4.9260592033738932E-3</v>
      </c>
      <c r="M44">
        <v>1.0628971918130439E-6</v>
      </c>
      <c r="N44">
        <v>2.4133010957987479E-3</v>
      </c>
    </row>
    <row r="45" spans="1:14" x14ac:dyDescent="0.25">
      <c r="A45" s="1">
        <v>43</v>
      </c>
      <c r="B45" t="s">
        <v>56</v>
      </c>
      <c r="C45" s="4">
        <v>-6.0199112629785496</v>
      </c>
      <c r="D45" s="4">
        <v>-4.6362254347682601</v>
      </c>
      <c r="E45" s="4">
        <v>0.36908084314219358</v>
      </c>
      <c r="F45" s="6">
        <v>2.9982997054615541E-9</v>
      </c>
      <c r="G45" s="6">
        <v>4.3343733555205606E-6</v>
      </c>
      <c r="H45" s="6">
        <v>0.71219429252409117</v>
      </c>
      <c r="I45">
        <v>-6.0311628132851371</v>
      </c>
      <c r="J45">
        <v>-4.2882357837587568</v>
      </c>
      <c r="K45">
        <v>0.37104089225910519</v>
      </c>
      <c r="L45">
        <v>4.6583715028753067E-9</v>
      </c>
      <c r="M45">
        <v>2.4127836455915889E-5</v>
      </c>
      <c r="N45">
        <v>0.71086215394437069</v>
      </c>
    </row>
    <row r="46" spans="1:14" x14ac:dyDescent="0.25">
      <c r="A46" s="1">
        <v>44</v>
      </c>
      <c r="B46" t="s">
        <v>57</v>
      </c>
      <c r="C46" s="4">
        <v>-5.8177927238494132</v>
      </c>
      <c r="D46" s="4">
        <v>-3.334493149533964</v>
      </c>
      <c r="E46" s="4">
        <v>1.646649569306549</v>
      </c>
      <c r="F46" s="6">
        <v>9.58849017459308E-9</v>
      </c>
      <c r="G46" s="6">
        <v>9.0584476582737813E-4</v>
      </c>
      <c r="H46" s="6">
        <v>0.1001401237934728</v>
      </c>
      <c r="I46">
        <v>-5.8369268306418949</v>
      </c>
      <c r="J46">
        <v>-3.0910802209568198</v>
      </c>
      <c r="K46">
        <v>1.6968077627926179</v>
      </c>
      <c r="L46">
        <v>1.347366599615903E-8</v>
      </c>
      <c r="M46">
        <v>2.1765583597055048E-3</v>
      </c>
      <c r="N46">
        <v>9.0743282120856153E-2</v>
      </c>
    </row>
    <row r="47" spans="1:14" x14ac:dyDescent="0.25">
      <c r="A47" s="1">
        <v>45</v>
      </c>
      <c r="B47" t="s">
        <v>58</v>
      </c>
      <c r="C47" s="4">
        <v>-6.5214986400517212</v>
      </c>
      <c r="D47" s="4">
        <v>-5.5692149058800169</v>
      </c>
      <c r="E47" s="4">
        <v>-0.18955332731963959</v>
      </c>
      <c r="F47" s="6">
        <v>1.4516682071410029E-10</v>
      </c>
      <c r="G47" s="6">
        <v>3.8251956218757022E-8</v>
      </c>
      <c r="H47" s="6">
        <v>0.84972160423486198</v>
      </c>
      <c r="I47">
        <v>-6.4343932558854791</v>
      </c>
      <c r="J47">
        <v>-5.1494455732524536</v>
      </c>
      <c r="K47">
        <v>-0.19686871033373651</v>
      </c>
      <c r="L47">
        <v>4.7360400297237989E-10</v>
      </c>
      <c r="M47">
        <v>4.669072158068704E-7</v>
      </c>
      <c r="N47">
        <v>0.84406012408017161</v>
      </c>
    </row>
    <row r="48" spans="1:14" x14ac:dyDescent="0.25">
      <c r="A48" s="1">
        <v>46</v>
      </c>
      <c r="B48" t="s">
        <v>59</v>
      </c>
      <c r="C48" s="4">
        <v>-2.7004887523924181</v>
      </c>
      <c r="D48" s="4">
        <v>-5.2672582383581554</v>
      </c>
      <c r="E48" s="4">
        <v>-3.0915631384461189</v>
      </c>
      <c r="F48" s="6">
        <v>7.1140973258039687E-3</v>
      </c>
      <c r="G48" s="6">
        <v>1.9166112619985739E-7</v>
      </c>
      <c r="H48" s="6">
        <v>2.0809942579140968E-3</v>
      </c>
      <c r="I48">
        <v>-2.8322940953601821</v>
      </c>
      <c r="J48">
        <v>-4.979637187637115</v>
      </c>
      <c r="K48">
        <v>-3.059329707379701</v>
      </c>
      <c r="L48">
        <v>4.9260592033738932E-3</v>
      </c>
      <c r="M48">
        <v>1.0628971918130439E-6</v>
      </c>
      <c r="N48">
        <v>2.4133010957987479E-3</v>
      </c>
    </row>
    <row r="49" spans="1:14" x14ac:dyDescent="0.25">
      <c r="A49" s="1">
        <v>47</v>
      </c>
      <c r="B49" t="s">
        <v>60</v>
      </c>
      <c r="C49" s="4">
        <v>-4.1692623639563218</v>
      </c>
      <c r="D49" s="4">
        <v>-2.6715031381622012</v>
      </c>
      <c r="E49" s="4">
        <v>0.75811196835364048</v>
      </c>
      <c r="F49" s="6">
        <v>3.4940922825543948E-5</v>
      </c>
      <c r="G49" s="6">
        <v>7.7508765788569974E-3</v>
      </c>
      <c r="H49" s="6">
        <v>0.44867388716283302</v>
      </c>
      <c r="I49">
        <v>-4.3426597576988817</v>
      </c>
      <c r="J49">
        <v>-2.5222036237267189</v>
      </c>
      <c r="K49">
        <v>0.73227465991712448</v>
      </c>
      <c r="L49">
        <v>1.9126706179002149E-5</v>
      </c>
      <c r="M49">
        <v>1.2166040711911869E-2</v>
      </c>
      <c r="N49">
        <v>0.46455779679588421</v>
      </c>
    </row>
    <row r="50" spans="1:14" x14ac:dyDescent="0.25">
      <c r="A50" s="1">
        <v>48</v>
      </c>
      <c r="B50" t="s">
        <v>61</v>
      </c>
      <c r="C50" s="4">
        <v>-0.50663870998044747</v>
      </c>
      <c r="D50" s="4">
        <v>5.1002794117718864</v>
      </c>
      <c r="E50" s="4">
        <v>5.6263410812187491</v>
      </c>
      <c r="F50" s="6">
        <v>0.61258963283420931</v>
      </c>
      <c r="G50" s="6">
        <v>4.521203416947761E-7</v>
      </c>
      <c r="H50" s="6">
        <v>2.7959264681771721E-8</v>
      </c>
      <c r="I50">
        <v>-0.52058792437336809</v>
      </c>
      <c r="J50">
        <v>5.1891466512609776</v>
      </c>
      <c r="K50">
        <v>5.7175065235358629</v>
      </c>
      <c r="L50">
        <v>0.60302788825409248</v>
      </c>
      <c r="M50">
        <v>3.8402514368143778E-7</v>
      </c>
      <c r="N50">
        <v>2.555328604170184E-8</v>
      </c>
    </row>
    <row r="51" spans="1:14" x14ac:dyDescent="0.25">
      <c r="A51" s="1">
        <v>49</v>
      </c>
      <c r="B51" t="s">
        <v>62</v>
      </c>
      <c r="C51" s="4">
        <v>-2.0679499190398869</v>
      </c>
      <c r="D51" s="4">
        <v>-11.26531138236912</v>
      </c>
      <c r="E51" s="4">
        <v>-9.0271366291266659</v>
      </c>
      <c r="F51" s="6">
        <v>3.9061622616809483E-2</v>
      </c>
      <c r="G51" s="6">
        <v>6.7663748206138081E-27</v>
      </c>
      <c r="H51" s="6">
        <v>2.235357027803778E-18</v>
      </c>
      <c r="I51">
        <v>-2.2008435111156222</v>
      </c>
      <c r="J51">
        <v>-11.73568179711461</v>
      </c>
      <c r="K51">
        <v>-9.6257437454477799</v>
      </c>
      <c r="L51">
        <v>2.8488918335672939E-2</v>
      </c>
      <c r="M51">
        <v>1.547278008190198E-26</v>
      </c>
      <c r="N51">
        <v>2.4036799385215699E-19</v>
      </c>
    </row>
    <row r="52" spans="1:14" x14ac:dyDescent="0.25">
      <c r="A52" s="1">
        <v>50</v>
      </c>
      <c r="B52" t="s">
        <v>63</v>
      </c>
      <c r="C52" s="4">
        <v>-2.7966846238751999</v>
      </c>
      <c r="D52" s="4">
        <v>-4.906286141910666</v>
      </c>
      <c r="E52" s="4">
        <v>-2.055837567380808</v>
      </c>
      <c r="F52" s="6">
        <v>5.3241561183096598E-3</v>
      </c>
      <c r="G52" s="6">
        <v>1.189502762074587E-6</v>
      </c>
      <c r="H52" s="6">
        <v>4.0219059779999317E-2</v>
      </c>
      <c r="I52">
        <v>-3.0384856100447761</v>
      </c>
      <c r="J52">
        <v>-5.1358112815220869</v>
      </c>
      <c r="K52">
        <v>-2.1514726526837959</v>
      </c>
      <c r="L52">
        <v>2.581364228772893E-3</v>
      </c>
      <c r="M52">
        <v>4.9918363786146402E-7</v>
      </c>
      <c r="N52">
        <v>3.221622934711129E-2</v>
      </c>
    </row>
    <row r="53" spans="1:14" x14ac:dyDescent="0.25">
      <c r="A53" s="1">
        <v>51</v>
      </c>
      <c r="B53" t="s">
        <v>64</v>
      </c>
      <c r="C53" s="4">
        <v>9.0887321935224849E-2</v>
      </c>
      <c r="D53" s="4">
        <v>-1.8454950645599379</v>
      </c>
      <c r="E53" s="4">
        <v>-1.958015592967371</v>
      </c>
      <c r="F53" s="6">
        <v>0.92761166972977016</v>
      </c>
      <c r="G53" s="6">
        <v>6.5445272582030437E-2</v>
      </c>
      <c r="H53" s="6">
        <v>5.0679173604993091E-2</v>
      </c>
      <c r="I53">
        <v>9.6205039908325157E-2</v>
      </c>
      <c r="J53">
        <v>-1.776666157783477</v>
      </c>
      <c r="K53">
        <v>-1.975907367276593</v>
      </c>
      <c r="L53">
        <v>0.92342029440066753</v>
      </c>
      <c r="M53">
        <v>7.6610171281488573E-2</v>
      </c>
      <c r="N53">
        <v>4.9057464442709628E-2</v>
      </c>
    </row>
    <row r="54" spans="1:14" x14ac:dyDescent="0.25">
      <c r="A54" s="1">
        <v>52</v>
      </c>
      <c r="B54" t="s">
        <v>65</v>
      </c>
      <c r="C54" s="4">
        <v>-3.0243506029032212</v>
      </c>
      <c r="D54" s="4">
        <v>-5.3489675217549681</v>
      </c>
      <c r="E54" s="4">
        <v>-2.5076916828603468</v>
      </c>
      <c r="F54" s="6">
        <v>2.595393770095775E-3</v>
      </c>
      <c r="G54" s="6">
        <v>1.248600480112088E-7</v>
      </c>
      <c r="H54" s="6">
        <v>1.2408371928637739E-2</v>
      </c>
      <c r="I54">
        <v>-3.0160100912133001</v>
      </c>
      <c r="J54">
        <v>-5.491005330600033</v>
      </c>
      <c r="K54">
        <v>-2.4462592699935848</v>
      </c>
      <c r="L54">
        <v>2.7745811136117228E-3</v>
      </c>
      <c r="M54">
        <v>8.3687293544656933E-8</v>
      </c>
      <c r="N54">
        <v>1.499381429310064E-2</v>
      </c>
    </row>
    <row r="55" spans="1:14" x14ac:dyDescent="0.25">
      <c r="A55" s="1">
        <v>53</v>
      </c>
      <c r="B55" t="s">
        <v>66</v>
      </c>
      <c r="C55" s="4">
        <v>-2.3554326052080672</v>
      </c>
      <c r="D55" s="4">
        <v>-4.9522971628805772</v>
      </c>
      <c r="E55" s="4">
        <v>-2.755786438831517</v>
      </c>
      <c r="F55" s="6">
        <v>1.881370586568569E-2</v>
      </c>
      <c r="G55" s="6">
        <v>9.4838405986180148E-7</v>
      </c>
      <c r="H55" s="6">
        <v>6.0283495349735348E-3</v>
      </c>
      <c r="I55">
        <v>-2.3310571220301979</v>
      </c>
      <c r="J55">
        <v>-5.1086759873823224</v>
      </c>
      <c r="K55">
        <v>-2.658182205964275</v>
      </c>
      <c r="L55">
        <v>2.0395436988919172E-2</v>
      </c>
      <c r="M55">
        <v>5.6997753864030893E-7</v>
      </c>
      <c r="N55">
        <v>8.2665927015505708E-3</v>
      </c>
    </row>
    <row r="56" spans="1:14" x14ac:dyDescent="0.25">
      <c r="A56" s="1">
        <v>54</v>
      </c>
      <c r="B56" t="s">
        <v>67</v>
      </c>
      <c r="C56" s="4">
        <v>-2.4706306244517862</v>
      </c>
      <c r="D56" s="4">
        <v>-8.6289374828415504</v>
      </c>
      <c r="E56" s="4">
        <v>-6.6348503980280356</v>
      </c>
      <c r="F56" s="6">
        <v>1.375711541436315E-2</v>
      </c>
      <c r="G56" s="6">
        <v>5.2653330103456699E-17</v>
      </c>
      <c r="H56" s="6">
        <v>7.1221552019625834E-11</v>
      </c>
      <c r="I56">
        <v>-2.4977934137195379</v>
      </c>
      <c r="J56">
        <v>-8.9504883995611291</v>
      </c>
      <c r="K56">
        <v>-6.5793885646576573</v>
      </c>
      <c r="L56">
        <v>1.301830367742436E-2</v>
      </c>
      <c r="M56">
        <v>3.406166343627577E-17</v>
      </c>
      <c r="N56">
        <v>2.0281304395224029E-10</v>
      </c>
    </row>
    <row r="57" spans="1:14" x14ac:dyDescent="0.25">
      <c r="A57" s="1">
        <v>55</v>
      </c>
      <c r="B57" t="s">
        <v>68</v>
      </c>
      <c r="C57" s="4">
        <v>-1.8599412958204851</v>
      </c>
      <c r="D57" s="4">
        <v>-7.339023154688201</v>
      </c>
      <c r="E57" s="4">
        <v>-6.5082888792271056</v>
      </c>
      <c r="F57" s="6">
        <v>6.3370273269682559E-2</v>
      </c>
      <c r="G57" s="6">
        <v>6.8257878732551761E-13</v>
      </c>
      <c r="H57" s="6">
        <v>1.5762321734372271E-10</v>
      </c>
      <c r="I57">
        <v>-1.785819801256574</v>
      </c>
      <c r="J57">
        <v>-7.2465969551884886</v>
      </c>
      <c r="K57">
        <v>-6.98786615286489</v>
      </c>
      <c r="L57">
        <v>7.5112166162585689E-2</v>
      </c>
      <c r="M57">
        <v>3.457260458746542E-12</v>
      </c>
      <c r="N57">
        <v>1.7317244618349871E-11</v>
      </c>
    </row>
    <row r="58" spans="1:14" x14ac:dyDescent="0.25">
      <c r="A58" s="1">
        <v>56</v>
      </c>
      <c r="B58" t="s">
        <v>69</v>
      </c>
      <c r="C58" s="4">
        <v>1.5248496420170019</v>
      </c>
      <c r="D58" s="4">
        <v>-2.107602587888008</v>
      </c>
      <c r="E58" s="4">
        <v>-4.016498144667203</v>
      </c>
      <c r="F58" s="6">
        <v>0.1278098271981806</v>
      </c>
      <c r="G58" s="6">
        <v>3.5468852848371993E-2</v>
      </c>
      <c r="H58" s="6">
        <v>6.6365776575605558E-5</v>
      </c>
      <c r="I58">
        <v>1.5190373673574931</v>
      </c>
      <c r="J58">
        <v>-2.2672889320194969</v>
      </c>
      <c r="K58">
        <v>-4.075335476732743</v>
      </c>
      <c r="L58">
        <v>0.1297788982972036</v>
      </c>
      <c r="M58">
        <v>2.4065392447032211E-2</v>
      </c>
      <c r="N58">
        <v>5.8521018842146692E-5</v>
      </c>
    </row>
    <row r="59" spans="1:14" x14ac:dyDescent="0.25">
      <c r="A59" s="1">
        <v>57</v>
      </c>
      <c r="B59" t="s">
        <v>70</v>
      </c>
      <c r="C59" s="4">
        <v>-4.5912713886124301</v>
      </c>
      <c r="D59" s="4">
        <v>-10.42766733178428</v>
      </c>
      <c r="E59" s="4">
        <v>-8.1983482651505799</v>
      </c>
      <c r="F59" s="6">
        <v>5.3426535767855416E-6</v>
      </c>
      <c r="G59" s="6">
        <v>1.480495502365359E-23</v>
      </c>
      <c r="H59" s="6">
        <v>1.4187225717832951E-15</v>
      </c>
      <c r="I59">
        <v>-4.6210022444166983</v>
      </c>
      <c r="J59">
        <v>-10.067135843211121</v>
      </c>
      <c r="K59">
        <v>-8.0720868488980262</v>
      </c>
      <c r="L59">
        <v>5.6223027946313903E-6</v>
      </c>
      <c r="M59">
        <v>8.5301965013201587E-21</v>
      </c>
      <c r="N59">
        <v>1.567131078762202E-14</v>
      </c>
    </row>
    <row r="60" spans="1:14" x14ac:dyDescent="0.25">
      <c r="A60" s="1">
        <v>58</v>
      </c>
      <c r="B60" t="s">
        <v>71</v>
      </c>
      <c r="C60" s="4">
        <v>-6.5423138419988911</v>
      </c>
      <c r="D60" s="4">
        <v>-5.9222471247493296</v>
      </c>
      <c r="E60" s="4">
        <v>-1.3273259374258</v>
      </c>
      <c r="F60" s="6">
        <v>1.2747006280729289E-10</v>
      </c>
      <c r="G60" s="6">
        <v>5.2801314579134894E-9</v>
      </c>
      <c r="H60" s="6">
        <v>0.18489260667665061</v>
      </c>
      <c r="I60">
        <v>-6.4741105817967881</v>
      </c>
      <c r="J60">
        <v>-5.6745680909422456</v>
      </c>
      <c r="K60">
        <v>-1.3116559449389671</v>
      </c>
      <c r="L60">
        <v>3.759325619928292E-10</v>
      </c>
      <c r="M60">
        <v>3.208703184277596E-8</v>
      </c>
      <c r="N60">
        <v>0.19061310478664889</v>
      </c>
    </row>
    <row r="61" spans="1:14" x14ac:dyDescent="0.25">
      <c r="A61" s="1">
        <v>60</v>
      </c>
      <c r="B61" t="s">
        <v>72</v>
      </c>
      <c r="C61" s="4">
        <v>-7.010506594504033</v>
      </c>
      <c r="D61" s="4">
        <v>-7.41475015777156</v>
      </c>
      <c r="E61" s="4">
        <v>-2.5945352185324051</v>
      </c>
      <c r="F61" s="6">
        <v>6.2584599001589939E-12</v>
      </c>
      <c r="G61" s="6">
        <v>4.0484622779476342E-13</v>
      </c>
      <c r="H61" s="6">
        <v>9.697314083122759E-3</v>
      </c>
      <c r="I61">
        <v>-7.1690845650350603</v>
      </c>
      <c r="J61">
        <v>-7.1852246544278504</v>
      </c>
      <c r="K61">
        <v>-2.5690579087862742</v>
      </c>
      <c r="L61">
        <v>5.6257741128541259E-12</v>
      </c>
      <c r="M61">
        <v>5.0848690534784704E-12</v>
      </c>
      <c r="N61">
        <v>1.066821935146605E-2</v>
      </c>
    </row>
    <row r="62" spans="1:14" x14ac:dyDescent="0.25">
      <c r="A62" s="1">
        <v>61</v>
      </c>
      <c r="B62" t="s">
        <v>73</v>
      </c>
      <c r="C62" s="4">
        <v>-6.3222788392686624</v>
      </c>
      <c r="D62" s="4">
        <v>-6.4223010162633649</v>
      </c>
      <c r="E62" s="4">
        <v>-3.488410413162625</v>
      </c>
      <c r="F62" s="6">
        <v>4.9506469418167226E-10</v>
      </c>
      <c r="G62" s="6">
        <v>2.6845975904851383E-10</v>
      </c>
      <c r="H62" s="6">
        <v>5.2054010952758492E-4</v>
      </c>
      <c r="I62">
        <v>-6.4291587881782783</v>
      </c>
      <c r="J62">
        <v>-6.3175930021509261</v>
      </c>
      <c r="K62">
        <v>-3.4317463780582051</v>
      </c>
      <c r="L62">
        <v>4.8820452110148508E-10</v>
      </c>
      <c r="M62">
        <v>9.2855485595693462E-10</v>
      </c>
      <c r="N62">
        <v>6.8165190247436544E-4</v>
      </c>
    </row>
    <row r="63" spans="1:14" x14ac:dyDescent="0.25">
      <c r="A63" s="1">
        <v>62</v>
      </c>
      <c r="B63" t="s">
        <v>74</v>
      </c>
      <c r="C63" s="4">
        <v>-6.3208796688490203</v>
      </c>
      <c r="D63" s="4">
        <v>-10.403915714727439</v>
      </c>
      <c r="E63" s="4">
        <v>-6.7727432641473424</v>
      </c>
      <c r="F63" s="6">
        <v>4.9929272117015695E-10</v>
      </c>
      <c r="G63" s="6">
        <v>1.830559598798831E-23</v>
      </c>
      <c r="H63" s="6">
        <v>2.9544706437870492E-11</v>
      </c>
      <c r="I63">
        <v>-6.5127241405955916</v>
      </c>
      <c r="J63">
        <v>-10.116081412165791</v>
      </c>
      <c r="K63">
        <v>-6.6703740240400933</v>
      </c>
      <c r="L63">
        <v>3.000320534568148E-10</v>
      </c>
      <c r="M63">
        <v>5.8641457552815933E-21</v>
      </c>
      <c r="N63">
        <v>1.1830185069052429E-10</v>
      </c>
    </row>
    <row r="64" spans="1:14" x14ac:dyDescent="0.25">
      <c r="A64" s="1">
        <v>63</v>
      </c>
      <c r="B64" t="s">
        <v>75</v>
      </c>
      <c r="C64" s="4">
        <v>2.8297148841674149</v>
      </c>
      <c r="D64" s="4">
        <v>-7.022010335784775</v>
      </c>
      <c r="E64" s="4">
        <v>-9.9865920266756714</v>
      </c>
      <c r="F64" s="6">
        <v>4.810751411611745E-3</v>
      </c>
      <c r="G64" s="6">
        <v>5.7992935291608894E-12</v>
      </c>
      <c r="H64" s="6">
        <v>7.2179785406929007E-22</v>
      </c>
      <c r="I64">
        <v>2.8526252210312508</v>
      </c>
      <c r="J64">
        <v>-7.2157257871617846</v>
      </c>
      <c r="K64">
        <v>-10.49914757551665</v>
      </c>
      <c r="L64">
        <v>4.629346438474834E-3</v>
      </c>
      <c r="M64">
        <v>4.1988601878266417E-12</v>
      </c>
      <c r="N64">
        <v>3.0309088766990522E-22</v>
      </c>
    </row>
    <row r="65" spans="1:14" x14ac:dyDescent="0.25">
      <c r="A65" s="1">
        <v>64</v>
      </c>
      <c r="B65" t="s">
        <v>76</v>
      </c>
      <c r="C65" s="4">
        <v>2.163232012692863</v>
      </c>
      <c r="D65" s="4">
        <v>-11.894310933485979</v>
      </c>
      <c r="E65" s="4">
        <v>-13.83868505220949</v>
      </c>
      <c r="F65" s="6">
        <v>3.090723990368768E-2</v>
      </c>
      <c r="G65" s="6">
        <v>1.6360514522379759E-29</v>
      </c>
      <c r="H65" s="2">
        <v>4.0425527764751933E-38</v>
      </c>
      <c r="I65">
        <v>2.1362021989991158</v>
      </c>
      <c r="J65">
        <v>-12.019453421861471</v>
      </c>
      <c r="K65">
        <v>-14.8498027179552</v>
      </c>
      <c r="L65">
        <v>3.3451021602418238E-2</v>
      </c>
      <c r="M65">
        <v>1.508937574693073E-27</v>
      </c>
      <c r="N65">
        <v>5.3822181358215015E-38</v>
      </c>
    </row>
    <row r="66" spans="1:14" x14ac:dyDescent="0.25">
      <c r="A66" s="1">
        <v>65</v>
      </c>
      <c r="B66" t="s">
        <v>77</v>
      </c>
      <c r="C66" s="4">
        <v>0.55542170416412384</v>
      </c>
      <c r="D66" s="4">
        <v>-12.759025692194539</v>
      </c>
      <c r="E66" s="4">
        <v>-13.362809629313929</v>
      </c>
      <c r="F66" s="6">
        <v>0.57880789666791599</v>
      </c>
      <c r="G66" s="6">
        <v>3.000292522638236E-33</v>
      </c>
      <c r="H66" s="6">
        <v>6.0227824205519831E-36</v>
      </c>
      <c r="I66">
        <v>0.54897583798960115</v>
      </c>
      <c r="J66">
        <v>-12.976616650888239</v>
      </c>
      <c r="K66">
        <v>-14.285401314344529</v>
      </c>
      <c r="L66">
        <v>0.58341978418962315</v>
      </c>
      <c r="M66">
        <v>5.1381811030329987E-31</v>
      </c>
      <c r="N66">
        <v>7.1571102858017496E-36</v>
      </c>
    </row>
    <row r="67" spans="1:14" x14ac:dyDescent="0.25">
      <c r="A67" s="1">
        <v>66</v>
      </c>
      <c r="B67" t="s">
        <v>78</v>
      </c>
      <c r="C67" s="4">
        <v>0.55542170416412384</v>
      </c>
      <c r="D67" s="4">
        <v>-12.759025692194539</v>
      </c>
      <c r="E67" s="4">
        <v>-13.362809629313929</v>
      </c>
      <c r="F67" s="6">
        <v>0.57880789666791599</v>
      </c>
      <c r="G67" s="6">
        <v>3.000292522638236E-33</v>
      </c>
      <c r="H67" s="6">
        <v>6.0227824205519831E-36</v>
      </c>
      <c r="I67">
        <v>0.54897583798960115</v>
      </c>
      <c r="J67">
        <v>-12.976616650888239</v>
      </c>
      <c r="K67">
        <v>-14.285401314344529</v>
      </c>
      <c r="L67">
        <v>0.58341978418962315</v>
      </c>
      <c r="M67">
        <v>5.1381811030329987E-31</v>
      </c>
      <c r="N67">
        <v>7.1571102858017496E-36</v>
      </c>
    </row>
    <row r="68" spans="1:14" x14ac:dyDescent="0.25">
      <c r="A68" s="1">
        <v>67</v>
      </c>
      <c r="B68" t="s">
        <v>79</v>
      </c>
      <c r="C68" s="4">
        <v>-8.3127744415063791</v>
      </c>
      <c r="D68" s="4">
        <v>-5.7625323959353878</v>
      </c>
      <c r="E68" s="4">
        <v>3.765813966742209</v>
      </c>
      <c r="F68" s="6">
        <v>5.9876355023731465E-16</v>
      </c>
      <c r="G68" s="6">
        <v>1.3099411723658769E-8</v>
      </c>
      <c r="H68" s="6">
        <v>1.819160007426801E-4</v>
      </c>
      <c r="I68">
        <v>-8.3047756149386061</v>
      </c>
      <c r="J68">
        <v>-6.0762893404309359</v>
      </c>
      <c r="K68">
        <v>3.6899200236390879</v>
      </c>
      <c r="L68">
        <v>3.204642516597457E-15</v>
      </c>
      <c r="M68">
        <v>3.6263547035836109E-9</v>
      </c>
      <c r="N68">
        <v>2.6517733212932709E-4</v>
      </c>
    </row>
    <row r="69" spans="1:14" x14ac:dyDescent="0.25">
      <c r="A69" s="1">
        <v>68</v>
      </c>
      <c r="B69" t="s">
        <v>80</v>
      </c>
      <c r="C69" s="4">
        <v>1.7313846780914111</v>
      </c>
      <c r="D69" s="4">
        <v>-12.12833291843368</v>
      </c>
      <c r="E69" s="4">
        <v>-13.730124402294029</v>
      </c>
      <c r="F69" s="6">
        <v>8.3883857627993233E-2</v>
      </c>
      <c r="G69" s="6">
        <v>1.6518078977585941E-30</v>
      </c>
      <c r="H69" s="6">
        <v>1.276213106697964E-37</v>
      </c>
      <c r="I69">
        <v>1.7105922749802409</v>
      </c>
      <c r="J69">
        <v>-12.22809659105666</v>
      </c>
      <c r="K69">
        <v>-14.71317071375829</v>
      </c>
      <c r="L69">
        <v>8.8163340859368139E-2</v>
      </c>
      <c r="M69">
        <v>2.6918541678192722E-28</v>
      </c>
      <c r="N69">
        <v>1.763541184066513E-37</v>
      </c>
    </row>
    <row r="70" spans="1:14" x14ac:dyDescent="0.25">
      <c r="A70" s="1">
        <v>69</v>
      </c>
      <c r="B70" t="s">
        <v>81</v>
      </c>
      <c r="C70" s="4">
        <v>1.6273181627028359</v>
      </c>
      <c r="D70" s="4">
        <v>-11.535186865732109</v>
      </c>
      <c r="E70" s="4">
        <v>-12.883952888470001</v>
      </c>
      <c r="F70" s="6">
        <v>0.1041809023846737</v>
      </c>
      <c r="G70" s="6">
        <v>5.2319239878509767E-28</v>
      </c>
      <c r="H70" s="6">
        <v>8.4096697291012413E-34</v>
      </c>
      <c r="I70">
        <v>1.5966553712377489</v>
      </c>
      <c r="J70">
        <v>-11.78173500727144</v>
      </c>
      <c r="K70">
        <v>-13.55427586319888</v>
      </c>
      <c r="L70">
        <v>0.1113680037585993</v>
      </c>
      <c r="M70">
        <v>1.061946932250644E-26</v>
      </c>
      <c r="N70">
        <v>3.8128741460798759E-33</v>
      </c>
    </row>
    <row r="71" spans="1:14" x14ac:dyDescent="0.25">
      <c r="A71" s="1">
        <v>70</v>
      </c>
      <c r="B71" t="s">
        <v>82</v>
      </c>
      <c r="C71" s="4">
        <v>7.240819042145735</v>
      </c>
      <c r="D71" s="4">
        <v>-1.0633660239046729</v>
      </c>
      <c r="E71" s="4">
        <v>-8.2176414193743739</v>
      </c>
      <c r="F71" s="6">
        <v>1.3352282229646401E-12</v>
      </c>
      <c r="G71" s="6">
        <v>0.28803266462653021</v>
      </c>
      <c r="H71" s="6">
        <v>1.227472116692043E-15</v>
      </c>
      <c r="I71">
        <v>7.1481743178962134</v>
      </c>
      <c r="J71">
        <v>-1.084110695266749</v>
      </c>
      <c r="K71">
        <v>-8.5323510118266004</v>
      </c>
      <c r="L71">
        <v>6.4115110045017626E-12</v>
      </c>
      <c r="M71">
        <v>0.27916361109172161</v>
      </c>
      <c r="N71">
        <v>6.6093319800100378E-16</v>
      </c>
    </row>
    <row r="72" spans="1:14" x14ac:dyDescent="0.25">
      <c r="A72" s="1">
        <v>71</v>
      </c>
      <c r="B72" t="s">
        <v>83</v>
      </c>
      <c r="C72" s="4">
        <v>7.3024133508633282</v>
      </c>
      <c r="D72" s="4">
        <v>-1.038904449943278</v>
      </c>
      <c r="E72" s="4">
        <v>-8.3114124671723584</v>
      </c>
      <c r="F72" s="6">
        <v>8.7731552357078688E-13</v>
      </c>
      <c r="G72" s="6">
        <v>0.29925678612558759</v>
      </c>
      <c r="H72" s="6">
        <v>6.0497603605082746E-16</v>
      </c>
      <c r="I72">
        <v>7.1986442047024326</v>
      </c>
      <c r="J72">
        <v>-1.0622997175480531</v>
      </c>
      <c r="K72">
        <v>-8.633689305170245</v>
      </c>
      <c r="L72">
        <v>4.6744061729968899E-12</v>
      </c>
      <c r="M72">
        <v>0.28893185417826861</v>
      </c>
      <c r="N72">
        <v>3.2457678192019559E-16</v>
      </c>
    </row>
    <row r="73" spans="1:14" x14ac:dyDescent="0.25">
      <c r="A73" s="1">
        <v>72</v>
      </c>
      <c r="B73" t="s">
        <v>84</v>
      </c>
      <c r="C73" s="4">
        <v>4.5844430841238912</v>
      </c>
      <c r="D73" s="4">
        <v>-1.8887905337688551</v>
      </c>
      <c r="E73" s="4">
        <v>-6.6439797896219579</v>
      </c>
      <c r="F73" s="6">
        <v>5.5142628272875082E-6</v>
      </c>
      <c r="G73" s="6">
        <v>5.938942051307157E-2</v>
      </c>
      <c r="H73" s="6">
        <v>6.7222131339653165E-11</v>
      </c>
      <c r="I73">
        <v>4.5940056127970266</v>
      </c>
      <c r="J73">
        <v>-1.9234815116718971</v>
      </c>
      <c r="K73">
        <v>-6.959501774151633</v>
      </c>
      <c r="L73">
        <v>6.3479842052392134E-6</v>
      </c>
      <c r="M73">
        <v>5.5341167368114827E-2</v>
      </c>
      <c r="N73">
        <v>2.0612435270442941E-11</v>
      </c>
    </row>
    <row r="74" spans="1:14" x14ac:dyDescent="0.25">
      <c r="A74" s="1">
        <v>73</v>
      </c>
      <c r="B74" t="s">
        <v>85</v>
      </c>
      <c r="C74" s="4">
        <v>-5.9212336675964137</v>
      </c>
      <c r="D74" s="4">
        <v>-6.387963668863728</v>
      </c>
      <c r="E74" s="4">
        <v>-2.523504752492983</v>
      </c>
      <c r="F74" s="6">
        <v>5.311012665310297E-9</v>
      </c>
      <c r="G74" s="6">
        <v>3.3152250289411929E-10</v>
      </c>
      <c r="H74" s="6">
        <v>1.186956127678275E-2</v>
      </c>
      <c r="I74">
        <v>-5.8995523429583709</v>
      </c>
      <c r="J74">
        <v>-6.1716719085630434</v>
      </c>
      <c r="K74">
        <v>-2.490610605390553</v>
      </c>
      <c r="L74">
        <v>9.5939900070684948E-9</v>
      </c>
      <c r="M74">
        <v>2.126256599154991E-9</v>
      </c>
      <c r="N74">
        <v>1.3278993181809629E-2</v>
      </c>
    </row>
    <row r="75" spans="1:14" x14ac:dyDescent="0.25">
      <c r="A75" s="1">
        <v>74</v>
      </c>
      <c r="B75" t="s">
        <v>86</v>
      </c>
      <c r="C75" s="4">
        <v>6.5114676770935578</v>
      </c>
      <c r="D75" s="4">
        <v>-2.045551860971639</v>
      </c>
      <c r="E75" s="4">
        <v>-7.4953119576762619</v>
      </c>
      <c r="F75" s="6">
        <v>1.54533313192665E-10</v>
      </c>
      <c r="G75" s="6">
        <v>4.1224716345090701E-2</v>
      </c>
      <c r="H75" s="6">
        <v>2.3114966265015291E-13</v>
      </c>
      <c r="I75">
        <v>6.7752166536365426</v>
      </c>
      <c r="J75">
        <v>-2.0361696207765858</v>
      </c>
      <c r="K75">
        <v>-7.8540759046016984</v>
      </c>
      <c r="L75">
        <v>6.3156877203799976E-11</v>
      </c>
      <c r="M75">
        <v>4.2588607379114282E-2</v>
      </c>
      <c r="N75">
        <v>6.7582534239369466E-14</v>
      </c>
    </row>
    <row r="76" spans="1:14" x14ac:dyDescent="0.25">
      <c r="A76" s="1">
        <v>75</v>
      </c>
      <c r="B76" t="s">
        <v>87</v>
      </c>
      <c r="C76" s="4">
        <v>0.55525407206759547</v>
      </c>
      <c r="D76" s="4">
        <v>-12.75906305664518</v>
      </c>
      <c r="E76" s="4">
        <v>-13.36262022428498</v>
      </c>
      <c r="F76" s="6">
        <v>0.57892246400180891</v>
      </c>
      <c r="G76" s="6">
        <v>2.9991545383091179E-33</v>
      </c>
      <c r="H76" s="6">
        <v>6.034677195180591E-36</v>
      </c>
      <c r="I76">
        <v>0.54880940730160466</v>
      </c>
      <c r="J76">
        <v>-12.97664288158159</v>
      </c>
      <c r="K76">
        <v>-14.28526601467151</v>
      </c>
      <c r="L76">
        <v>0.58353386637485838</v>
      </c>
      <c r="M76">
        <v>5.1370438832970096E-31</v>
      </c>
      <c r="N76">
        <v>7.1654757249337163E-36</v>
      </c>
    </row>
    <row r="77" spans="1:14" x14ac:dyDescent="0.25">
      <c r="A77" s="1">
        <v>76</v>
      </c>
      <c r="B77" t="s">
        <v>88</v>
      </c>
      <c r="C77" s="4">
        <v>0.55525407206759547</v>
      </c>
      <c r="D77" s="4">
        <v>-12.75906305664518</v>
      </c>
      <c r="E77" s="4">
        <v>-13.36262022428498</v>
      </c>
      <c r="F77" s="6">
        <v>0.57892246400180891</v>
      </c>
      <c r="G77" s="6">
        <v>2.9991545383091179E-33</v>
      </c>
      <c r="H77" s="6">
        <v>6.034677195180591E-36</v>
      </c>
      <c r="I77">
        <v>0.54880940730160466</v>
      </c>
      <c r="J77">
        <v>-12.97664288158159</v>
      </c>
      <c r="K77">
        <v>-14.28526601467151</v>
      </c>
      <c r="L77">
        <v>0.58353386637485838</v>
      </c>
      <c r="M77">
        <v>5.1370438832970096E-31</v>
      </c>
      <c r="N77">
        <v>7.1654757249337163E-36</v>
      </c>
    </row>
    <row r="78" spans="1:14" x14ac:dyDescent="0.25">
      <c r="A78" s="1">
        <v>77</v>
      </c>
      <c r="B78" t="s">
        <v>89</v>
      </c>
      <c r="C78" s="4">
        <v>0.41783987522319371</v>
      </c>
      <c r="D78" s="4">
        <v>-6.8991997310813229</v>
      </c>
      <c r="E78" s="4">
        <v>-6.6746385558468706</v>
      </c>
      <c r="F78" s="6">
        <v>0.67620980128621833</v>
      </c>
      <c r="G78" s="6">
        <v>1.301278228260944E-11</v>
      </c>
      <c r="H78" s="6">
        <v>5.533688438014743E-11</v>
      </c>
      <c r="I78">
        <v>0.43262534871881603</v>
      </c>
      <c r="J78">
        <v>-7.3033257176914423</v>
      </c>
      <c r="K78">
        <v>-7.242572461795235</v>
      </c>
      <c r="L78">
        <v>0.665589734274741</v>
      </c>
      <c r="M78">
        <v>2.4155065345610108E-12</v>
      </c>
      <c r="N78">
        <v>3.5460799322771511E-12</v>
      </c>
    </row>
    <row r="79" spans="1:14" x14ac:dyDescent="0.25">
      <c r="A79" s="1">
        <v>78</v>
      </c>
      <c r="B79" t="s">
        <v>90</v>
      </c>
      <c r="C79" s="4">
        <v>4.8231653963649368</v>
      </c>
      <c r="D79" s="4">
        <v>-5.5210476426537758</v>
      </c>
      <c r="E79" s="4">
        <v>-9.9960784182858866</v>
      </c>
      <c r="F79" s="6">
        <v>1.782796621257044E-6</v>
      </c>
      <c r="G79" s="6">
        <v>4.9718358962327893E-8</v>
      </c>
      <c r="H79" s="6">
        <v>6.6473094718607746E-22</v>
      </c>
      <c r="I79">
        <v>4.9045933804040667</v>
      </c>
      <c r="J79">
        <v>-5.5427590305289423</v>
      </c>
      <c r="K79">
        <v>-10.649872897280121</v>
      </c>
      <c r="L79">
        <v>1.51839103447719E-6</v>
      </c>
      <c r="M79">
        <v>6.4022835690033128E-8</v>
      </c>
      <c r="N79">
        <v>9.3177584869238949E-23</v>
      </c>
    </row>
    <row r="80" spans="1:14" x14ac:dyDescent="0.25">
      <c r="A80" s="1">
        <v>79</v>
      </c>
      <c r="B80" t="s">
        <v>91</v>
      </c>
      <c r="C80" s="4">
        <v>4.9465340530927602</v>
      </c>
      <c r="D80" s="4">
        <v>-4.7505807816913039</v>
      </c>
      <c r="E80" s="4">
        <v>-8.0262704392143736</v>
      </c>
      <c r="F80" s="6">
        <v>9.7577568835534615E-7</v>
      </c>
      <c r="G80" s="6">
        <v>2.5261470197341199E-6</v>
      </c>
      <c r="H80" s="6">
        <v>5.1014268042890757E-15</v>
      </c>
      <c r="I80">
        <v>4.973592247046934</v>
      </c>
      <c r="J80">
        <v>-4.7682344845455518</v>
      </c>
      <c r="K80">
        <v>-8.330869990024933</v>
      </c>
      <c r="L80">
        <v>1.0940481730723311E-6</v>
      </c>
      <c r="M80">
        <v>2.8713534995728422E-6</v>
      </c>
      <c r="N80">
        <v>2.6775101950905308E-15</v>
      </c>
    </row>
    <row r="81" spans="1:14" x14ac:dyDescent="0.25">
      <c r="A81" s="1">
        <v>80</v>
      </c>
      <c r="B81" t="s">
        <v>92</v>
      </c>
      <c r="C81" s="4">
        <v>8.4196678710708568</v>
      </c>
      <c r="D81" s="4">
        <v>11.09809842852478</v>
      </c>
      <c r="E81" s="4">
        <v>3.558027875845768</v>
      </c>
      <c r="F81" s="6">
        <v>2.6525452950577282E-16</v>
      </c>
      <c r="G81" s="6">
        <v>3.2408214749478972E-26</v>
      </c>
      <c r="H81" s="6">
        <v>4.0238564978719281E-4</v>
      </c>
      <c r="I81">
        <v>8.7211971666293806</v>
      </c>
      <c r="J81">
        <v>10.827239629971039</v>
      </c>
      <c r="K81">
        <v>3.5665490279551251</v>
      </c>
      <c r="L81">
        <v>1.7494962010331441E-16</v>
      </c>
      <c r="M81">
        <v>2.303395778021955E-23</v>
      </c>
      <c r="N81">
        <v>4.1923208697498371E-4</v>
      </c>
    </row>
    <row r="82" spans="1:14" x14ac:dyDescent="0.25">
      <c r="A82" s="1">
        <v>81</v>
      </c>
      <c r="B82" t="s">
        <v>93</v>
      </c>
      <c r="C82" s="4">
        <v>8.0022205039379184</v>
      </c>
      <c r="D82" s="4">
        <v>9.5802377594154535</v>
      </c>
      <c r="E82" s="4">
        <v>2.6847069676799968</v>
      </c>
      <c r="F82" s="6">
        <v>6.0902809880022238E-15</v>
      </c>
      <c r="G82" s="6">
        <v>2.3332315432317231E-20</v>
      </c>
      <c r="H82" s="6">
        <v>7.4547123507592364E-3</v>
      </c>
      <c r="I82">
        <v>8.3583468340044114</v>
      </c>
      <c r="J82">
        <v>9.4139872803704581</v>
      </c>
      <c r="K82">
        <v>2.7067288147491242</v>
      </c>
      <c r="L82">
        <v>2.215070668744657E-15</v>
      </c>
      <c r="M82">
        <v>1.160313703610919E-18</v>
      </c>
      <c r="N82">
        <v>7.173992150203032E-3</v>
      </c>
    </row>
    <row r="83" spans="1:14" x14ac:dyDescent="0.25">
      <c r="A83" s="1">
        <v>82</v>
      </c>
      <c r="B83" t="s">
        <v>94</v>
      </c>
      <c r="C83" s="4">
        <v>6.3893854351290988</v>
      </c>
      <c r="D83" s="4">
        <v>7.9251272531483998</v>
      </c>
      <c r="E83" s="4">
        <v>2.114668683325303</v>
      </c>
      <c r="F83" s="6">
        <v>3.2864493822970388E-10</v>
      </c>
      <c r="G83" s="6">
        <v>1.0716926610426769E-14</v>
      </c>
      <c r="H83" s="6">
        <v>3.4859227356781007E-2</v>
      </c>
      <c r="I83">
        <v>6.9812340921713991</v>
      </c>
      <c r="J83">
        <v>8.143226397714594</v>
      </c>
      <c r="K83">
        <v>2.1700735376758402</v>
      </c>
      <c r="L83">
        <v>1.8037907042210119E-11</v>
      </c>
      <c r="M83">
        <v>9.6747550561430054E-15</v>
      </c>
      <c r="N83">
        <v>3.0765331647655499E-2</v>
      </c>
    </row>
    <row r="84" spans="1:14" x14ac:dyDescent="0.25">
      <c r="A84" s="1">
        <v>83</v>
      </c>
      <c r="B84" t="s">
        <v>95</v>
      </c>
      <c r="C84" s="4">
        <v>-3.3343316684059161</v>
      </c>
      <c r="D84" s="4">
        <v>-11.079152816842489</v>
      </c>
      <c r="E84" s="4">
        <v>-6.3715636586116178</v>
      </c>
      <c r="F84" s="6">
        <v>9.0636144529855254E-4</v>
      </c>
      <c r="G84" s="6">
        <v>3.8664980472336511E-26</v>
      </c>
      <c r="H84" s="6">
        <v>3.6655099980080498E-10</v>
      </c>
      <c r="I84">
        <v>-3.686819181401062</v>
      </c>
      <c r="J84">
        <v>-11.580732763947481</v>
      </c>
      <c r="K84">
        <v>-6.5908332964666494</v>
      </c>
      <c r="L84">
        <v>2.682888875126268E-4</v>
      </c>
      <c r="M84">
        <v>5.4677789959008226E-26</v>
      </c>
      <c r="N84">
        <v>1.8957207732930451E-10</v>
      </c>
    </row>
    <row r="85" spans="1:14" x14ac:dyDescent="0.25">
      <c r="A85" s="1">
        <v>84</v>
      </c>
      <c r="B85" t="s">
        <v>96</v>
      </c>
      <c r="C85" s="4">
        <v>-5.9585955709396474</v>
      </c>
      <c r="D85" s="4">
        <v>-8.2213274461764563</v>
      </c>
      <c r="E85" s="4">
        <v>-1.887919865193417</v>
      </c>
      <c r="F85" s="6">
        <v>4.2812421120711251E-9</v>
      </c>
      <c r="G85" s="6">
        <v>1.19394421299996E-15</v>
      </c>
      <c r="H85" s="6">
        <v>5.9506444186781693E-2</v>
      </c>
      <c r="I85">
        <v>-6.3836896467927717</v>
      </c>
      <c r="J85">
        <v>-7.878259135640862</v>
      </c>
      <c r="K85">
        <v>-1.8657247774011241</v>
      </c>
      <c r="L85">
        <v>6.3506748974994604E-10</v>
      </c>
      <c r="M85">
        <v>5.7539711981374857E-14</v>
      </c>
      <c r="N85">
        <v>6.3030366284311329E-2</v>
      </c>
    </row>
    <row r="86" spans="1:14" x14ac:dyDescent="0.25">
      <c r="A86" s="1">
        <v>85</v>
      </c>
      <c r="B86" t="s">
        <v>97</v>
      </c>
      <c r="C86" s="4">
        <v>3.1836179313039392</v>
      </c>
      <c r="D86" s="4">
        <v>-8.8069925237487521</v>
      </c>
      <c r="E86" s="4">
        <v>-11.91013918046951</v>
      </c>
      <c r="F86" s="6">
        <v>1.527786696545858E-3</v>
      </c>
      <c r="G86" s="6">
        <v>1.299123487230063E-17</v>
      </c>
      <c r="H86" s="6">
        <v>1.4022182248333449E-29</v>
      </c>
      <c r="I86">
        <v>3.336816672076822</v>
      </c>
      <c r="J86">
        <v>-9.5373825240395238</v>
      </c>
      <c r="K86">
        <v>-12.835362749271891</v>
      </c>
      <c r="L86">
        <v>9.5125299046967761E-4</v>
      </c>
      <c r="M86">
        <v>4.6466240594897843E-19</v>
      </c>
      <c r="N86">
        <v>1.6891984492714381E-30</v>
      </c>
    </row>
    <row r="87" spans="1:14" x14ac:dyDescent="0.25">
      <c r="A87" s="1">
        <v>86</v>
      </c>
      <c r="B87" t="s">
        <v>98</v>
      </c>
      <c r="C87" s="4">
        <v>2.210951490441456</v>
      </c>
      <c r="D87" s="4">
        <v>-8.6717069456068714</v>
      </c>
      <c r="E87" s="4">
        <v>-10.522205518250111</v>
      </c>
      <c r="F87" s="6">
        <v>2.7405768516092738E-2</v>
      </c>
      <c r="G87" s="6">
        <v>3.7695807117455368E-17</v>
      </c>
      <c r="H87" s="6">
        <v>6.3401488816975643E-24</v>
      </c>
      <c r="I87">
        <v>2.319936883669393</v>
      </c>
      <c r="J87">
        <v>-9.1795928542513447</v>
      </c>
      <c r="K87">
        <v>-11.02284516312478</v>
      </c>
      <c r="L87">
        <v>2.0997724091686629E-2</v>
      </c>
      <c r="M87">
        <v>6.4844121206726669E-18</v>
      </c>
      <c r="N87">
        <v>4.8754756055723418E-24</v>
      </c>
    </row>
    <row r="88" spans="1:14" x14ac:dyDescent="0.25">
      <c r="A88" s="1">
        <v>87</v>
      </c>
      <c r="B88" t="s">
        <v>99</v>
      </c>
      <c r="C88" s="4">
        <v>0.24679451765105179</v>
      </c>
      <c r="D88" s="4">
        <v>-5.3754803195282417</v>
      </c>
      <c r="E88" s="4">
        <v>-5.5193353754377483</v>
      </c>
      <c r="F88" s="6">
        <v>0.8051494767143107</v>
      </c>
      <c r="G88" s="6">
        <v>1.085203066218419E-7</v>
      </c>
      <c r="H88" s="6">
        <v>5.018211698662128E-8</v>
      </c>
      <c r="I88">
        <v>0.2435707221652009</v>
      </c>
      <c r="J88">
        <v>-5.3228487301857106</v>
      </c>
      <c r="K88">
        <v>-5.8362284816305152</v>
      </c>
      <c r="L88">
        <v>0.80772545573456633</v>
      </c>
      <c r="M88">
        <v>1.971655152094827E-7</v>
      </c>
      <c r="N88">
        <v>1.352457984236636E-8</v>
      </c>
    </row>
    <row r="89" spans="1:14" x14ac:dyDescent="0.25">
      <c r="A89" s="1">
        <v>88</v>
      </c>
      <c r="B89" t="s">
        <v>100</v>
      </c>
      <c r="C89" s="4">
        <v>-1.487606283699396</v>
      </c>
      <c r="D89" s="4">
        <v>-3.8436991026317919</v>
      </c>
      <c r="E89" s="4">
        <v>-2.033536356841644</v>
      </c>
      <c r="F89" s="6">
        <v>0.13736644720854729</v>
      </c>
      <c r="G89" s="6">
        <v>1.3377678845999071E-4</v>
      </c>
      <c r="H89" s="6">
        <v>4.2426462211964951E-2</v>
      </c>
      <c r="I89">
        <v>-1.4763044402523919</v>
      </c>
      <c r="J89">
        <v>-3.8253137037778369</v>
      </c>
      <c r="K89">
        <v>-2.1073196370316931</v>
      </c>
      <c r="L89">
        <v>0.14088381731332059</v>
      </c>
      <c r="M89">
        <v>1.5812082308568401E-4</v>
      </c>
      <c r="N89">
        <v>3.5898005835899027E-2</v>
      </c>
    </row>
    <row r="90" spans="1:14" x14ac:dyDescent="0.25">
      <c r="A90" s="1">
        <v>89</v>
      </c>
      <c r="B90" t="s">
        <v>101</v>
      </c>
      <c r="C90" s="4">
        <v>4.0537419622999984</v>
      </c>
      <c r="D90" s="4">
        <v>-0.39346853548002919</v>
      </c>
      <c r="E90" s="4">
        <v>-4.3045714871519936</v>
      </c>
      <c r="F90" s="6">
        <v>5.6863995608152047E-5</v>
      </c>
      <c r="G90" s="6">
        <v>0.69410960469917371</v>
      </c>
      <c r="H90" s="6">
        <v>1.9460838176961241E-5</v>
      </c>
      <c r="I90">
        <v>4.4837210642373941</v>
      </c>
      <c r="J90">
        <v>-0.46085746792167731</v>
      </c>
      <c r="K90">
        <v>-4.4087845973240682</v>
      </c>
      <c r="L90">
        <v>1.0362269349030079E-5</v>
      </c>
      <c r="M90">
        <v>0.64522611037841249</v>
      </c>
      <c r="N90">
        <v>1.437828473059306E-5</v>
      </c>
    </row>
    <row r="91" spans="1:14" x14ac:dyDescent="0.25">
      <c r="A91" s="1">
        <v>90</v>
      </c>
      <c r="B91" t="s">
        <v>102</v>
      </c>
      <c r="C91" s="4">
        <v>2.194796798263642</v>
      </c>
      <c r="D91" s="4">
        <v>-5.3854394968515704</v>
      </c>
      <c r="E91" s="4">
        <v>-7.6637919462240962</v>
      </c>
      <c r="F91" s="6">
        <v>2.855066152715938E-2</v>
      </c>
      <c r="G91" s="6">
        <v>1.0293518405745209E-7</v>
      </c>
      <c r="H91" s="6">
        <v>7.0484250635201654E-14</v>
      </c>
      <c r="I91">
        <v>2.2387801518007948</v>
      </c>
      <c r="J91">
        <v>-6.0499471359529373</v>
      </c>
      <c r="K91">
        <v>-8.106531404153932</v>
      </c>
      <c r="L91">
        <v>2.5884191895724291E-2</v>
      </c>
      <c r="M91">
        <v>4.1979090194676276E-9</v>
      </c>
      <c r="N91">
        <v>1.2411609269902359E-14</v>
      </c>
    </row>
    <row r="92" spans="1:14" x14ac:dyDescent="0.25">
      <c r="A92" s="1">
        <v>91</v>
      </c>
      <c r="B92" t="s">
        <v>103</v>
      </c>
      <c r="C92" s="4">
        <v>1.816857005920905</v>
      </c>
      <c r="D92" s="4">
        <v>0.67134448649304057</v>
      </c>
      <c r="E92" s="4">
        <v>-1.372879411758668</v>
      </c>
      <c r="F92" s="6">
        <v>6.9724827437267406E-2</v>
      </c>
      <c r="G92" s="6">
        <v>0.50225276687632214</v>
      </c>
      <c r="H92" s="6">
        <v>0.17028940433361661</v>
      </c>
      <c r="I92">
        <v>1.949178273549435</v>
      </c>
      <c r="J92">
        <v>0.65068745826876762</v>
      </c>
      <c r="K92">
        <v>-1.3052100924400829</v>
      </c>
      <c r="L92">
        <v>5.2181651401859368E-2</v>
      </c>
      <c r="M92">
        <v>0.51573336377701384</v>
      </c>
      <c r="N92">
        <v>0.1927955269105448</v>
      </c>
    </row>
    <row r="93" spans="1:14" x14ac:dyDescent="0.25">
      <c r="A93" s="1">
        <v>92</v>
      </c>
      <c r="B93" t="s">
        <v>104</v>
      </c>
      <c r="C93" s="4">
        <v>1.164499073757463</v>
      </c>
      <c r="D93" s="4">
        <v>-5.194728292300808</v>
      </c>
      <c r="E93" s="4">
        <v>-6.6087131088494084</v>
      </c>
      <c r="F93" s="6">
        <v>0.24467260509016531</v>
      </c>
      <c r="G93" s="6">
        <v>2.7905451574453298E-7</v>
      </c>
      <c r="H93" s="6">
        <v>8.4006370453295687E-11</v>
      </c>
      <c r="I93">
        <v>1.248477979063376</v>
      </c>
      <c r="J93">
        <v>-4.9419867060345402</v>
      </c>
      <c r="K93">
        <v>-6.1793563042726491</v>
      </c>
      <c r="L93">
        <v>0.21280423418033539</v>
      </c>
      <c r="M93">
        <v>1.271842934786304E-6</v>
      </c>
      <c r="N93">
        <v>2.0362032763394249E-9</v>
      </c>
    </row>
    <row r="94" spans="1:14" x14ac:dyDescent="0.25">
      <c r="A94" s="1">
        <v>93</v>
      </c>
      <c r="B94" t="s">
        <v>105</v>
      </c>
      <c r="C94" s="4">
        <v>-2.971139446864731</v>
      </c>
      <c r="D94" s="4">
        <v>-3.6090359941117049</v>
      </c>
      <c r="E94" s="4">
        <v>-9.8044710100894231E-2</v>
      </c>
      <c r="F94" s="6">
        <v>3.0826188557575491E-3</v>
      </c>
      <c r="G94" s="6">
        <v>3.3230649549174202E-4</v>
      </c>
      <c r="H94" s="6">
        <v>0.92192868433336272</v>
      </c>
      <c r="I94">
        <v>-3.1424860290388139</v>
      </c>
      <c r="J94">
        <v>-4.1245618932531718</v>
      </c>
      <c r="K94">
        <v>-0.1096931863528168</v>
      </c>
      <c r="L94">
        <v>1.838187130746405E-3</v>
      </c>
      <c r="M94">
        <v>4.7834239255202357E-5</v>
      </c>
      <c r="N94">
        <v>0.91272413949976738</v>
      </c>
    </row>
    <row r="95" spans="1:14" x14ac:dyDescent="0.25">
      <c r="A95" s="1">
        <v>94</v>
      </c>
      <c r="B95" t="s">
        <v>106</v>
      </c>
      <c r="C95" s="4">
        <v>5.165753723977808</v>
      </c>
      <c r="D95" s="4">
        <v>2.1412690369943852</v>
      </c>
      <c r="E95" s="4">
        <v>-3.2150269099062281</v>
      </c>
      <c r="F95" s="6">
        <v>3.2383758728204122E-7</v>
      </c>
      <c r="G95" s="6">
        <v>3.2644069004892952E-2</v>
      </c>
      <c r="H95" s="6">
        <v>1.3725418086910259E-3</v>
      </c>
      <c r="I95">
        <v>5.6472928639575022</v>
      </c>
      <c r="J95">
        <v>2.0889280153252998</v>
      </c>
      <c r="K95">
        <v>-3.1765452967898891</v>
      </c>
      <c r="L95">
        <v>3.7055143422857693E-8</v>
      </c>
      <c r="M95">
        <v>3.7534838361832308E-2</v>
      </c>
      <c r="N95">
        <v>1.6414974364978711E-3</v>
      </c>
    </row>
    <row r="96" spans="1:14" x14ac:dyDescent="0.25">
      <c r="A96" s="1">
        <v>95</v>
      </c>
      <c r="B96" t="s">
        <v>107</v>
      </c>
      <c r="C96" s="4">
        <v>0.75848833915502767</v>
      </c>
      <c r="D96" s="4">
        <v>-0.89789898645121557</v>
      </c>
      <c r="E96" s="4">
        <v>-1.6333439643016889</v>
      </c>
      <c r="F96" s="6">
        <v>0.44844878920857262</v>
      </c>
      <c r="G96" s="6">
        <v>0.3695902104342863</v>
      </c>
      <c r="H96" s="6">
        <v>0.102907652833887</v>
      </c>
      <c r="I96">
        <v>0.81714933944947898</v>
      </c>
      <c r="J96">
        <v>-0.92018676156125168</v>
      </c>
      <c r="K96">
        <v>-1.6066853260155101</v>
      </c>
      <c r="L96">
        <v>0.41447471370047939</v>
      </c>
      <c r="M96">
        <v>0.35819530239228869</v>
      </c>
      <c r="N96">
        <v>0.1091480849605717</v>
      </c>
    </row>
    <row r="97" spans="1:14" x14ac:dyDescent="0.25">
      <c r="A97" s="1">
        <v>96</v>
      </c>
      <c r="B97" t="s">
        <v>108</v>
      </c>
      <c r="C97" s="4">
        <v>-1.2658094607967629</v>
      </c>
      <c r="D97" s="4">
        <v>-5.1176604876610119</v>
      </c>
      <c r="E97" s="4">
        <v>-3.4857494592031619</v>
      </c>
      <c r="F97" s="6">
        <v>0.20605983078873441</v>
      </c>
      <c r="G97" s="6">
        <v>4.1393778600220618E-7</v>
      </c>
      <c r="H97" s="6">
        <v>5.2564315985259168E-4</v>
      </c>
      <c r="I97">
        <v>-1.308476334079858</v>
      </c>
      <c r="J97">
        <v>-5.2895861244041331</v>
      </c>
      <c r="K97">
        <v>-3.327317013566303</v>
      </c>
      <c r="L97">
        <v>0.19168735514019691</v>
      </c>
      <c r="M97">
        <v>2.3301952153218841E-7</v>
      </c>
      <c r="N97">
        <v>9.8310554089572075E-4</v>
      </c>
    </row>
    <row r="98" spans="1:14" x14ac:dyDescent="0.25">
      <c r="A98" s="1">
        <v>97</v>
      </c>
      <c r="B98" t="s">
        <v>109</v>
      </c>
      <c r="C98" s="4">
        <v>-2.111000530388409</v>
      </c>
      <c r="D98" s="4">
        <v>-2.895477741912087</v>
      </c>
      <c r="E98" s="4">
        <v>-0.4195369160894758</v>
      </c>
      <c r="F98" s="6">
        <v>3.517456741903744E-2</v>
      </c>
      <c r="G98" s="6">
        <v>3.9200061476450977E-3</v>
      </c>
      <c r="H98" s="6">
        <v>0.67497005222883266</v>
      </c>
      <c r="I98">
        <v>-2.1878062122136712</v>
      </c>
      <c r="J98">
        <v>-3.2766951674529272</v>
      </c>
      <c r="K98">
        <v>-0.45483788172928558</v>
      </c>
      <c r="L98">
        <v>2.9435002113061139E-2</v>
      </c>
      <c r="M98">
        <v>1.170233245326452E-3</v>
      </c>
      <c r="N98">
        <v>0.64954629227074778</v>
      </c>
    </row>
    <row r="99" spans="1:14" x14ac:dyDescent="0.25">
      <c r="A99" s="1">
        <v>98</v>
      </c>
      <c r="B99" t="s">
        <v>110</v>
      </c>
      <c r="C99" s="4">
        <v>10.260027578874491</v>
      </c>
      <c r="D99" s="4">
        <v>11.496578847406299</v>
      </c>
      <c r="E99" s="4">
        <v>2.1544557756000322</v>
      </c>
      <c r="F99" s="6">
        <v>6.5752109416548812E-23</v>
      </c>
      <c r="G99" s="6">
        <v>7.5634965979156484E-28</v>
      </c>
      <c r="H99" s="6">
        <v>3.1591485211412917E-2</v>
      </c>
      <c r="I99">
        <v>10.13308501726941</v>
      </c>
      <c r="J99">
        <v>11.082636614831401</v>
      </c>
      <c r="K99">
        <v>2.151633841657461</v>
      </c>
      <c r="L99">
        <v>5.1472463736969621E-21</v>
      </c>
      <c r="M99">
        <v>3.0260230427840441E-24</v>
      </c>
      <c r="N99">
        <v>3.2203407554163628E-2</v>
      </c>
    </row>
    <row r="100" spans="1:14" x14ac:dyDescent="0.25">
      <c r="A100" s="1">
        <v>99</v>
      </c>
      <c r="B100" t="s">
        <v>111</v>
      </c>
      <c r="C100" s="4">
        <v>-1.5857157030967139</v>
      </c>
      <c r="D100" s="4">
        <v>9.1319523518668717</v>
      </c>
      <c r="E100" s="4">
        <v>10.4652091030134</v>
      </c>
      <c r="F100" s="6">
        <v>0.1133169959684045</v>
      </c>
      <c r="G100" s="6">
        <v>9.5612693868502537E-19</v>
      </c>
      <c r="H100" s="6">
        <v>1.057840817373134E-23</v>
      </c>
      <c r="I100">
        <v>-1.638109795305823</v>
      </c>
      <c r="J100">
        <v>9.1164369077872607</v>
      </c>
      <c r="K100">
        <v>11.43624852418389</v>
      </c>
      <c r="L100">
        <v>0.10241993109081381</v>
      </c>
      <c r="M100">
        <v>1.026751913695415E-17</v>
      </c>
      <c r="N100">
        <v>1.7641286256182381E-25</v>
      </c>
    </row>
    <row r="101" spans="1:14" x14ac:dyDescent="0.25">
      <c r="A101" s="1">
        <v>100</v>
      </c>
      <c r="B101" t="s">
        <v>112</v>
      </c>
      <c r="C101" s="4">
        <v>-3.277968303646464</v>
      </c>
      <c r="D101" s="4">
        <v>-2.5727678162179699</v>
      </c>
      <c r="E101" s="4">
        <v>0.69868322527603288</v>
      </c>
      <c r="F101" s="6">
        <v>1.10440121775077E-3</v>
      </c>
      <c r="G101" s="6">
        <v>1.032185674584386E-2</v>
      </c>
      <c r="H101" s="6">
        <v>0.48501370908980651</v>
      </c>
      <c r="I101">
        <v>-3.264982275242609</v>
      </c>
      <c r="J101">
        <v>-2.6562580593407779</v>
      </c>
      <c r="K101">
        <v>0.68470959489418004</v>
      </c>
      <c r="L101">
        <v>1.2180049933818611E-3</v>
      </c>
      <c r="M101">
        <v>8.3128283984623963E-3</v>
      </c>
      <c r="N101">
        <v>0.49404211163450451</v>
      </c>
    </row>
    <row r="102" spans="1:14" x14ac:dyDescent="0.25">
      <c r="A102" s="1">
        <v>101</v>
      </c>
      <c r="B102" t="s">
        <v>113</v>
      </c>
      <c r="C102" s="4">
        <v>-1.5432369793131151</v>
      </c>
      <c r="D102" s="4">
        <v>9.1677901449777686</v>
      </c>
      <c r="E102" s="4">
        <v>10.39867044120763</v>
      </c>
      <c r="F102" s="6">
        <v>0.123286829397389</v>
      </c>
      <c r="G102" s="6">
        <v>7.1397902072617827E-19</v>
      </c>
      <c r="H102" s="6">
        <v>1.9183184399227319E-23</v>
      </c>
      <c r="I102">
        <v>-1.592193656929499</v>
      </c>
      <c r="J102">
        <v>9.1693094901632541</v>
      </c>
      <c r="K102">
        <v>11.46588074785225</v>
      </c>
      <c r="L102">
        <v>0.11236694789384249</v>
      </c>
      <c r="M102">
        <v>6.98909998876611E-18</v>
      </c>
      <c r="N102">
        <v>1.388026731683324E-25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Nataly</cp:lastModifiedBy>
  <dcterms:created xsi:type="dcterms:W3CDTF">2019-08-26T06:06:33Z</dcterms:created>
  <dcterms:modified xsi:type="dcterms:W3CDTF">2019-08-26T15:46:22Z</dcterms:modified>
</cp:coreProperties>
</file>