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xtreme SSD/Oracle Fundamentals/04 - Oracle Install/Material de apoio/"/>
    </mc:Choice>
  </mc:AlternateContent>
  <xr:revisionPtr revIDLastSave="0" documentId="13_ncr:1_{A8BEDC81-7EDB-C143-A515-5B66D525F0CE}" xr6:coauthVersionLast="47" xr6:coauthVersionMax="47" xr10:uidLastSave="{00000000-0000-0000-0000-000000000000}"/>
  <bookViews>
    <workbookView xWindow="0" yWindow="500" windowWidth="38400" windowHeight="19320" xr2:uid="{DA0A26A6-B533-B240-928F-C9FA14F8A719}"/>
  </bookViews>
  <sheets>
    <sheet name="D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5" i="2"/>
  <c r="D6" i="2" s="1"/>
  <c r="D7" i="2" s="1"/>
  <c r="D8" i="2" s="1"/>
  <c r="D9" i="2" s="1"/>
</calcChain>
</file>

<file path=xl/sharedStrings.xml><?xml version="1.0" encoding="utf-8"?>
<sst xmlns="http://schemas.openxmlformats.org/spreadsheetml/2006/main" count="38" uniqueCount="29">
  <si>
    <t>Repetição 1</t>
  </si>
  <si>
    <t>Repetição 2</t>
  </si>
  <si>
    <t>Repetição 3</t>
  </si>
  <si>
    <t>Repetição 4</t>
  </si>
  <si>
    <t>Repetição 5</t>
  </si>
  <si>
    <t>Insira a data da última instalação realizada</t>
  </si>
  <si>
    <t>DATA SUGERIDA</t>
  </si>
  <si>
    <t>DATA EXECUTADA</t>
  </si>
  <si>
    <t>REPETIÇÃO</t>
  </si>
  <si>
    <t>INTERVALO</t>
  </si>
  <si>
    <t>Repetição 6</t>
  </si>
  <si>
    <t>PROJETO</t>
  </si>
  <si>
    <t>Projeto 1</t>
  </si>
  <si>
    <t>Projeto 2</t>
  </si>
  <si>
    <t>Projeto 3</t>
  </si>
  <si>
    <t>Projeto 4</t>
  </si>
  <si>
    <t>Repetição 7</t>
  </si>
  <si>
    <t>Repetição 8</t>
  </si>
  <si>
    <t>Repetição 9</t>
  </si>
  <si>
    <t>Repetição 10</t>
  </si>
  <si>
    <t>Projeto 5</t>
  </si>
  <si>
    <t>Projeto 6</t>
  </si>
  <si>
    <t>Projeto 7</t>
  </si>
  <si>
    <t>Repetição 11</t>
  </si>
  <si>
    <t>Repetição 12</t>
  </si>
  <si>
    <t>Repetição 13</t>
  </si>
  <si>
    <t>Repetição 14</t>
  </si>
  <si>
    <t>Repetição 15</t>
  </si>
  <si>
    <t>Repetição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</si>
</sst>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Montserrat"/>
    </font>
    <font>
      <sz val="18"/>
      <color theme="1"/>
      <name val="Montserrat SemiBold"/>
    </font>
    <font>
      <sz val="22"/>
      <color theme="1"/>
      <name val="Montserrat"/>
    </font>
    <font>
      <b/>
      <sz val="22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4" borderId="1" xfId="0" applyFont="1" applyFill="1" applyBorder="1" applyAlignment="1">
      <alignment horizontal="left" vertical="center"/>
    </xf>
    <xf numFmtId="14" fontId="5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4864-D6B9-8645-B96B-FEF31206515C}">
  <dimension ref="A1:AK23"/>
  <sheetViews>
    <sheetView tabSelected="1" workbookViewId="0">
      <selection activeCell="A3" sqref="A3:E20"/>
    </sheetView>
  </sheetViews>
  <sheetFormatPr baseColWidth="10" defaultRowHeight="24" x14ac:dyDescent="0.3"/>
  <cols>
    <col min="1" max="1" width="81.5" style="4" customWidth="1"/>
    <col min="2" max="4" width="35.5" style="4" customWidth="1"/>
    <col min="5" max="5" width="35.5" style="2" customWidth="1"/>
    <col min="6" max="7" width="10.83203125" style="14"/>
    <col min="8" max="8" width="19" style="14" customWidth="1"/>
    <col min="9" max="37" width="10.83203125" style="1"/>
  </cols>
  <sheetData>
    <row r="1" spans="1:37" s="3" customFormat="1" ht="33" customHeight="1" x14ac:dyDescent="0.2">
      <c r="A1" s="12" t="s">
        <v>5</v>
      </c>
      <c r="B1" s="16">
        <v>45505</v>
      </c>
      <c r="C1" s="16"/>
      <c r="D1" s="16"/>
      <c r="E1" s="16"/>
      <c r="F1" s="11"/>
      <c r="G1" s="11"/>
      <c r="H1" s="1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s="3" customFormat="1" ht="33" customHeight="1" x14ac:dyDescent="0.2">
      <c r="A2" s="10"/>
      <c r="B2" s="10"/>
      <c r="C2" s="10"/>
      <c r="D2" s="10"/>
      <c r="E2" s="11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s="3" customFormat="1" ht="33" customHeight="1" x14ac:dyDescent="0.2">
      <c r="A3" s="15" t="s">
        <v>8</v>
      </c>
      <c r="B3" s="15" t="s">
        <v>11</v>
      </c>
      <c r="C3" s="15" t="s">
        <v>9</v>
      </c>
      <c r="D3" s="15" t="s">
        <v>6</v>
      </c>
      <c r="E3" s="8" t="s">
        <v>7</v>
      </c>
      <c r="F3" s="11"/>
      <c r="G3" s="11"/>
      <c r="H3" s="11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s="3" customFormat="1" ht="35" customHeight="1" x14ac:dyDescent="0.2">
      <c r="A4" s="5" t="s">
        <v>0</v>
      </c>
      <c r="B4" s="5" t="s">
        <v>12</v>
      </c>
      <c r="C4" s="5">
        <v>3</v>
      </c>
      <c r="D4" s="6">
        <f>B1+C4</f>
        <v>45508</v>
      </c>
      <c r="E4" s="6">
        <v>45449</v>
      </c>
      <c r="F4" s="11"/>
      <c r="G4" s="11"/>
      <c r="H4" s="1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 s="3" customFormat="1" ht="35" customHeight="1" x14ac:dyDescent="0.2">
      <c r="A5" s="5" t="s">
        <v>1</v>
      </c>
      <c r="B5" s="5" t="s">
        <v>13</v>
      </c>
      <c r="C5" s="5">
        <v>7</v>
      </c>
      <c r="D5" s="6">
        <f>IF(ISBLANK(E4), D4+C5,E4+C5)</f>
        <v>45456</v>
      </c>
      <c r="E5" s="6"/>
      <c r="F5" s="11"/>
      <c r="G5" s="11"/>
      <c r="H5" s="1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1:37" s="3" customFormat="1" ht="35" customHeight="1" x14ac:dyDescent="0.2">
      <c r="A6" s="5" t="s">
        <v>2</v>
      </c>
      <c r="B6" s="5" t="s">
        <v>14</v>
      </c>
      <c r="C6" s="5">
        <v>15</v>
      </c>
      <c r="D6" s="6">
        <f t="shared" ref="D6:D9" si="0">IF(ISBLANK(E5), D5+C6,E5+C6)</f>
        <v>45471</v>
      </c>
      <c r="E6" s="6"/>
      <c r="F6" s="11"/>
      <c r="G6" s="11"/>
      <c r="H6" s="1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1:37" s="3" customFormat="1" ht="35" customHeight="1" x14ac:dyDescent="0.2">
      <c r="A7" s="5" t="s">
        <v>3</v>
      </c>
      <c r="B7" s="5" t="s">
        <v>15</v>
      </c>
      <c r="C7" s="5">
        <v>15</v>
      </c>
      <c r="D7" s="6">
        <f t="shared" si="0"/>
        <v>45486</v>
      </c>
      <c r="E7" s="6"/>
      <c r="F7" s="1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s="3" customFormat="1" ht="35" customHeight="1" x14ac:dyDescent="0.2">
      <c r="A8" s="5" t="s">
        <v>4</v>
      </c>
      <c r="B8" s="5" t="s">
        <v>20</v>
      </c>
      <c r="C8" s="5">
        <v>20</v>
      </c>
      <c r="D8" s="6">
        <f t="shared" si="0"/>
        <v>45506</v>
      </c>
      <c r="E8" s="6"/>
      <c r="F8" s="1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1:37" s="3" customFormat="1" ht="35" customHeight="1" x14ac:dyDescent="0.2">
      <c r="A9" s="5" t="s">
        <v>10</v>
      </c>
      <c r="B9" s="5" t="s">
        <v>21</v>
      </c>
      <c r="C9" s="5">
        <v>20</v>
      </c>
      <c r="D9" s="6">
        <f t="shared" si="0"/>
        <v>45526</v>
      </c>
      <c r="E9" s="7"/>
      <c r="F9" s="1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ht="35" customHeight="1" x14ac:dyDescent="0.3">
      <c r="A10" s="5" t="s">
        <v>16</v>
      </c>
      <c r="B10" s="5" t="s">
        <v>22</v>
      </c>
      <c r="C10" s="5">
        <v>30</v>
      </c>
      <c r="D10" s="6">
        <f t="shared" ref="D10:D13" si="1">IF(ISBLANK(E9), D9+C10,E9+C10)</f>
        <v>45556</v>
      </c>
      <c r="E10" s="9"/>
    </row>
    <row r="11" spans="1:37" ht="35" customHeight="1" x14ac:dyDescent="0.3">
      <c r="A11" s="5" t="s">
        <v>17</v>
      </c>
      <c r="B11" s="5" t="s">
        <v>20</v>
      </c>
      <c r="C11" s="5">
        <v>30</v>
      </c>
      <c r="D11" s="6">
        <f t="shared" si="1"/>
        <v>45586</v>
      </c>
      <c r="E11" s="9"/>
    </row>
    <row r="12" spans="1:37" ht="35" customHeight="1" x14ac:dyDescent="0.3">
      <c r="A12" s="5" t="s">
        <v>18</v>
      </c>
      <c r="B12" s="5" t="s">
        <v>21</v>
      </c>
      <c r="C12" s="5">
        <v>45</v>
      </c>
      <c r="D12" s="6">
        <f t="shared" si="1"/>
        <v>45631</v>
      </c>
      <c r="E12" s="9"/>
    </row>
    <row r="13" spans="1:37" ht="35" customHeight="1" x14ac:dyDescent="0.3">
      <c r="A13" s="5" t="s">
        <v>19</v>
      </c>
      <c r="B13" s="5" t="s">
        <v>22</v>
      </c>
      <c r="C13" s="5">
        <v>45</v>
      </c>
      <c r="D13" s="6">
        <f t="shared" si="1"/>
        <v>45676</v>
      </c>
      <c r="E13" s="9"/>
    </row>
    <row r="14" spans="1:37" ht="35" customHeight="1" x14ac:dyDescent="0.3">
      <c r="A14" s="5" t="s">
        <v>23</v>
      </c>
      <c r="B14" s="5" t="s">
        <v>20</v>
      </c>
      <c r="C14" s="5">
        <v>45</v>
      </c>
      <c r="D14" s="6">
        <f t="shared" ref="D14:D19" si="2">IF(ISBLANK(E13), D13+C14,E13+C14)</f>
        <v>45721</v>
      </c>
      <c r="E14" s="9"/>
    </row>
    <row r="15" spans="1:37" ht="35" customHeight="1" x14ac:dyDescent="0.3">
      <c r="A15" s="5" t="s">
        <v>24</v>
      </c>
      <c r="B15" s="5" t="s">
        <v>21</v>
      </c>
      <c r="C15" s="5">
        <v>45</v>
      </c>
      <c r="D15" s="6">
        <f t="shared" si="2"/>
        <v>45766</v>
      </c>
      <c r="E15" s="9"/>
    </row>
    <row r="16" spans="1:37" ht="35" customHeight="1" x14ac:dyDescent="0.3">
      <c r="A16" s="5" t="s">
        <v>25</v>
      </c>
      <c r="B16" s="5" t="s">
        <v>22</v>
      </c>
      <c r="C16" s="5">
        <v>45</v>
      </c>
      <c r="D16" s="6">
        <f t="shared" si="2"/>
        <v>45811</v>
      </c>
      <c r="E16" s="9"/>
    </row>
    <row r="17" spans="1:5" ht="35" customHeight="1" x14ac:dyDescent="0.3">
      <c r="A17" s="5" t="s">
        <v>26</v>
      </c>
      <c r="B17" s="5" t="s">
        <v>20</v>
      </c>
      <c r="C17" s="5">
        <v>45</v>
      </c>
      <c r="D17" s="6">
        <f t="shared" si="2"/>
        <v>45856</v>
      </c>
      <c r="E17" s="9"/>
    </row>
    <row r="18" spans="1:5" ht="35" customHeight="1" x14ac:dyDescent="0.3">
      <c r="A18" s="5" t="s">
        <v>27</v>
      </c>
      <c r="B18" s="5" t="s">
        <v>21</v>
      </c>
      <c r="C18" s="5">
        <v>45</v>
      </c>
      <c r="D18" s="6">
        <f t="shared" si="2"/>
        <v>45901</v>
      </c>
      <c r="E18" s="9"/>
    </row>
    <row r="19" spans="1:5" ht="35" customHeight="1" x14ac:dyDescent="0.3">
      <c r="A19" s="5" t="s">
        <v>28</v>
      </c>
      <c r="B19" s="5" t="s">
        <v>22</v>
      </c>
      <c r="C19" s="5">
        <v>45</v>
      </c>
      <c r="D19" s="6">
        <f t="shared" si="2"/>
        <v>45946</v>
      </c>
      <c r="E19" s="9"/>
    </row>
    <row r="20" spans="1:5" ht="35" customHeight="1" x14ac:dyDescent="0.3">
      <c r="A20" s="5"/>
      <c r="B20" s="5"/>
      <c r="C20" s="5"/>
      <c r="D20" s="5"/>
      <c r="E20" s="9"/>
    </row>
    <row r="21" spans="1:5" ht="35" customHeight="1" x14ac:dyDescent="0.3">
      <c r="A21" s="5"/>
      <c r="B21" s="5"/>
      <c r="C21" s="5"/>
      <c r="D21" s="5"/>
      <c r="E21" s="9"/>
    </row>
    <row r="22" spans="1:5" ht="35" customHeight="1" x14ac:dyDescent="0.3"/>
    <row r="23" spans="1:5" ht="35" customHeight="1" x14ac:dyDescent="0.3"/>
  </sheetData>
  <mergeCells count="1">
    <mergeCell ref="B1:E1"/>
  </mergeCells>
  <phoneticPr fontId="1" type="noConversion"/>
  <dataValidations count="1">
    <dataValidation type="date" showInputMessage="1" showErrorMessage="1" sqref="E4:E20" xr:uid="{6EE1E85F-90DB-0E49-88F7-54052B71BC0F}">
      <formula1>45292</formula1>
      <formula2>46022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Mandarino</dc:creator>
  <cp:lastModifiedBy>Marcio Mandarino | JBFO</cp:lastModifiedBy>
  <dcterms:created xsi:type="dcterms:W3CDTF">2024-04-19T14:33:05Z</dcterms:created>
  <dcterms:modified xsi:type="dcterms:W3CDTF">2024-10-30T19:03:02Z</dcterms:modified>
</cp:coreProperties>
</file>