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OATH\"/>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Info'!$A$2:$B$80</definedName>
    <definedName name="_xlnm.Print_Area" localSheetId="0">'Dataset Info'!$A$1:$B$12</definedName>
    <definedName name="_xlnm.Print_Area" localSheetId="2">'Dataset Revision History'!$A$1:$D$40</definedName>
    <definedName name="_xlnm.Print_Titles" localSheetId="1">'Column Info'!$1:$2</definedName>
    <definedName name="Update_Frequency">'Dropdown Options'!$B$2:$B$13</definedName>
  </definedNames>
  <calcPr calcId="145621"/>
</workbook>
</file>

<file path=xl/sharedStrings.xml><?xml version="1.0" encoding="utf-8"?>
<sst xmlns="http://schemas.openxmlformats.org/spreadsheetml/2006/main" count="211" uniqueCount="207">
  <si>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</si>
  <si>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</si>
  <si>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</si>
  <si>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</si>
  <si>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</si>
  <si>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</si>
  <si>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</si>
  <si>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</si>
  <si>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</si>
  <si>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</si>
  <si>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</si>
  <si>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</si>
  <si>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</si>
  <si>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</si>
  <si>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</si>
  <si>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</si>
  <si>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</si>
  <si>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</si>
  <si>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</si>
  <si>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</si>
  <si>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</si>
  <si>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</si>
  <si>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</si>
  <si>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</si>
  <si>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</si>
  <si>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</si>
  <si>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</si>
  <si>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</si>
  <si>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</si>
  <si>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</si>
  <si>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</si>
  <si>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</si>
  <si>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</si>
  <si>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</si>
  <si>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</si>
  <si>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</si>
  <si>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</si>
  <si>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</si>
  <si>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</si>
  <si>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</si>
  <si>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</si>
  <si>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</si>
  <si>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</si>
  <si>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</si>
  <si>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</si>
  <si>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OATH Hearings Division Case Status</t>
  </si>
  <si>
    <t>Office of Administrative Trials and Hearings (OATH)</t>
  </si>
  <si>
    <t xml:space="preserve"> 
oath, moda, ecb violations, violations, charges, environmental control board, tribunal, alj, administrative law judge, ticket, ticket finder, quality of life, business integrity commission, bic, department of buildings, dob, department of consumer affairs, dca, department of environmental protection, dep, fire department, fdny, department of health and mental hygiene, dohmh, department of information technology and telecommunications, doitt, landmarks preservation commission, lpc, department of parks and recreation, dpr, police department, nypd, department of sanitation, dsny, department of small business services, sbs, department of transportation, dot</t>
  </si>
  <si>
    <t xml:space="preserve">Ticket Number   </t>
  </si>
  <si>
    <t xml:space="preserve">Violation Date   </t>
  </si>
  <si>
    <t xml:space="preserve">Violation Time   </t>
  </si>
  <si>
    <t xml:space="preserve">Issuing Agency   </t>
  </si>
  <si>
    <t xml:space="preserve">Respondent First Name   </t>
  </si>
  <si>
    <t xml:space="preserve">Respondent Last Name   </t>
  </si>
  <si>
    <t xml:space="preserve">Balance Due   </t>
  </si>
  <si>
    <t xml:space="preserve">Violation Location (Borough)   </t>
  </si>
  <si>
    <t xml:space="preserve">Violation Location (Block No.)   </t>
  </si>
  <si>
    <t xml:space="preserve">Violation Location (Lot No.)   </t>
  </si>
  <si>
    <t xml:space="preserve">Violation Location (House #)   </t>
  </si>
  <si>
    <t xml:space="preserve">Violation Location (Street Name)   </t>
  </si>
  <si>
    <t xml:space="preserve">Violation Location (Floor)   </t>
  </si>
  <si>
    <t xml:space="preserve">Violation Location (City)   </t>
  </si>
  <si>
    <t xml:space="preserve">Violation Location (Zip Code)   </t>
  </si>
  <si>
    <t xml:space="preserve">Violation Location (State Name)   </t>
  </si>
  <si>
    <t xml:space="preserve">Respondent Address (Borough)   </t>
  </si>
  <si>
    <t xml:space="preserve">Respondent Address (House #)   </t>
  </si>
  <si>
    <t xml:space="preserve">Respondent Address (Street Name)   </t>
  </si>
  <si>
    <t xml:space="preserve">Respondent Address (City)   </t>
  </si>
  <si>
    <t xml:space="preserve">Respondent Address (Zip Code)   </t>
  </si>
  <si>
    <t xml:space="preserve">Respondent Address (State Name)   </t>
  </si>
  <si>
    <t xml:space="preserve">Hearing Status   </t>
  </si>
  <si>
    <t xml:space="preserve">Hearing Result   </t>
  </si>
  <si>
    <t xml:space="preserve">Scheduled Hearing Location   </t>
  </si>
  <si>
    <t xml:space="preserve">Hearing Date   </t>
  </si>
  <si>
    <t xml:space="preserve">Hearing Time   </t>
  </si>
  <si>
    <t xml:space="preserve">Decision Location (Borough)   </t>
  </si>
  <si>
    <t xml:space="preserve">Decision Date   </t>
  </si>
  <si>
    <t xml:space="preserve">Total Violation Amount   </t>
  </si>
  <si>
    <t xml:space="preserve">Violation Details   </t>
  </si>
  <si>
    <t xml:space="preserve">Date Judgment Docketed   </t>
  </si>
  <si>
    <t xml:space="preserve">Respondent Address or Facility Number(For FDNY and DOB Tickets)   </t>
  </si>
  <si>
    <t xml:space="preserve">Penalty Imposed   </t>
  </si>
  <si>
    <t xml:space="preserve">Paid Amount   </t>
  </si>
  <si>
    <t xml:space="preserve">Additional Penalties or Late Fees   </t>
  </si>
  <si>
    <t xml:space="preserve">Compliance Status   </t>
  </si>
  <si>
    <t xml:space="preserve">Charge #1: Code   </t>
  </si>
  <si>
    <t xml:space="preserve">Charge #1: Code Section   </t>
  </si>
  <si>
    <t xml:space="preserve">Charge #1: Code Description   </t>
  </si>
  <si>
    <t xml:space="preserve">Charge #1: Infraction Amount   </t>
  </si>
  <si>
    <t xml:space="preserve">Charge #2: Code   </t>
  </si>
  <si>
    <t xml:space="preserve">Charge #2: Code Section   </t>
  </si>
  <si>
    <t xml:space="preserve">Charge #2: Code Description   </t>
  </si>
  <si>
    <t xml:space="preserve">Charge #2: Infraction Amount   </t>
  </si>
  <si>
    <t xml:space="preserve">Charge #3: Code   </t>
  </si>
  <si>
    <t xml:space="preserve">Charge #3: Code Section   </t>
  </si>
  <si>
    <t xml:space="preserve">Charge #3: Code Description   </t>
  </si>
  <si>
    <t xml:space="preserve">Charge #3: Infraction Amount   </t>
  </si>
  <si>
    <t xml:space="preserve">Charge #4: Code   </t>
  </si>
  <si>
    <t xml:space="preserve">Charge #4: Code Section   </t>
  </si>
  <si>
    <t xml:space="preserve">Charge #4: Code Description   </t>
  </si>
  <si>
    <t xml:space="preserve">Charge #4: Infraction Amount   </t>
  </si>
  <si>
    <t xml:space="preserve">Charge #5: Code   </t>
  </si>
  <si>
    <t xml:space="preserve">Charge #5: Code Section   </t>
  </si>
  <si>
    <t xml:space="preserve">Charge #5: Code Description   </t>
  </si>
  <si>
    <t xml:space="preserve">Charge #5: Infraction Amount   </t>
  </si>
  <si>
    <t xml:space="preserve">Charge #6: Code   </t>
  </si>
  <si>
    <t xml:space="preserve">Charge #6: Code Section   </t>
  </si>
  <si>
    <t xml:space="preserve">Charge #6: Code Description   </t>
  </si>
  <si>
    <t xml:space="preserve">Charge #6: Infraction Amount   </t>
  </si>
  <si>
    <t xml:space="preserve">Charge #7: Code   </t>
  </si>
  <si>
    <t>Charge #7: Code Section</t>
  </si>
  <si>
    <t>Charge #7: Code Description</t>
  </si>
  <si>
    <t>Charge #7: Infraction Amount</t>
  </si>
  <si>
    <t>Charge #8: Code</t>
  </si>
  <si>
    <t>Charge #8: Code Section</t>
  </si>
  <si>
    <t>Charge #8: Code Description</t>
  </si>
  <si>
    <t>Charge #8: Infraction Amount</t>
  </si>
  <si>
    <t>Charge #9: Code</t>
  </si>
  <si>
    <t>Charge #9: Code Section</t>
  </si>
  <si>
    <t>Charge #9: Code Description</t>
  </si>
  <si>
    <t>Charge #9: Infraction Amount</t>
  </si>
  <si>
    <t>Charge #10: Code</t>
  </si>
  <si>
    <t>Charge #10: Code Section</t>
  </si>
  <si>
    <t>Charge #10: Code Description</t>
  </si>
  <si>
    <t>Charge #10: Infraction Amount</t>
  </si>
  <si>
    <t xml:space="preserve">The balance of the monetary penalty owed by the respondent </t>
  </si>
  <si>
    <t>The date on which the hearing will occur</t>
  </si>
  <si>
    <t>The location or address at which the hearing will occur</t>
  </si>
  <si>
    <t>The time at which the hearing will occur</t>
  </si>
  <si>
    <t>The borough in which the decision was rendered</t>
  </si>
  <si>
    <t>The date on which the decision was rendered</t>
  </si>
  <si>
    <t>The monetary amount associated with the violation</t>
  </si>
  <si>
    <t>Violation details include: section/rule of law, OATH code, penalty amount and idenfifying information of the employee of the enforcement agency</t>
  </si>
  <si>
    <t>The address of the respondent</t>
  </si>
  <si>
    <t>The total amount paid by the respondent</t>
  </si>
  <si>
    <t>Monetary penalties which are levied in addition to the original penalty amount and which may include a fee for payments made after the payment due date.</t>
  </si>
  <si>
    <t xml:space="preserve">Hearing status </t>
  </si>
  <si>
    <t>Outcome or result of the hearing</t>
  </si>
  <si>
    <t xml:space="preserve">Indicates whether the respondent has taken measures to address the summons </t>
  </si>
  <si>
    <t>The date on which the alleged violation indicated on the summons occurred</t>
  </si>
  <si>
    <t>The time of day at which the alleged violation indicated on the summons occurred</t>
  </si>
  <si>
    <t>The first name of the person or company name to whom or which the summons was issued</t>
  </si>
  <si>
    <t>The last name of the person to whom the summons was issued</t>
  </si>
  <si>
    <t>One of the five boroughs of New York City (Brooklyn, Bronx, Manhattan, Queens and Staten Island) in which the alleged violation occurred</t>
  </si>
  <si>
    <t>The block number of the location where the alleged violation occurred</t>
  </si>
  <si>
    <t>The lot number of the location where the alleged violation occurred</t>
  </si>
  <si>
    <t>The floor of the house, building or structure where the alleged violation occurrred</t>
  </si>
  <si>
    <t>Name of the City, town or community where the alleged violation occurred</t>
  </si>
  <si>
    <t>The zip code of the address where the alleged violation occurred</t>
  </si>
  <si>
    <t>The State in which the alleged violation occurred</t>
  </si>
  <si>
    <t>The borough in which the respondent lives or is located</t>
  </si>
  <si>
    <t>The house number of the address at which the respondent lives or is located</t>
  </si>
  <si>
    <t>The name of the street on which the respondent lives or is located</t>
  </si>
  <si>
    <t>The city in which the respondent lives or is located</t>
  </si>
  <si>
    <t>The zip code of the address where the respondent lives or is located</t>
  </si>
  <si>
    <t>The State in which the respondent lives or is located</t>
  </si>
  <si>
    <t>The date on which the judgment was docketed</t>
  </si>
  <si>
    <t>The OATH Code for the first charge noted</t>
  </si>
  <si>
    <t>The law or City regulations for the first charge noted</t>
  </si>
  <si>
    <t>A short categorical description for the first charge noted</t>
  </si>
  <si>
    <t>The monetary amount associated with the first charge noted</t>
  </si>
  <si>
    <t>The OATH Code for the second charge noted</t>
  </si>
  <si>
    <t>The law or City regulations for the second charge noted</t>
  </si>
  <si>
    <t>A short categorical description for the second charge noted</t>
  </si>
  <si>
    <t>The monetary amount associated with the second charge noted</t>
  </si>
  <si>
    <t>The OATH Code for the third charge noted</t>
  </si>
  <si>
    <t>The law or City regulations for the third charge noted</t>
  </si>
  <si>
    <t>A short categorical description for the third charge noted</t>
  </si>
  <si>
    <t>The monetary amount associated with the third charge noted</t>
  </si>
  <si>
    <t>The OATH Code for the fourth charge noted</t>
  </si>
  <si>
    <t>The law or City regulations for the fourth charge noted</t>
  </si>
  <si>
    <t>A short categorical description for the fourth charge noted</t>
  </si>
  <si>
    <t>The monetary amount associated with the fourth charge noted</t>
  </si>
  <si>
    <t>The OATH Code for the fifth charge noted</t>
  </si>
  <si>
    <t>The law or City regulations for the fifth charge noted</t>
  </si>
  <si>
    <t>A short categorical description for the fifth charge noted</t>
  </si>
  <si>
    <t>The monetary amount associated with the fifth charge noted</t>
  </si>
  <si>
    <t>The OATH Code for the sixth charge noted</t>
  </si>
  <si>
    <t>The law or City regulations for the sixth charge noted</t>
  </si>
  <si>
    <t>A short categorical description for the sixth charge noted</t>
  </si>
  <si>
    <t>The monetary amount associated with the sixth charge noted</t>
  </si>
  <si>
    <t>The OATH Code for the seventh charge noted</t>
  </si>
  <si>
    <t>The law or City regulations for the seventh charge noted</t>
  </si>
  <si>
    <t>A short categorical description for the seventh charge noted</t>
  </si>
  <si>
    <t>The monetary amount associated with the seventh charge noted</t>
  </si>
  <si>
    <t>The OATH Code for the eighth charge noted</t>
  </si>
  <si>
    <t>The law or City regulations for the eighth charge noted</t>
  </si>
  <si>
    <t>A short categorical description for the eighth charge noted</t>
  </si>
  <si>
    <t>The monetary amount associated with the eighth charge noted</t>
  </si>
  <si>
    <t>The OATH Code for the ninth charge noted</t>
  </si>
  <si>
    <t>The law or City regulations for the ninth charge noted</t>
  </si>
  <si>
    <t>A short categorical description for the ninth charge noted</t>
  </si>
  <si>
    <t>The monetary amount associated with the ninth charge noted</t>
  </si>
  <si>
    <t>The OATH Code for the tenth charge noted</t>
  </si>
  <si>
    <t>The law or City regulations for the tenth charge noted</t>
  </si>
  <si>
    <t>A short categorical description for the tenth charge noted</t>
  </si>
  <si>
    <t>The monetary amount associated with the tenth charge noted</t>
  </si>
  <si>
    <t>A unique identifier for the summons</t>
  </si>
  <si>
    <t xml:space="preserve">Premises Type  </t>
  </si>
  <si>
    <t>A governmental agency authorized to issue summonses for violations of City rules and regulations</t>
  </si>
  <si>
    <t>The name of the street on which the alleged violation occurred</t>
  </si>
  <si>
    <t>The number of the house, building or structure where the alleged violation occurred</t>
  </si>
  <si>
    <t>The actual penalty the respondent is required to pay</t>
  </si>
  <si>
    <t>Premises where the violation allegedly occurred</t>
  </si>
  <si>
    <t xml:space="preserve">The OATH Hearings Division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 The summonses listed in this dataset are issued and filed at the OATH Hearings Division by City enforcement agencies. </t>
  </si>
  <si>
    <t>DCA, DOHMH and TLC summonses may contain alphanumeric values.
Because NYCServ does not contain a borough field, “NOT NYC” in Borough column appears for all TLC summonses.
For TLC summonses, the Violation Details Column lists the most recent “Event Description” recorded in the TLC summons processing software (NYCServ):
Document Printed: the decision was not picked up by the respondent, it was printed and mailed to the address on file.
Decision Printed: respondent signed out for the decision following the hearing.
Batch Insert: summons was entered into NYCServ.</t>
  </si>
  <si>
    <t>Added additional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</si>
</sst>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8" fontId="0" fillId="0" borderId="1" xfId="0" applyNumberFormat="1" applyFill="1" applyBorder="1" applyAlignment="1">
      <alignment wrapText="1"/>
    </xf>
    <xf numFmtId="21" fontId="0" fillId="0" borderId="1" xfId="0" applyNumberFormat="1" applyFill="1" applyBorder="1" applyAlignment="1">
      <alignment wrapText="1"/>
    </xf>
    <xf numFmtId="14" fontId="0" fillId="0" borderId="1" xfId="0" applyNumberFormat="1" applyFill="1" applyBorder="1" applyAlignment="1">
      <alignment wrapText="1"/>
    </xf>
    <xf numFmtId="0" fontId="0" fillId="0" borderId="11" xfId="0" applyFill="1" applyBorder="1" applyAlignment="1">
      <alignment wrapText="1"/>
    </xf>
    <xf numFmtId="0" fontId="0" fillId="0" borderId="10" xfId="0" applyFill="1" applyBorder="1" applyAlignment="1">
      <alignment wrapText="1"/>
    </xf>
    <xf numFmtId="0" fontId="0" fillId="0" borderId="6" xfId="0" applyBorder="1" applyAlignment="1">
      <alignment wrapText="1"/>
    </xf>
    <xf numFmtId="8" fontId="0" fillId="0" borderId="10" xfId="0" applyNumberFormat="1" applyFill="1" applyBorder="1" applyAlignment="1">
      <alignment wrapText="1"/>
    </xf>
    <xf numFmtId="8" fontId="0" fillId="0" borderId="11" xfId="0" applyNumberFormat="1" applyFill="1" applyBorder="1" applyAlignment="1">
      <alignment wrapText="1"/>
    </xf>
    <xf numFmtId="21" fontId="0" fillId="0" borderId="10" xfId="0" applyNumberFormat="1" applyFill="1" applyBorder="1" applyAlignment="1">
      <alignment wrapText="1"/>
    </xf>
    <xf numFmtId="21" fontId="0" fillId="0" borderId="11" xfId="0" applyNumberForma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7" fillId="0" borderId="9" xfId="0" applyFont="1" applyBorder="1" applyAlignment="1">
      <alignment horizontal="left" vertical="top" wrapText="1"/>
    </xf>
    <xf numFmtId="0" fontId="17" fillId="0" borderId="5"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A12" sqref="A12"/>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4" t="s">
        <v>37</v>
      </c>
      <c r="B2" s="44"/>
    </row>
    <row r="3" spans="1:2" ht="15.75" customHeight="1" x14ac:dyDescent="0.35">
      <c r="A3" s="16"/>
      <c r="B3" s="16"/>
    </row>
    <row r="4" spans="1:2" ht="23.25" x14ac:dyDescent="0.35">
      <c r="A4" s="43" t="s">
        <v>10</v>
      </c>
      <c r="B4" s="43"/>
    </row>
    <row r="5" spans="1:2" ht="15" x14ac:dyDescent="0.25">
      <c r="A5" s="10" t="s">
        <v>6</v>
      </c>
      <c r="B5" s="2" t="s">
        <v>45</v>
      </c>
    </row>
    <row r="6" spans="1:2" ht="15" x14ac:dyDescent="0.25">
      <c r="A6" s="10" t="s">
        <v>11</v>
      </c>
      <c r="B6" s="2" t="s">
        <v>46</v>
      </c>
    </row>
    <row r="7" spans="1:2" ht="15" x14ac:dyDescent="0.25">
      <c r="A7" s="10" t="s">
        <v>8</v>
      </c>
      <c r="B7" s="2" t="s">
        <v>22</v>
      </c>
    </row>
    <row r="8" spans="1:2" ht="115.5" x14ac:dyDescent="0.25">
      <c r="A8" s="10" t="s">
        <v>7</v>
      </c>
      <c r="B8" s="2" t="s">
        <v>204</v>
      </c>
    </row>
    <row r="9" spans="1:2" ht="240" x14ac:dyDescent="0.25">
      <c r="A9" s="10" t="s">
        <v>36</v>
      </c>
      <c r="B9" s="10" t="s">
        <v>47</v>
      </c>
    </row>
    <row r="10" spans="1:2" ht="15.75" thickBot="1" x14ac:dyDescent="0.3">
      <c r="A10" s="12" t="s">
        <v>12</v>
      </c>
      <c r="B10" s="13" t="s">
        <v>27</v>
      </c>
    </row>
    <row r="11" spans="1:2" ht="28.5" customHeight="1" x14ac:dyDescent="0.35">
      <c r="A11" s="43" t="s">
        <v>40</v>
      </c>
      <c r="B11" s="43"/>
    </row>
    <row r="12" spans="1:2" ht="52.5" customHeight="1" x14ac:dyDescent="0.2">
      <c r="A12" s="31" t="s">
        <v>44</v>
      </c>
      <c r="B12" s="51" t="s">
        <v>205</v>
      </c>
    </row>
    <row r="13" spans="1:2" ht="152.25" customHeight="1" thickBot="1" x14ac:dyDescent="0.25">
      <c r="A13" s="32" t="s">
        <v>41</v>
      </c>
      <c r="B13" s="52"/>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5"/>
  <sheetViews>
    <sheetView showGridLines="0" topLeftCell="A21" zoomScale="110" zoomScaleNormal="110" workbookViewId="0">
      <selection activeCell="A40" sqref="A40"/>
    </sheetView>
  </sheetViews>
  <sheetFormatPr defaultColWidth="9.140625" defaultRowHeight="12.75" x14ac:dyDescent="0.2"/>
  <cols>
    <col min="1" max="1" width="35.42578125" style="23" customWidth="1"/>
    <col min="2" max="2" width="70.7109375" style="23" customWidth="1"/>
    <col min="3" max="3" width="64.7109375" style="23" customWidth="1"/>
    <col min="4" max="4" width="65.28515625" style="23" customWidth="1"/>
    <col min="5" max="16384" width="9.140625" style="3"/>
  </cols>
  <sheetData>
    <row r="1" spans="1:4" ht="45" customHeight="1" x14ac:dyDescent="0.35">
      <c r="A1" s="45" t="s">
        <v>39</v>
      </c>
      <c r="B1" s="46"/>
      <c r="C1" s="46"/>
      <c r="D1" s="47"/>
    </row>
    <row r="2" spans="1:4" ht="55.5" customHeight="1" x14ac:dyDescent="0.25">
      <c r="A2" s="18" t="s">
        <v>3</v>
      </c>
      <c r="B2" s="18" t="s">
        <v>5</v>
      </c>
      <c r="C2" s="18" t="s">
        <v>4</v>
      </c>
      <c r="D2" s="19" t="s">
        <v>43</v>
      </c>
    </row>
    <row r="3" spans="1:4" s="4" customFormat="1" x14ac:dyDescent="0.2">
      <c r="A3" s="20" t="s">
        <v>48</v>
      </c>
      <c r="B3" s="22" t="s">
        <v>197</v>
      </c>
      <c r="C3" s="20"/>
      <c r="D3" s="21"/>
    </row>
    <row r="4" spans="1:4" s="5" customFormat="1" x14ac:dyDescent="0.2">
      <c r="A4" s="20" t="s">
        <v>49</v>
      </c>
      <c r="B4" s="22" t="s">
        <v>139</v>
      </c>
      <c r="C4" s="20"/>
      <c r="D4" s="21"/>
    </row>
    <row r="5" spans="1:4" s="5" customFormat="1" x14ac:dyDescent="0.2">
      <c r="A5" s="20" t="s">
        <v>50</v>
      </c>
      <c r="B5" s="22" t="s">
        <v>140</v>
      </c>
      <c r="C5" s="20"/>
      <c r="D5" s="21"/>
    </row>
    <row r="6" spans="1:4" s="5" customFormat="1" ht="25.5" x14ac:dyDescent="0.2">
      <c r="A6" s="20" t="s">
        <v>51</v>
      </c>
      <c r="B6" s="22" t="s">
        <v>199</v>
      </c>
      <c r="C6" s="20"/>
      <c r="D6" s="21"/>
    </row>
    <row r="7" spans="1:4" s="5" customFormat="1" ht="25.5" x14ac:dyDescent="0.2">
      <c r="A7" s="20" t="s">
        <v>52</v>
      </c>
      <c r="B7" s="22" t="s">
        <v>141</v>
      </c>
      <c r="C7" s="20"/>
      <c r="D7" s="21"/>
    </row>
    <row r="8" spans="1:4" s="5" customFormat="1" x14ac:dyDescent="0.2">
      <c r="A8" s="20" t="s">
        <v>53</v>
      </c>
      <c r="B8" s="22" t="s">
        <v>142</v>
      </c>
      <c r="C8" s="20"/>
      <c r="D8" s="22"/>
    </row>
    <row r="9" spans="1:4" x14ac:dyDescent="0.2">
      <c r="A9" s="20" t="s">
        <v>54</v>
      </c>
      <c r="B9" s="22" t="s">
        <v>125</v>
      </c>
    </row>
    <row r="10" spans="1:4" ht="25.5" x14ac:dyDescent="0.2">
      <c r="A10" s="20" t="s">
        <v>55</v>
      </c>
      <c r="B10" s="22" t="s">
        <v>143</v>
      </c>
      <c r="C10" s="22"/>
    </row>
    <row r="11" spans="1:4" x14ac:dyDescent="0.2">
      <c r="A11" s="20" t="s">
        <v>56</v>
      </c>
      <c r="B11" s="22" t="s">
        <v>144</v>
      </c>
      <c r="C11" s="22"/>
    </row>
    <row r="12" spans="1:4" x14ac:dyDescent="0.2">
      <c r="A12" s="20" t="s">
        <v>57</v>
      </c>
      <c r="B12" s="22" t="s">
        <v>145</v>
      </c>
      <c r="C12" s="22"/>
    </row>
    <row r="13" spans="1:4" x14ac:dyDescent="0.2">
      <c r="A13" s="20" t="s">
        <v>58</v>
      </c>
      <c r="B13" s="22" t="s">
        <v>201</v>
      </c>
      <c r="C13" s="22"/>
    </row>
    <row r="14" spans="1:4" x14ac:dyDescent="0.2">
      <c r="A14" s="20" t="s">
        <v>59</v>
      </c>
      <c r="B14" s="22" t="s">
        <v>200</v>
      </c>
      <c r="C14" s="22"/>
    </row>
    <row r="15" spans="1:4" x14ac:dyDescent="0.2">
      <c r="A15" s="20" t="s">
        <v>60</v>
      </c>
      <c r="B15" s="22" t="s">
        <v>146</v>
      </c>
      <c r="C15" s="22"/>
    </row>
    <row r="16" spans="1:4" x14ac:dyDescent="0.2">
      <c r="A16" s="20" t="s">
        <v>61</v>
      </c>
      <c r="B16" s="22" t="s">
        <v>147</v>
      </c>
      <c r="C16" s="22"/>
    </row>
    <row r="17" spans="1:3" x14ac:dyDescent="0.2">
      <c r="A17" s="20" t="s">
        <v>62</v>
      </c>
      <c r="B17" s="22" t="s">
        <v>148</v>
      </c>
      <c r="C17" s="20"/>
    </row>
    <row r="18" spans="1:3" x14ac:dyDescent="0.2">
      <c r="A18" s="20" t="s">
        <v>63</v>
      </c>
      <c r="B18" s="22" t="s">
        <v>149</v>
      </c>
      <c r="C18" s="22"/>
    </row>
    <row r="19" spans="1:3" x14ac:dyDescent="0.2">
      <c r="A19" s="20" t="s">
        <v>64</v>
      </c>
      <c r="B19" s="22" t="s">
        <v>150</v>
      </c>
      <c r="C19" s="22"/>
    </row>
    <row r="20" spans="1:3" x14ac:dyDescent="0.2">
      <c r="A20" s="20" t="s">
        <v>65</v>
      </c>
      <c r="B20" s="22" t="s">
        <v>151</v>
      </c>
      <c r="C20" s="22"/>
    </row>
    <row r="21" spans="1:3" x14ac:dyDescent="0.2">
      <c r="A21" s="20" t="s">
        <v>66</v>
      </c>
      <c r="B21" s="22" t="s">
        <v>152</v>
      </c>
      <c r="C21" s="22"/>
    </row>
    <row r="22" spans="1:3" x14ac:dyDescent="0.2">
      <c r="A22" s="20" t="s">
        <v>67</v>
      </c>
      <c r="B22" s="22" t="s">
        <v>153</v>
      </c>
      <c r="C22" s="22"/>
    </row>
    <row r="23" spans="1:3" x14ac:dyDescent="0.2">
      <c r="A23" s="20" t="s">
        <v>68</v>
      </c>
      <c r="B23" s="22" t="s">
        <v>154</v>
      </c>
      <c r="C23" s="22"/>
    </row>
    <row r="24" spans="1:3" x14ac:dyDescent="0.2">
      <c r="A24" s="20" t="s">
        <v>69</v>
      </c>
      <c r="B24" s="22" t="s">
        <v>155</v>
      </c>
      <c r="C24" s="22"/>
    </row>
    <row r="25" spans="1:3" x14ac:dyDescent="0.2">
      <c r="A25" s="20" t="s">
        <v>70</v>
      </c>
      <c r="B25" s="22" t="s">
        <v>136</v>
      </c>
    </row>
    <row r="26" spans="1:3" x14ac:dyDescent="0.2">
      <c r="A26" s="20" t="s">
        <v>71</v>
      </c>
      <c r="B26" s="22" t="s">
        <v>137</v>
      </c>
    </row>
    <row r="27" spans="1:3" x14ac:dyDescent="0.2">
      <c r="A27" s="20" t="s">
        <v>72</v>
      </c>
      <c r="B27" s="22" t="s">
        <v>127</v>
      </c>
    </row>
    <row r="28" spans="1:3" x14ac:dyDescent="0.2">
      <c r="A28" s="20" t="s">
        <v>73</v>
      </c>
      <c r="B28" s="22" t="s">
        <v>126</v>
      </c>
    </row>
    <row r="29" spans="1:3" x14ac:dyDescent="0.2">
      <c r="A29" s="20" t="s">
        <v>74</v>
      </c>
      <c r="B29" s="22" t="s">
        <v>128</v>
      </c>
    </row>
    <row r="30" spans="1:3" x14ac:dyDescent="0.2">
      <c r="A30" s="20" t="s">
        <v>75</v>
      </c>
      <c r="B30" s="22" t="s">
        <v>129</v>
      </c>
    </row>
    <row r="31" spans="1:3" x14ac:dyDescent="0.2">
      <c r="A31" s="23" t="s">
        <v>76</v>
      </c>
      <c r="B31" s="22" t="s">
        <v>130</v>
      </c>
    </row>
    <row r="32" spans="1:3" x14ac:dyDescent="0.2">
      <c r="A32" s="23" t="s">
        <v>77</v>
      </c>
      <c r="B32" s="22" t="s">
        <v>131</v>
      </c>
    </row>
    <row r="33" spans="1:4" ht="25.5" x14ac:dyDescent="0.2">
      <c r="A33" s="23" t="s">
        <v>78</v>
      </c>
      <c r="B33" s="22" t="s">
        <v>132</v>
      </c>
    </row>
    <row r="34" spans="1:4" x14ac:dyDescent="0.2">
      <c r="A34" s="23" t="s">
        <v>79</v>
      </c>
      <c r="B34" s="22" t="s">
        <v>156</v>
      </c>
      <c r="C34" s="22"/>
    </row>
    <row r="35" spans="1:4" ht="25.5" x14ac:dyDescent="0.2">
      <c r="A35" s="23" t="s">
        <v>80</v>
      </c>
      <c r="B35" s="22" t="s">
        <v>133</v>
      </c>
    </row>
    <row r="36" spans="1:4" x14ac:dyDescent="0.2">
      <c r="A36" s="23" t="s">
        <v>81</v>
      </c>
      <c r="B36" s="22" t="s">
        <v>202</v>
      </c>
      <c r="C36" s="22"/>
    </row>
    <row r="37" spans="1:4" x14ac:dyDescent="0.2">
      <c r="A37" s="23" t="s">
        <v>82</v>
      </c>
      <c r="B37" s="22" t="s">
        <v>134</v>
      </c>
    </row>
    <row r="38" spans="1:4" ht="25.5" x14ac:dyDescent="0.2">
      <c r="A38" s="23" t="s">
        <v>83</v>
      </c>
      <c r="B38" s="22" t="s">
        <v>135</v>
      </c>
    </row>
    <row r="39" spans="1:4" x14ac:dyDescent="0.2">
      <c r="A39" s="23" t="s">
        <v>84</v>
      </c>
      <c r="B39" s="22" t="s">
        <v>138</v>
      </c>
    </row>
    <row r="40" spans="1:4" s="23" customFormat="1" x14ac:dyDescent="0.2">
      <c r="A40" s="23" t="s">
        <v>198</v>
      </c>
      <c r="B40" s="23" t="s">
        <v>203</v>
      </c>
    </row>
    <row r="41" spans="1:4" x14ac:dyDescent="0.2">
      <c r="A41" s="23" t="s">
        <v>85</v>
      </c>
      <c r="B41" s="22" t="s">
        <v>157</v>
      </c>
    </row>
    <row r="42" spans="1:4" x14ac:dyDescent="0.2">
      <c r="A42" s="23" t="s">
        <v>86</v>
      </c>
      <c r="B42" s="22" t="s">
        <v>158</v>
      </c>
    </row>
    <row r="43" spans="1:4" x14ac:dyDescent="0.2">
      <c r="A43" s="23" t="s">
        <v>87</v>
      </c>
      <c r="B43" s="22" t="s">
        <v>159</v>
      </c>
    </row>
    <row r="44" spans="1:4" x14ac:dyDescent="0.2">
      <c r="A44" s="23" t="s">
        <v>88</v>
      </c>
      <c r="B44" s="22" t="s">
        <v>160</v>
      </c>
    </row>
    <row r="45" spans="1:4" x14ac:dyDescent="0.2">
      <c r="A45" s="23" t="s">
        <v>89</v>
      </c>
      <c r="B45" s="22" t="s">
        <v>161</v>
      </c>
    </row>
    <row r="46" spans="1:4" x14ac:dyDescent="0.2">
      <c r="A46" s="23" t="s">
        <v>90</v>
      </c>
      <c r="B46" s="22" t="s">
        <v>162</v>
      </c>
    </row>
    <row r="47" spans="1:4" x14ac:dyDescent="0.2">
      <c r="A47" s="23" t="s">
        <v>91</v>
      </c>
      <c r="B47" s="22" t="s">
        <v>163</v>
      </c>
    </row>
    <row r="48" spans="1:4" s="38" customFormat="1" ht="13.5" thickBot="1" x14ac:dyDescent="0.25">
      <c r="A48" s="37" t="s">
        <v>92</v>
      </c>
      <c r="B48" s="22" t="s">
        <v>164</v>
      </c>
      <c r="C48" s="37"/>
      <c r="D48" s="37"/>
    </row>
    <row r="49" spans="1:4" x14ac:dyDescent="0.2">
      <c r="A49" s="36" t="s">
        <v>93</v>
      </c>
      <c r="B49" s="22" t="s">
        <v>165</v>
      </c>
      <c r="C49" s="36"/>
      <c r="D49" s="36"/>
    </row>
    <row r="50" spans="1:4" x14ac:dyDescent="0.2">
      <c r="A50" s="23" t="s">
        <v>94</v>
      </c>
      <c r="B50" s="22" t="s">
        <v>166</v>
      </c>
    </row>
    <row r="51" spans="1:4" x14ac:dyDescent="0.2">
      <c r="A51" s="23" t="s">
        <v>95</v>
      </c>
      <c r="B51" s="22" t="s">
        <v>167</v>
      </c>
    </row>
    <row r="52" spans="1:4" s="38" customFormat="1" ht="13.5" thickBot="1" x14ac:dyDescent="0.25">
      <c r="A52" s="37" t="s">
        <v>96</v>
      </c>
      <c r="B52" s="22" t="s">
        <v>168</v>
      </c>
      <c r="C52" s="37"/>
      <c r="D52" s="37"/>
    </row>
    <row r="53" spans="1:4" x14ac:dyDescent="0.2">
      <c r="A53" s="36" t="s">
        <v>97</v>
      </c>
      <c r="B53" s="22" t="s">
        <v>169</v>
      </c>
      <c r="C53" s="36"/>
      <c r="D53" s="36"/>
    </row>
    <row r="54" spans="1:4" x14ac:dyDescent="0.2">
      <c r="A54" s="23" t="s">
        <v>98</v>
      </c>
      <c r="B54" s="22" t="s">
        <v>170</v>
      </c>
    </row>
    <row r="55" spans="1:4" x14ac:dyDescent="0.2">
      <c r="A55" s="23" t="s">
        <v>99</v>
      </c>
      <c r="B55" s="22" t="s">
        <v>171</v>
      </c>
    </row>
    <row r="56" spans="1:4" s="38" customFormat="1" ht="13.5" thickBot="1" x14ac:dyDescent="0.25">
      <c r="A56" s="37" t="s">
        <v>100</v>
      </c>
      <c r="B56" s="22" t="s">
        <v>172</v>
      </c>
      <c r="C56" s="37"/>
      <c r="D56" s="37"/>
    </row>
    <row r="57" spans="1:4" x14ac:dyDescent="0.2">
      <c r="A57" s="36" t="s">
        <v>101</v>
      </c>
      <c r="B57" s="22" t="s">
        <v>173</v>
      </c>
      <c r="C57" s="36"/>
      <c r="D57" s="36"/>
    </row>
    <row r="58" spans="1:4" x14ac:dyDescent="0.2">
      <c r="A58" s="23" t="s">
        <v>102</v>
      </c>
      <c r="B58" s="22" t="s">
        <v>174</v>
      </c>
    </row>
    <row r="59" spans="1:4" x14ac:dyDescent="0.2">
      <c r="A59" s="23" t="s">
        <v>103</v>
      </c>
      <c r="B59" s="22" t="s">
        <v>175</v>
      </c>
    </row>
    <row r="60" spans="1:4" s="38" customFormat="1" ht="13.5" thickBot="1" x14ac:dyDescent="0.25">
      <c r="A60" s="37" t="s">
        <v>104</v>
      </c>
      <c r="B60" s="22" t="s">
        <v>176</v>
      </c>
      <c r="C60" s="37"/>
      <c r="D60" s="37"/>
    </row>
    <row r="61" spans="1:4" x14ac:dyDescent="0.2">
      <c r="A61" s="36" t="s">
        <v>105</v>
      </c>
      <c r="B61" s="22" t="s">
        <v>177</v>
      </c>
      <c r="C61" s="36"/>
      <c r="D61" s="36"/>
    </row>
    <row r="62" spans="1:4" x14ac:dyDescent="0.2">
      <c r="A62" s="23" t="s">
        <v>106</v>
      </c>
      <c r="B62" s="22" t="s">
        <v>178</v>
      </c>
    </row>
    <row r="63" spans="1:4" x14ac:dyDescent="0.2">
      <c r="A63" s="23" t="s">
        <v>107</v>
      </c>
      <c r="B63" s="22" t="s">
        <v>179</v>
      </c>
    </row>
    <row r="64" spans="1:4" s="38" customFormat="1" ht="13.5" thickBot="1" x14ac:dyDescent="0.25">
      <c r="A64" s="37" t="s">
        <v>108</v>
      </c>
      <c r="B64" s="22" t="s">
        <v>180</v>
      </c>
      <c r="C64" s="37"/>
      <c r="D64" s="37"/>
    </row>
    <row r="65" spans="1:4" x14ac:dyDescent="0.2">
      <c r="A65" s="36" t="s">
        <v>109</v>
      </c>
      <c r="B65" s="22" t="s">
        <v>181</v>
      </c>
      <c r="C65" s="36"/>
      <c r="D65" s="36"/>
    </row>
    <row r="66" spans="1:4" x14ac:dyDescent="0.2">
      <c r="A66" s="23" t="s">
        <v>110</v>
      </c>
      <c r="B66" s="22" t="s">
        <v>182</v>
      </c>
    </row>
    <row r="67" spans="1:4" x14ac:dyDescent="0.2">
      <c r="A67" s="23" t="s">
        <v>111</v>
      </c>
      <c r="B67" s="22" t="s">
        <v>183</v>
      </c>
    </row>
    <row r="68" spans="1:4" s="38" customFormat="1" ht="13.5" thickBot="1" x14ac:dyDescent="0.25">
      <c r="A68" s="39" t="s">
        <v>112</v>
      </c>
      <c r="B68" s="22" t="s">
        <v>184</v>
      </c>
      <c r="C68" s="37"/>
      <c r="D68" s="37"/>
    </row>
    <row r="69" spans="1:4" x14ac:dyDescent="0.2">
      <c r="A69" s="36" t="s">
        <v>113</v>
      </c>
      <c r="B69" s="22" t="s">
        <v>185</v>
      </c>
      <c r="C69" s="36"/>
      <c r="D69" s="36"/>
    </row>
    <row r="70" spans="1:4" x14ac:dyDescent="0.2">
      <c r="A70" s="33" t="s">
        <v>114</v>
      </c>
      <c r="B70" s="22" t="s">
        <v>186</v>
      </c>
    </row>
    <row r="71" spans="1:4" x14ac:dyDescent="0.2">
      <c r="A71" s="23" t="s">
        <v>115</v>
      </c>
      <c r="B71" s="22" t="s">
        <v>187</v>
      </c>
    </row>
    <row r="72" spans="1:4" s="38" customFormat="1" ht="13.5" thickBot="1" x14ac:dyDescent="0.25">
      <c r="A72" s="41" t="s">
        <v>116</v>
      </c>
      <c r="B72" s="22" t="s">
        <v>188</v>
      </c>
      <c r="C72" s="37"/>
      <c r="D72" s="37"/>
    </row>
    <row r="73" spans="1:4" x14ac:dyDescent="0.2">
      <c r="A73" s="40" t="s">
        <v>117</v>
      </c>
      <c r="B73" s="22" t="s">
        <v>189</v>
      </c>
      <c r="C73" s="36"/>
      <c r="D73" s="36"/>
    </row>
    <row r="74" spans="1:4" x14ac:dyDescent="0.2">
      <c r="A74" s="23" t="s">
        <v>118</v>
      </c>
      <c r="B74" s="22" t="s">
        <v>190</v>
      </c>
    </row>
    <row r="75" spans="1:4" x14ac:dyDescent="0.2">
      <c r="A75" s="23" t="s">
        <v>119</v>
      </c>
      <c r="B75" s="22" t="s">
        <v>191</v>
      </c>
    </row>
    <row r="76" spans="1:4" s="38" customFormat="1" ht="13.5" thickBot="1" x14ac:dyDescent="0.25">
      <c r="A76" s="37" t="s">
        <v>120</v>
      </c>
      <c r="B76" s="22" t="s">
        <v>192</v>
      </c>
      <c r="C76" s="37"/>
      <c r="D76" s="37"/>
    </row>
    <row r="77" spans="1:4" x14ac:dyDescent="0.2">
      <c r="A77" s="36" t="s">
        <v>121</v>
      </c>
      <c r="B77" s="22" t="s">
        <v>193</v>
      </c>
      <c r="C77" s="36"/>
      <c r="D77" s="36"/>
    </row>
    <row r="78" spans="1:4" x14ac:dyDescent="0.2">
      <c r="A78" s="34" t="s">
        <v>122</v>
      </c>
      <c r="B78" s="22" t="s">
        <v>194</v>
      </c>
    </row>
    <row r="79" spans="1:4" x14ac:dyDescent="0.2">
      <c r="A79" s="33" t="s">
        <v>123</v>
      </c>
      <c r="B79" s="22" t="s">
        <v>195</v>
      </c>
    </row>
    <row r="80" spans="1:4" s="38" customFormat="1" ht="13.5" thickBot="1" x14ac:dyDescent="0.25">
      <c r="A80" s="37" t="s">
        <v>124</v>
      </c>
      <c r="B80" s="22" t="s">
        <v>196</v>
      </c>
      <c r="C80" s="37"/>
      <c r="D80" s="37"/>
    </row>
    <row r="81" spans="1:4" x14ac:dyDescent="0.2">
      <c r="A81" s="42"/>
      <c r="B81" s="36"/>
      <c r="C81" s="36"/>
      <c r="D81" s="36"/>
    </row>
    <row r="82" spans="1:4" x14ac:dyDescent="0.2">
      <c r="A82" s="33"/>
    </row>
    <row r="87" spans="1:4" x14ac:dyDescent="0.2">
      <c r="A87" s="34"/>
    </row>
    <row r="88" spans="1:4" x14ac:dyDescent="0.2">
      <c r="A88" s="33"/>
    </row>
    <row r="90" spans="1:4" x14ac:dyDescent="0.2">
      <c r="A90" s="34"/>
    </row>
    <row r="91" spans="1:4" x14ac:dyDescent="0.2">
      <c r="A91" s="33"/>
    </row>
    <row r="96" spans="1:4" x14ac:dyDescent="0.2">
      <c r="A96" s="34"/>
    </row>
    <row r="97" spans="1:1" x14ac:dyDescent="0.2">
      <c r="A97" s="33"/>
    </row>
    <row r="100" spans="1:1" x14ac:dyDescent="0.2">
      <c r="A100" s="34"/>
    </row>
    <row r="101" spans="1:1" x14ac:dyDescent="0.2">
      <c r="A101" s="33"/>
    </row>
    <row r="106" spans="1:1" x14ac:dyDescent="0.2">
      <c r="A106" s="34"/>
    </row>
    <row r="107" spans="1:1" x14ac:dyDescent="0.2">
      <c r="A107" s="33"/>
    </row>
    <row r="109" spans="1:1" x14ac:dyDescent="0.2">
      <c r="A109" s="34"/>
    </row>
    <row r="110" spans="1:1" x14ac:dyDescent="0.2">
      <c r="A110" s="33"/>
    </row>
    <row r="115" spans="1:1" x14ac:dyDescent="0.2">
      <c r="A115" s="34"/>
    </row>
    <row r="116" spans="1:1" x14ac:dyDescent="0.2">
      <c r="A116" s="33"/>
    </row>
    <row r="118" spans="1:1" x14ac:dyDescent="0.2">
      <c r="A118" s="33"/>
    </row>
    <row r="120" spans="1:1" x14ac:dyDescent="0.2">
      <c r="A120" s="33"/>
    </row>
    <row r="127" spans="1:1" x14ac:dyDescent="0.2">
      <c r="A127" s="35"/>
    </row>
    <row r="129" spans="1:1" x14ac:dyDescent="0.2">
      <c r="A129" s="34"/>
    </row>
    <row r="130" spans="1:1" x14ac:dyDescent="0.2">
      <c r="A130" s="33"/>
    </row>
    <row r="135" spans="1:1" x14ac:dyDescent="0.2">
      <c r="A135" s="34"/>
    </row>
    <row r="136" spans="1:1" x14ac:dyDescent="0.2">
      <c r="A136" s="33"/>
    </row>
    <row r="139" spans="1:1" x14ac:dyDescent="0.2">
      <c r="A139" s="34"/>
    </row>
    <row r="157" spans="1:1" x14ac:dyDescent="0.2">
      <c r="A157" s="35"/>
    </row>
    <row r="158" spans="1:1" x14ac:dyDescent="0.2">
      <c r="A158" s="34"/>
    </row>
    <row r="159" spans="1:1" x14ac:dyDescent="0.2">
      <c r="A159" s="35"/>
    </row>
    <row r="160" spans="1:1" x14ac:dyDescent="0.2">
      <c r="A160" s="33"/>
    </row>
    <row r="161" spans="1:1" x14ac:dyDescent="0.2">
      <c r="A161" s="35"/>
    </row>
    <row r="162" spans="1:1" x14ac:dyDescent="0.2">
      <c r="A162" s="33"/>
    </row>
    <row r="163" spans="1:1" x14ac:dyDescent="0.2">
      <c r="A163" s="33"/>
    </row>
    <row r="168" spans="1:1" x14ac:dyDescent="0.2">
      <c r="A168" s="33"/>
    </row>
    <row r="170" spans="1:1" x14ac:dyDescent="0.2">
      <c r="A170" s="34"/>
    </row>
    <row r="171" spans="1:1" x14ac:dyDescent="0.2">
      <c r="A171" s="33"/>
    </row>
    <row r="176" spans="1:1" x14ac:dyDescent="0.2">
      <c r="A176" s="34"/>
    </row>
    <row r="177" spans="1:1" x14ac:dyDescent="0.2">
      <c r="A177" s="33"/>
    </row>
    <row r="179" spans="1:1" x14ac:dyDescent="0.2">
      <c r="A179" s="34"/>
    </row>
    <row r="180" spans="1:1" x14ac:dyDescent="0.2">
      <c r="A180" s="33"/>
    </row>
    <row r="185" spans="1:1" x14ac:dyDescent="0.2">
      <c r="A185" s="34"/>
    </row>
    <row r="186" spans="1:1" x14ac:dyDescent="0.2">
      <c r="A186" s="33"/>
    </row>
    <row r="188" spans="1:1" x14ac:dyDescent="0.2">
      <c r="A188" s="34"/>
    </row>
    <row r="189" spans="1:1" x14ac:dyDescent="0.2">
      <c r="A189" s="33"/>
    </row>
    <row r="194" spans="1:1" x14ac:dyDescent="0.2">
      <c r="A194" s="34"/>
    </row>
    <row r="195" spans="1:1" x14ac:dyDescent="0.2">
      <c r="A195" s="33"/>
    </row>
  </sheetData>
  <mergeCells count="1">
    <mergeCell ref="A1:D1"/>
  </mergeCells>
  <pageMargins left="0.25" right="0.25" top="0.75" bottom="0.75" header="0.3" footer="0.3"/>
  <pageSetup scale="7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5" t="s">
        <v>42</v>
      </c>
      <c r="B1" s="45"/>
      <c r="C1" s="48"/>
      <c r="D1" s="4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v>43354</v>
      </c>
      <c r="C3" s="25" t="s">
        <v>206</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0" t="s">
        <v>13</v>
      </c>
      <c r="B1" s="50"/>
    </row>
    <row r="2" spans="1:2" ht="24.75" customHeight="1" x14ac:dyDescent="0.35">
      <c r="A2" s="43" t="s">
        <v>8</v>
      </c>
      <c r="B2" s="4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3" t="s">
        <v>12</v>
      </c>
      <c r="B14" s="4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2017-10-11T17:41:07Z</cp:lastPrinted>
  <dcterms:created xsi:type="dcterms:W3CDTF">2007-07-18T20:19:08Z</dcterms:created>
  <dcterms:modified xsi:type="dcterms:W3CDTF">2018-09-11T15:45:47Z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