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\Desktop\Analytics Bootcamp Work\Module 16 - Big Data\W16-PySpark-Amazon_Vine_Analysis\"/>
    </mc:Choice>
  </mc:AlternateContent>
  <xr:revisionPtr revIDLastSave="0" documentId="8_{96B084C0-6A73-45A0-A48E-57061A0BAEAC}" xr6:coauthVersionLast="47" xr6:coauthVersionMax="47" xr10:uidLastSave="{00000000-0000-0000-0000-000000000000}"/>
  <bookViews>
    <workbookView xWindow="-120" yWindow="-120" windowWidth="29040" windowHeight="15840" xr2:uid="{0C6CE82F-1823-4762-A530-13376D30E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E5" i="1"/>
  <c r="E6" i="1"/>
  <c r="E7" i="1"/>
  <c r="E4" i="1"/>
  <c r="C5" i="1"/>
  <c r="C6" i="1"/>
  <c r="C7" i="1"/>
  <c r="C4" i="1"/>
</calcChain>
</file>

<file path=xl/sharedStrings.xml><?xml version="1.0" encoding="utf-8"?>
<sst xmlns="http://schemas.openxmlformats.org/spreadsheetml/2006/main" count="13" uniqueCount="11">
  <si>
    <t>Vine Analysis Overview</t>
  </si>
  <si>
    <t>Over 20 Votes</t>
  </si>
  <si>
    <t>Database</t>
  </si>
  <si>
    <t>Voted Helpful by 50%</t>
  </si>
  <si>
    <t xml:space="preserve">Unpaid Helpful </t>
  </si>
  <si>
    <t xml:space="preserve">Paid Helpful </t>
  </si>
  <si>
    <t>5 Star Reviews</t>
  </si>
  <si>
    <t>Percentage of Helpful</t>
  </si>
  <si>
    <t>Total Reviews</t>
  </si>
  <si>
    <t>Unpaid Helpful</t>
  </si>
  <si>
    <t>Percentage of 5 Star Reviews (Within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</si>
</sst>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0" fontId="0" fillId="0" borderId="0" xfId="1" applyNumberFormat="1" applyFont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EA12-57B7-4500-B305-54FDBEE55177}">
  <dimension ref="A1:E11"/>
  <sheetViews>
    <sheetView tabSelected="1" workbookViewId="0">
      <selection activeCell="G14" sqref="G14"/>
    </sheetView>
  </sheetViews>
  <sheetFormatPr defaultRowHeight="15" x14ac:dyDescent="0.25"/>
  <cols>
    <col min="1" max="1" width="22.28515625" bestFit="1" customWidth="1"/>
    <col min="2" max="2" width="13.85546875" bestFit="1" customWidth="1"/>
    <col min="3" max="3" width="13.5703125" customWidth="1"/>
    <col min="4" max="4" width="13.42578125" bestFit="1" customWidth="1"/>
    <col min="5" max="5" width="14.5703125" customWidth="1"/>
  </cols>
  <sheetData>
    <row r="1" spans="1:5" x14ac:dyDescent="0.25">
      <c r="A1" s="1" t="s">
        <v>0</v>
      </c>
    </row>
    <row r="3" spans="1:5" ht="45" x14ac:dyDescent="0.25">
      <c r="A3" t="s">
        <v>2</v>
      </c>
      <c r="B3" t="s">
        <v>6</v>
      </c>
      <c r="C3" s="3" t="s">
        <v>7</v>
      </c>
      <c r="D3" t="s">
        <v>8</v>
      </c>
      <c r="E3" s="2" t="s">
        <v>7</v>
      </c>
    </row>
    <row r="4" spans="1:5" x14ac:dyDescent="0.25">
      <c r="A4" t="s">
        <v>1</v>
      </c>
      <c r="B4">
        <v>14141</v>
      </c>
      <c r="C4" s="5">
        <f>B4/$B$5</f>
        <v>1.0234493739596149</v>
      </c>
      <c r="D4">
        <v>32975</v>
      </c>
      <c r="E4" s="4">
        <f>D4/$D$5</f>
        <v>1.109522207267833</v>
      </c>
    </row>
    <row r="5" spans="1:5" x14ac:dyDescent="0.25">
      <c r="A5" t="s">
        <v>3</v>
      </c>
      <c r="B5">
        <v>13817</v>
      </c>
      <c r="C5" s="5">
        <f t="shared" ref="C5:C7" si="0">B5/$B$5</f>
        <v>1</v>
      </c>
      <c r="D5">
        <v>29720</v>
      </c>
      <c r="E5" s="4">
        <f t="shared" ref="E5:E7" si="1">D5/$D$5</f>
        <v>1</v>
      </c>
    </row>
    <row r="6" spans="1:5" x14ac:dyDescent="0.25">
      <c r="A6" t="s">
        <v>4</v>
      </c>
      <c r="B6">
        <v>149</v>
      </c>
      <c r="C6" s="5">
        <f t="shared" si="0"/>
        <v>1.0783817036983426E-2</v>
      </c>
      <c r="D6">
        <v>268</v>
      </c>
      <c r="E6" s="4">
        <f t="shared" si="1"/>
        <v>9.0174966352624501E-3</v>
      </c>
    </row>
    <row r="7" spans="1:5" x14ac:dyDescent="0.25">
      <c r="A7" t="s">
        <v>5</v>
      </c>
      <c r="B7">
        <v>13668</v>
      </c>
      <c r="C7" s="5">
        <f t="shared" si="0"/>
        <v>0.98921618296301661</v>
      </c>
      <c r="D7">
        <v>29452</v>
      </c>
      <c r="E7" s="4">
        <f t="shared" si="1"/>
        <v>0.99098250336473759</v>
      </c>
    </row>
    <row r="9" spans="1:5" x14ac:dyDescent="0.25">
      <c r="A9" t="s">
        <v>10</v>
      </c>
    </row>
    <row r="10" spans="1:5" x14ac:dyDescent="0.25">
      <c r="A10" t="s">
        <v>9</v>
      </c>
      <c r="B10" s="4">
        <f>B6/D6</f>
        <v>0.55597014925373134</v>
      </c>
    </row>
    <row r="11" spans="1:5" x14ac:dyDescent="0.25">
      <c r="A11" t="s">
        <v>5</v>
      </c>
      <c r="B11" s="4">
        <f>B7/D7</f>
        <v>0.46407714246910226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</dc:creator>
  <cp:lastModifiedBy>natas</cp:lastModifiedBy>
  <dcterms:created xsi:type="dcterms:W3CDTF">2021-08-09T01:43:10Z</dcterms:created>
  <dcterms:modified xsi:type="dcterms:W3CDTF">2021-08-09T02:01:25Z</dcterms:modified>
</cp:coreProperties>
</file>