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tasha GO\Desktop\Granja\Granja\GV\FINAL\PrototiposRegistroTablero\"/>
    </mc:Choice>
  </mc:AlternateContent>
  <xr:revisionPtr revIDLastSave="0" documentId="13_ncr:1_{FE17921F-E5EE-40F2-8341-FA715EA3187A}" xr6:coauthVersionLast="46" xr6:coauthVersionMax="46" xr10:uidLastSave="{00000000-0000-0000-0000-000000000000}"/>
  <bookViews>
    <workbookView xWindow="-120" yWindow="-120" windowWidth="19440" windowHeight="11160" xr2:uid="{00000000-000D-0000-FFFF-FFFF00000000}"/>
  </bookViews>
  <sheets>
    <sheet name="CERDO" sheetId="1" r:id="rId1"/>
    <sheet name="HUEVO" sheetId="4" r:id="rId2"/>
  </sheets>
  <definedNames>
    <definedName name="SegmentaciónDeDatos_Codigo">#N/A</definedName>
  </definedNames>
  <calcPr calcId="191029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8" r:id="rId11"/>
  </pivotCaches>
  <extLst>
    <ext xmlns:x14="http://schemas.microsoft.com/office/spreadsheetml/2009/9/main" uri="{876F7934-8845-4945-9796-88D515C7AA90}">
      <x14:pivotCaches>
        <pivotCache cacheId="9" r:id="rId12"/>
      </x14:pivotCaches>
    </ex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ngorda_3629d31f-044d-40d1-91e2-fad53af0a2db" name="Engorda" connection="Consulta - Engorda"/>
          <x15:modelTable id="FinDestete_bce31315-62f5-49c2-9f2f-f868f634cac1" name="FinDestete" connection="Consulta - FinDestete"/>
          <x15:modelTable id="MuerteCerdo_d3b209d6-2791-4fc9-9191-3a1f9d5718e5" name="MuerteCerdo" connection="Consulta - MuerteCerdo"/>
          <x15:modelTable id="InicioDestete_13023a9a-d521-48c7-a9cd-e184ca312407" name="InicioDestete" connection="Consulta - InicioDestete"/>
          <x15:modelTable id="InicoPostura_94cb59e0-9442-4fb7-9812-ccbbe0693126" name="InicoPostura" connection="Consulta - InicoPostura"/>
          <x15:modelTable id="Pelecha_6423bb16-4bd6-42b7-a6b2-e043635bee37" name="Pelecha" connection="Consulta - Pelecha"/>
          <x15:modelTable id="Recoleccion_c5200eb0-130a-4c3e-b320-5900c7532352" name="Recoleccion" connection="Consulta - Recoleccion"/>
          <x15:modelTable id="VentaHuevo_ef5be45e-a6b7-4523-be62-c167bf10b978" name="VentaHuevo" connection="Consulta - VentaHuevo"/>
        </x15:modelTables>
        <x15:modelRelationships>
          <x15:modelRelationship fromTable="Engorda" fromColumn="Capa" toTable="FinDestete" toColumn="Capa"/>
          <x15:modelRelationship fromTable="MuerteCerdo" fromColumn="Capa" toTable="Engorda" toColumn="Capa"/>
          <x15:modelRelationship fromTable="InicioDestete" fromColumn="Capa" toTable="Engorda" toColumn="Capa"/>
          <x15:modelRelationship fromTable="Recoleccion" fromColumn="Postura" toTable="InicoPostura" toColumn="Postura"/>
          <x15:modelRelationship fromTable="Recoleccion" fromColumn="Postura" toTable="Pelecha" toColumn="Postura"/>
          <x15:modelRelationship fromTable="Recoleccion" fromColumn="Codigo" toTable="VentaHuevo" toColumn="Co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C9BD9C-C650-47EC-9803-098F7F55CDDF}" name="Consulta - Engorda" description="Conexión a la consulta 'Engorda' en el libro." type="100" refreshedVersion="7" minRefreshableVersion="5">
    <extLst>
      <ext xmlns:x15="http://schemas.microsoft.com/office/spreadsheetml/2010/11/main" uri="{DE250136-89BD-433C-8126-D09CA5730AF9}">
        <x15:connection id="536c4043-cfec-4a5c-8e68-b99cd7dd4f9e">
          <x15:oledbPr connection="Provider=Microsoft.Mashup.OleDb.1;Data Source=$Workbook$;Location=Engorda;Extended Properties=&quot;&quot;">
            <x15:dbTables>
              <x15:dbTable name="Engorda"/>
            </x15:dbTables>
          </x15:oledbPr>
        </x15:connection>
      </ext>
    </extLst>
  </connection>
  <connection id="2" xr16:uid="{28F2A395-AB22-4061-8938-F7D5D9D8F9BF}" name="Consulta - FinDestete" description="Conexión a la consulta 'FinDestete' en el libro." type="100" refreshedVersion="7" minRefreshableVersion="5">
    <extLst>
      <ext xmlns:x15="http://schemas.microsoft.com/office/spreadsheetml/2010/11/main" uri="{DE250136-89BD-433C-8126-D09CA5730AF9}">
        <x15:connection id="68e74852-e871-4e0c-9644-adf9b71ac9dc">
          <x15:oledbPr connection="Provider=Microsoft.Mashup.OleDb.1;Data Source=$Workbook$;Location=FinDestete;Extended Properties=&quot;&quot;">
            <x15:dbTables>
              <x15:dbTable name="FinDestete"/>
            </x15:dbTables>
          </x15:oledbPr>
        </x15:connection>
      </ext>
    </extLst>
  </connection>
  <connection id="3" xr16:uid="{C58188D7-F31B-47E3-A286-781F0016C49B}" name="Consulta - InicioDestete" description="Conexión a la consulta 'InicioDestete' en el libro." type="100" refreshedVersion="7" minRefreshableVersion="5">
    <extLst>
      <ext xmlns:x15="http://schemas.microsoft.com/office/spreadsheetml/2010/11/main" uri="{DE250136-89BD-433C-8126-D09CA5730AF9}">
        <x15:connection id="63bd2458-8df2-43f3-8245-03f35f384faa">
          <x15:oledbPr connection="Provider=Microsoft.Mashup.OleDb.1;Data Source=$Workbook$;Location=InicioDestete;Extended Properties=&quot;&quot;">
            <x15:dbTables>
              <x15:dbTable name="InicioDestete"/>
            </x15:dbTables>
          </x15:oledbPr>
        </x15:connection>
      </ext>
    </extLst>
  </connection>
  <connection id="4" xr16:uid="{79BF660C-5262-49A2-B9B1-32ACFD081389}" name="Consulta - InicoPostura" description="Conexión a la consulta 'InicoPostura' en el libro." type="100" refreshedVersion="7" minRefreshableVersion="5">
    <extLst>
      <ext xmlns:x15="http://schemas.microsoft.com/office/spreadsheetml/2010/11/main" uri="{DE250136-89BD-433C-8126-D09CA5730AF9}">
        <x15:connection id="df5d50fb-ed4f-4b0d-81e8-7d8ccff6d193">
          <x15:oledbPr connection="Provider=Microsoft.Mashup.OleDb.1;Data Source=$Workbook$;Location=InicoPostura;Extended Properties=&quot;&quot;">
            <x15:dbTables>
              <x15:dbTable name="InicoPostura"/>
            </x15:dbTables>
          </x15:oledbPr>
        </x15:connection>
      </ext>
    </extLst>
  </connection>
  <connection id="5" xr16:uid="{AB60C470-B590-4F61-B095-74D6268D5CC4}" name="Consulta - MuerteCerdo" description="Conexión a la consulta 'MuerteCerdo' en el libro." type="100" refreshedVersion="7" minRefreshableVersion="5">
    <extLst>
      <ext xmlns:x15="http://schemas.microsoft.com/office/spreadsheetml/2010/11/main" uri="{DE250136-89BD-433C-8126-D09CA5730AF9}">
        <x15:connection id="4d8582f1-52ed-4639-b0d3-8f8c70e6e4ff">
          <x15:oledbPr connection="Provider=Microsoft.Mashup.OleDb.1;Data Source=$Workbook$;Location=MuerteCerdo;Extended Properties=&quot;&quot;">
            <x15:dbTables>
              <x15:dbTable name="MuerteCerdo"/>
            </x15:dbTables>
          </x15:oledbPr>
        </x15:connection>
      </ext>
    </extLst>
  </connection>
  <connection id="6" xr16:uid="{32A40220-B444-433E-838E-6A36A329CB01}" name="Consulta - Pelecha" description="Conexión a la consulta 'Pelecha' en el libro." type="100" refreshedVersion="7" minRefreshableVersion="5">
    <extLst>
      <ext xmlns:x15="http://schemas.microsoft.com/office/spreadsheetml/2010/11/main" uri="{DE250136-89BD-433C-8126-D09CA5730AF9}">
        <x15:connection id="d8e30c21-4766-4f09-8719-16d64fdf650d"/>
      </ext>
    </extLst>
  </connection>
  <connection id="7" xr16:uid="{089BD3BC-C93B-4939-8BE6-B8EFD1103067}" name="Consulta - Recoleccion" description="Conexión a la consulta 'Recoleccion' en el libro." type="100" refreshedVersion="7" minRefreshableVersion="5">
    <extLst>
      <ext xmlns:x15="http://schemas.microsoft.com/office/spreadsheetml/2010/11/main" uri="{DE250136-89BD-433C-8126-D09CA5730AF9}">
        <x15:connection id="f0991ab3-1680-4c34-be8a-21075d3b0f48">
          <x15:oledbPr connection="Provider=Microsoft.Mashup.OleDb.1;Data Source=$Workbook$;Location=Recoleccion;Extended Properties=&quot;&quot;">
            <x15:dbTables>
              <x15:dbTable name="Recoleccion"/>
            </x15:dbTables>
          </x15:oledbPr>
        </x15:connection>
      </ext>
    </extLst>
  </connection>
  <connection id="8" xr16:uid="{28C3E018-48D3-4B1A-A605-3ED967B5BDB9}" name="Consulta - VentaHuevo" description="Conexión a la consulta 'VentaHuevo' en el libro." type="100" refreshedVersion="7" minRefreshableVersion="5">
    <extLst>
      <ext xmlns:x15="http://schemas.microsoft.com/office/spreadsheetml/2010/11/main" uri="{DE250136-89BD-433C-8126-D09CA5730AF9}">
        <x15:connection id="b8242fc5-adc1-4696-b388-0ef4f1f1c53c">
          <x15:oledbPr connection="Provider=Microsoft.Mashup.OleDb.1;Data Source=$Workbook$;Location=VentaHuevo;Extended Properties=&quot;&quot;">
            <x15:dbTables>
              <x15:dbTable name="VentaHuevo"/>
            </x15:dbTables>
          </x15:oledbPr>
        </x15:connection>
      </ext>
    </extLst>
  </connection>
  <connection id="9" xr16:uid="{F8779296-6303-4F4B-BAF6-681B78E6D3EA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<sst xmlns="http://schemas.openxmlformats.org/spreadsheetml/2006/main" count="177" uniqueCount="62">
  <si>
    <t>GV1-32-060820</t>
  </si>
  <si>
    <t>GV1-34-170820</t>
  </si>
  <si>
    <t>GV1-40-230920</t>
  </si>
  <si>
    <t>GV4-28-080720</t>
  </si>
  <si>
    <t>GV1-01-010120</t>
  </si>
  <si>
    <t>GV5-34-200820</t>
  </si>
  <si>
    <t>GV5-39-210920</t>
  </si>
  <si>
    <t>GV5-37-070920</t>
  </si>
  <si>
    <t>GV1-08-210220</t>
  </si>
  <si>
    <t>GV1-26-230620</t>
  </si>
  <si>
    <t>GV1-27-300620</t>
  </si>
  <si>
    <t>GV1-30-170720</t>
  </si>
  <si>
    <t>GV1-31-300720</t>
  </si>
  <si>
    <t>GV1-33-110820</t>
  </si>
  <si>
    <t>GV1-38-120920</t>
  </si>
  <si>
    <t>GV1-41-041020</t>
  </si>
  <si>
    <t>GV1-42-131020</t>
  </si>
  <si>
    <t>GV1-43-201020</t>
  </si>
  <si>
    <t>GV1-44-201020</t>
  </si>
  <si>
    <t>GV4-26-190620</t>
  </si>
  <si>
    <t>Etiquetas de fila</t>
  </si>
  <si>
    <t>Total general</t>
  </si>
  <si>
    <t>GV1</t>
  </si>
  <si>
    <t>GV4</t>
  </si>
  <si>
    <t>GV5</t>
  </si>
  <si>
    <t>Peso</t>
  </si>
  <si>
    <t>Tiempo Engorda</t>
  </si>
  <si>
    <t>Costo diario</t>
  </si>
  <si>
    <t>Costo diario por cabeza</t>
  </si>
  <si>
    <t>Tasa mortalidad Engorda</t>
  </si>
  <si>
    <t>Gasto por cabeza</t>
  </si>
  <si>
    <t>Kilos consumido por cabeza</t>
  </si>
  <si>
    <t>Costo por cabeza</t>
  </si>
  <si>
    <t xml:space="preserve">Conversión Alimenticia </t>
  </si>
  <si>
    <t>Costo conversión alimenticia</t>
  </si>
  <si>
    <t>Perdida</t>
  </si>
  <si>
    <t>Preventivo por Cabeza</t>
  </si>
  <si>
    <t>Correctivo por Cabeza</t>
  </si>
  <si>
    <t>General por Cabeza</t>
  </si>
  <si>
    <t>Conversión Alimento Destete</t>
  </si>
  <si>
    <t>Conversión alimento Destete</t>
  </si>
  <si>
    <t>Tasa mortalidad Destete</t>
  </si>
  <si>
    <t>ASP1</t>
  </si>
  <si>
    <t>ASP2</t>
  </si>
  <si>
    <t>ASP3</t>
  </si>
  <si>
    <t>ASP4</t>
  </si>
  <si>
    <t>ASP5</t>
  </si>
  <si>
    <t>Porcentaje Postura</t>
  </si>
  <si>
    <t>Peso Cajas</t>
  </si>
  <si>
    <t>Conversion Alimento</t>
  </si>
  <si>
    <t>Costo alimento por Gallina</t>
  </si>
  <si>
    <t>Costo Crianza por Gallina</t>
  </si>
  <si>
    <t>Tasa mortalidad</t>
  </si>
  <si>
    <t>Perdida por muerte</t>
  </si>
  <si>
    <t>Costo Med Correctivo por Gallina</t>
  </si>
  <si>
    <t>Costo Med General  por Galiina</t>
  </si>
  <si>
    <t>Costo Med Prev. por Gallina</t>
  </si>
  <si>
    <t>Tasa mortalidad Pelecha</t>
  </si>
  <si>
    <t>Duración Pelecha (dias)</t>
  </si>
  <si>
    <t>%Kilos Recolectados vendidos</t>
  </si>
  <si>
    <t>Dias Recolectados Vendidos</t>
  </si>
  <si>
    <t>Costo Empaque por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</si>
</sst>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\$#,##0.00;\-\$#,##0.00;\$#,##0.00"/>
    <numFmt numFmtId="165" formatCode="0.0\ %;\-0.0\ %;0.0\ %"/>
    <numFmt numFmtId="166" formatCode="0.0"/>
    <numFmt numFmtId="167" formatCode="0.00\ %;\-0.00\ %;0.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38">
    <dxf>
      <alignment horizontal="center"/>
    </dxf>
    <dxf>
      <fill>
        <patternFill patternType="solid">
          <fgColor theme="7" tint="0.79998168889431442"/>
          <bgColor theme="7" tint="0.79998168889431442"/>
        </patternFill>
      </fill>
      <border>
        <bottom style="thin">
          <color theme="7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  <border>
        <bottom style="thin">
          <color theme="7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7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  <border>
        <top style="thin">
          <color theme="7" tint="0.39997558519241921"/>
        </top>
      </border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  <border>
        <bottom style="thin">
          <color theme="7" tint="0.39997558519241921"/>
        </bottom>
      </border>
    </dxf>
    <dxf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  <vertical style="hair">
          <color theme="4" tint="0.59996337778862885"/>
        </vertical>
        <horizontal style="hair">
          <color theme="4" tint="0.59996337778862885"/>
        </horizontal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 tint="0.39997558519241921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5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5"/>
        </top>
        <bottom style="thin">
          <color theme="5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5" tint="0.79995117038483843"/>
          <bgColor theme="5" tint="0.59996337778862885"/>
        </patternFill>
      </fill>
      <border>
        <top style="thin">
          <color theme="5" tint="0.39997558519241921"/>
        </top>
      </border>
    </dxf>
    <dxf>
      <font>
        <b/>
        <color theme="1"/>
      </font>
      <fill>
        <patternFill patternType="solid">
          <fgColor theme="5" tint="0.59996337778862885"/>
          <bgColor theme="5" tint="0.59996337778862885"/>
        </patternFill>
      </fill>
      <border>
        <bottom style="thin">
          <color theme="5" tint="0.39997558519241921"/>
        </bottom>
      </border>
    </dxf>
    <dxf>
      <border>
        <left style="hair">
          <color theme="4" tint="0.39994506668294322"/>
        </left>
        <right style="hair">
          <color theme="4" tint="0.39994506668294322"/>
        </right>
        <top style="hair">
          <color theme="4" tint="0.39994506668294322"/>
        </top>
        <bottom style="hair">
          <color theme="4" tint="0.39994506668294322"/>
        </bottom>
        <vertical style="hair">
          <color theme="4" tint="0.39994506668294322"/>
        </vertical>
        <horizontal style="hair">
          <color theme="4" tint="0.39994506668294322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4" defaultTableStyle="TableStyleMedium2" defaultPivotStyle="PivotStyleLight16">
    <tableStyle name="Estilo de tabla dinámica 1" table="0" count="1" xr9:uid="{BC02AF21-36CC-4C95-8ED6-DF99EA526F62}">
      <tableStyleElement type="wholeTable" dxfId="37"/>
    </tableStyle>
    <tableStyle name="PivotStyleLight16 2" table="0" count="12" xr9:uid="{DB11E465-AEE7-4BD2-96DA-1BDC7181F123}">
      <tableStyleElement type="wholeTable" dxfId="36"/>
      <tableStyleElement type="headerRow" dxfId="35"/>
      <tableStyleElement type="totalRow" dxfId="34"/>
      <tableStyleElement type="firstRowStripe" dxfId="33"/>
      <tableStyleElement type="firstColumnStripe" dxfId="32"/>
      <tableStyleElement type="firstSubtotalColumn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  <tableStyle name="PivotStyleLight17 2" table="0" count="12" xr9:uid="{E866BEFF-B9F8-46F0-BC75-2A022E7FAF62}">
      <tableStyleElement type="wholeTable" dxfId="24"/>
      <tableStyleElement type="headerRow" dxfId="23"/>
      <tableStyleElement type="totalRow" dxfId="22"/>
      <tableStyleElement type="firstRowStripe" dxfId="21"/>
      <tableStyleElement type="firstColumnStripe" dxfId="20"/>
      <tableStyleElement type="firstSubtotalColumn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PivotStyleLight19 2" table="0" count="12" xr9:uid="{534071DE-AEA3-40B1-8EA7-D59FB08C2526}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mruColors>
      <color rgb="FFF8B5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3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8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95251</xdr:rowOff>
    </xdr:from>
    <xdr:to>
      <xdr:col>2</xdr:col>
      <xdr:colOff>259555</xdr:colOff>
      <xdr:row>3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digo">
              <a:extLst>
                <a:ext uri="{FF2B5EF4-FFF2-40B4-BE49-F238E27FC236}">
                  <a16:creationId xmlns:a16="http://schemas.microsoft.com/office/drawing/2014/main" id="{1BB65985-5A95-4BAA-99CA-5EE6920BA8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di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49" y="95251"/>
              <a:ext cx="3171825" cy="65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602777774" backgroundQuery="1" createdVersion="7" refreshedVersion="7" minRefreshableVersion="3" recordCount="0" supportSubquery="1" supportAdvancedDrill="1" xr:uid="{760AC24D-604F-4C8A-82BC-57A8C5A67025}">
  <cacheSource type="external" connectionId="9"/>
  <cacheFields count="6">
    <cacheField name="[Engorda].[GV].[Granja]" caption="Granja" numFmtId="0" hierarchy="11" level="1">
      <sharedItems count="3">
        <s v="GV1"/>
        <s v="GV4"/>
        <s v="GV5"/>
      </sharedItems>
      <extLst>
        <ext xmlns:x15="http://schemas.microsoft.com/office/spreadsheetml/2010/11/main" uri="{4F2E5C28-24EA-4eb8-9CBF-B6C8F9C3D259}">
          <x15:cachedUniqueNames>
            <x15:cachedUniqueName index="0" name="[Engorda].[GV].[Granja].&amp;[GV1]"/>
            <x15:cachedUniqueName index="1" name="[Engorda].[GV].[Granja].&amp;[GV4]"/>
            <x15:cachedUniqueName index="2" name="[Engorda].[GV].[Granja].&amp;[GV5]"/>
          </x15:cachedUniqueNames>
        </ext>
      </extLst>
    </cacheField>
    <cacheField name="[Engorda].[GV].[Capa]" caption="Capa" numFmtId="0" hierarchy="11" level="2">
      <sharedItems count="20">
        <s v="GV1-01-010120"/>
        <s v="GV1-08-210220"/>
        <s v="GV1-26-230620"/>
        <s v="GV1-27-300620"/>
        <s v="GV1-30-170720"/>
        <s v="GV1-31-300720"/>
        <s v="GV1-32-060820"/>
        <s v="GV1-33-110820"/>
        <s v="GV1-34-170820"/>
        <s v="GV1-38-120920"/>
        <s v="GV1-40-230920"/>
        <s v="GV1-41-041020"/>
        <s v="GV1-42-131020"/>
        <s v="GV1-43-201020"/>
        <s v="GV1-44-201020"/>
        <s v="GV4-26-190620"/>
        <s v="GV4-28-080720"/>
        <s v="GV5-34-200820"/>
        <s v="GV5-37-070920"/>
        <s v="GV5-39-210920"/>
      </sharedItems>
      <extLst>
        <ext xmlns:x15="http://schemas.microsoft.com/office/spreadsheetml/2010/11/main" uri="{4F2E5C28-24EA-4eb8-9CBF-B6C8F9C3D259}">
          <x15:cachedUniqueNames>
            <x15:cachedUniqueName index="0" name="[Engorda].[GV].[Capa].&amp;[GV1-01-010120]"/>
            <x15:cachedUniqueName index="1" name="[Engorda].[GV].[Capa].&amp;[GV1-08-210220]"/>
            <x15:cachedUniqueName index="2" name="[Engorda].[GV].[Capa].&amp;[GV1-26-230620]"/>
            <x15:cachedUniqueName index="3" name="[Engorda].[GV].[Capa].&amp;[GV1-27-300620]"/>
            <x15:cachedUniqueName index="4" name="[Engorda].[GV].[Capa].&amp;[GV1-30-170720]"/>
            <x15:cachedUniqueName index="5" name="[Engorda].[GV].[Capa].&amp;[GV1-31-300720]"/>
            <x15:cachedUniqueName index="6" name="[Engorda].[GV].[Capa].&amp;[GV1-32-060820]"/>
            <x15:cachedUniqueName index="7" name="[Engorda].[GV].[Capa].&amp;[GV1-33-110820]"/>
            <x15:cachedUniqueName index="8" name="[Engorda].[GV].[Capa].&amp;[GV1-34-170820]"/>
            <x15:cachedUniqueName index="9" name="[Engorda].[GV].[Capa].&amp;[GV1-38-120920]"/>
            <x15:cachedUniqueName index="10" name="[Engorda].[GV].[Capa].&amp;[GV1-40-230920]"/>
            <x15:cachedUniqueName index="11" name="[Engorda].[GV].[Capa].&amp;[GV1-41-041020]"/>
            <x15:cachedUniqueName index="12" name="[Engorda].[GV].[Capa].&amp;[GV1-42-131020]"/>
            <x15:cachedUniqueName index="13" name="[Engorda].[GV].[Capa].&amp;[GV1-43-201020]"/>
            <x15:cachedUniqueName index="14" name="[Engorda].[GV].[Capa].&amp;[GV1-44-201020]"/>
            <x15:cachedUniqueName index="15" name="[Engorda].[GV].[Capa].&amp;[GV4-26-190620]"/>
            <x15:cachedUniqueName index="16" name="[Engorda].[GV].[Capa].&amp;[GV4-28-080720]"/>
            <x15:cachedUniqueName index="17" name="[Engorda].[GV].[Capa].&amp;[GV5-34-200820]"/>
            <x15:cachedUniqueName index="18" name="[Engorda].[GV].[Capa].&amp;[GV5-37-070920]"/>
            <x15:cachedUniqueName index="19" name="[Engorda].[GV].[Capa].&amp;[GV5-39-210920]"/>
          </x15:cachedUniqueNames>
        </ext>
      </extLst>
    </cacheField>
    <cacheField name="[Measures].[Suma de Costo Alimento por cabeza]" caption="Suma de Costo Alimento por cabeza" numFmtId="0" hierarchy="122" level="32767"/>
    <cacheField name="[Measures].[Promedio de Conversión Alimenticia Engorda]" caption="Promedio de Conversión Alimenticia Engorda" numFmtId="0" hierarchy="124" level="32767"/>
    <cacheField name="[Measures].[Promedio de Costo conversión alimento]" caption="Promedio de Costo conversión alimento" numFmtId="0" hierarchy="126" level="32767"/>
    <cacheField name="[Measures].[Promedio de Kilos alimento consumido por cabeza]" caption="Promedio de Kilos alimento consumido por cabeza" numFmtId="0" hierarchy="128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3" unbalanced="0">
      <fieldsUsage count="3">
        <fieldUsage x="-1"/>
        <fieldUsage x="0"/>
        <fieldUsage x="1"/>
      </fieldsUsage>
    </cacheHierarchy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0" memberValueDatatype="130" unbalanced="0"/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596064816" backgroundQuery="1" createdVersion="3" refreshedVersion="7" minRefreshableVersion="3" recordCount="0" supportSubquery="1" supportAdvancedDrill="1" xr:uid="{81BC420F-3F94-42F2-B7E9-0BC499FC27E4}">
  <cacheSource type="external" connectionId="9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0" unbalanced="0"/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2" memberValueDatatype="130" unbalanced="0"/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64421978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604282406" backgroundQuery="1" createdVersion="7" refreshedVersion="7" minRefreshableVersion="3" recordCount="0" supportSubquery="1" supportAdvancedDrill="1" xr:uid="{47A40463-258E-4A83-B5AC-F1426BD95C9C}">
  <cacheSource type="external" connectionId="9"/>
  <cacheFields count="5">
    <cacheField name="[Engorda].[GV].[Granja]" caption="Granja" numFmtId="0" hierarchy="11" level="1">
      <sharedItems count="3">
        <s v="GV1"/>
        <s v="GV4"/>
        <s v="GV5"/>
      </sharedItems>
      <extLst>
        <ext xmlns:x15="http://schemas.microsoft.com/office/spreadsheetml/2010/11/main" uri="{4F2E5C28-24EA-4eb8-9CBF-B6C8F9C3D259}">
          <x15:cachedUniqueNames>
            <x15:cachedUniqueName index="0" name="[Engorda].[GV].[Granja].&amp;[GV1]"/>
            <x15:cachedUniqueName index="1" name="[Engorda].[GV].[Granja].&amp;[GV4]"/>
            <x15:cachedUniqueName index="2" name="[Engorda].[GV].[Granja].&amp;[GV5]"/>
          </x15:cachedUniqueNames>
        </ext>
      </extLst>
    </cacheField>
    <cacheField name="[Engorda].[GV].[Capa]" caption="Capa" numFmtId="0" hierarchy="11" level="2">
      <sharedItems count="20">
        <s v="GV1-01-010120"/>
        <s v="GV1-08-210220"/>
        <s v="GV1-26-230620"/>
        <s v="GV1-27-300620"/>
        <s v="GV1-30-170720"/>
        <s v="GV1-31-300720"/>
        <s v="GV1-32-060820"/>
        <s v="GV1-33-110820"/>
        <s v="GV1-34-170820"/>
        <s v="GV1-38-120920"/>
        <s v="GV1-40-230920"/>
        <s v="GV1-41-041020"/>
        <s v="GV1-42-131020"/>
        <s v="GV1-43-201020"/>
        <s v="GV1-44-201020"/>
        <s v="GV4-26-190620"/>
        <s v="GV4-28-080720"/>
        <s v="GV5-34-200820"/>
        <s v="GV5-37-070920"/>
        <s v="GV5-39-210920"/>
      </sharedItems>
      <extLst>
        <ext xmlns:x15="http://schemas.microsoft.com/office/spreadsheetml/2010/11/main" uri="{4F2E5C28-24EA-4eb8-9CBF-B6C8F9C3D259}">
          <x15:cachedUniqueNames>
            <x15:cachedUniqueName index="0" name="[Engorda].[GV].[Capa].&amp;[GV1-01-010120]"/>
            <x15:cachedUniqueName index="1" name="[Engorda].[GV].[Capa].&amp;[GV1-08-210220]"/>
            <x15:cachedUniqueName index="2" name="[Engorda].[GV].[Capa].&amp;[GV1-26-230620]"/>
            <x15:cachedUniqueName index="3" name="[Engorda].[GV].[Capa].&amp;[GV1-27-300620]"/>
            <x15:cachedUniqueName index="4" name="[Engorda].[GV].[Capa].&amp;[GV1-30-170720]"/>
            <x15:cachedUniqueName index="5" name="[Engorda].[GV].[Capa].&amp;[GV1-31-300720]"/>
            <x15:cachedUniqueName index="6" name="[Engorda].[GV].[Capa].&amp;[GV1-32-060820]"/>
            <x15:cachedUniqueName index="7" name="[Engorda].[GV].[Capa].&amp;[GV1-33-110820]"/>
            <x15:cachedUniqueName index="8" name="[Engorda].[GV].[Capa].&amp;[GV1-34-170820]"/>
            <x15:cachedUniqueName index="9" name="[Engorda].[GV].[Capa].&amp;[GV1-38-120920]"/>
            <x15:cachedUniqueName index="10" name="[Engorda].[GV].[Capa].&amp;[GV1-40-230920]"/>
            <x15:cachedUniqueName index="11" name="[Engorda].[GV].[Capa].&amp;[GV1-41-041020]"/>
            <x15:cachedUniqueName index="12" name="[Engorda].[GV].[Capa].&amp;[GV1-42-131020]"/>
            <x15:cachedUniqueName index="13" name="[Engorda].[GV].[Capa].&amp;[GV1-43-201020]"/>
            <x15:cachedUniqueName index="14" name="[Engorda].[GV].[Capa].&amp;[GV1-44-201020]"/>
            <x15:cachedUniqueName index="15" name="[Engorda].[GV].[Capa].&amp;[GV4-26-190620]"/>
            <x15:cachedUniqueName index="16" name="[Engorda].[GV].[Capa].&amp;[GV4-28-080720]"/>
            <x15:cachedUniqueName index="17" name="[Engorda].[GV].[Capa].&amp;[GV5-34-200820]"/>
            <x15:cachedUniqueName index="18" name="[Engorda].[GV].[Capa].&amp;[GV5-37-070920]"/>
            <x15:cachedUniqueName index="19" name="[Engorda].[GV].[Capa].&amp;[GV5-39-210920]"/>
          </x15:cachedUniqueNames>
        </ext>
      </extLst>
    </cacheField>
    <cacheField name="[Measures].[Promedio de Tasa mortalidad Engorda]" caption="Promedio de Tasa mortalidad Engorda" numFmtId="0" hierarchy="129" level="32767"/>
    <cacheField name="[Measures].[Suma de Perdida]" caption="Suma de Perdida" numFmtId="0" hierarchy="130" level="32767"/>
    <cacheField name="[Measures].[Promedio de Tasa mortalidad Destete]" caption="Promedio de Tasa mortalidad Destete" numFmtId="0" hierarchy="137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3" unbalanced="0">
      <fieldsUsage count="3">
        <fieldUsage x="-1"/>
        <fieldUsage x="0"/>
        <fieldUsage x="1"/>
      </fieldsUsage>
    </cacheHierarchy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0" memberValueDatatype="130" unbalanced="0"/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605671299" backgroundQuery="1" createdVersion="7" refreshedVersion="7" minRefreshableVersion="3" recordCount="0" supportSubquery="1" supportAdvancedDrill="1" xr:uid="{34CB395C-1C5B-40E1-ABBC-85B947655B65}">
  <cacheSource type="external" connectionId="9"/>
  <cacheFields count="5">
    <cacheField name="[Engorda].[GV].[Granja]" caption="Granja" numFmtId="0" hierarchy="11" level="1">
      <sharedItems count="3">
        <s v="GV1"/>
        <s v="GV4"/>
        <s v="GV5"/>
      </sharedItems>
      <extLst>
        <ext xmlns:x15="http://schemas.microsoft.com/office/spreadsheetml/2010/11/main" uri="{4F2E5C28-24EA-4eb8-9CBF-B6C8F9C3D259}">
          <x15:cachedUniqueNames>
            <x15:cachedUniqueName index="0" name="[Engorda].[GV].[Granja].&amp;[GV1]"/>
            <x15:cachedUniqueName index="1" name="[Engorda].[GV].[Granja].&amp;[GV4]"/>
            <x15:cachedUniqueName index="2" name="[Engorda].[GV].[Granja].&amp;[GV5]"/>
          </x15:cachedUniqueNames>
        </ext>
      </extLst>
    </cacheField>
    <cacheField name="[Engorda].[GV].[Capa]" caption="Capa" numFmtId="0" hierarchy="11" level="2">
      <sharedItems count="20">
        <s v="GV1-01-010120"/>
        <s v="GV1-08-210220"/>
        <s v="GV1-26-230620"/>
        <s v="GV1-27-300620"/>
        <s v="GV1-30-170720"/>
        <s v="GV1-31-300720"/>
        <s v="GV1-32-060820"/>
        <s v="GV1-33-110820"/>
        <s v="GV1-34-170820"/>
        <s v="GV1-38-120920"/>
        <s v="GV1-40-230920"/>
        <s v="GV1-41-041020"/>
        <s v="GV1-42-131020"/>
        <s v="GV1-43-201020"/>
        <s v="GV1-44-201020"/>
        <s v="GV4-26-190620"/>
        <s v="GV4-28-080720"/>
        <s v="GV5-34-200820"/>
        <s v="GV5-37-070920"/>
        <s v="GV5-39-210920"/>
      </sharedItems>
      <extLst>
        <ext xmlns:x15="http://schemas.microsoft.com/office/spreadsheetml/2010/11/main" uri="{4F2E5C28-24EA-4eb8-9CBF-B6C8F9C3D259}">
          <x15:cachedUniqueNames>
            <x15:cachedUniqueName index="0" name="[Engorda].[GV].[Capa].&amp;[GV1-01-010120]"/>
            <x15:cachedUniqueName index="1" name="[Engorda].[GV].[Capa].&amp;[GV1-08-210220]"/>
            <x15:cachedUniqueName index="2" name="[Engorda].[GV].[Capa].&amp;[GV1-26-230620]"/>
            <x15:cachedUniqueName index="3" name="[Engorda].[GV].[Capa].&amp;[GV1-27-300620]"/>
            <x15:cachedUniqueName index="4" name="[Engorda].[GV].[Capa].&amp;[GV1-30-170720]"/>
            <x15:cachedUniqueName index="5" name="[Engorda].[GV].[Capa].&amp;[GV1-31-300720]"/>
            <x15:cachedUniqueName index="6" name="[Engorda].[GV].[Capa].&amp;[GV1-32-060820]"/>
            <x15:cachedUniqueName index="7" name="[Engorda].[GV].[Capa].&amp;[GV1-33-110820]"/>
            <x15:cachedUniqueName index="8" name="[Engorda].[GV].[Capa].&amp;[GV1-34-170820]"/>
            <x15:cachedUniqueName index="9" name="[Engorda].[GV].[Capa].&amp;[GV1-38-120920]"/>
            <x15:cachedUniqueName index="10" name="[Engorda].[GV].[Capa].&amp;[GV1-40-230920]"/>
            <x15:cachedUniqueName index="11" name="[Engorda].[GV].[Capa].&amp;[GV1-41-041020]"/>
            <x15:cachedUniqueName index="12" name="[Engorda].[GV].[Capa].&amp;[GV1-42-131020]"/>
            <x15:cachedUniqueName index="13" name="[Engorda].[GV].[Capa].&amp;[GV1-43-201020]"/>
            <x15:cachedUniqueName index="14" name="[Engorda].[GV].[Capa].&amp;[GV1-44-201020]"/>
            <x15:cachedUniqueName index="15" name="[Engorda].[GV].[Capa].&amp;[GV4-26-190620]"/>
            <x15:cachedUniqueName index="16" name="[Engorda].[GV].[Capa].&amp;[GV4-28-080720]"/>
            <x15:cachedUniqueName index="17" name="[Engorda].[GV].[Capa].&amp;[GV5-34-200820]"/>
            <x15:cachedUniqueName index="18" name="[Engorda].[GV].[Capa].&amp;[GV5-37-070920]"/>
            <x15:cachedUniqueName index="19" name="[Engorda].[GV].[Capa].&amp;[GV5-39-210920]"/>
          </x15:cachedUniqueNames>
        </ext>
      </extLst>
    </cacheField>
    <cacheField name="[Measures].[Suma de Preventivo por Cabeza]" caption="Suma de Preventivo por Cabeza" numFmtId="0" hierarchy="133" level="32767"/>
    <cacheField name="[Measures].[Suma de Correctivo por Cabeza]" caption="Suma de Correctivo por Cabeza" numFmtId="0" hierarchy="134" level="32767"/>
    <cacheField name="[Measures].[Suma de General por Cabeza]" caption="Suma de General por Cabeza" numFmtId="0" hierarchy="135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3" unbalanced="0">
      <fieldsUsage count="3">
        <fieldUsage x="-1"/>
        <fieldUsage x="0"/>
        <fieldUsage x="1"/>
      </fieldsUsage>
    </cacheHierarchy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0" memberValueDatatype="130" unbalanced="0"/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606944446" backgroundQuery="1" createdVersion="7" refreshedVersion="7" minRefreshableVersion="3" recordCount="0" supportSubquery="1" supportAdvancedDrill="1" xr:uid="{8A3F5861-ED4C-41A9-8E0C-056C2E5FF93A}">
  <cacheSource type="external" connectionId="9"/>
  <cacheFields count="4">
    <cacheField name="[InicioDestete].[GV].[Granja]" caption="Granja" numFmtId="0" hierarchy="32" level="1">
      <sharedItems count="3">
        <s v="GV1"/>
        <s v="GV4"/>
        <s v="GV5"/>
      </sharedItems>
      <extLst>
        <ext xmlns:x15="http://schemas.microsoft.com/office/spreadsheetml/2010/11/main" uri="{4F2E5C28-24EA-4eb8-9CBF-B6C8F9C3D259}">
          <x15:cachedUniqueNames>
            <x15:cachedUniqueName index="0" name="[InicioDestete].[GV].[Granja].&amp;[GV1]"/>
            <x15:cachedUniqueName index="1" name="[InicioDestete].[GV].[Granja].&amp;[GV4]"/>
            <x15:cachedUniqueName index="2" name="[InicioDestete].[GV].[Granja].&amp;[GV5]"/>
          </x15:cachedUniqueNames>
        </ext>
      </extLst>
    </cacheField>
    <cacheField name="[InicioDestete].[GV].[Capa]" caption="Capa" numFmtId="0" hierarchy="32" level="2">
      <sharedItems count="20">
        <s v="GV1-01-010120"/>
        <s v="GV1-08-210220"/>
        <s v="GV1-26-230620"/>
        <s v="GV1-27-300620"/>
        <s v="GV1-30-170720"/>
        <s v="GV1-31-300720"/>
        <s v="GV1-32-060820"/>
        <s v="GV1-33-110820"/>
        <s v="GV1-34-170820"/>
        <s v="GV1-38-120920"/>
        <s v="GV1-40-230920"/>
        <s v="GV1-41-041020"/>
        <s v="GV1-42-131020"/>
        <s v="GV1-43-201020"/>
        <s v="GV1-44-201020"/>
        <s v="GV4-26-190620"/>
        <s v="GV4-28-080720"/>
        <s v="GV5-34-200820"/>
        <s v="GV5-37-070920"/>
        <s v="GV5-39-210920"/>
      </sharedItems>
      <extLst>
        <ext xmlns:x15="http://schemas.microsoft.com/office/spreadsheetml/2010/11/main" uri="{4F2E5C28-24EA-4eb8-9CBF-B6C8F9C3D259}">
          <x15:cachedUniqueNames>
            <x15:cachedUniqueName index="0" name="[InicioDestete].[GV].[Capa].&amp;[GV1-01-010120]"/>
            <x15:cachedUniqueName index="1" name="[InicioDestete].[GV].[Capa].&amp;[GV1-08-210220]"/>
            <x15:cachedUniqueName index="2" name="[InicioDestete].[GV].[Capa].&amp;[GV1-26-230620]"/>
            <x15:cachedUniqueName index="3" name="[InicioDestete].[GV].[Capa].&amp;[GV1-27-300620]"/>
            <x15:cachedUniqueName index="4" name="[InicioDestete].[GV].[Capa].&amp;[GV1-30-170720]"/>
            <x15:cachedUniqueName index="5" name="[InicioDestete].[GV].[Capa].&amp;[GV1-31-300720]"/>
            <x15:cachedUniqueName index="6" name="[InicioDestete].[GV].[Capa].&amp;[GV1-32-060820]"/>
            <x15:cachedUniqueName index="7" name="[InicioDestete].[GV].[Capa].&amp;[GV1-33-110820]"/>
            <x15:cachedUniqueName index="8" name="[InicioDestete].[GV].[Capa].&amp;[GV1-34-170820]"/>
            <x15:cachedUniqueName index="9" name="[InicioDestete].[GV].[Capa].&amp;[GV1-38-120920]"/>
            <x15:cachedUniqueName index="10" name="[InicioDestete].[GV].[Capa].&amp;[GV1-40-230920]"/>
            <x15:cachedUniqueName index="11" name="[InicioDestete].[GV].[Capa].&amp;[GV1-41-041020]"/>
            <x15:cachedUniqueName index="12" name="[InicioDestete].[GV].[Capa].&amp;[GV1-42-131020]"/>
            <x15:cachedUniqueName index="13" name="[InicioDestete].[GV].[Capa].&amp;[GV1-43-201020]"/>
            <x15:cachedUniqueName index="14" name="[InicioDestete].[GV].[Capa].&amp;[GV1-44-201020]"/>
            <x15:cachedUniqueName index="15" name="[InicioDestete].[GV].[Capa].&amp;[GV4-26-190620]"/>
            <x15:cachedUniqueName index="16" name="[InicioDestete].[GV].[Capa].&amp;[GV4-28-080720]"/>
            <x15:cachedUniqueName index="17" name="[InicioDestete].[GV].[Capa].&amp;[GV5-34-200820]"/>
            <x15:cachedUniqueName index="18" name="[InicioDestete].[GV].[Capa].&amp;[GV5-37-070920]"/>
            <x15:cachedUniqueName index="19" name="[InicioDestete].[GV].[Capa].&amp;[GV5-39-210920]"/>
          </x15:cachedUniqueNames>
        </ext>
      </extLst>
    </cacheField>
    <cacheField name="[Measures].[Promedio de Conversión Alimento Destete]" caption="Promedio de Conversión Alimento Destete" numFmtId="0" hierarchy="139" level="32767"/>
    <cacheField name="[Measures].[Suma de Costo conversión alimento Destete]" caption="Suma de Costo conversión alimento Destete" numFmtId="0" hierarchy="140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0" unbalanced="0"/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3" unbalanced="0">
      <fieldsUsage count="3">
        <fieldUsage x="-1"/>
        <fieldUsage x="0"/>
        <fieldUsage x="1"/>
      </fieldsUsage>
    </cacheHierarchy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0" memberValueDatatype="130" unbalanced="0"/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338608796294" backgroundQuery="1" createdVersion="7" refreshedVersion="7" minRefreshableVersion="3" recordCount="0" supportSubquery="1" supportAdvancedDrill="1" xr:uid="{06FDBE56-4803-462A-BC69-0039705B50EA}">
  <cacheSource type="external" connectionId="9"/>
  <cacheFields count="7">
    <cacheField name="[Engorda].[GV].[Granja]" caption="Granja" numFmtId="0" hierarchy="11" level="1">
      <sharedItems count="3">
        <s v="GV1"/>
        <s v="GV4"/>
        <s v="GV5"/>
      </sharedItems>
      <extLst>
        <ext xmlns:x15="http://schemas.microsoft.com/office/spreadsheetml/2010/11/main" uri="{4F2E5C28-24EA-4eb8-9CBF-B6C8F9C3D259}">
          <x15:cachedUniqueNames>
            <x15:cachedUniqueName index="0" name="[Engorda].[GV].[Granja].&amp;[GV1]"/>
            <x15:cachedUniqueName index="1" name="[Engorda].[GV].[Granja].&amp;[GV4]"/>
            <x15:cachedUniqueName index="2" name="[Engorda].[GV].[Granja].&amp;[GV5]"/>
          </x15:cachedUniqueNames>
        </ext>
      </extLst>
    </cacheField>
    <cacheField name="[Engorda].[GV].[Capa]" caption="Capa" numFmtId="0" hierarchy="11" level="2">
      <sharedItems count="20">
        <s v="GV1-01-010120"/>
        <s v="GV1-08-210220"/>
        <s v="GV1-26-230620"/>
        <s v="GV1-27-300620"/>
        <s v="GV1-30-170720"/>
        <s v="GV1-31-300720"/>
        <s v="GV1-32-060820"/>
        <s v="GV1-33-110820"/>
        <s v="GV1-34-170820"/>
        <s v="GV1-38-120920"/>
        <s v="GV1-40-230920"/>
        <s v="GV1-41-041020"/>
        <s v="GV1-42-131020"/>
        <s v="GV1-43-201020"/>
        <s v="GV1-44-201020"/>
        <s v="GV4-26-190620"/>
        <s v="GV4-28-080720"/>
        <s v="GV5-34-200820"/>
        <s v="GV5-37-070920"/>
        <s v="GV5-39-210920"/>
      </sharedItems>
      <extLst>
        <ext xmlns:x15="http://schemas.microsoft.com/office/spreadsheetml/2010/11/main" uri="{4F2E5C28-24EA-4eb8-9CBF-B6C8F9C3D259}">
          <x15:cachedUniqueNames>
            <x15:cachedUniqueName index="0" name="[Engorda].[GV].[Capa].&amp;[GV1-01-010120]"/>
            <x15:cachedUniqueName index="1" name="[Engorda].[GV].[Capa].&amp;[GV1-08-210220]"/>
            <x15:cachedUniqueName index="2" name="[Engorda].[GV].[Capa].&amp;[GV1-26-230620]"/>
            <x15:cachedUniqueName index="3" name="[Engorda].[GV].[Capa].&amp;[GV1-27-300620]"/>
            <x15:cachedUniqueName index="4" name="[Engorda].[GV].[Capa].&amp;[GV1-30-170720]"/>
            <x15:cachedUniqueName index="5" name="[Engorda].[GV].[Capa].&amp;[GV1-31-300720]"/>
            <x15:cachedUniqueName index="6" name="[Engorda].[GV].[Capa].&amp;[GV1-32-060820]"/>
            <x15:cachedUniqueName index="7" name="[Engorda].[GV].[Capa].&amp;[GV1-33-110820]"/>
            <x15:cachedUniqueName index="8" name="[Engorda].[GV].[Capa].&amp;[GV1-34-170820]"/>
            <x15:cachedUniqueName index="9" name="[Engorda].[GV].[Capa].&amp;[GV1-38-120920]"/>
            <x15:cachedUniqueName index="10" name="[Engorda].[GV].[Capa].&amp;[GV1-40-230920]"/>
            <x15:cachedUniqueName index="11" name="[Engorda].[GV].[Capa].&amp;[GV1-41-041020]"/>
            <x15:cachedUniqueName index="12" name="[Engorda].[GV].[Capa].&amp;[GV1-42-131020]"/>
            <x15:cachedUniqueName index="13" name="[Engorda].[GV].[Capa].&amp;[GV1-43-201020]"/>
            <x15:cachedUniqueName index="14" name="[Engorda].[GV].[Capa].&amp;[GV1-44-201020]"/>
            <x15:cachedUniqueName index="15" name="[Engorda].[GV].[Capa].&amp;[GV4-26-190620]"/>
            <x15:cachedUniqueName index="16" name="[Engorda].[GV].[Capa].&amp;[GV4-28-080720]"/>
            <x15:cachedUniqueName index="17" name="[Engorda].[GV].[Capa].&amp;[GV5-34-200820]"/>
            <x15:cachedUniqueName index="18" name="[Engorda].[GV].[Capa].&amp;[GV5-37-070920]"/>
            <x15:cachedUniqueName index="19" name="[Engorda].[GV].[Capa].&amp;[GV5-39-210920]"/>
          </x15:cachedUniqueNames>
        </ext>
      </extLst>
    </cacheField>
    <cacheField name="[Measures].[Promedio de Peso]" caption="Promedio de Peso" numFmtId="0" hierarchy="116" level="32767"/>
    <cacheField name="[Measures].[Promedio de Tiempo Engorda]" caption="Promedio de Tiempo Engorda" numFmtId="0" hierarchy="117" level="32767"/>
    <cacheField name="[Measures].[Suma de Costo diario]" caption="Suma de Costo diario" numFmtId="0" hierarchy="118" level="32767"/>
    <cacheField name="[Measures].[Suma de Costo diario por cabeza]" caption="Suma de Costo diario por cabeza" numFmtId="0" hierarchy="119" level="32767"/>
    <cacheField name="[Measures].[Suma de Gasto por cabezas]" caption="Suma de Gasto por cabezas" numFmtId="0" hierarchy="121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3" unbalanced="0">
      <fieldsUsage count="3">
        <fieldUsage x="-1"/>
        <fieldUsage x="0"/>
        <fieldUsage x="1"/>
      </fieldsUsage>
    </cacheHierarchy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0" memberValueDatatype="130" unbalanced="0"/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435285879626" backgroundQuery="1" createdVersion="7" refreshedVersion="7" minRefreshableVersion="3" recordCount="0" supportSubquery="1" supportAdvancedDrill="1" xr:uid="{5156320B-3134-43A0-8D0D-B29AF169B0A4}">
  <cacheSource type="external" connectionId="9"/>
  <cacheFields count="7">
    <cacheField name="[Recoleccion].[Postura].[Postura]" caption="Postura" numFmtId="0" hierarchy="55" level="1">
      <sharedItems count="5">
        <s v="ASP1"/>
        <s v="ASP2"/>
        <s v="ASP3"/>
        <s v="ASP4"/>
        <s v="ASP5"/>
      </sharedItems>
    </cacheField>
    <cacheField name="[Measures].[Suma de Porcentaje Postura]" caption="Suma de Porcentaje Postura" numFmtId="0" hierarchy="141" level="32767"/>
    <cacheField name="[Measures].[Suma de Peso Cajas]" caption="Suma de Peso Cajas" numFmtId="0" hierarchy="142" level="32767"/>
    <cacheField name="[Recoleccion].[Codigo].[Codigo]" caption="Codigo" numFmtId="0" hierarchy="57" level="1">
      <sharedItems containsSemiMixedTypes="0" containsNonDate="0" containsString="0"/>
    </cacheField>
    <cacheField name="[Measures].[Suma de Conversion Alimento]" caption="Suma de Conversion Alimento" numFmtId="0" hierarchy="143" level="32767"/>
    <cacheField name="[Measures].[Suma de Tasa mortalidad]" caption="Suma de Tasa mortalidad" numFmtId="0" hierarchy="150" level="32767"/>
    <cacheField name="[Measures].[Suma de Perdida 2]" caption="Suma de Perdida 2" numFmtId="0" hierarchy="151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0" unbalanced="0"/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2" memberValueDatatype="130" unbalanced="0">
      <fieldsUsage count="2">
        <fieldUsage x="-1"/>
        <fieldUsage x="0"/>
      </fieldsUsage>
    </cacheHierarchy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2" memberValueDatatype="130" unbalanced="0">
      <fieldsUsage count="2">
        <fieldUsage x="-1"/>
        <fieldUsage x="3"/>
      </fieldsUsage>
    </cacheHierarchy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43528784722" backgroundQuery="1" createdVersion="7" refreshedVersion="7" minRefreshableVersion="3" recordCount="0" supportSubquery="1" supportAdvancedDrill="1" xr:uid="{6BF84862-B505-405E-A366-760C66CEB18D}">
  <cacheSource type="external" connectionId="9"/>
  <cacheFields count="4">
    <cacheField name="[Pelecha].[Postura].[Postura]" caption="Postura" numFmtId="0" hierarchy="52" level="1">
      <sharedItems count="5">
        <s v="ASP1"/>
        <s v="ASP2"/>
        <s v="ASP3"/>
        <s v="ASP4"/>
        <s v="ASP5"/>
      </sharedItems>
    </cacheField>
    <cacheField name="[Recoleccion].[Codigo].[Codigo]" caption="Codigo" numFmtId="0" hierarchy="57" level="1">
      <sharedItems containsSemiMixedTypes="0" containsNonDate="0" containsString="0"/>
    </cacheField>
    <cacheField name="[Measures].[Suma de Tasa mortalidad Pelecha]" caption="Suma de Tasa mortalidad Pelecha" numFmtId="0" hierarchy="156" level="32767"/>
    <cacheField name="[Measures].[Promedio de Duración Pelecha]" caption="Promedio de Duración Pelecha" numFmtId="0" hierarchy="158" level="32767"/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0" unbalanced="0"/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2" memberValueDatatype="130" unbalanced="0">
      <fieldsUsage count="2">
        <fieldUsage x="-1"/>
        <fieldUsage x="0"/>
      </fieldsUsage>
    </cacheHierarchy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2" memberValueDatatype="130" unbalanced="0">
      <fieldsUsage count="2">
        <fieldUsage x="-1"/>
        <fieldUsage x="1"/>
      </fieldsUsage>
    </cacheHierarchy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435288425928" backgroundQuery="1" createdVersion="7" refreshedVersion="7" minRefreshableVersion="3" recordCount="0" supportSubquery="1" supportAdvancedDrill="1" xr:uid="{2FEA32C7-8AD2-4BD4-B3BA-707BB81DAE08}">
  <cacheSource type="external" connectionId="9"/>
  <cacheFields count="3">
    <cacheField name="[Measures].[%Kilos Recolectados vendidos]" caption="%Kilos Recolectados vendidos" numFmtId="0" hierarchy="161" level="32767"/>
    <cacheField name="[Measures].[Dias Recolectados Vendidos]" caption="Dias Recolectados Vendidos" numFmtId="0" hierarchy="162" level="32767"/>
    <cacheField name="[Recoleccion].[Codigo].[Codigo]" caption="Codigo" numFmtId="0" hierarchy="57" level="1">
      <sharedItems containsSemiMixedTypes="0" containsNonDate="0" containsString="0"/>
    </cacheField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0" unbalanced="0"/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0" memberValueDatatype="130" unbalanced="0"/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2" memberValueDatatype="130" unbalanced="0">
      <fieldsUsage count="2">
        <fieldUsage x="-1"/>
        <fieldUsage x="2"/>
      </fieldsUsage>
    </cacheHierarchy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 oneField="1">
      <fieldsUsage count="1">
        <fieldUsage x="0"/>
      </fieldsUsage>
    </cacheHierarchy>
    <cacheHierarchy uniqueName="[Measures].[Dias Recolectados Vendidos]" caption="Dias Recolectados Vendidos" measure="1" displayFolder="" measureGroup="Recoleccion" count="0" oneField="1">
      <fieldsUsage count="1">
        <fieldUsage x="1"/>
      </fieldsUsage>
    </cacheHierarchy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sha GO" refreshedDate="44342.437681365744" backgroundQuery="1" createdVersion="7" refreshedVersion="7" minRefreshableVersion="3" recordCount="0" supportSubquery="1" supportAdvancedDrill="1" xr:uid="{CD43F735-2E0C-46AF-9D37-C016053D122C}">
  <cacheSource type="external" connectionId="9"/>
  <cacheFields count="8">
    <cacheField name="[Recoleccion].[Postura].[Postura]" caption="Postura" numFmtId="0" hierarchy="55" level="1">
      <sharedItems count="5">
        <s v="ASP1"/>
        <s v="ASP2"/>
        <s v="ASP3"/>
        <s v="ASP4"/>
        <s v="ASP5"/>
      </sharedItems>
    </cacheField>
    <cacheField name="[Measures].[Suma de Costo Crianza por Gallina]" caption="Suma de Costo Crianza por Gallina" numFmtId="0" hierarchy="149" level="32767"/>
    <cacheField name="[Measures].[Suma de Costo alimento por Gallina]" caption="Suma de Costo alimento por Gallina" numFmtId="0" hierarchy="145" level="32767"/>
    <cacheField name="[Measures].[Suma de Costo General  por Galiina]" caption="Suma de Costo General  por Galiina" numFmtId="0" hierarchy="152" level="32767"/>
    <cacheField name="[Measures].[Suma de Costo Correctivo por Gallina]" caption="Suma de Costo Correctivo por Gallina" numFmtId="0" hierarchy="153" level="32767"/>
    <cacheField name="[Measures].[Suma de Costo Prev. por Gallina]" caption="Suma de Costo Prev. por Gallina" numFmtId="0" hierarchy="154" level="32767"/>
    <cacheField name="[Measures].[Suma de Costo Empalaje por Caja]" caption="Suma de Costo Empalaje por Caja" numFmtId="0" hierarchy="144" level="32767"/>
    <cacheField name="[Recoleccion].[Codigo].[Codigo]" caption="Codigo" numFmtId="0" hierarchy="57" level="1">
      <sharedItems containsSemiMixedTypes="0" containsNonDate="0" containsString="0"/>
    </cacheField>
  </cacheFields>
  <cacheHierarchies count="172">
    <cacheHierarchy uniqueName="[Engorda].[Capa]" caption="Capa" attribute="1" defaultMemberUniqueName="[Engorda].[Capa].[All]" allUniqueName="[Engorda].[Capa].[All]" dimensionUniqueName="[Engorda]" displayFolder="" count="0" memberValueDatatype="130" unbalanced="0"/>
    <cacheHierarchy uniqueName="[Engorda].[Peso]" caption="Peso" attribute="1" defaultMemberUniqueName="[Engorda].[Peso].[All]" allUniqueName="[Engorda].[Peso].[All]" dimensionUniqueName="[Engorda]" displayFolder="" count="0" memberValueDatatype="5" unbalanced="0"/>
    <cacheHierarchy uniqueName="[Engorda].[Tiempo Engorda]" caption="Tiempo Engorda" attribute="1" defaultMemberUniqueName="[Engorda].[Tiempo Engorda].[All]" allUniqueName="[Engorda].[Tiempo Engorda].[All]" dimensionUniqueName="[Engorda]" displayFolder="" count="0" memberValueDatatype="5" unbalanced="0"/>
    <cacheHierarchy uniqueName="[Engorda].[Costo diario]" caption="Costo diario" attribute="1" defaultMemberUniqueName="[Engorda].[Costo diario].[All]" allUniqueName="[Engorda].[Costo diario].[All]" dimensionUniqueName="[Engorda]" displayFolder="" count="0" memberValueDatatype="5" unbalanced="0"/>
    <cacheHierarchy uniqueName="[Engorda].[Costo diario por cabeza]" caption="Costo diario por cabeza" attribute="1" defaultMemberUniqueName="[Engorda].[Costo diario por cabeza].[All]" allUniqueName="[Engorda].[Costo diario por cabeza].[All]" dimensionUniqueName="[Engorda]" displayFolder="" count="0" memberValueDatatype="5" unbalanced="0"/>
    <cacheHierarchy uniqueName="[Engorda].[Tasa mortalidad Engorda]" caption="Tasa mortalidad Engorda" attribute="1" defaultMemberUniqueName="[Engorda].[Tasa mortalidad Engorda].[All]" allUniqueName="[Engorda].[Tasa mortalidad Engorda].[All]" dimensionUniqueName="[Engorda]" displayFolder="" count="0" memberValueDatatype="5" unbalanced="0"/>
    <cacheHierarchy uniqueName="[Engorda].[Precio]" caption="Precio" attribute="1" defaultMemberUniqueName="[Engorda].[Precio].[All]" allUniqueName="[Engorda].[Precio].[All]" dimensionUniqueName="[Engorda]" displayFolder="" count="0" memberValueDatatype="5" unbalanced="0"/>
    <cacheHierarchy uniqueName="[Engorda].[Costo por cerdo]" caption="Costo por cerdo" attribute="1" defaultMemberUniqueName="[Engorda].[Costo por cerdo].[All]" allUniqueName="[Engorda].[Costo por cerdo].[All]" dimensionUniqueName="[Engorda]" displayFolder="" count="0" memberValueDatatype="5" unbalanced="0"/>
    <cacheHierarchy uniqueName="[Engorda].[Costo Alimento por cabeza]" caption="Costo Alimento por cabeza" attribute="1" defaultMemberUniqueName="[Engorda].[Costo Alimento por cabeza].[All]" allUniqueName="[Engorda].[Costo Alimento por cabeza].[All]" dimensionUniqueName="[Engorda]" displayFolder="" count="0" memberValueDatatype="5" unbalanced="0"/>
    <cacheHierarchy uniqueName="[Engorda].[Gasto por cabezas]" caption="Gasto por cabezas" attribute="1" defaultMemberUniqueName="[Engorda].[Gasto por cabezas].[All]" allUniqueName="[Engorda].[Gasto por cabezas].[All]" dimensionUniqueName="[Engorda]" displayFolder="" count="0" memberValueDatatype="5" unbalanced="0"/>
    <cacheHierarchy uniqueName="[Engorda].[Kilos alimento consumido por cabeza]" caption="Kilos alimento consumido por cabeza" attribute="1" defaultMemberUniqueName="[Engorda].[Kilos alimento consumido por cabeza].[All]" allUniqueName="[Engorda].[Kilos alimento consumido por cabeza].[All]" dimensionUniqueName="[Engorda]" displayFolder="" count="0" memberValueDatatype="5" unbalanced="0"/>
    <cacheHierarchy uniqueName="[Engorda].[GV]" caption="GV" defaultMemberUniqueName="[Engorda].[GV].[All]" allUniqueName="[Engorda].[GV].[All]" dimensionUniqueName="[Engorda]" displayFolder="" count="0" unbalanced="0"/>
    <cacheHierarchy uniqueName="[Engorda].[Conversión Alimenticia Engorda]" caption="Conversión Alimenticia Engorda" attribute="1" defaultMemberUniqueName="[Engorda].[Conversión Alimenticia Engorda].[All]" allUniqueName="[Engorda].[Conversión Alimenticia Engorda].[All]" dimensionUniqueName="[Engorda]" displayFolder="" count="0" memberValueDatatype="5" unbalanced="0"/>
    <cacheHierarchy uniqueName="[Engorda].[Costo conversión alimento]" caption="Costo conversión alimento" attribute="1" defaultMemberUniqueName="[Engorda].[Costo conversión alimento].[All]" allUniqueName="[Engorda].[Costo conversión alimento].[All]" dimensionUniqueName="[Engorda]" displayFolder="" count="0" memberValueDatatype="5" unbalanced="0"/>
    <cacheHierarchy uniqueName="[Engorda].[Preventivo por Cabeza]" caption="Preventivo por Cabeza" attribute="1" defaultMemberUniqueName="[Engorda].[Preventivo por Cabeza].[All]" allUniqueName="[Engorda].[Preventivo por Cabeza].[All]" dimensionUniqueName="[Engorda]" displayFolder="" count="0" memberValueDatatype="5" unbalanced="0"/>
    <cacheHierarchy uniqueName="[Engorda].[Correctivo por Cabeza]" caption="Correctivo por Cabeza" attribute="1" defaultMemberUniqueName="[Engorda].[Correctivo por Cabeza].[All]" allUniqueName="[Engorda].[Correctivo por Cabeza].[All]" dimensionUniqueName="[Engorda]" displayFolder="" count="0" memberValueDatatype="5" unbalanced="0"/>
    <cacheHierarchy uniqueName="[Engorda].[General por Cabeza]" caption="General por Cabeza" attribute="1" defaultMemberUniqueName="[Engorda].[General por Cabeza].[All]" allUniqueName="[Engorda].[General por Cabeza].[All]" dimensionUniqueName="[Engorda]" displayFolder="" count="0" memberValueDatatype="5" unbalanced="0"/>
    <cacheHierarchy uniqueName="[Engorda].[Granja]" caption="Granja" attribute="1" defaultMemberUniqueName="[Engorda].[Granja].[All]" allUniqueName="[Engorda].[Granja].[All]" dimensionUniqueName="[Engorda]" displayFolder="" count="0" memberValueDatatype="130" unbalanced="0"/>
    <cacheHierarchy uniqueName="[FinDestete].[Capa]" caption="Capa" attribute="1" defaultMemberUniqueName="[FinDestete].[Capa].[All]" allUniqueName="[FinDestete].[Capa].[All]" dimensionUniqueName="[FinDestete]" displayFolder="" count="0" memberValueDatatype="130" unbalanced="0"/>
    <cacheHierarchy uniqueName="[FinDestete].[No. Cerdos van Engorda]" caption="No. Cerdos van Engorda" attribute="1" defaultMemberUniqueName="[FinDestete].[No. Cerdos van Engorda].[All]" allUniqueName="[FinDestete].[No. Cerdos van Engorda].[All]" dimensionUniqueName="[FinDestete]" displayFolder="" count="0" memberValueDatatype="20" unbalanced="0"/>
    <cacheHierarchy uniqueName="[FinDestete].[Kilos Salida de  Destete]" caption="Kilos Salida de  Destete" attribute="1" defaultMemberUniqueName="[FinDestete].[Kilos Salida de  Destete].[All]" allUniqueName="[FinDestete].[Kilos Salida de  Destete].[All]" dimensionUniqueName="[FinDestete]" displayFolder="" count="0" memberValueDatatype="5" unbalanced="0"/>
    <cacheHierarchy uniqueName="[FinDestete].[Alimento consumido]" caption="Alimento consumido" attribute="1" defaultMemberUniqueName="[FinDestete].[Alimento consumido].[All]" allUniqueName="[FinDestete].[Alimento consumido].[All]" dimensionUniqueName="[FinDestete]" displayFolder="" count="0" memberValueDatatype="20" unbalanced="0"/>
    <cacheHierarchy uniqueName="[FinDestete].[Costo Alimento]" caption="Costo Alimento" attribute="1" defaultMemberUniqueName="[FinDestete].[Costo Alimento].[All]" allUniqueName="[FinDestete].[Costo Alimento].[All]" dimensionUniqueName="[FinDestete]" displayFolder="" count="0" memberValueDatatype="20" unbalanced="0"/>
    <cacheHierarchy uniqueName="[FinDestete].[GV]" caption="GV" defaultMemberUniqueName="[FinDestete].[GV].[All]" allUniqueName="[FinDestete].[GV].[All]" dimensionUniqueName="[FinDestete]" displayFolder="" count="0" unbalanced="0"/>
    <cacheHierarchy uniqueName="[FinDestete].[Fecha transpaso a engorda]" caption="Fecha transpaso a engorda" attribute="1" time="1" defaultMemberUniqueName="[FinDestete].[Fecha transpaso a engorda].[All]" allUniqueName="[FinDestete].[Fecha transpaso a engorda].[All]" dimensionUniqueName="[FinDestete]" displayFolder="" count="0" memberValueDatatype="7" unbalanced="0"/>
    <cacheHierarchy uniqueName="[FinDestete].[Granja]" caption="Granja" attribute="1" defaultMemberUniqueName="[FinDestete].[Granja].[All]" allUniqueName="[FinDestete].[Granja].[All]" dimensionUniqueName="[FinDestete]" displayFolder="" count="0" memberValueDatatype="130" unbalanced="0"/>
    <cacheHierarchy uniqueName="[InicioDestete].[Capa]" caption="Capa" attribute="1" defaultMemberUniqueName="[InicioDestete].[Capa].[All]" allUniqueName="[InicioDestete].[Capa].[All]" dimensionUniqueName="[InicioDestete]" displayFolder="" count="0" memberValueDatatype="130" unbalanced="0"/>
    <cacheHierarchy uniqueName="[InicioDestete].[No. Cerdos llegan a Destete]" caption="No. Cerdos llegan a Destete" attribute="1" defaultMemberUniqueName="[InicioDestete].[No. Cerdos llegan a Destete].[All]" allUniqueName="[InicioDestete].[No. Cerdos llegan a Destete].[All]" dimensionUniqueName="[InicioDestete]" displayFolder="" count="0" memberValueDatatype="20" unbalanced="0"/>
    <cacheHierarchy uniqueName="[InicioDestete].[Kilos llegada a Destete]" caption="Kilos llegada a Destete" attribute="1" defaultMemberUniqueName="[InicioDestete].[Kilos llegada a Destete].[All]" allUniqueName="[InicioDestete].[Kilos llegada a Destete].[All]" dimensionUniqueName="[InicioDestete]" displayFolder="" count="0" memberValueDatatype="5" unbalanced="0"/>
    <cacheHierarchy uniqueName="[InicioDestete].[No. salida]" caption="No. salida" attribute="1" defaultMemberUniqueName="[InicioDestete].[No. salida].[All]" allUniqueName="[InicioDestete].[No. salida].[All]" dimensionUniqueName="[InicioDestete]" displayFolder="" count="0" memberValueDatatype="20" unbalanced="0"/>
    <cacheHierarchy uniqueName="[InicioDestete].[Tasa mortalidad Destete]" caption="Tasa mortalidad Destete" attribute="1" defaultMemberUniqueName="[InicioDestete].[Tasa mortalidad Destete].[All]" allUniqueName="[InicioDestete].[Tasa mortalidad Destete].[All]" dimensionUniqueName="[InicioDestete]" displayFolder="" count="0" memberValueDatatype="5" unbalanced="0"/>
    <cacheHierarchy uniqueName="[InicioDestete].[Kilos Salida Destete]" caption="Kilos Salida Destete" attribute="1" defaultMemberUniqueName="[InicioDestete].[Kilos Salida Destete].[All]" allUniqueName="[InicioDestete].[Kilos Salida Destete].[All]" dimensionUniqueName="[InicioDestete]" displayFolder="" count="0" memberValueDatatype="5" unbalanced="0"/>
    <cacheHierarchy uniqueName="[InicioDestete].[GV]" caption="GV" defaultMemberUniqueName="[InicioDestete].[GV].[All]" allUniqueName="[InicioDestete].[GV].[All]" dimensionUniqueName="[InicioDestete]" displayFolder="" count="0" unbalanced="0"/>
    <cacheHierarchy uniqueName="[InicioDestete].[Alimento Consumido]" caption="Alimento Consumido" attribute="1" defaultMemberUniqueName="[InicioDestete].[Alimento Consumido].[All]" allUniqueName="[InicioDestete].[Alimento Consumido].[All]" dimensionUniqueName="[InicioDestete]" displayFolder="" count="0" memberValueDatatype="5" unbalanced="0"/>
    <cacheHierarchy uniqueName="[InicioDestete].[Conversión Alimento Destete]" caption="Conversión Alimento Destete" attribute="1" defaultMemberUniqueName="[InicioDestete].[Conversión Alimento Destete].[All]" allUniqueName="[InicioDestete].[Conversión Alimento Destete].[All]" dimensionUniqueName="[InicioDestete]" displayFolder="" count="0" memberValueDatatype="5" unbalanced="0"/>
    <cacheHierarchy uniqueName="[InicioDestete].[Costo Alimento]" caption="Costo Alimento" attribute="1" defaultMemberUniqueName="[InicioDestete].[Costo Alimento].[All]" allUniqueName="[InicioDestete].[Costo Alimento].[All]" dimensionUniqueName="[InicioDestete]" displayFolder="" count="0" memberValueDatatype="20" unbalanced="0"/>
    <cacheHierarchy uniqueName="[InicioDestete].[Costo conversión alimento Destete]" caption="Costo conversión alimento Destete" attribute="1" defaultMemberUniqueName="[InicioDestete].[Costo conversión alimento Destete].[All]" allUniqueName="[InicioDestete].[Costo conversión alimento Destete].[All]" dimensionUniqueName="[InicioDestete]" displayFolder="" count="0" memberValueDatatype="5" unbalanced="0"/>
    <cacheHierarchy uniqueName="[InicioDestete].[Granja]" caption="Granja" attribute="1" defaultMemberUniqueName="[InicioDestete].[Granja].[All]" allUniqueName="[InicioDestete].[Granja].[All]" dimensionUniqueName="[InicioDestete]" displayFolder="" count="0" memberValueDatatype="130" unbalanced="0"/>
    <cacheHierarchy uniqueName="[InicoPostura].[Postura]" caption="Postura" attribute="1" defaultMemberUniqueName="[InicoPostura].[Postura].[All]" allUniqueName="[InicoPostura].[Postura].[All]" dimensionUniqueName="[InicoPostura]" displayFolder="" count="0" memberValueDatatype="130" unbalanced="0"/>
    <cacheHierarchy uniqueName="[InicoPostura].[Fecha Inicio Postura]" caption="Fecha Inicio Postura" attribute="1" defaultMemberUniqueName="[InicoPostura].[Fecha Inicio Postura].[All]" allUniqueName="[InicoPostura].[Fecha Inicio Postura].[All]" dimensionUniqueName="[InicoPostura]" displayFolder="" count="0" memberValueDatatype="130" unbalanced="0"/>
    <cacheHierarchy uniqueName="[InicoPostura].[No. Gallinas inicio de Postura]" caption="No. Gallinas inicio de Postura" attribute="1" defaultMemberUniqueName="[InicoPostura].[No. Gallinas inicio de Postura].[All]" allUniqueName="[InicoPostura].[No. Gallinas inicio de Postura].[All]" dimensionUniqueName="[InicoPostura]" displayFolder="" count="0" memberValueDatatype="5" unbalanced="0"/>
    <cacheHierarchy uniqueName="[InicoPostura].[Costo en Crianza]" caption="Costo en Crianza" attribute="1" defaultMemberUniqueName="[InicoPostura].[Costo en Crianza].[All]" allUniqueName="[InicoPostura].[Costo en Crianza].[All]" dimensionUniqueName="[InicoPostura]" displayFolder="" count="0" memberValueDatatype="5" unbalanced="0"/>
    <cacheHierarchy uniqueName="[InicoPostura].[Costo Gallina Crianza]" caption="Costo Gallina Crianza" attribute="1" defaultMemberUniqueName="[InicoPostura].[Costo Gallina Crianza].[All]" allUniqueName="[InicoPostura].[Costo Gallina Crianza].[All]" dimensionUniqueName="[InicoPostura]" displayFolder="" count="0" memberValueDatatype="5" unbalanced="0"/>
    <cacheHierarchy uniqueName="[MuerteCerdo].[Capa]" caption="Capa" attribute="1" defaultMemberUniqueName="[MuerteCerdo].[Capa].[All]" allUniqueName="[MuerteCerdo].[Capa].[All]" dimensionUniqueName="[MuerteCerdo]" displayFolder="" count="0" memberValueDatatype="130" unbalanced="0"/>
    <cacheHierarchy uniqueName="[MuerteCerdo].[Total Kilos Perdidos]" caption="Total Kilos Perdidos" attribute="1" defaultMemberUniqueName="[MuerteCerdo].[Total Kilos Perdidos].[All]" allUniqueName="[MuerteCerdo].[Total Kilos Perdidos].[All]" dimensionUniqueName="[MuerteCerdo]" displayFolder="" count="0" memberValueDatatype="5" unbalanced="0"/>
    <cacheHierarchy uniqueName="[MuerteCerdo].[Duración]" caption="Duración" attribute="1" defaultMemberUniqueName="[MuerteCerdo].[Duración].[All]" allUniqueName="[MuerteCerdo].[Duración].[All]" dimensionUniqueName="[MuerteCerdo]" displayFolder="" count="0" memberValueDatatype="5" unbalanced="0"/>
    <cacheHierarchy uniqueName="[MuerteCerdo].[Precio]" caption="Precio" attribute="1" defaultMemberUniqueName="[MuerteCerdo].[Precio].[All]" allUniqueName="[MuerteCerdo].[Precio].[All]" dimensionUniqueName="[MuerteCerdo]" displayFolder="" count="0" memberValueDatatype="5" unbalanced="0"/>
    <cacheHierarchy uniqueName="[MuerteCerdo].[GV]" caption="GV" defaultMemberUniqueName="[MuerteCerdo].[GV].[All]" allUniqueName="[MuerteCerdo].[GV].[All]" dimensionUniqueName="[MuerteCerdo]" displayFolder="" count="0" unbalanced="0"/>
    <cacheHierarchy uniqueName="[MuerteCerdo].[Perdida]" caption="Perdida" attribute="1" defaultMemberUniqueName="[MuerteCerdo].[Perdida].[All]" allUniqueName="[MuerteCerdo].[Perdida].[All]" dimensionUniqueName="[MuerteCerdo]" displayFolder="" count="0" memberValueDatatype="5" unbalanced="0"/>
    <cacheHierarchy uniqueName="[MuerteCerdo].[Epoca]" caption="Epoca" attribute="1" defaultMemberUniqueName="[MuerteCerdo].[Epoca].[All]" allUniqueName="[MuerteCerdo].[Epoca].[All]" dimensionUniqueName="[MuerteCerdo]" displayFolder="" count="0" memberValueDatatype="130" unbalanced="0"/>
    <cacheHierarchy uniqueName="[MuerteCerdo].[Seman Muerte]" caption="Seman Muerte" attribute="1" defaultMemberUniqueName="[MuerteCerdo].[Seman Muerte].[All]" allUniqueName="[MuerteCerdo].[Seman Muerte].[All]" dimensionUniqueName="[MuerteCerdo]" displayFolder="" count="0" memberValueDatatype="5" unbalanced="0"/>
    <cacheHierarchy uniqueName="[MuerteCerdo].[Granja]" caption="Granja" attribute="1" defaultMemberUniqueName="[MuerteCerdo].[Granja].[All]" allUniqueName="[MuerteCerdo].[Granja].[All]" dimensionUniqueName="[MuerteCerdo]" displayFolder="" count="0" memberValueDatatype="130" unbalanced="0"/>
    <cacheHierarchy uniqueName="[Pelecha].[Postura]" caption="Postura" attribute="1" defaultMemberUniqueName="[Pelecha].[Postura].[All]" allUniqueName="[Pelecha].[Postura].[All]" dimensionUniqueName="[Pelecha]" displayFolder="" count="0" memberValueDatatype="130" unbalanced="0"/>
    <cacheHierarchy uniqueName="[Pelecha].[Duración Pelecha]" caption="Duración Pelecha" attribute="1" defaultMemberUniqueName="[Pelecha].[Duración Pelecha].[All]" allUniqueName="[Pelecha].[Duración Pelecha].[All]" dimensionUniqueName="[Pelecha]" displayFolder="" count="0" memberValueDatatype="5" unbalanced="0"/>
    <cacheHierarchy uniqueName="[Pelecha].[Tasa mortalidad Pelecha]" caption="Tasa mortalidad Pelecha" attribute="1" defaultMemberUniqueName="[Pelecha].[Tasa mortalidad Pelecha].[All]" allUniqueName="[Pelecha].[Tasa mortalidad Pelecha].[All]" dimensionUniqueName="[Pelecha]" displayFolder="" count="0" memberValueDatatype="5" unbalanced="0"/>
    <cacheHierarchy uniqueName="[Recoleccion].[Postura]" caption="Postura" attribute="1" defaultMemberUniqueName="[Recoleccion].[Postura].[All]" allUniqueName="[Recoleccion].[Postura].[All]" dimensionUniqueName="[Recoleccion]" displayFolder="" count="2" memberValueDatatype="130" unbalanced="0">
      <fieldsUsage count="2">
        <fieldUsage x="-1"/>
        <fieldUsage x="0"/>
      </fieldsUsage>
    </cacheHierarchy>
    <cacheHierarchy uniqueName="[Recoleccion].[Kilos Recolectados]" caption="Kilos Recolectados" attribute="1" defaultMemberUniqueName="[Recoleccion].[Kilos Recolectados].[All]" allUniqueName="[Recoleccion].[Kilos Recolectados].[All]" dimensionUniqueName="[Recoleccion]" displayFolder="" count="0" memberValueDatatype="5" unbalanced="0"/>
    <cacheHierarchy uniqueName="[Recoleccion].[Codigo]" caption="Codigo" attribute="1" defaultMemberUniqueName="[Recoleccion].[Codigo].[All]" allUniqueName="[Recoleccion].[Codigo].[All]" dimensionUniqueName="[Recoleccion]" displayFolder="" count="2" memberValueDatatype="130" unbalanced="0">
      <fieldsUsage count="2">
        <fieldUsage x="-1"/>
        <fieldUsage x="7"/>
      </fieldsUsage>
    </cacheHierarchy>
    <cacheHierarchy uniqueName="[Recoleccion].[Porcentaje Postura]" caption="Porcentaje Postura" attribute="1" defaultMemberUniqueName="[Recoleccion].[Porcentaje Postura].[All]" allUniqueName="[Recoleccion].[Porcentaje Postura].[All]" dimensionUniqueName="[Recoleccion]" displayFolder="" count="0" memberValueDatatype="5" unbalanced="0"/>
    <cacheHierarchy uniqueName="[Recoleccion].[Peso Cajas]" caption="Peso Cajas" attribute="1" defaultMemberUniqueName="[Recoleccion].[Peso Cajas].[All]" allUniqueName="[Recoleccion].[Peso Cajas].[All]" dimensionUniqueName="[Recoleccion]" displayFolder="" count="0" memberValueDatatype="5" unbalanced="0"/>
    <cacheHierarchy uniqueName="[Recoleccion].[Conversion Alimento]" caption="Conversion Alimento" attribute="1" defaultMemberUniqueName="[Recoleccion].[Conversion Alimento].[All]" allUniqueName="[Recoleccion].[Conversion Alimento].[All]" dimensionUniqueName="[Recoleccion]" displayFolder="" count="0" memberValueDatatype="5" unbalanced="0"/>
    <cacheHierarchy uniqueName="[Recoleccion].[Costo alimento por Gallina]" caption="Costo alimento por Gallina" attribute="1" defaultMemberUniqueName="[Recoleccion].[Costo alimento por Gallina].[All]" allUniqueName="[Recoleccion].[Costo alimento por Gallina].[All]" dimensionUniqueName="[Recoleccion]" displayFolder="" count="0" memberValueDatatype="5" unbalanced="0"/>
    <cacheHierarchy uniqueName="[Recoleccion].[Costo General  por Galiina]" caption="Costo General  por Galiina" attribute="1" defaultMemberUniqueName="[Recoleccion].[Costo General  por Galiina].[All]" allUniqueName="[Recoleccion].[Costo General  por Galiina].[All]" dimensionUniqueName="[Recoleccion]" displayFolder="" count="0" memberValueDatatype="5" unbalanced="0"/>
    <cacheHierarchy uniqueName="[Recoleccion].[Costo Correctivo por Gallina]" caption="Costo Correctivo por Gallina" attribute="1" defaultMemberUniqueName="[Recoleccion].[Costo Correctivo por Gallina].[All]" allUniqueName="[Recoleccion].[Costo Correctivo por Gallina].[All]" dimensionUniqueName="[Recoleccion]" displayFolder="" count="0" memberValueDatatype="5" unbalanced="0"/>
    <cacheHierarchy uniqueName="[Recoleccion].[Costo Prev. por Gallina]" caption="Costo Prev. por Gallina" attribute="1" defaultMemberUniqueName="[Recoleccion].[Costo Prev. por Gallina].[All]" allUniqueName="[Recoleccion].[Costo Prev. por Gallina].[All]" dimensionUniqueName="[Recoleccion]" displayFolder="" count="0" memberValueDatatype="5" unbalanced="0"/>
    <cacheHierarchy uniqueName="[Recoleccion].[Costo Empalaje por Caja]" caption="Costo Empalaje por Caja" attribute="1" defaultMemberUniqueName="[Recoleccion].[Costo Empalaje por Caja].[All]" allUniqueName="[Recoleccion].[Costo Empalaje por Caja].[All]" dimensionUniqueName="[Recoleccion]" displayFolder="" count="0" memberValueDatatype="5" unbalanced="0"/>
    <cacheHierarchy uniqueName="[Recoleccion].[Gallinas Inicio]" caption="Gallinas Inicio" attribute="1" defaultMemberUniqueName="[Recoleccion].[Gallinas Inicio].[All]" allUniqueName="[Recoleccion].[Gallinas Inicio].[All]" dimensionUniqueName="[Recoleccion]" displayFolder="" count="0" memberValueDatatype="5" unbalanced="0"/>
    <cacheHierarchy uniqueName="[Recoleccion].[Tasa mortalidad]" caption="Tasa mortalidad" attribute="1" defaultMemberUniqueName="[Recoleccion].[Tasa mortalidad].[All]" allUniqueName="[Recoleccion].[Tasa mortalidad].[All]" dimensionUniqueName="[Recoleccion]" displayFolder="" count="0" memberValueDatatype="5" unbalanced="0"/>
    <cacheHierarchy uniqueName="[Recoleccion].[Kilos Peridos]" caption="Kilos Peridos" attribute="1" defaultMemberUniqueName="[Recoleccion].[Kilos Peridos].[All]" allUniqueName="[Recoleccion].[Kilos Peridos].[All]" dimensionUniqueName="[Recoleccion]" displayFolder="" count="0" memberValueDatatype="5" unbalanced="0"/>
    <cacheHierarchy uniqueName="[Recoleccion].[Perdida]" caption="Perdida" attribute="1" defaultMemberUniqueName="[Recoleccion].[Perdida].[All]" allUniqueName="[Recoleccion].[Perdida].[All]" dimensionUniqueName="[Recoleccion]" displayFolder="" count="0" memberValueDatatype="5" unbalanced="0"/>
    <cacheHierarchy uniqueName="[Recoleccion].[%Postura Kilos]" caption="%Postura Kilos" attribute="1" defaultMemberUniqueName="[Recoleccion].[%Postura Kilos].[All]" allUniqueName="[Recoleccion].[%Postura Kilos].[All]" dimensionUniqueName="[Recoleccion]" displayFolder="" count="0" memberValueDatatype="5" unbalanced="0"/>
    <cacheHierarchy uniqueName="[Recoleccion].[Costo Crianza por Gallina]" caption="Costo Crianza por Gallina" attribute="1" defaultMemberUniqueName="[Recoleccion].[Costo Crianza por Gallina].[All]" allUniqueName="[Recoleccion].[Costo Crianza por Gallina].[All]" dimensionUniqueName="[Recoleccion]" displayFolder="" count="0" memberValueDatatype="5" unbalanced="0"/>
    <cacheHierarchy uniqueName="[VentaHuevo].[Fecha]" caption="Fecha" attribute="1" time="1" defaultMemberUniqueName="[VentaHuevo].[Fecha].[All]" allUniqueName="[VentaHuevo].[Fecha].[All]" dimensionUniqueName="[VentaHuevo]" displayFolder="" count="0" memberValueDatatype="7" unbalanced="0"/>
    <cacheHierarchy uniqueName="[VentaHuevo].[Kilos Vendidos]" caption="Kilos Vendidos" attribute="1" defaultMemberUniqueName="[VentaHuevo].[Kilos Vendidos].[All]" allUniqueName="[VentaHuevo].[Kilos Vendidos].[All]" dimensionUniqueName="[VentaHuevo]" displayFolder="" count="0" memberValueDatatype="5" unbalanced="0"/>
    <cacheHierarchy uniqueName="[VentaHuevo].[Importe Venta]" caption="Importe Venta" attribute="1" defaultMemberUniqueName="[VentaHuevo].[Importe Venta].[All]" allUniqueName="[VentaHuevo].[Importe Venta].[All]" dimensionUniqueName="[VentaHuevo]" displayFolder="" count="0" memberValueDatatype="5" unbalanced="0"/>
    <cacheHierarchy uniqueName="[VentaHuevo].[Importe Costo]" caption="Importe Costo" attribute="1" defaultMemberUniqueName="[VentaHuevo].[Importe Costo].[All]" allUniqueName="[VentaHuevo].[Importe Costo].[All]" dimensionUniqueName="[VentaHuevo]" displayFolder="" count="0" memberValueDatatype="5" unbalanced="0"/>
    <cacheHierarchy uniqueName="[VentaHuevo].[Codigo]" caption="Codigo" attribute="1" defaultMemberUniqueName="[VentaHuevo].[Codigo].[All]" allUniqueName="[VentaHuevo].[Codigo].[All]" dimensionUniqueName="[VentaHuevo]" displayFolder="" count="0" memberValueDatatype="130" unbalanced="0"/>
    <cacheHierarchy uniqueName="[VentaHuevo].[Precio]" caption="Precio" attribute="1" defaultMemberUniqueName="[VentaHuevo].[Precio].[All]" allUniqueName="[VentaHuevo].[Precio].[All]" dimensionUniqueName="[VentaHuevo]" displayFolder="" count="0" memberValueDatatype="5" unbalanced="0"/>
    <cacheHierarchy uniqueName="[Engorda].[Alimento Consumido]" caption="Alimento Consumido" attribute="1" defaultMemberUniqueName="[Engorda].[Alimento Consumido].[All]" allUniqueName="[Engorda].[Alimento Consumido].[All]" dimensionUniqueName="[Engorda]" displayFolder="" count="0" memberValueDatatype="20" unbalanced="0" hidden="1"/>
    <cacheHierarchy uniqueName="[Engorda].[Cabezas Destete]" caption="Cabezas Destete" attribute="1" defaultMemberUniqueName="[Engorda].[Cabezas Destete].[All]" allUniqueName="[Engorda].[Cabezas Destete].[All]" dimensionUniqueName="[Engorda]" displayFolder="" count="0" memberValueDatatype="20" unbalanced="0" hidden="1"/>
    <cacheHierarchy uniqueName="[Engorda].[Cabezas Vendidos]" caption="Cabezas Vendidos" attribute="1" defaultMemberUniqueName="[Engorda].[Cabezas Vendidos].[All]" allUniqueName="[Engorda].[Cabezas Vendidos].[All]" dimensionUniqueName="[Engorda]" displayFolder="" count="0" memberValueDatatype="20" unbalanced="0" hidden="1"/>
    <cacheHierarchy uniqueName="[Engorda].[Costo Alimento]" caption="Costo Alimento" attribute="1" defaultMemberUniqueName="[Engorda].[Costo Alimento].[All]" allUniqueName="[Engorda].[Costo Alimento].[All]" dimensionUniqueName="[Engorda]" displayFolder="" count="0" memberValueDatatype="20" unbalanced="0" hidden="1"/>
    <cacheHierarchy uniqueName="[Engorda].[Costo Med. Correctivo]" caption="Costo Med. Correctivo" attribute="1" defaultMemberUniqueName="[Engorda].[Costo Med. Correctivo].[All]" allUniqueName="[Engorda].[Costo Med. Correctivo].[All]" dimensionUniqueName="[Engorda]" displayFolder="" count="0" memberValueDatatype="20" unbalanced="0" hidden="1"/>
    <cacheHierarchy uniqueName="[Engorda].[Costo Med. General]" caption="Costo Med. General" attribute="1" defaultMemberUniqueName="[Engorda].[Costo Med. General].[All]" allUniqueName="[Engorda].[Costo Med. General].[All]" dimensionUniqueName="[Engorda]" displayFolder="" count="0" memberValueDatatype="20" unbalanced="0" hidden="1"/>
    <cacheHierarchy uniqueName="[Engorda].[Costo Med. Preventivo]" caption="Costo Med. Preventivo" attribute="1" defaultMemberUniqueName="[Engorda].[Costo Med. Preventivo].[All]" allUniqueName="[Engorda].[Costo Med. Preventivo].[All]" dimensionUniqueName="[Engorda]" displayFolder="" count="0" memberValueDatatype="20" unbalanced="0" hidden="1"/>
    <cacheHierarchy uniqueName="[Engorda].[Fecha Destete]" caption="Fecha Destete" attribute="1" time="1" defaultMemberUniqueName="[Engorda].[Fecha Destete].[All]" allUniqueName="[Engorda].[Fecha Destete].[All]" dimensionUniqueName="[Engorda]" displayFolder="" count="0" memberValueDatatype="7" unbalanced="0" hidden="1"/>
    <cacheHierarchy uniqueName="[Engorda].[Gasto]" caption="Gasto" attribute="1" defaultMemberUniqueName="[Engorda].[Gasto].[All]" allUniqueName="[Engorda].[Gasto].[All]" dimensionUniqueName="[Engorda]" displayFolder="" count="0" memberValueDatatype="20" unbalanced="0" hidden="1"/>
    <cacheHierarchy uniqueName="[Engorda].[Importe Costo]" caption="Importe Costo" attribute="1" defaultMemberUniqueName="[Engorda].[Importe Costo].[All]" allUniqueName="[Engorda].[Importe Costo].[All]" dimensionUniqueName="[Engorda]" displayFolder="" count="0" memberValueDatatype="5" unbalanced="0" hidden="1"/>
    <cacheHierarchy uniqueName="[Engorda].[Importe Venta]" caption="Importe Venta" attribute="1" defaultMemberUniqueName="[Engorda].[Importe Venta].[All]" allUniqueName="[Engorda].[Importe Venta].[All]" dimensionUniqueName="[Engorda]" displayFolder="" count="0" memberValueDatatype="5" unbalanced="0" hidden="1"/>
    <cacheHierarchy uniqueName="[Engorda].[Kilos Destete]" caption="Kilos Destete" attribute="1" defaultMemberUniqueName="[Engorda].[Kilos Destete].[All]" allUniqueName="[Engorda].[Kilos Destete].[All]" dimensionUniqueName="[Engorda]" displayFolder="" count="0" memberValueDatatype="5" unbalanced="0" hidden="1"/>
    <cacheHierarchy uniqueName="[Engorda].[Kilos Vendidos]" caption="Kilos Vendidos" attribute="1" defaultMemberUniqueName="[Engorda].[Kilos Vendidos].[All]" allUniqueName="[Engorda].[Kilos Vendidos].[All]" dimensionUniqueName="[Engorda]" displayFolder="" count="0" memberValueDatatype="5" unbalanced="0" hidden="1"/>
    <cacheHierarchy uniqueName="[Engorda].[Mes]" caption="Mes" attribute="1" defaultMemberUniqueName="[Engorda].[Mes].[All]" allUniqueName="[Engorda].[Mes].[All]" dimensionUniqueName="[Engorda]" displayFolder="" count="0" memberValueDatatype="20" unbalanced="0" hidden="1"/>
    <cacheHierarchy uniqueName="[Engorda].[Ultima Fecha Venta]" caption="Ultima Fecha Venta" attribute="1" time="1" defaultMemberUniqueName="[Engorda].[Ultima Fecha Venta].[All]" allUniqueName="[Engorda].[Ultima Fecha Venta].[All]" dimensionUniqueName="[Engorda]" displayFolder="" count="0" memberValueDatatype="7" unbalanced="0" hidden="1"/>
    <cacheHierarchy uniqueName="[MuerteCerdo].[Fecha]" caption="Fecha" attribute="1" time="1" defaultMemberUniqueName="[MuerteCerdo].[Fecha].[All]" allUniqueName="[MuerteCerdo].[Fecha].[All]" dimensionUniqueName="[MuerteCerdo]" displayFolder="" count="0" memberValueDatatype="7" unbalanced="0" hidden="1"/>
    <cacheHierarchy uniqueName="[MuerteCerdo].[Fecha Destete]" caption="Fecha Destete" attribute="1" defaultMemberUniqueName="[MuerteCerdo].[Fecha Destete].[All]" allUniqueName="[MuerteCerdo].[Fecha Destete].[All]" dimensionUniqueName="[MuerteCerdo]" displayFolder="" count="0" memberValueDatatype="130" unbalanced="0" hidden="1"/>
    <cacheHierarchy uniqueName="[MuerteCerdo].[Fecha paso Encorda]" caption="Fecha paso Encorda" attribute="1" time="1" defaultMemberUniqueName="[MuerteCerdo].[Fecha paso Encorda].[All]" allUniqueName="[MuerteCerdo].[Fecha paso Encorda].[All]" dimensionUniqueName="[MuerteCerdo]" displayFolder="" count="0" memberValueDatatype="7" unbalanced="0" hidden="1"/>
    <cacheHierarchy uniqueName="[MuerteCerdo].[Kilos]" caption="Kilos" attribute="1" defaultMemberUniqueName="[MuerteCerdo].[Kilos].[All]" allUniqueName="[MuerteCerdo].[Kilos].[All]" dimensionUniqueName="[MuerteCerdo]" displayFolder="" count="0" memberValueDatatype="5" unbalanced="0" hidden="1"/>
    <cacheHierarchy uniqueName="[MuerteCerdo].[No. Muertes]" caption="No. Muertes" attribute="1" defaultMemberUniqueName="[MuerteCerdo].[No. Muertes].[All]" allUniqueName="[MuerteCerdo].[No. Muertes].[All]" dimensionUniqueName="[MuerteCerdo]" displayFolder="" count="0" memberValueDatatype="20" unbalanced="0" hidden="1"/>
    <cacheHierarchy uniqueName="[Pelecha].[Fecha Fin Pelecha]" caption="Fecha Fin Pelecha" attribute="1" time="1" defaultMemberUniqueName="[Pelecha].[Fecha Fin Pelecha].[All]" allUniqueName="[Pelecha].[Fecha Fin Pelecha].[All]" dimensionUniqueName="[Pelecha]" displayFolder="" count="0" memberValueDatatype="7" unbalanced="0" hidden="1"/>
    <cacheHierarchy uniqueName="[Pelecha].[Fecha Inicio Pelecha]" caption="Fecha Inicio Pelecha" attribute="1" time="1" defaultMemberUniqueName="[Pelecha].[Fecha Inicio Pelecha].[All]" allUniqueName="[Pelecha].[Fecha Inicio Pelecha].[All]" dimensionUniqueName="[Pelecha]" displayFolder="" count="0" memberValueDatatype="7" unbalanced="0" hidden="1"/>
    <cacheHierarchy uniqueName="[Pelecha].[No. Gallinas Fin]" caption="No. Gallinas Fin" attribute="1" defaultMemberUniqueName="[Pelecha].[No. Gallinas Fin].[All]" allUniqueName="[Pelecha].[No. Gallinas Fin].[All]" dimensionUniqueName="[Pelecha]" displayFolder="" count="0" memberValueDatatype="5" unbalanced="0" hidden="1"/>
    <cacheHierarchy uniqueName="[Pelecha].[No. Gallinas Inicio]" caption="No. Gallinas Inicio" attribute="1" defaultMemberUniqueName="[Pelecha].[No. Gallinas Inicio].[All]" allUniqueName="[Pelecha].[No. Gallinas Inicio].[All]" dimensionUniqueName="[Pelecha]" displayFolder="" count="0" memberValueDatatype="5" unbalanced="0" hidden="1"/>
    <cacheHierarchy uniqueName="[Recoleccion].[Alimento Consumido]" caption="Alimento Consumido" attribute="1" defaultMemberUniqueName="[Recoleccion].[Alimento Consumido].[All]" allUniqueName="[Recoleccion].[Alimento Consumido].[All]" dimensionUniqueName="[Recoleccion]" displayFolder="" count="0" memberValueDatatype="5" unbalanced="0" hidden="1"/>
    <cacheHierarchy uniqueName="[Recoleccion].[Cajas]" caption="Cajas" attribute="1" defaultMemberUniqueName="[Recoleccion].[Cajas].[All]" allUniqueName="[Recoleccion].[Cajas].[All]" dimensionUniqueName="[Recoleccion]" displayFolder="" count="0" memberValueDatatype="20" unbalanced="0" hidden="1"/>
    <cacheHierarchy uniqueName="[Recoleccion].[Cantidad]" caption="Cantidad" attribute="1" defaultMemberUniqueName="[Recoleccion].[Cantidad].[All]" allUniqueName="[Recoleccion].[Cantidad].[All]" dimensionUniqueName="[Recoleccion]" displayFolder="" count="0" memberValueDatatype="130" unbalanced="0" hidden="1"/>
    <cacheHierarchy uniqueName="[Recoleccion].[Costo]" caption="Costo" attribute="1" defaultMemberUniqueName="[Recoleccion].[Costo].[All]" allUniqueName="[Recoleccion].[Costo].[All]" dimensionUniqueName="[Recoleccion]" displayFolder="" count="0" memberValueDatatype="5" unbalanced="0" hidden="1"/>
    <cacheHierarchy uniqueName="[Recoleccion].[Costo Alimento]" caption="Costo Alimento" attribute="1" defaultMemberUniqueName="[Recoleccion].[Costo Alimento].[All]" allUniqueName="[Recoleccion].[Costo Alimento].[All]" dimensionUniqueName="[Recoleccion]" displayFolder="" count="0" memberValueDatatype="5" unbalanced="0" hidden="1"/>
    <cacheHierarchy uniqueName="[Recoleccion].[Costo Embalaje]" caption="Costo Embalaje" attribute="1" defaultMemberUniqueName="[Recoleccion].[Costo Embalaje].[All]" allUniqueName="[Recoleccion].[Costo Embalaje].[All]" dimensionUniqueName="[Recoleccion]" displayFolder="" count="0" memberValueDatatype="5" unbalanced="0" hidden="1"/>
    <cacheHierarchy uniqueName="[Recoleccion].[Costo Med. Correctivo]" caption="Costo Med. Correctivo" attribute="1" defaultMemberUniqueName="[Recoleccion].[Costo Med. Correctivo].[All]" allUniqueName="[Recoleccion].[Costo Med. Correctivo].[All]" dimensionUniqueName="[Recoleccion]" displayFolder="" count="0" memberValueDatatype="5" unbalanced="0" hidden="1"/>
    <cacheHierarchy uniqueName="[Recoleccion].[Costo Med. General]" caption="Costo Med. General" attribute="1" defaultMemberUniqueName="[Recoleccion].[Costo Med. General].[All]" allUniqueName="[Recoleccion].[Costo Med. General].[All]" dimensionUniqueName="[Recoleccion]" displayFolder="" count="0" memberValueDatatype="5" unbalanced="0" hidden="1"/>
    <cacheHierarchy uniqueName="[Recoleccion].[Costo Med. Preventivo]" caption="Costo Med. Preventivo" attribute="1" defaultMemberUniqueName="[Recoleccion].[Costo Med. Preventivo].[All]" allUniqueName="[Recoleccion].[Costo Med. Preventivo].[All]" dimensionUniqueName="[Recoleccion]" displayFolder="" count="0" memberValueDatatype="5" unbalanced="0" hidden="1"/>
    <cacheHierarchy uniqueName="[Recoleccion].[Fecha]" caption="Fecha" attribute="1" time="1" defaultMemberUniqueName="[Recoleccion].[Fecha].[All]" allUniqueName="[Recoleccion].[Fecha].[All]" dimensionUniqueName="[Recoleccion]" displayFolder="" count="0" memberValueDatatype="7" unbalanced="0" hidden="1"/>
    <cacheHierarchy uniqueName="[Recoleccion].[Gallinas]" caption="Gallinas" attribute="1" defaultMemberUniqueName="[Recoleccion].[Gallinas].[All]" allUniqueName="[Recoleccion].[Gallinas].[All]" dimensionUniqueName="[Recoleccion]" displayFolder="" count="0" memberValueDatatype="5" unbalanced="0" hidden="1"/>
    <cacheHierarchy uniqueName="[Recoleccion].[Gastos]" caption="Gastos" attribute="1" defaultMemberUniqueName="[Recoleccion].[Gastos].[All]" allUniqueName="[Recoleccion].[Gastos].[All]" dimensionUniqueName="[Recoleccion]" displayFolder="" count="0" memberValueDatatype="5" unbalanced="0" hidden="1"/>
    <cacheHierarchy uniqueName="[Measures].[Sum of Peso]" caption="Sum of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iempo Engorda]" caption="Suma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Peso]" caption="Promedio de Peso" measure="1" displayFolder="" measureGroup="Engord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Tiempo Engorda]" caption="Promedio de Tiempo Engorda" measure="1" displayFolder="" measureGroup="Engord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osto diario]" caption="Suma de Costo diario" measure="1" displayFolder="" measureGroup="Engord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sto diario por cabeza]" caption="Suma de Costo diario por cabeza" measure="1" displayFolder="" measureGroup="Engord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 mortalidad Engorda]" caption="Suma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sto por cabezas]" caption="Suma de Gasto por cabezas" measure="1" displayFolder="" measureGroup="Engord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Alimento por cabeza]" caption="Suma de Costo Alimento por cabeza" measure="1" displayFolder="" measureGroup="Engord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nversión Alimenticia Engorda]" caption="Suma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Conversión Alimenticia Engorda]" caption="Promedio de Conversión Alimenticia Engorda" measure="1" displayFolder="" measureGroup="Engord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sto conversión alimento]" caption="Suma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osto conversión alimento]" caption="Promedio de Costo conversión alimento" measure="1" displayFolder="" measureGroup="Engord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Kilos alimento consumido por cabeza]" caption="Suma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Kilos alimento consumido por cabeza]" caption="Promedio de Kilos alimento consumido por cabeza" measure="1" displayFolder="" measureGroup="Engord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Tasa mortalidad Engorda]" caption="Promedio de Tasa mortalidad Engorda" measure="1" displayFolder="" measureGroup="Engord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erdida]" caption="Suma de Perdida" measure="1" displayFolder="" measureGroup="MuerteCerdo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Seman Muerte]" caption="Suma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Promedio de Seman Muerte]" caption="Promedio de Seman Muerte" measure="1" displayFolder="" measureGroup="MuerteCerdo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Preventivo por Cabeza]" caption="Suma de Preventivo por Cabeza" measure="1" displayFolder="" measureGroup="Engord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rrectivo por Cabeza]" caption="Suma de Correctivo por Cabeza" measure="1" displayFolder="" measureGroup="Engord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General por Cabeza]" caption="Suma de General por Cabeza" measure="1" displayFolder="" measureGroup="Engord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asa mortalidad Destete]" caption="Suma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Tasa mortalidad Destete]" caption="Promedio de Tasa mortalidad Destete" measure="1" displayFolder="" measureGroup="InicioDestet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nversión Alimento Destete]" caption="Suma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Conversión Alimento Destete]" caption="Promedio de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osto conversión alimento Destete]" caption="Suma de Costo conversión alimento Destete" measure="1" displayFolder="" measureGroup="InicioDestet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Porcentaje Postura]" caption="Suma de Porcentaje Postura" measure="1" displayFolder="" measureGroup="Recolecc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Peso Cajas]" caption="Suma de Peso Cajas" measure="1" displayFolder="" measureGroup="Recoleccion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Conversion Alimento]" caption="Suma de Conversion Alimento" measure="1" displayFolder="" measureGroup="Recoleccion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a de Costo Empalaje por Caja]" caption="Suma de Costo Empalaje por Caja" measure="1" displayFolder="" measureGroup="Recoleccion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sto alimento por Gallina]" caption="Suma de Costo alimento por Gallina" measure="1" displayFolder="" measureGroup="Recoleccio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a de Costo en Crianza]" caption="Suma de Costo en Crianza" measure="1" displayFolder="" measureGroup="InicoPostura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Gallina Crianza]" caption="Suma de Costo Gallina Crianza" measure="1" displayFolder="" measureGroup="InicoPostura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Recuento de Postura]" caption="Recuento de Postura" measure="1" displayFolder="" measureGroup="InicoPostura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Costo Crianza por Gallina]" caption="Suma de Costo Crianza por Gallina" measure="1" displayFolder="" measureGroup="Recoleccio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a de Tasa mortalidad]" caption="Suma de Tasa mortalidad" measure="1" displayFolder="" measureGroup="Recoleccion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Perdida 2]" caption="Suma de Perdida 2" measure="1" displayFolder="" measureGroup="Recoleccion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Costo General  por Galiina]" caption="Suma de Costo General  por Galiina" measure="1" displayFolder="" measureGroup="Recoleccion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Costo Correctivo por Gallina]" caption="Suma de Costo Correctivo por Gallina" measure="1" displayFolder="" measureGroup="Recoleccion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a de Costo Prev. por Gallina]" caption="Suma de Costo Prev. por Gallina" measure="1" displayFolder="" measureGroup="Recoleccion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Duración Pelecha]" caption="Recuent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asa mortalidad Pelecha]" caption="Suma de Tasa mortalidad Pelecha" measure="1" displayFolder="" measureGroup="Pelecha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Duración Pelecha]" caption="Suma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Promedio de Duración Pelecha]" caption="Promedio de Duración Pelecha" measure="1" displayFolder="" measureGroup="Pelecha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KilosRecolectados]" caption="KilosRecolectados" measure="1" displayFolder="" measureGroup="Recoleccion" count="0"/>
    <cacheHierarchy uniqueName="[Measures].[KilosVendidos]" caption="KilosVendidos" measure="1" displayFolder="" measureGroup="Recoleccion" count="0"/>
    <cacheHierarchy uniqueName="[Measures].[%Kilos Recolectados vendidos]" caption="%Kilos Recolectados vendidos" measure="1" displayFolder="" measureGroup="Recoleccion" count="0"/>
    <cacheHierarchy uniqueName="[Measures].[Dias Recolectados Vendidos]" caption="Dias Recolectados Vendidos" measure="1" displayFolder="" measureGroup="Recoleccion" count="0"/>
    <cacheHierarchy uniqueName="[Measures].[__XL_Count Engorda]" caption="__XL_Count Engorda" measure="1" displayFolder="" measureGroup="Engorda" count="0" hidden="1"/>
    <cacheHierarchy uniqueName="[Measures].[__XL_Count FinDestete]" caption="__XL_Count FinDestete" measure="1" displayFolder="" measureGroup="FinDestete" count="0" hidden="1"/>
    <cacheHierarchy uniqueName="[Measures].[__XL_Count MuerteCerdo]" caption="__XL_Count MuerteCerdo" measure="1" displayFolder="" measureGroup="MuerteCerdo" count="0" hidden="1"/>
    <cacheHierarchy uniqueName="[Measures].[__XL_Count InicioDestete]" caption="__XL_Count InicioDestete" measure="1" displayFolder="" measureGroup="InicioDestete" count="0" hidden="1"/>
    <cacheHierarchy uniqueName="[Measures].[__XL_Count InicoPostura]" caption="__XL_Count InicoPostura" measure="1" displayFolder="" measureGroup="InicoPostura" count="0" hidden="1"/>
    <cacheHierarchy uniqueName="[Measures].[__XL_Count Pelecha]" caption="__XL_Count Pelecha" measure="1" displayFolder="" measureGroup="Pelecha" count="0" hidden="1"/>
    <cacheHierarchy uniqueName="[Measures].[__XL_Count Recoleccion]" caption="__XL_Count Recoleccion" measure="1" displayFolder="" measureGroup="Recoleccion" count="0" hidden="1"/>
    <cacheHierarchy uniqueName="[Measures].[__XL_Count VentaHuevo]" caption="__XL_Count VentaHuevo" measure="1" displayFolder="" measureGroup="VentaHuevo" count="0" hidden="1"/>
    <cacheHierarchy uniqueName="[Measures].[__No measures defined]" caption="__No measures defined" measure="1" displayFolder="" count="0" hidden="1"/>
  </cacheHierarchies>
  <kpis count="0"/>
  <dimensions count="9">
    <dimension name="Engorda" uniqueName="[Engorda]" caption="Engorda"/>
    <dimension name="FinDestete" uniqueName="[FinDestete]" caption="FinDestete"/>
    <dimension name="InicioDestete" uniqueName="[InicioDestete]" caption="InicioDestete"/>
    <dimension name="InicoPostura" uniqueName="[InicoPostura]" caption="InicoPostura"/>
    <dimension measure="1" name="Measures" uniqueName="[Measures]" caption="Measures"/>
    <dimension name="MuerteCerdo" uniqueName="[MuerteCerdo]" caption="MuerteCerdo"/>
    <dimension name="Pelecha" uniqueName="[Pelecha]" caption="Pelecha"/>
    <dimension name="Recoleccion" uniqueName="[Recoleccion]" caption="Recoleccion"/>
    <dimension name="VentaHuevo" uniqueName="[VentaHuevo]" caption="VentaHuevo"/>
  </dimensions>
  <measureGroups count="8">
    <measureGroup name="Engorda" caption="Engorda"/>
    <measureGroup name="FinDestete" caption="FinDestete"/>
    <measureGroup name="InicioDestete" caption="InicioDestete"/>
    <measureGroup name="InicoPostura" caption="InicoPostura"/>
    <measureGroup name="MuerteCerdo" caption="MuerteCerdo"/>
    <measureGroup name="Pelecha" caption="Pelecha"/>
    <measureGroup name="Recoleccion" caption="Recoleccion"/>
    <measureGroup name="VentaHuevo" caption="VentaHuevo"/>
  </measureGroups>
  <maps count="16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0"/>
    <map measureGroup="4" dimension="1"/>
    <map measureGroup="4" dimension="5"/>
    <map measureGroup="5" dimension="6"/>
    <map measureGroup="6" dimension="3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9C6E5-98C3-4103-89E4-77B325A49A1C}" name="TablaDinámica1" cacheId="4" applyNumberFormats="0" applyBorderFormats="0" applyFontFormats="0" applyPatternFormats="0" applyAlignmentFormats="0" applyWidthHeightFormats="1" dataCaption="Valores" tag="76f721ba-6073-4520-b412-dcc85f88f192" updatedVersion="7" minRefreshableVersion="3" useAutoFormatting="1" subtotalHiddenItems="1" itemPrintTitles="1" createdVersion="7" indent="0" outline="1" outlineData="1" multipleFieldFilters="0">
  <location ref="A4:F28" firstHeaderRow="0" firstDataRow="1" firstDataCol="1"/>
  <pivotFields count="7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>
      <x v="2"/>
    </i>
    <i r="1">
      <x v="17"/>
    </i>
    <i r="1">
      <x v="18"/>
    </i>
    <i r="1"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eso" fld="2" subtotal="average" baseField="0" baseItem="2"/>
    <dataField name="Tiempo Engorda" fld="3" subtotal="average" baseField="0" baseItem="2"/>
    <dataField name="Costo diario" fld="4" baseField="0" baseItem="0"/>
    <dataField name="Costo diario por cabeza" fld="5" baseField="0" baseItem="0"/>
    <dataField name="Gasto por cabeza" fld="6" baseField="0" baseItem="0"/>
  </dataFields>
  <formats count="1"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eso"/>
    <pivotHierarchy dragToData="1" caption="Tiempo Engorda"/>
    <pivotHierarchy dragToData="1" caption="Costo diario"/>
    <pivotHierarchy dragToData="1" caption="Costo diario por cabeza"/>
    <pivotHierarchy dragToData="1" caption="Tasa mortalidad Engorda"/>
    <pivotHierarchy dragToData="1" caption="Gasto por cabez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 2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gord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EED21-AC9D-45CB-8896-1DE5D481940D}" name="TablaDinámica6" cacheId="3" applyNumberFormats="0" applyBorderFormats="0" applyFontFormats="0" applyPatternFormats="0" applyAlignmentFormats="0" applyWidthHeightFormats="1" dataCaption="Valores" tag="bf0a88a3-6bd0-4a33-85f2-14ee63a1372e" updatedVersion="7" minRefreshableVersion="3" useAutoFormatting="1" subtotalHiddenItems="1" itemPrintTitles="1" createdVersion="7" indent="0" outline="1" outlineData="1" multipleFieldFilters="0">
  <location ref="L4:N28" firstHeaderRow="0" firstDataRow="1" firstDataCol="1"/>
  <pivotFields count="4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>
      <x v="2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Conversión Alimento Destete" fld="2" subtotal="average" baseField="0" baseItem="0"/>
    <dataField name="Conversión alimento Destete" fld="3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versión Alimento Destete"/>
    <pivotHierarchy dragToData="1" caption="Conversión alimento Deste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 2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icioDeste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97E31-DD74-48F4-BAA6-C0AAEC1D5914}" name="TablaDinámica4" cacheId="2" applyNumberFormats="0" applyBorderFormats="0" applyFontFormats="0" applyPatternFormats="0" applyAlignmentFormats="0" applyWidthHeightFormats="1" dataCaption="Valores" tag="8dc0220b-0dcb-4c55-bde7-e96ba2fb3ed7" updatedVersion="7" minRefreshableVersion="3" useAutoFormatting="1" itemPrintTitles="1" createdVersion="7" indent="0" outline="1" outlineData="1" multipleFieldFilters="0">
  <location ref="S4:V28" firstHeaderRow="0" firstDataRow="1" firstDataCol="1"/>
  <pivotFields count="5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>
      <x v="2"/>
    </i>
    <i r="1">
      <x v="17"/>
    </i>
    <i r="1">
      <x v="18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eventivo por Cabeza" fld="2" baseField="0" baseItem="1"/>
    <dataField name="Correctivo por Cabeza" fld="3" baseField="0" baseItem="1"/>
    <dataField name="General por Cabeza" fld="4" baseField="0" baseItem="1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eventivo por Cabeza"/>
    <pivotHierarchy dragToData="1" caption="Correctivo por Cabeza"/>
    <pivotHierarchy dragToData="1" caption="General por Cabez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 2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gord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0E1EB-9CC7-4734-973B-304672A49669}" name="TablaDinámica3" cacheId="1" applyNumberFormats="0" applyBorderFormats="0" applyFontFormats="0" applyPatternFormats="0" applyAlignmentFormats="0" applyWidthHeightFormats="1" dataCaption="Valores" tag="dc8d8ab2-ec24-46d4-9761-2d44b7ea1baa" updatedVersion="7" minRefreshableVersion="3" useAutoFormatting="1" itemPrintTitles="1" createdVersion="7" indent="0" outline="1" outlineData="1" multipleFieldFilters="0">
  <location ref="O4:R28" firstHeaderRow="0" firstDataRow="1" firstDataCol="1"/>
  <pivotFields count="5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>
      <x v="2"/>
    </i>
    <i r="1">
      <x v="17"/>
    </i>
    <i r="1">
      <x v="18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asa mortalidad Destete" fld="4" subtotal="average" baseField="0" baseItem="0"/>
    <dataField name="Tasa mortalidad Engorda" fld="2" subtotal="average" baseField="0" baseItem="0"/>
    <dataField name="Perdida" fld="3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sa mortalidad Engorda"/>
    <pivotHierarchy dragToData="1" caption="Perdida"/>
    <pivotHierarchy dragToData="1"/>
    <pivotHierarchy dragToData="1" caption="Semana de Muerte"/>
    <pivotHierarchy dragToData="1"/>
    <pivotHierarchy dragToData="1"/>
    <pivotHierarchy dragToData="1"/>
    <pivotHierarchy dragToData="1"/>
    <pivotHierarchy dragToData="1" caption="Tasa mortalidad Deste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 2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gorda]"/>
        <x15:activeTabTopLevelEntity name="[MuerteCerdo]"/>
        <x15:activeTabTopLevelEntity name="[InicioDeste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B88C8-1F56-492C-BB7A-430E1EC5496D}" name="TablaDinámica2" cacheId="0" applyNumberFormats="0" applyBorderFormats="0" applyFontFormats="0" applyPatternFormats="0" applyAlignmentFormats="0" applyWidthHeightFormats="1" dataCaption="Valores" tag="26b04c91-c6a3-4983-bfe8-f47e4297474a" updatedVersion="7" minRefreshableVersion="3" useAutoFormatting="1" itemPrintTitles="1" createdVersion="7" indent="0" outline="1" outlineData="1" multipleFieldFilters="0">
  <location ref="G4:K28" firstHeaderRow="0" firstDataRow="1" firstDataCol="1"/>
  <pivotFields count="6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>
      <x v="2"/>
    </i>
    <i r="1">
      <x v="17"/>
    </i>
    <i r="1">
      <x v="18"/>
    </i>
    <i r="1"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Kilos consumido por cabeza" fld="5" subtotal="average" baseField="0" baseItem="0"/>
    <dataField name="Costo por cabeza" fld="2" baseField="0" baseItem="0"/>
    <dataField name="Conversión Alimenticia " fld="3" subtotal="average" baseField="0" baseItem="0"/>
    <dataField name="Costo conversión alimenticia" fld="4" subtotal="average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sto por cabeza"/>
    <pivotHierarchy dragToData="1" caption="Conversión Alimenticia Engorda"/>
    <pivotHierarchy dragToData="1" caption="Conversión Alimenticia "/>
    <pivotHierarchy dragToData="1" caption="Costo conversión alimento"/>
    <pivotHierarchy dragToData="1" caption="Costo conversión alimenticia"/>
    <pivotHierarchy dragToData="1"/>
    <pivotHierarchy dragToData="1" caption="Kilos consumido por cabez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 2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gord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F98D2-4B87-4122-8A8F-1A7683FF1F25}" name="TablaDinámica3" cacheId="6" applyNumberFormats="0" applyBorderFormats="0" applyFontFormats="0" applyPatternFormats="0" applyAlignmentFormats="0" applyWidthHeightFormats="1" dataCaption="Valores" tag="0b3bfd98-5e8c-491a-b6f4-756a39cd8ab9" updatedVersion="7" minRefreshableVersion="3" useAutoFormatting="1" subtotalHiddenItems="1" itemPrintTitles="1" createdVersion="7" indent="0" outline="1" outlineData="1" multipleFieldFilters="0">
  <location ref="A25:C31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Duración Pelecha (dias)" fld="3" subtotal="average" baseField="0" baseItem="2"/>
    <dataField name="Tasa mortalidad Pelecha" fld="2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coleccion].[Codigo].&amp;[52-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sa mortalidad Pelecha"/>
    <pivotHierarchy dragToData="1" caption="Duración Pelecha (dias)"/>
    <pivotHierarchy dragToData="1" caption="Duración Pelecha (dias)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 2" showRowHeaders="1" showColHeaders="1" showRowStripes="0" showColStripes="0" showLastColumn="1"/>
  <rowHierarchiesUsage count="1"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lecha]"/>
        <x15:activeTabTopLevelEntity name="[Recolec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89D84-7A30-46AE-BE6A-1B9161E00FB1}" name="TablaDinámica2" cacheId="8" applyNumberFormats="0" applyBorderFormats="0" applyFontFormats="0" applyPatternFormats="0" applyAlignmentFormats="0" applyWidthHeightFormats="1" dataCaption="Valores" tag="3a6469ef-16ea-4d41-9194-cc73f8aa1ce3" updatedVersion="7" minRefreshableVersion="3" useAutoFormatting="1" itemPrintTitles="1" createdVersion="7" indent="0" outline="1" outlineData="1" multipleFieldFilters="0">
  <location ref="A17:G23" firstHeaderRow="0" firstDataRow="1" firstDataCol="1"/>
  <pivotFields count="8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sto Crianza por Gallina" fld="1" baseField="0" baseItem="0"/>
    <dataField name="Costo alimento por Gallina" fld="2" baseField="0" baseItem="0"/>
    <dataField name="Costo Med General  por Galiina" fld="3" baseField="0" baseItem="0"/>
    <dataField name="Costo Med Correctivo por Gallina" fld="4" baseField="0" baseItem="0"/>
    <dataField name="Costo Med Prev. por Gallina" fld="5" baseField="0" baseItem="0"/>
    <dataField name="Costo Empaque por Caja" fld="6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coleccion].[Codigo].&amp;[52-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sto Empaque por Caja"/>
    <pivotHierarchy dragToData="1" caption="Costo alimento por Gallina"/>
    <pivotHierarchy dragToData="1"/>
    <pivotHierarchy dragToData="1" caption="Costo Gallina Crianza"/>
    <pivotHierarchy dragToData="1"/>
    <pivotHierarchy dragToData="1" caption="Costo Crianza por Gallina"/>
    <pivotHierarchy dragToData="1"/>
    <pivotHierarchy dragToData="1"/>
    <pivotHierarchy dragToData="1" caption="Costo Med General  por Galiina"/>
    <pivotHierarchy dragToData="1" caption="Costo Med Correctivo por Gallina"/>
    <pivotHierarchy dragToData="1" caption="Costo Med Prev. por Gallina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 2" showRowHeaders="1" showColHeaders="1" showRowStripes="0" showColStripes="0" showLastColumn="1"/>
  <rowHierarchiesUsage count="1"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icoPostura]"/>
        <x15:activeTabTopLevelEntity name="[Recolec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51B9D-48DD-4DF5-B681-338C22A1BF4F}" name="TablaDinámica1" cacheId="5" applyNumberFormats="0" applyBorderFormats="0" applyFontFormats="0" applyPatternFormats="0" applyAlignmentFormats="0" applyWidthHeightFormats="1" dataCaption="Valores" tag="288a0d99-cc47-4718-821c-d26e1af91208" updatedVersion="7" minRefreshableVersion="3" useAutoFormatting="1" subtotalHiddenItems="1" rowGrandTotals="0" itemPrintTitles="1" createdVersion="7" indent="0" outline="1" outlineData="1" multipleFieldFilters="0">
  <location ref="A9:F14" firstHeaderRow="0" firstDataRow="1" firstDataCol="1"/>
  <pivotFields count="7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orcentaje Postura" fld="1" baseField="0" baseItem="0"/>
    <dataField name="Peso Cajas" fld="2" baseField="0" baseItem="0"/>
    <dataField name="Conversion Alimento" fld="4" baseField="0" baseItem="0"/>
    <dataField name="Tasa mortalidad" fld="5" baseField="0" baseItem="0"/>
    <dataField name="Perdida por muerte" fld="6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coleccion].[Codigo].&amp;[52-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orcentaje Postura"/>
    <pivotHierarchy dragToData="1" caption="Peso Cajas"/>
    <pivotHierarchy dragToData="1" caption="Conversion Alimento"/>
    <pivotHierarchy dragToData="1" caption="Costo Empalaje por Caja"/>
    <pivotHierarchy dragToData="1" caption="Costo alimento por Gallina"/>
    <pivotHierarchy dragToData="1"/>
    <pivotHierarchy dragToData="1" caption="Costo Gallina Crianza"/>
    <pivotHierarchy dragToData="1"/>
    <pivotHierarchy dragToData="1" caption="Costo Crianza por Gallina"/>
    <pivotHierarchy dragToData="1" caption="Tasa mortalidad"/>
    <pivotHierarchy dragToData="1" caption="Perdida por muer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 2" showRowHeaders="1" showColHeaders="1" showRowStripes="0" showColStripes="0" showLastColumn="1"/>
  <rowHierarchiesUsage count="1"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oleccion]"/>
        <x15:activeTabTopLevelEntity name="[InicoPos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CCB68-322F-4844-AED3-F8B789ACFA3A}" name="TablaDinámica4" cacheId="7" applyNumberFormats="0" applyBorderFormats="0" applyFontFormats="0" applyPatternFormats="0" applyAlignmentFormats="0" applyWidthHeightFormats="1" dataCaption="Valores" tag="dd8635e3-20cc-4155-88b0-9aa760244b74" updatedVersion="7" minRefreshableVersion="3" useAutoFormatting="1" itemPrintTitles="1" createdVersion="7" indent="0" outline="1" outlineData="1" multipleFieldFilters="0">
  <location ref="B6:C7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1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coleccion].[Codigo].&amp;[52-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 2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olec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digo" xr10:uid="{557F7113-5C99-45CC-8118-EA36F1FB25F8}" sourceName="[Recoleccion].[Codigo]">
  <pivotTables>
    <pivotTable tabId="4" name="TablaDinámica1"/>
    <pivotTable tabId="4" name="TablaDinámica2"/>
    <pivotTable tabId="4" name="TablaDinámica3"/>
    <pivotTable tabId="4" name="TablaDinámica4"/>
  </pivotTables>
  <data>
    <olap pivotCacheId="2064421978">
      <levels count="2">
        <level uniqueName="[Recoleccion].[Codigo].[(All)]" sourceCaption="(All)" count="0"/>
        <level uniqueName="[Recoleccion].[Codigo].[Codigo]" sourceCaption="Codigo" count="2">
          <ranges>
            <range startItem="0">
              <i n="[Recoleccion].[Codigo].&amp;[1-2021]" c="1-2021"/>
              <i n="[Recoleccion].[Codigo].&amp;[52-2020]" c="52-2020"/>
            </range>
          </ranges>
        </level>
      </levels>
      <selections count="1">
        <selection n="[Recoleccion].[Codigo].&amp;[52-2020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Recoleccion].[Codigo].[Codigo]" count="0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digo" xr10:uid="{816D5A95-2338-4B24-87E2-B7391DC217E9}" cache="SegmentaciónDeDatos_Codigo" caption="Codigo" columnCount="2" level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V28"/>
  <sheetViews>
    <sheetView tabSelected="1" zoomScale="80" zoomScaleNormal="80" workbookViewId="0">
      <selection activeCell="B7" sqref="B7"/>
    </sheetView>
  </sheetViews>
  <sheetFormatPr baseColWidth="10" defaultColWidth="9.140625" defaultRowHeight="15" x14ac:dyDescent="0.25"/>
  <cols>
    <col min="1" max="1" width="23.42578125" bestFit="1" customWidth="1"/>
    <col min="2" max="2" width="7.42578125" bestFit="1" customWidth="1"/>
    <col min="3" max="3" width="20.140625" bestFit="1" customWidth="1"/>
    <col min="4" max="4" width="15.28515625" bestFit="1" customWidth="1"/>
    <col min="5" max="5" width="28.85546875" bestFit="1" customWidth="1"/>
    <col min="6" max="6" width="22" bestFit="1" customWidth="1"/>
    <col min="7" max="7" width="17.7109375" hidden="1" customWidth="1"/>
    <col min="8" max="8" width="34" bestFit="1" customWidth="1"/>
    <col min="9" max="9" width="21.7109375" bestFit="1" customWidth="1"/>
    <col min="10" max="10" width="28.28515625" bestFit="1" customWidth="1"/>
    <col min="11" max="11" width="26.85546875" bestFit="1" customWidth="1"/>
    <col min="12" max="12" width="26.85546875" hidden="1" customWidth="1"/>
    <col min="13" max="13" width="34.5703125" bestFit="1" customWidth="1"/>
    <col min="14" max="14" width="34.42578125" bestFit="1" customWidth="1"/>
    <col min="15" max="15" width="17.7109375" hidden="1" customWidth="1"/>
    <col min="16" max="16" width="29.5703125" bestFit="1" customWidth="1"/>
    <col min="17" max="17" width="30.140625" bestFit="1" customWidth="1"/>
    <col min="18" max="18" width="15" bestFit="1" customWidth="1"/>
    <col min="19" max="19" width="17.7109375" hidden="1" customWidth="1"/>
    <col min="20" max="20" width="27.7109375" bestFit="1" customWidth="1"/>
    <col min="21" max="21" width="27.28515625" bestFit="1" customWidth="1"/>
    <col min="22" max="22" width="24.42578125" bestFit="1" customWidth="1"/>
    <col min="23" max="23" width="21" bestFit="1" customWidth="1"/>
    <col min="24" max="24" width="20.42578125" bestFit="1" customWidth="1"/>
    <col min="25" max="25" width="18.42578125" bestFit="1" customWidth="1"/>
  </cols>
  <sheetData>
    <row r="4" spans="1:22" x14ac:dyDescent="0.25">
      <c r="A4" s="2" t="s">
        <v>20</v>
      </c>
      <c r="B4" s="9" t="s">
        <v>25</v>
      </c>
      <c r="C4" s="9" t="s">
        <v>26</v>
      </c>
      <c r="D4" s="9" t="s">
        <v>27</v>
      </c>
      <c r="E4" s="9" t="s">
        <v>28</v>
      </c>
      <c r="F4" s="9" t="s">
        <v>30</v>
      </c>
      <c r="G4" s="2" t="s">
        <v>20</v>
      </c>
      <c r="H4" t="s">
        <v>31</v>
      </c>
      <c r="I4" t="s">
        <v>32</v>
      </c>
      <c r="J4" t="s">
        <v>33</v>
      </c>
      <c r="K4" t="s">
        <v>34</v>
      </c>
      <c r="L4" s="2" t="s">
        <v>20</v>
      </c>
      <c r="M4" t="s">
        <v>39</v>
      </c>
      <c r="N4" t="s">
        <v>40</v>
      </c>
      <c r="O4" s="2" t="s">
        <v>20</v>
      </c>
      <c r="P4" t="s">
        <v>41</v>
      </c>
      <c r="Q4" t="s">
        <v>29</v>
      </c>
      <c r="R4" t="s">
        <v>35</v>
      </c>
      <c r="S4" s="2" t="s">
        <v>20</v>
      </c>
      <c r="T4" t="s">
        <v>36</v>
      </c>
      <c r="U4" t="s">
        <v>37</v>
      </c>
      <c r="V4" t="s">
        <v>38</v>
      </c>
    </row>
    <row r="5" spans="1:22" x14ac:dyDescent="0.25">
      <c r="A5" s="3" t="s">
        <v>22</v>
      </c>
      <c r="B5" s="1"/>
      <c r="C5" s="1"/>
      <c r="D5" s="1"/>
      <c r="E5" s="1"/>
      <c r="F5" s="1"/>
      <c r="G5" s="3" t="s">
        <v>22</v>
      </c>
      <c r="H5" s="1"/>
      <c r="I5" s="1"/>
      <c r="J5" s="1"/>
      <c r="K5" s="1"/>
      <c r="L5" s="3" t="s">
        <v>22</v>
      </c>
      <c r="M5" s="1"/>
      <c r="N5" s="1"/>
      <c r="O5" s="3" t="s">
        <v>22</v>
      </c>
      <c r="P5" s="1"/>
      <c r="Q5" s="1"/>
      <c r="R5" s="1"/>
      <c r="S5" s="3" t="s">
        <v>22</v>
      </c>
      <c r="T5" s="1"/>
      <c r="U5" s="1"/>
      <c r="V5" s="1"/>
    </row>
    <row r="6" spans="1:22" x14ac:dyDescent="0.25">
      <c r="A6" s="5" t="s">
        <v>4</v>
      </c>
      <c r="B6" s="4">
        <v>113.2</v>
      </c>
      <c r="C6" s="4">
        <v>392</v>
      </c>
      <c r="D6" s="6">
        <v>17.126275510204081</v>
      </c>
      <c r="E6" s="6">
        <v>8.5631377551020407</v>
      </c>
      <c r="F6" s="6">
        <v>1773</v>
      </c>
      <c r="G6" s="5" t="s">
        <v>4</v>
      </c>
      <c r="H6" s="8">
        <v>828.5</v>
      </c>
      <c r="I6" s="6">
        <v>4488.5</v>
      </c>
      <c r="J6" s="8">
        <v>9.8542967588462673</v>
      </c>
      <c r="K6" s="6">
        <v>53.386856972940826</v>
      </c>
      <c r="L6" s="5" t="s">
        <v>4</v>
      </c>
      <c r="M6" s="8">
        <v>16.658823529411766</v>
      </c>
      <c r="N6" s="6">
        <v>95.247058823529414</v>
      </c>
      <c r="O6" s="5" t="s">
        <v>4</v>
      </c>
      <c r="P6" s="7">
        <v>0.5</v>
      </c>
      <c r="Q6" s="7">
        <v>0</v>
      </c>
      <c r="R6" s="6">
        <v>1666</v>
      </c>
      <c r="S6" s="5" t="s">
        <v>4</v>
      </c>
      <c r="T6" s="6">
        <v>1027</v>
      </c>
      <c r="U6" s="6">
        <v>1050</v>
      </c>
      <c r="V6" s="6">
        <v>1277</v>
      </c>
    </row>
    <row r="7" spans="1:22" x14ac:dyDescent="0.25">
      <c r="A7" s="5" t="s">
        <v>8</v>
      </c>
      <c r="B7" s="4">
        <v>224</v>
      </c>
      <c r="C7" s="4">
        <v>325</v>
      </c>
      <c r="D7" s="6">
        <v>7.2169538461538467</v>
      </c>
      <c r="E7" s="6">
        <v>7.2169538461538467</v>
      </c>
      <c r="F7" s="6">
        <v>987</v>
      </c>
      <c r="G7" s="5" t="s">
        <v>8</v>
      </c>
      <c r="H7" s="8">
        <v>1201</v>
      </c>
      <c r="I7" s="6">
        <v>8354</v>
      </c>
      <c r="J7" s="8">
        <v>5.7464114832535884</v>
      </c>
      <c r="K7" s="6">
        <v>39.971291866028707</v>
      </c>
      <c r="L7" s="5" t="s">
        <v>8</v>
      </c>
      <c r="M7" s="8">
        <v>496.66666666666669</v>
      </c>
      <c r="N7" s="6">
        <v>1124.6666666666667</v>
      </c>
      <c r="O7" s="5" t="s">
        <v>8</v>
      </c>
      <c r="P7" s="7">
        <v>0.5</v>
      </c>
      <c r="Q7" s="7">
        <v>0</v>
      </c>
      <c r="R7" s="6">
        <v>1263.8</v>
      </c>
      <c r="S7" s="5" t="s">
        <v>8</v>
      </c>
      <c r="T7" s="6">
        <v>1578</v>
      </c>
      <c r="U7" s="6">
        <v>987</v>
      </c>
      <c r="V7" s="6">
        <v>1364</v>
      </c>
    </row>
    <row r="8" spans="1:22" x14ac:dyDescent="0.25">
      <c r="A8" s="5" t="s">
        <v>9</v>
      </c>
      <c r="B8" s="4">
        <v>120.22222222222223</v>
      </c>
      <c r="C8" s="4">
        <v>197</v>
      </c>
      <c r="D8" s="6">
        <v>148.37583756345177</v>
      </c>
      <c r="E8" s="6">
        <v>16.486204173716864</v>
      </c>
      <c r="F8" s="6">
        <v>1744.2222222222222</v>
      </c>
      <c r="G8" s="5" t="s">
        <v>9</v>
      </c>
      <c r="H8" s="8">
        <v>393.88888888888891</v>
      </c>
      <c r="I8" s="6">
        <v>1615.1111111111111</v>
      </c>
      <c r="J8" s="8">
        <v>4.8695054945054945</v>
      </c>
      <c r="K8" s="6">
        <v>19.967032967032967</v>
      </c>
      <c r="L8" s="5" t="s">
        <v>9</v>
      </c>
      <c r="M8" s="8">
        <v>3.5037273695420663</v>
      </c>
      <c r="N8" s="6">
        <v>8.0014199503017398</v>
      </c>
      <c r="O8" s="5" t="s">
        <v>9</v>
      </c>
      <c r="P8" s="7">
        <v>0</v>
      </c>
      <c r="Q8" s="7">
        <v>0.25</v>
      </c>
      <c r="R8" s="6">
        <v>29963.162107208875</v>
      </c>
      <c r="S8" s="5" t="s">
        <v>9</v>
      </c>
      <c r="T8" s="6">
        <v>394.11111111111109</v>
      </c>
      <c r="U8" s="6">
        <v>331.88888888888891</v>
      </c>
      <c r="V8" s="6">
        <v>361.55555555555554</v>
      </c>
    </row>
    <row r="9" spans="1:22" x14ac:dyDescent="0.25">
      <c r="A9" s="5" t="s">
        <v>10</v>
      </c>
      <c r="B9" s="4">
        <v>106.65384615384616</v>
      </c>
      <c r="C9" s="4">
        <v>190</v>
      </c>
      <c r="D9" s="6">
        <v>199.4801052631579</v>
      </c>
      <c r="E9" s="6">
        <v>15.344623481781376</v>
      </c>
      <c r="F9" s="6">
        <v>1042.0769230769231</v>
      </c>
      <c r="G9" s="5" t="s">
        <v>10</v>
      </c>
      <c r="H9" s="8">
        <v>206.76923076923077</v>
      </c>
      <c r="I9" s="6">
        <v>788.84615384615381</v>
      </c>
      <c r="J9" s="8">
        <v>3.2562083585705635</v>
      </c>
      <c r="K9" s="6">
        <v>12.422774076317383</v>
      </c>
      <c r="L9" s="5" t="s">
        <v>10</v>
      </c>
      <c r="M9" s="8">
        <v>1.8141778523489933</v>
      </c>
      <c r="N9" s="6">
        <v>5.0650167785234901</v>
      </c>
      <c r="O9" s="5" t="s">
        <v>10</v>
      </c>
      <c r="P9" s="7">
        <v>0</v>
      </c>
      <c r="Q9" s="7">
        <v>7.1428571428571425E-2</v>
      </c>
      <c r="R9" s="6">
        <v>1309.0541651640822</v>
      </c>
      <c r="S9" s="5" t="s">
        <v>10</v>
      </c>
      <c r="T9" s="6">
        <v>249.61538461538461</v>
      </c>
      <c r="U9" s="6">
        <v>197.46153846153845</v>
      </c>
      <c r="V9" s="6">
        <v>195.92307692307693</v>
      </c>
    </row>
    <row r="10" spans="1:22" x14ac:dyDescent="0.25">
      <c r="A10" s="5" t="s">
        <v>11</v>
      </c>
      <c r="B10" s="4">
        <v>114.80512820512821</v>
      </c>
      <c r="C10" s="4">
        <v>196</v>
      </c>
      <c r="D10" s="6">
        <v>776.94979591836739</v>
      </c>
      <c r="E10" s="6">
        <v>6.6405965463108325</v>
      </c>
      <c r="F10" s="6">
        <v>843.9487179487179</v>
      </c>
      <c r="G10" s="5" t="s">
        <v>11</v>
      </c>
      <c r="H10" s="8">
        <v>56.188034188034187</v>
      </c>
      <c r="I10" s="6">
        <v>245.74358974358975</v>
      </c>
      <c r="J10" s="8">
        <v>0.62919928791562174</v>
      </c>
      <c r="K10" s="6">
        <v>2.7518615646714264</v>
      </c>
      <c r="L10" s="5" t="s">
        <v>11</v>
      </c>
      <c r="M10" s="8">
        <v>0.63959955506117905</v>
      </c>
      <c r="N10" s="6">
        <v>18.47861259985843</v>
      </c>
      <c r="O10" s="5" t="s">
        <v>11</v>
      </c>
      <c r="P10" s="7">
        <v>0</v>
      </c>
      <c r="Q10" s="7">
        <v>8.4745762711864406E-3</v>
      </c>
      <c r="R10" s="6">
        <v>1695.3599946397464</v>
      </c>
      <c r="S10" s="5" t="s">
        <v>11</v>
      </c>
      <c r="T10" s="6">
        <v>30.316239316239315</v>
      </c>
      <c r="U10" s="6">
        <v>11.324786324786325</v>
      </c>
      <c r="V10" s="6">
        <v>38.92307692307692</v>
      </c>
    </row>
    <row r="11" spans="1:22" x14ac:dyDescent="0.25">
      <c r="A11" s="5" t="s">
        <v>12</v>
      </c>
      <c r="B11" s="4">
        <v>112.89391304347825</v>
      </c>
      <c r="C11" s="4">
        <v>175</v>
      </c>
      <c r="D11" s="6">
        <v>3075.4470285714283</v>
      </c>
      <c r="E11" s="6">
        <v>26.74301763975155</v>
      </c>
      <c r="F11" s="6">
        <v>2629.9565217391305</v>
      </c>
      <c r="G11" s="5" t="s">
        <v>12</v>
      </c>
      <c r="H11" s="8">
        <v>117.76521739130435</v>
      </c>
      <c r="I11" s="6">
        <v>4336.7304347826084</v>
      </c>
      <c r="J11" s="8">
        <v>1.3137319571628125</v>
      </c>
      <c r="K11" s="6">
        <v>48.378472761136123</v>
      </c>
      <c r="L11" s="5" t="s">
        <v>12</v>
      </c>
      <c r="M11" s="8">
        <v>0.96944444444444444</v>
      </c>
      <c r="N11" s="6">
        <v>54.855555555555554</v>
      </c>
      <c r="O11" s="5" t="s">
        <v>12</v>
      </c>
      <c r="P11" s="7">
        <v>0</v>
      </c>
      <c r="Q11" s="7">
        <v>1.7094017094017096E-2</v>
      </c>
      <c r="R11" s="6">
        <v>3015.2416890039131</v>
      </c>
      <c r="S11" s="5" t="s">
        <v>12</v>
      </c>
      <c r="T11" s="6">
        <v>1032.608695652174</v>
      </c>
      <c r="U11" s="6">
        <v>891.77391304347827</v>
      </c>
      <c r="V11" s="6">
        <v>1248.5999999999999</v>
      </c>
    </row>
    <row r="12" spans="1:22" x14ac:dyDescent="0.25">
      <c r="A12" s="5" t="s">
        <v>0</v>
      </c>
      <c r="B12" s="4">
        <v>123.04128440366972</v>
      </c>
      <c r="C12" s="4">
        <v>215</v>
      </c>
      <c r="D12" s="6">
        <v>6017.7069302325581</v>
      </c>
      <c r="E12" s="6">
        <v>55.208320460849158</v>
      </c>
      <c r="F12" s="6">
        <v>4906.2568807339449</v>
      </c>
      <c r="G12" s="5" t="s">
        <v>0</v>
      </c>
      <c r="H12" s="8">
        <v>137.61467889908258</v>
      </c>
      <c r="I12" s="6">
        <v>5367.1559633027518</v>
      </c>
      <c r="J12" s="8">
        <v>1.2451749470800648</v>
      </c>
      <c r="K12" s="6">
        <v>48.5634831693853</v>
      </c>
      <c r="L12" s="5" t="s">
        <v>0</v>
      </c>
      <c r="M12" s="8">
        <v>1.4328180737217597</v>
      </c>
      <c r="N12" s="6">
        <v>149.18430439952436</v>
      </c>
      <c r="O12" s="5" t="s">
        <v>0</v>
      </c>
      <c r="P12" s="7">
        <v>3.4782608695652174E-2</v>
      </c>
      <c r="Q12" s="7">
        <v>1.8018018018018018E-2</v>
      </c>
      <c r="R12" s="6">
        <v>3422.0852253662902</v>
      </c>
      <c r="S12" s="5" t="s">
        <v>0</v>
      </c>
      <c r="T12" s="6">
        <v>497.36697247706422</v>
      </c>
      <c r="U12" s="6">
        <v>521.80733944954125</v>
      </c>
      <c r="V12" s="6">
        <v>802.41284403669727</v>
      </c>
    </row>
    <row r="13" spans="1:22" x14ac:dyDescent="0.25">
      <c r="A13" s="5" t="s">
        <v>13</v>
      </c>
      <c r="B13" s="4">
        <v>126.53883495145631</v>
      </c>
      <c r="C13" s="4">
        <v>169</v>
      </c>
      <c r="D13" s="6">
        <v>1691.2052662721894</v>
      </c>
      <c r="E13" s="6">
        <v>16.419468604584363</v>
      </c>
      <c r="F13" s="6">
        <v>131.80582524271844</v>
      </c>
      <c r="G13" s="5" t="s">
        <v>13</v>
      </c>
      <c r="H13" s="8">
        <v>14.135922330097088</v>
      </c>
      <c r="I13" s="6">
        <v>87.252427184466015</v>
      </c>
      <c r="J13" s="8">
        <v>0.13622117228797306</v>
      </c>
      <c r="K13" s="6">
        <v>0.84081021658792154</v>
      </c>
      <c r="L13" s="5" t="s">
        <v>13</v>
      </c>
      <c r="M13" s="8">
        <v>0.42708809508260959</v>
      </c>
      <c r="N13" s="6">
        <v>0.66936589825638348</v>
      </c>
      <c r="O13" s="5" t="s">
        <v>13</v>
      </c>
      <c r="P13" s="7">
        <v>9.6153846153846159E-3</v>
      </c>
      <c r="Q13" s="7">
        <v>0</v>
      </c>
      <c r="R13" s="6">
        <v>705.65400575440219</v>
      </c>
      <c r="S13" s="5" t="s">
        <v>13</v>
      </c>
      <c r="T13" s="6">
        <v>23.864077669902912</v>
      </c>
      <c r="U13" s="6">
        <v>10.019417475728156</v>
      </c>
      <c r="V13" s="6">
        <v>31.592233009708739</v>
      </c>
    </row>
    <row r="14" spans="1:22" x14ac:dyDescent="0.25">
      <c r="A14" s="5" t="s">
        <v>1</v>
      </c>
      <c r="B14" s="4">
        <v>122.625</v>
      </c>
      <c r="C14" s="4">
        <v>163</v>
      </c>
      <c r="D14" s="6">
        <v>64.88932515337423</v>
      </c>
      <c r="E14" s="6">
        <v>16.222331288343558</v>
      </c>
      <c r="F14" s="6">
        <v>1613</v>
      </c>
      <c r="G14" s="5" t="s">
        <v>1</v>
      </c>
      <c r="H14" s="8">
        <v>612.5</v>
      </c>
      <c r="I14" s="6">
        <v>3063.5</v>
      </c>
      <c r="J14" s="8">
        <v>5.751173708920188</v>
      </c>
      <c r="K14" s="6">
        <v>28.76525821596244</v>
      </c>
      <c r="L14" s="5" t="s">
        <v>1</v>
      </c>
      <c r="M14" s="8">
        <v>33.849056603773583</v>
      </c>
      <c r="N14" s="6">
        <v>330.03773584905662</v>
      </c>
      <c r="O14" s="5" t="s">
        <v>1</v>
      </c>
      <c r="P14" s="7">
        <v>0</v>
      </c>
      <c r="Q14" s="7">
        <v>0.33333333333333331</v>
      </c>
      <c r="R14" s="6">
        <v>3366</v>
      </c>
      <c r="S14" s="5" t="s">
        <v>1</v>
      </c>
      <c r="T14" s="6">
        <v>864</v>
      </c>
      <c r="U14" s="6">
        <v>639.25</v>
      </c>
      <c r="V14" s="6">
        <v>863.25</v>
      </c>
    </row>
    <row r="15" spans="1:22" x14ac:dyDescent="0.25">
      <c r="A15" s="5" t="s">
        <v>14</v>
      </c>
      <c r="B15" s="4">
        <v>25</v>
      </c>
      <c r="C15" s="4">
        <v>121</v>
      </c>
      <c r="D15" s="6">
        <v>15.478264462809916</v>
      </c>
      <c r="E15" s="6">
        <v>15.478264462809916</v>
      </c>
      <c r="F15" s="6">
        <v>674</v>
      </c>
      <c r="G15" s="5" t="s">
        <v>14</v>
      </c>
      <c r="H15" s="8">
        <v>875</v>
      </c>
      <c r="I15" s="6">
        <v>6544</v>
      </c>
      <c r="J15" s="8">
        <v>143.44262295081964</v>
      </c>
      <c r="K15" s="6">
        <v>1072.7868852459014</v>
      </c>
      <c r="L15" s="5" t="s">
        <v>14</v>
      </c>
      <c r="M15" s="8">
        <v>14.642857142857144</v>
      </c>
      <c r="N15" s="6">
        <v>732.42857142857156</v>
      </c>
      <c r="O15" s="5" t="s">
        <v>14</v>
      </c>
      <c r="P15" s="7">
        <v>0</v>
      </c>
      <c r="Q15" s="7">
        <v>0</v>
      </c>
      <c r="R15" s="6"/>
      <c r="S15" s="5" t="s">
        <v>14</v>
      </c>
      <c r="T15" s="6">
        <v>1325</v>
      </c>
      <c r="U15" s="6">
        <v>987</v>
      </c>
      <c r="V15" s="6">
        <v>1064</v>
      </c>
    </row>
    <row r="16" spans="1:22" x14ac:dyDescent="0.25">
      <c r="A16" s="5" t="s">
        <v>2</v>
      </c>
      <c r="B16" s="4">
        <v>60</v>
      </c>
      <c r="C16" s="4">
        <v>125</v>
      </c>
      <c r="D16" s="6">
        <v>16.799679999999999</v>
      </c>
      <c r="E16" s="6">
        <v>16.799679999999999</v>
      </c>
      <c r="F16" s="6">
        <v>1587</v>
      </c>
      <c r="G16" s="5" t="s">
        <v>2</v>
      </c>
      <c r="H16" s="8">
        <v>1453</v>
      </c>
      <c r="I16" s="6">
        <v>8754</v>
      </c>
      <c r="J16" s="8">
        <v>33.63425925925926</v>
      </c>
      <c r="K16" s="6">
        <v>202.63888888888889</v>
      </c>
      <c r="L16" s="5" t="s">
        <v>2</v>
      </c>
      <c r="M16" s="8">
        <v>-41.710526315789473</v>
      </c>
      <c r="N16" s="6">
        <v>-239.73684210526318</v>
      </c>
      <c r="O16" s="5" t="s">
        <v>2</v>
      </c>
      <c r="P16" s="7">
        <v>0.5</v>
      </c>
      <c r="Q16" s="7">
        <v>0.5</v>
      </c>
      <c r="R16" s="6">
        <v>2898</v>
      </c>
      <c r="S16" s="5" t="s">
        <v>2</v>
      </c>
      <c r="T16" s="6">
        <v>2103</v>
      </c>
      <c r="U16" s="6">
        <v>1336</v>
      </c>
      <c r="V16" s="6">
        <v>2568</v>
      </c>
    </row>
    <row r="17" spans="1:22" x14ac:dyDescent="0.25">
      <c r="A17" s="5" t="s">
        <v>15</v>
      </c>
      <c r="B17" s="4">
        <v>41</v>
      </c>
      <c r="C17" s="4">
        <v>94</v>
      </c>
      <c r="D17" s="6">
        <v>18.385531914893615</v>
      </c>
      <c r="E17" s="6">
        <v>18.385531914893615</v>
      </c>
      <c r="F17" s="6">
        <v>542</v>
      </c>
      <c r="G17" s="5" t="s">
        <v>15</v>
      </c>
      <c r="H17" s="8">
        <v>547</v>
      </c>
      <c r="I17" s="6">
        <v>5476</v>
      </c>
      <c r="J17" s="8">
        <v>21.3671875</v>
      </c>
      <c r="K17" s="6">
        <v>213.90625</v>
      </c>
      <c r="L17" s="5" t="s">
        <v>15</v>
      </c>
      <c r="M17" s="8">
        <v>51</v>
      </c>
      <c r="N17" s="6">
        <v>677</v>
      </c>
      <c r="O17" s="5" t="s">
        <v>15</v>
      </c>
      <c r="P17" s="7">
        <v>0</v>
      </c>
      <c r="Q17" s="7">
        <v>0.5</v>
      </c>
      <c r="R17" s="6">
        <v>1610.4512195121949</v>
      </c>
      <c r="S17" s="5" t="s">
        <v>15</v>
      </c>
      <c r="T17" s="6">
        <v>1456</v>
      </c>
      <c r="U17" s="6">
        <v>875</v>
      </c>
      <c r="V17" s="6">
        <v>1647</v>
      </c>
    </row>
    <row r="18" spans="1:22" x14ac:dyDescent="0.25">
      <c r="A18" s="5" t="s">
        <v>16</v>
      </c>
      <c r="B18" s="4">
        <v>32</v>
      </c>
      <c r="C18" s="4">
        <v>90</v>
      </c>
      <c r="D18" s="6">
        <v>17.99411111111111</v>
      </c>
      <c r="E18" s="6">
        <v>17.99411111111111</v>
      </c>
      <c r="F18" s="6">
        <v>684</v>
      </c>
      <c r="G18" s="5" t="s">
        <v>16</v>
      </c>
      <c r="H18" s="8">
        <v>255</v>
      </c>
      <c r="I18" s="6">
        <v>3554</v>
      </c>
      <c r="J18" s="8">
        <v>16.451612903225808</v>
      </c>
      <c r="K18" s="6">
        <v>229.29032258064515</v>
      </c>
      <c r="L18" s="5" t="s">
        <v>16</v>
      </c>
      <c r="M18" s="8">
        <v>8.640776699029125</v>
      </c>
      <c r="N18" s="6">
        <v>116.99029126213591</v>
      </c>
      <c r="O18" s="5" t="s">
        <v>16</v>
      </c>
      <c r="P18" s="7">
        <v>0</v>
      </c>
      <c r="Q18" s="7">
        <v>0</v>
      </c>
      <c r="R18" s="6"/>
      <c r="S18" s="5" t="s">
        <v>16</v>
      </c>
      <c r="T18" s="6">
        <v>2452</v>
      </c>
      <c r="U18" s="6">
        <v>879</v>
      </c>
      <c r="V18" s="6">
        <v>1335</v>
      </c>
    </row>
    <row r="19" spans="1:22" x14ac:dyDescent="0.25">
      <c r="A19" s="5" t="s">
        <v>17</v>
      </c>
      <c r="B19" s="4">
        <v>22.833333333333332</v>
      </c>
      <c r="C19" s="4">
        <v>83</v>
      </c>
      <c r="D19" s="6">
        <v>44.268915662650606</v>
      </c>
      <c r="E19" s="6">
        <v>14.756305220883535</v>
      </c>
      <c r="F19" s="6">
        <v>662.33333333333337</v>
      </c>
      <c r="G19" s="5" t="s">
        <v>17</v>
      </c>
      <c r="H19" s="8">
        <v>329</v>
      </c>
      <c r="I19" s="6">
        <v>2661.6666666666665</v>
      </c>
      <c r="J19" s="8">
        <v>53.351351351351354</v>
      </c>
      <c r="K19" s="6">
        <v>431.62162162162161</v>
      </c>
      <c r="L19" s="5" t="s">
        <v>17</v>
      </c>
      <c r="M19" s="8">
        <v>4.032258064516129</v>
      </c>
      <c r="N19" s="6">
        <v>97.177419354838705</v>
      </c>
      <c r="O19" s="5" t="s">
        <v>17</v>
      </c>
      <c r="P19" s="7">
        <v>0</v>
      </c>
      <c r="Q19" s="7">
        <v>0</v>
      </c>
      <c r="R19" s="6"/>
      <c r="S19" s="5" t="s">
        <v>17</v>
      </c>
      <c r="T19" s="6">
        <v>1160.6666666666667</v>
      </c>
      <c r="U19" s="6">
        <v>291.33333333333331</v>
      </c>
      <c r="V19" s="6">
        <v>418.66666666666669</v>
      </c>
    </row>
    <row r="20" spans="1:22" x14ac:dyDescent="0.25">
      <c r="A20" s="5" t="s">
        <v>18</v>
      </c>
      <c r="B20" s="4">
        <v>40</v>
      </c>
      <c r="C20" s="4">
        <v>98</v>
      </c>
      <c r="D20" s="6">
        <v>13.495510204081633</v>
      </c>
      <c r="E20" s="6">
        <v>13.495510204081633</v>
      </c>
      <c r="F20" s="6">
        <v>752</v>
      </c>
      <c r="G20" s="5" t="s">
        <v>18</v>
      </c>
      <c r="H20" s="8">
        <v>785</v>
      </c>
      <c r="I20" s="6">
        <v>5987</v>
      </c>
      <c r="J20" s="8">
        <v>44.857142857142854</v>
      </c>
      <c r="K20" s="6">
        <v>342.1142857142857</v>
      </c>
      <c r="L20" s="5" t="s">
        <v>18</v>
      </c>
      <c r="M20" s="8">
        <v>-8.6330935251798575</v>
      </c>
      <c r="N20" s="6">
        <v>-74.46043165467627</v>
      </c>
      <c r="O20" s="5" t="s">
        <v>18</v>
      </c>
      <c r="P20" s="7">
        <v>0.5</v>
      </c>
      <c r="Q20" s="7">
        <v>0.5</v>
      </c>
      <c r="R20" s="6">
        <v>6693</v>
      </c>
      <c r="S20" s="5" t="s">
        <v>18</v>
      </c>
      <c r="T20" s="6">
        <v>1325</v>
      </c>
      <c r="U20" s="6">
        <v>987</v>
      </c>
      <c r="V20" s="6">
        <v>1687</v>
      </c>
    </row>
    <row r="21" spans="1:22" x14ac:dyDescent="0.25">
      <c r="A21" s="3" t="s">
        <v>23</v>
      </c>
      <c r="B21" s="1"/>
      <c r="C21" s="1"/>
      <c r="D21" s="1"/>
      <c r="E21" s="1"/>
      <c r="F21" s="1"/>
      <c r="G21" s="3" t="s">
        <v>23</v>
      </c>
      <c r="H21" s="1"/>
      <c r="I21" s="1"/>
      <c r="J21" s="1"/>
      <c r="K21" s="1"/>
      <c r="L21" s="3" t="s">
        <v>23</v>
      </c>
      <c r="M21" s="1"/>
      <c r="N21" s="1"/>
      <c r="O21" s="3" t="s">
        <v>23</v>
      </c>
      <c r="P21" s="1"/>
      <c r="Q21" s="1"/>
      <c r="R21" s="1"/>
      <c r="S21" s="3" t="s">
        <v>23</v>
      </c>
      <c r="T21" s="1"/>
      <c r="U21" s="1"/>
      <c r="V21" s="1"/>
    </row>
    <row r="22" spans="1:22" x14ac:dyDescent="0.25">
      <c r="A22" s="5" t="s">
        <v>19</v>
      </c>
      <c r="B22" s="4">
        <v>122</v>
      </c>
      <c r="C22" s="4">
        <v>207</v>
      </c>
      <c r="D22" s="6">
        <v>14.928357487922705</v>
      </c>
      <c r="E22" s="6">
        <v>14.928357487922705</v>
      </c>
      <c r="F22" s="6">
        <v>2034</v>
      </c>
      <c r="G22" s="5" t="s">
        <v>19</v>
      </c>
      <c r="H22" s="8">
        <v>1246</v>
      </c>
      <c r="I22" s="6">
        <v>9874</v>
      </c>
      <c r="J22" s="8">
        <v>12.979166666666666</v>
      </c>
      <c r="K22" s="6">
        <v>102.85416666666667</v>
      </c>
      <c r="L22" s="5" t="s">
        <v>19</v>
      </c>
      <c r="M22" s="8">
        <v>64.320388349514559</v>
      </c>
      <c r="N22" s="6">
        <v>59.999999999999993</v>
      </c>
      <c r="O22" s="5" t="s">
        <v>19</v>
      </c>
      <c r="P22" s="7">
        <v>0</v>
      </c>
      <c r="Q22" s="7">
        <v>0</v>
      </c>
      <c r="R22" s="6"/>
      <c r="S22" s="5" t="s">
        <v>19</v>
      </c>
      <c r="T22" s="6">
        <v>1987</v>
      </c>
      <c r="U22" s="6">
        <v>1252</v>
      </c>
      <c r="V22" s="6">
        <v>1265</v>
      </c>
    </row>
    <row r="23" spans="1:22" x14ac:dyDescent="0.25">
      <c r="A23" s="5" t="s">
        <v>3</v>
      </c>
      <c r="B23" s="4">
        <v>103.51428571428572</v>
      </c>
      <c r="C23" s="4">
        <v>196</v>
      </c>
      <c r="D23" s="6">
        <v>127.67561224489795</v>
      </c>
      <c r="E23" s="6">
        <v>18.239373177842563</v>
      </c>
      <c r="F23" s="6">
        <v>1766.2857142857142</v>
      </c>
      <c r="G23" s="5" t="s">
        <v>3</v>
      </c>
      <c r="H23" s="8">
        <v>506.42857142857144</v>
      </c>
      <c r="I23" s="6">
        <v>2195.4285714285716</v>
      </c>
      <c r="J23" s="8">
        <v>6.093159161223789</v>
      </c>
      <c r="K23" s="6">
        <v>26.414575455482986</v>
      </c>
      <c r="L23" s="5" t="s">
        <v>3</v>
      </c>
      <c r="M23" s="8">
        <v>11.888111888111887</v>
      </c>
      <c r="N23" s="6">
        <v>1502.6107226107224</v>
      </c>
      <c r="O23" s="5" t="s">
        <v>3</v>
      </c>
      <c r="P23" s="7">
        <v>0.22222222222222221</v>
      </c>
      <c r="Q23" s="7">
        <v>0</v>
      </c>
      <c r="R23" s="6">
        <v>1086.9178029257521</v>
      </c>
      <c r="S23" s="5" t="s">
        <v>3</v>
      </c>
      <c r="T23" s="6">
        <v>522</v>
      </c>
      <c r="U23" s="6">
        <v>172.14285714285714</v>
      </c>
      <c r="V23" s="6">
        <v>509.28571428571428</v>
      </c>
    </row>
    <row r="24" spans="1:22" x14ac:dyDescent="0.25">
      <c r="A24" s="3" t="s">
        <v>24</v>
      </c>
      <c r="B24" s="1"/>
      <c r="C24" s="1"/>
      <c r="D24" s="1"/>
      <c r="E24" s="1"/>
      <c r="F24" s="1"/>
      <c r="G24" s="3" t="s">
        <v>24</v>
      </c>
      <c r="H24" s="1"/>
      <c r="I24" s="1"/>
      <c r="J24" s="1"/>
      <c r="K24" s="1"/>
      <c r="L24" s="3" t="s">
        <v>24</v>
      </c>
      <c r="M24" s="1"/>
      <c r="N24" s="1"/>
      <c r="O24" s="3" t="s">
        <v>24</v>
      </c>
      <c r="P24" s="1"/>
      <c r="Q24" s="1"/>
      <c r="R24" s="1"/>
      <c r="S24" s="3" t="s">
        <v>24</v>
      </c>
      <c r="T24" s="1"/>
      <c r="U24" s="1"/>
      <c r="V24" s="1"/>
    </row>
    <row r="25" spans="1:22" x14ac:dyDescent="0.25">
      <c r="A25" s="5" t="s">
        <v>5</v>
      </c>
      <c r="B25" s="4">
        <v>115.84761904761905</v>
      </c>
      <c r="C25" s="4">
        <v>145</v>
      </c>
      <c r="D25" s="6">
        <v>1924.2561379310346</v>
      </c>
      <c r="E25" s="6">
        <v>18.326248932676521</v>
      </c>
      <c r="F25" s="6">
        <v>1190.2857142857142</v>
      </c>
      <c r="G25" s="5" t="s">
        <v>5</v>
      </c>
      <c r="H25" s="8">
        <v>76.590476190476195</v>
      </c>
      <c r="I25" s="6">
        <v>2446.5714285714284</v>
      </c>
      <c r="J25" s="8">
        <v>0.75798561693544586</v>
      </c>
      <c r="K25" s="6">
        <v>24.212748711085137</v>
      </c>
      <c r="L25" s="5" t="s">
        <v>5</v>
      </c>
      <c r="M25" s="8">
        <v>1.4041273462615369</v>
      </c>
      <c r="N25" s="6">
        <v>81.875972207819146</v>
      </c>
      <c r="O25" s="5" t="s">
        <v>5</v>
      </c>
      <c r="P25" s="7">
        <v>2.6785714285714284E-2</v>
      </c>
      <c r="Q25" s="7">
        <v>3.669724770642202E-2</v>
      </c>
      <c r="R25" s="6">
        <v>22203.706418941139</v>
      </c>
      <c r="S25" s="5" t="s">
        <v>5</v>
      </c>
      <c r="T25" s="6">
        <v>521.55238095238099</v>
      </c>
      <c r="U25" s="6">
        <v>309.12380952380954</v>
      </c>
      <c r="V25" s="6">
        <v>436.8857142857143</v>
      </c>
    </row>
    <row r="26" spans="1:22" x14ac:dyDescent="0.25">
      <c r="A26" s="5" t="s">
        <v>7</v>
      </c>
      <c r="B26" s="4">
        <v>127.95491071428572</v>
      </c>
      <c r="C26" s="4">
        <v>142</v>
      </c>
      <c r="D26" s="6">
        <v>9557.4778873239447</v>
      </c>
      <c r="E26" s="6">
        <v>21.333655998490947</v>
      </c>
      <c r="F26" s="6">
        <v>1556.8214285714287</v>
      </c>
      <c r="G26" s="5" t="s">
        <v>7</v>
      </c>
      <c r="H26" s="8">
        <v>41.857142857142854</v>
      </c>
      <c r="I26" s="6">
        <v>1394.125</v>
      </c>
      <c r="J26" s="8">
        <v>0.3451068152706821</v>
      </c>
      <c r="K26" s="6">
        <v>11.494383180459652</v>
      </c>
      <c r="L26" s="5" t="s">
        <v>7</v>
      </c>
      <c r="M26" s="8">
        <v>19.848654708520169</v>
      </c>
      <c r="N26" s="6">
        <v>204.99439461883398</v>
      </c>
      <c r="O26" s="5" t="s">
        <v>7</v>
      </c>
      <c r="P26" s="7">
        <v>0</v>
      </c>
      <c r="Q26" s="7">
        <v>1.1037527593818985E-2</v>
      </c>
      <c r="R26" s="6">
        <v>39361.878831305665</v>
      </c>
      <c r="S26" s="5" t="s">
        <v>7</v>
      </c>
      <c r="T26" s="6">
        <v>419.08928571428572</v>
      </c>
      <c r="U26" s="6">
        <v>273.53794642857144</v>
      </c>
      <c r="V26" s="6">
        <v>342.57366071428572</v>
      </c>
    </row>
    <row r="27" spans="1:22" x14ac:dyDescent="0.25">
      <c r="A27" s="5" t="s">
        <v>6</v>
      </c>
      <c r="B27" s="4">
        <v>147.37936842105265</v>
      </c>
      <c r="C27" s="4">
        <v>127</v>
      </c>
      <c r="D27" s="6">
        <v>4830.2907874015755</v>
      </c>
      <c r="E27" s="6">
        <v>16.948388727724826</v>
      </c>
      <c r="F27" s="6">
        <v>1638.0526315789473</v>
      </c>
      <c r="G27" s="5" t="s">
        <v>6</v>
      </c>
      <c r="H27" s="8">
        <v>51.18245614035088</v>
      </c>
      <c r="I27" s="6">
        <v>1841.0070175438595</v>
      </c>
      <c r="J27" s="8">
        <v>0.36963625785290161</v>
      </c>
      <c r="K27" s="6">
        <v>13.295628931518845</v>
      </c>
      <c r="L27" s="5" t="s">
        <v>6</v>
      </c>
      <c r="M27" s="8">
        <v>2.3324250681198908</v>
      </c>
      <c r="N27" s="6">
        <v>71.291553133514981</v>
      </c>
      <c r="O27" s="5" t="s">
        <v>6</v>
      </c>
      <c r="P27" s="7">
        <v>2.0338983050847456E-2</v>
      </c>
      <c r="Q27" s="7">
        <v>1.384083044982699E-2</v>
      </c>
      <c r="R27" s="6">
        <v>10141.298856370668</v>
      </c>
      <c r="S27" s="5" t="s">
        <v>6</v>
      </c>
      <c r="T27" s="6">
        <v>440.21052631578948</v>
      </c>
      <c r="U27" s="6">
        <v>346.51228070175438</v>
      </c>
      <c r="V27" s="6">
        <v>370.09824561403508</v>
      </c>
    </row>
    <row r="28" spans="1:22" x14ac:dyDescent="0.25">
      <c r="A28" s="3" t="s">
        <v>21</v>
      </c>
      <c r="B28" s="4">
        <v>100.07548731051887</v>
      </c>
      <c r="C28" s="4">
        <v>172.5</v>
      </c>
      <c r="D28" s="6">
        <v>28579.448314075809</v>
      </c>
      <c r="E28" s="6">
        <v>355.53008103503095</v>
      </c>
      <c r="F28" s="6">
        <v>28758.045913018796</v>
      </c>
      <c r="G28" s="3" t="s">
        <v>21</v>
      </c>
      <c r="H28" s="8">
        <v>486.72103095415895</v>
      </c>
      <c r="I28" s="6">
        <v>79074.638364181199</v>
      </c>
      <c r="J28" s="8">
        <v>18.322557725414548</v>
      </c>
      <c r="K28" s="6">
        <v>146.28387994033096</v>
      </c>
      <c r="L28" s="3" t="s">
        <v>21</v>
      </c>
      <c r="M28" s="8">
        <v>34.186369080800702</v>
      </c>
      <c r="N28" s="6">
        <v>5016.3773873777691</v>
      </c>
      <c r="O28" s="3" t="s">
        <v>21</v>
      </c>
      <c r="P28" s="7">
        <v>0.11568724564349102</v>
      </c>
      <c r="Q28" s="7">
        <v>0.11299620609475972</v>
      </c>
      <c r="R28" s="6">
        <v>130401.61031619273</v>
      </c>
      <c r="S28" s="3" t="s">
        <v>21</v>
      </c>
      <c r="T28" s="6">
        <v>19408.401340491</v>
      </c>
      <c r="U28" s="6">
        <v>12349.176110774288</v>
      </c>
      <c r="V28" s="6">
        <v>17826.766788014531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21F8-4D14-4584-8023-BC6B46053461}">
  <dimension ref="A6:G31"/>
  <sheetViews>
    <sheetView zoomScale="80" zoomScaleNormal="80" workbookViewId="0">
      <selection activeCell="H12" sqref="H12"/>
    </sheetView>
  </sheetViews>
  <sheetFormatPr baseColWidth="10" defaultRowHeight="15" x14ac:dyDescent="0.25"/>
  <cols>
    <col min="1" max="1" width="17.5703125" bestFit="1" customWidth="1"/>
    <col min="2" max="2" width="28" bestFit="1" customWidth="1"/>
    <col min="3" max="3" width="24.85546875" bestFit="1" customWidth="1"/>
    <col min="4" max="4" width="29.140625" bestFit="1" customWidth="1"/>
    <col min="5" max="5" width="30.7109375" bestFit="1" customWidth="1"/>
    <col min="6" max="6" width="26" bestFit="1" customWidth="1"/>
    <col min="7" max="7" width="22.5703125" bestFit="1" customWidth="1"/>
    <col min="8" max="8" width="28" bestFit="1" customWidth="1"/>
    <col min="9" max="9" width="26" bestFit="1" customWidth="1"/>
  </cols>
  <sheetData>
    <row r="6" spans="1:6" x14ac:dyDescent="0.25">
      <c r="B6" t="s">
        <v>59</v>
      </c>
      <c r="C6" t="s">
        <v>60</v>
      </c>
    </row>
    <row r="7" spans="1:6" x14ac:dyDescent="0.25">
      <c r="B7" s="7">
        <v>0.86799851747400969</v>
      </c>
      <c r="C7" s="8">
        <v>6.0759896223180681</v>
      </c>
    </row>
    <row r="9" spans="1:6" x14ac:dyDescent="0.25">
      <c r="A9" s="2" t="s">
        <v>20</v>
      </c>
      <c r="B9" t="s">
        <v>47</v>
      </c>
      <c r="C9" t="s">
        <v>48</v>
      </c>
      <c r="D9" t="s">
        <v>49</v>
      </c>
      <c r="E9" t="s">
        <v>52</v>
      </c>
      <c r="F9" t="s">
        <v>53</v>
      </c>
    </row>
    <row r="10" spans="1:6" x14ac:dyDescent="0.25">
      <c r="A10" s="3" t="s">
        <v>42</v>
      </c>
      <c r="B10" s="4">
        <v>7.6909090909090905</v>
      </c>
      <c r="C10" s="4">
        <v>20.46241134751773</v>
      </c>
      <c r="D10" s="10">
        <v>2.2417856647719399</v>
      </c>
      <c r="E10" s="11">
        <v>0.12</v>
      </c>
      <c r="F10" s="6">
        <v>19671.81818181818</v>
      </c>
    </row>
    <row r="11" spans="1:6" x14ac:dyDescent="0.25">
      <c r="A11" s="3" t="s">
        <v>43</v>
      </c>
      <c r="B11" s="4">
        <v>8.4197568856747189</v>
      </c>
      <c r="C11" s="4">
        <v>22.062993421052635</v>
      </c>
      <c r="D11" s="10">
        <v>1.8991732703160056</v>
      </c>
      <c r="E11" s="11">
        <v>0.13346666666666668</v>
      </c>
      <c r="F11" s="6">
        <v>25826.500807816592</v>
      </c>
    </row>
    <row r="12" spans="1:6" x14ac:dyDescent="0.25">
      <c r="A12" s="3" t="s">
        <v>44</v>
      </c>
      <c r="B12" s="4">
        <v>7.162303664921466</v>
      </c>
      <c r="C12" s="4">
        <v>22.122280701754384</v>
      </c>
      <c r="D12" s="10">
        <v>2.2266191899886598</v>
      </c>
      <c r="E12" s="11">
        <v>4.4999999999999998E-2</v>
      </c>
      <c r="F12" s="6">
        <v>7427.1793193717276</v>
      </c>
    </row>
    <row r="13" spans="1:6" x14ac:dyDescent="0.25">
      <c r="A13" s="3" t="s">
        <v>45</v>
      </c>
      <c r="B13" s="4">
        <v>7.2255772646536416</v>
      </c>
      <c r="C13" s="4">
        <v>23.107743362831854</v>
      </c>
      <c r="D13" s="10">
        <v>2.1129951075665172</v>
      </c>
      <c r="E13" s="11">
        <v>0.24933333333333332</v>
      </c>
      <c r="F13" s="6">
        <v>43364.984458259314</v>
      </c>
    </row>
    <row r="14" spans="1:6" x14ac:dyDescent="0.25">
      <c r="A14" s="3" t="s">
        <v>46</v>
      </c>
      <c r="B14" s="4">
        <v>5.679581151832461</v>
      </c>
      <c r="C14" s="4">
        <v>22.622345132743362</v>
      </c>
      <c r="D14" s="10">
        <v>2.7458363079811843</v>
      </c>
      <c r="E14" s="11">
        <v>4.4999999999999998E-2</v>
      </c>
      <c r="F14" s="6">
        <v>6022.7552356020933</v>
      </c>
    </row>
    <row r="17" spans="1:7" x14ac:dyDescent="0.25">
      <c r="A17" s="2" t="s">
        <v>20</v>
      </c>
      <c r="B17" t="s">
        <v>51</v>
      </c>
      <c r="C17" t="s">
        <v>50</v>
      </c>
      <c r="D17" t="s">
        <v>55</v>
      </c>
      <c r="E17" t="s">
        <v>54</v>
      </c>
      <c r="F17" t="s">
        <v>56</v>
      </c>
      <c r="G17" t="s">
        <v>61</v>
      </c>
    </row>
    <row r="18" spans="1:7" x14ac:dyDescent="0.25">
      <c r="A18" s="3" t="s">
        <v>42</v>
      </c>
      <c r="B18" s="6">
        <v>171.18953333333334</v>
      </c>
      <c r="C18" s="6">
        <v>0.441</v>
      </c>
      <c r="D18" s="6">
        <v>0.69600000000000006</v>
      </c>
      <c r="E18" s="6">
        <v>0.88000000000000012</v>
      </c>
      <c r="F18" s="6">
        <v>0.8</v>
      </c>
      <c r="G18" s="6">
        <v>1.0638297872340425</v>
      </c>
    </row>
    <row r="19" spans="1:7" x14ac:dyDescent="0.25">
      <c r="A19" s="3" t="s">
        <v>43</v>
      </c>
      <c r="B19" s="6">
        <v>231.19300000000001</v>
      </c>
      <c r="C19" s="6">
        <v>0.44099999999999995</v>
      </c>
      <c r="D19" s="6">
        <v>0.69600000000000017</v>
      </c>
      <c r="E19" s="6">
        <v>0.88000000000000023</v>
      </c>
      <c r="F19" s="6">
        <v>0.80000000000000016</v>
      </c>
      <c r="G19" s="6">
        <v>0.98684210526315785</v>
      </c>
    </row>
    <row r="20" spans="1:7" x14ac:dyDescent="0.25">
      <c r="A20" s="3" t="s">
        <v>44</v>
      </c>
      <c r="B20" s="6">
        <v>184.30253333333334</v>
      </c>
      <c r="C20" s="6">
        <v>0.441</v>
      </c>
      <c r="D20" s="6">
        <v>0.69600000000000006</v>
      </c>
      <c r="E20" s="6">
        <v>0.88000000000000012</v>
      </c>
      <c r="F20" s="6">
        <v>0.8</v>
      </c>
      <c r="G20" s="6">
        <v>1.0526315789473684</v>
      </c>
    </row>
    <row r="21" spans="1:7" x14ac:dyDescent="0.25">
      <c r="A21" s="3" t="s">
        <v>45</v>
      </c>
      <c r="B21" s="6">
        <v>200.11193333333333</v>
      </c>
      <c r="C21" s="6">
        <v>0.441</v>
      </c>
      <c r="D21" s="6">
        <v>0.69599999999999995</v>
      </c>
      <c r="E21" s="6">
        <v>0.88000000000000012</v>
      </c>
      <c r="F21" s="6">
        <v>0.8</v>
      </c>
      <c r="G21" s="6">
        <v>1.3274336283185841</v>
      </c>
    </row>
    <row r="22" spans="1:7" x14ac:dyDescent="0.25">
      <c r="A22" s="3" t="s">
        <v>46</v>
      </c>
      <c r="B22" s="6">
        <v>197.58580000000001</v>
      </c>
      <c r="C22" s="6">
        <v>0.441</v>
      </c>
      <c r="D22" s="6">
        <v>0.69600000000000006</v>
      </c>
      <c r="E22" s="6">
        <v>0.88000000000000012</v>
      </c>
      <c r="F22" s="6">
        <v>0.8</v>
      </c>
      <c r="G22" s="6">
        <v>1.3274336283185841</v>
      </c>
    </row>
    <row r="23" spans="1:7" x14ac:dyDescent="0.25">
      <c r="A23" s="3" t="s">
        <v>21</v>
      </c>
      <c r="B23" s="6">
        <v>984.38280000000009</v>
      </c>
      <c r="C23" s="6">
        <v>2.2050000000000001</v>
      </c>
      <c r="D23" s="6">
        <v>3.4800000000000009</v>
      </c>
      <c r="E23" s="6">
        <v>4.4000000000000004</v>
      </c>
      <c r="F23" s="6">
        <v>4</v>
      </c>
      <c r="G23" s="6">
        <v>5.7581707280817369</v>
      </c>
    </row>
    <row r="25" spans="1:7" x14ac:dyDescent="0.25">
      <c r="A25" s="2" t="s">
        <v>20</v>
      </c>
      <c r="B25" t="s">
        <v>58</v>
      </c>
      <c r="C25" t="s">
        <v>57</v>
      </c>
    </row>
    <row r="26" spans="1:7" x14ac:dyDescent="0.25">
      <c r="A26" s="3" t="s">
        <v>42</v>
      </c>
      <c r="B26" s="1">
        <v>35</v>
      </c>
      <c r="C26" s="7">
        <v>1.0000000000000068E-2</v>
      </c>
    </row>
    <row r="27" spans="1:7" x14ac:dyDescent="0.25">
      <c r="A27" s="3" t="s">
        <v>43</v>
      </c>
      <c r="B27" s="1">
        <v>35</v>
      </c>
      <c r="C27" s="7">
        <v>4.0000000000000077E-2</v>
      </c>
    </row>
    <row r="28" spans="1:7" x14ac:dyDescent="0.25">
      <c r="A28" s="3" t="s">
        <v>44</v>
      </c>
      <c r="B28" s="1">
        <v>35</v>
      </c>
      <c r="C28" s="7">
        <v>4.0000000000000091E-2</v>
      </c>
    </row>
    <row r="29" spans="1:7" x14ac:dyDescent="0.25">
      <c r="A29" s="3" t="s">
        <v>45</v>
      </c>
      <c r="B29" s="1">
        <v>35</v>
      </c>
      <c r="C29" s="7">
        <v>8.9999999999999955E-2</v>
      </c>
    </row>
    <row r="30" spans="1:7" x14ac:dyDescent="0.25">
      <c r="A30" s="3" t="s">
        <v>46</v>
      </c>
      <c r="B30" s="1">
        <v>35</v>
      </c>
      <c r="C30" s="7">
        <v>6.9999999999999965E-2</v>
      </c>
    </row>
    <row r="31" spans="1:7" x14ac:dyDescent="0.25">
      <c r="A31" s="3" t="s">
        <v>21</v>
      </c>
      <c r="B31" s="1">
        <v>35</v>
      </c>
      <c r="C31" s="7">
        <v>0.25000000000000017</v>
      </c>
    </row>
  </sheetData>
  <dataConsolidate/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e c o l e c c i o n _ c 5 2 0 0 e b 0 - 1 3 0 a - 4 c 3 e - b 3 2 0 - 5 9 0 0 c 7 5 3 2 3 5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 2 5 0 < / i n t > < / v a l u e > < / i t e m > < i t e m > < k e y > < s t r i n g > P o s t u r a < / s t r i n g > < / k e y > < v a l u e > < i n t > 8 3 < / i n t > < / v a l u e > < / i t e m > < i t e m > < k e y > < s t r i n g > G a l l i n a s < / s t r i n g > < / k e y > < v a l u e > < i n t > 8 5 < / i n t > < / v a l u e > < / i t e m > < i t e m > < k e y > < s t r i n g > K i l o s   R e c o l e c t a d o s < / s t r i n g > < / k e y > < v a l u e > < i n t > 1 5 1 < / i n t > < / v a l u e > < / i t e m > < i t e m > < k e y > < s t r i n g > C a j a s < / s t r i n g > < / k e y > < v a l u e > < i n t > 6 8 < / i n t > < / v a l u e > < / i t e m > < i t e m > < k e y > < s t r i n g > C o s t o   E m b a l a j e < / s t r i n g > < / k e y > < v a l u e > < i n t > 1 3 1 < / i n t > < / v a l u e > < / i t e m > < i t e m > < k e y > < s t r i n g > A l i m e n t o   C o n s u m i d o < / s t r i n g > < / k e y > < v a l u e > < i n t > 1 6 7 < / i n t > < / v a l u e > < / i t e m > < i t e m > < k e y > < s t r i n g > C o s t o   A l i m e n t o < / s t r i n g > < / k e y > < v a l u e > < i n t > 1 3 2 < / i n t > < / v a l u e > < / i t e m > < i t e m > < k e y > < s t r i n g > C o s t o   M e d .   P r e v e n t i v o < / s t r i n g > < / k e y > < v a l u e > < i n t > 1 7 6 < / i n t > < / v a l u e > < / i t e m > < i t e m > < k e y > < s t r i n g > C o s t o   M e d .   C o r r e c t i v o < / s t r i n g > < / k e y > < v a l u e > < i n t > 1 7 2 < / i n t > < / v a l u e > < / i t e m > < i t e m > < k e y > < s t r i n g > C o s t o   M e d .   G e n e r a l < / s t r i n g > < / k e y > < v a l u e > < i n t > 1 5 8 < / i n t > < / v a l u e > < / i t e m > < i t e m > < k e y > < s t r i n g > C o s t o < / s t r i n g > < / k e y > < v a l u e > < i n t > 7 1 < / i n t > < / v a l u e > < / i t e m > < i t e m > < k e y > < s t r i n g > G a s t o s < / s t r i n g > < / k e y > < v a l u e > < i n t > 7 7 < / i n t > < / v a l u e > < / i t e m > < i t e m > < k e y > < s t r i n g > C a n t i d a d < / s t r i n g > < / k e y > < v a l u e > < i n t > 9 0 < / i n t > < / v a l u e > < / i t e m > < i t e m > < k e y > < s t r i n g > C o d i g o < / s t r i n g > < / k e y > < v a l u e > < i n t > 1 6 2 < / i n t > < / v a l u e > < / i t e m > < i t e m > < k e y > < s t r i n g > P o r c e n t a j e   P o s t u r a < / s t r i n g > < / k e y > < v a l u e > < i n t > 1 6 2 < / i n t > < / v a l u e > < / i t e m > < i t e m > < k e y > < s t r i n g > P e s o   C a j a s < / s t r i n g > < / k e y > < v a l u e > < i n t > 1 6 2 < / i n t > < / v a l u e > < / i t e m > < i t e m > < k e y > < s t r i n g > C o n v e r s i o n   A l i m e n t o < / s t r i n g > < / k e y > < v a l u e > < i n t > 1 6 2 < / i n t > < / v a l u e > < / i t e m > < i t e m > < k e y > < s t r i n g > C o s t o   E m p a l a j e   p o r   C a j a < / s t r i n g > < / k e y > < v a l u e > < i n t > 1 6 2 < / i n t > < / v a l u e > < / i t e m > < i t e m > < k e y > < s t r i n g > C o s t o   a l i m e n t o   p o r   G a l l i n a < / s t r i n g > < / k e y > < v a l u e > < i n t > 1 6 2 < / i n t > < / v a l u e > < / i t e m > < i t e m > < k e y > < s t r i n g > C o s t o   G e n e r a l     p o r   G a l i i n a < / s t r i n g > < / k e y > < v a l u e > < i n t > 1 6 2 < / i n t > < / v a l u e > < / i t e m > < i t e m > < k e y > < s t r i n g > C o s t o   C o r r e c t i v o   p o r   G a l l i n a < / s t r i n g > < / k e y > < v a l u e > < i n t > 1 6 2 < / i n t > < / v a l u e > < / i t e m > < i t e m > < k e y > < s t r i n g > C o s t o   P r e v .   p o r   G a l l i n a < / s t r i n g > < / k e y > < v a l u e > < i n t > 1 6 2 < / i n t > < / v a l u e > < / i t e m > < i t e m > < k e y > < s t r i n g > K i l o s   P e r i d o s < / s t r i n g > < / k e y > < v a l u e > < i n t > 1 6 2 < / i n t > < / v a l u e > < / i t e m > < i t e m > < k e y > < s t r i n g > G a l l i n a s   I n i c i o < / s t r i n g > < / k e y > < v a l u e > < i n t > 1 6 2 < / i n t > < / v a l u e > < / i t e m > < i t e m > < k e y > < s t r i n g > T a s a   m o r t a l i d a d < / s t r i n g > < / k e y > < v a l u e > < i n t > 1 6 2 < / i n t > < / v a l u e > < / i t e m > < i t e m > < k e y > < s t r i n g > P e r d i d a < / s t r i n g > < / k e y > < v a l u e > < i n t > 1 6 2 < / i n t > < / v a l u e > < / i t e m > < i t e m > < k e y > < s t r i n g > % P o s t u r a   K i l o s < / s t r i n g > < / k e y > < v a l u e > < i n t > 1 6 2 < / i n t > < / v a l u e > < / i t e m > < i t e m > < k e y > < s t r i n g > C o s t o   C r i a n z a   p o r   G a l l i n a 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 P o s t u r a < / s t r i n g > < / k e y > < v a l u e > < i n t > 1 < / i n t > < / v a l u e > < / i t e m > < i t e m > < k e y > < s t r i n g > G a l l i n a s < / s t r i n g > < / k e y > < v a l u e > < i n t > 2 < / i n t > < / v a l u e > < / i t e m > < i t e m > < k e y > < s t r i n g > K i l o s   R e c o l e c t a d o s < / s t r i n g > < / k e y > < v a l u e > < i n t > 5 < / i n t > < / v a l u e > < / i t e m > < i t e m > < k e y > < s t r i n g > C a j a s < / s t r i n g > < / k e y > < v a l u e > < i n t > 6 < / i n t > < / v a l u e > < / i t e m > < i t e m > < k e y > < s t r i n g > C o s t o   E m b a l a j e < / s t r i n g > < / k e y > < v a l u e > < i n t > 7 < / i n t > < / v a l u e > < / i t e m > < i t e m > < k e y > < s t r i n g > A l i m e n t o   C o n s u m i d o < / s t r i n g > < / k e y > < v a l u e > < i n t > 8 < / i n t > < / v a l u e > < / i t e m > < i t e m > < k e y > < s t r i n g > C o s t o   A l i m e n t o < / s t r i n g > < / k e y > < v a l u e > < i n t > 9 < / i n t > < / v a l u e > < / i t e m > < i t e m > < k e y > < s t r i n g > C o s t o   M e d .   P r e v e n t i v o < / s t r i n g > < / k e y > < v a l u e > < i n t > 1 0 < / i n t > < / v a l u e > < / i t e m > < i t e m > < k e y > < s t r i n g > C o s t o   M e d .   C o r r e c t i v o < / s t r i n g > < / k e y > < v a l u e > < i n t > 1 1 < / i n t > < / v a l u e > < / i t e m > < i t e m > < k e y > < s t r i n g > C o s t o   M e d .   G e n e r a l < / s t r i n g > < / k e y > < v a l u e > < i n t > 1 2 < / i n t > < / v a l u e > < / i t e m > < i t e m > < k e y > < s t r i n g > C o s t o < / s t r i n g > < / k e y > < v a l u e > < i n t > 1 3 < / i n t > < / v a l u e > < / i t e m > < i t e m > < k e y > < s t r i n g > G a s t o s < / s t r i n g > < / k e y > < v a l u e > < i n t > 1 4 < / i n t > < / v a l u e > < / i t e m > < i t e m > < k e y > < s t r i n g > C a n t i d a d < / s t r i n g > < / k e y > < v a l u e > < i n t > 1 5 < / i n t > < / v a l u e > < / i t e m > < i t e m > < k e y > < s t r i n g > C o d i g o < / s t r i n g > < / k e y > < v a l u e > < i n t > 1 6 < / i n t > < / v a l u e > < / i t e m > < i t e m > < k e y > < s t r i n g > P o r c e n t a j e   P o s t u r a < / s t r i n g > < / k e y > < v a l u e > < i n t > 1 7 < / i n t > < / v a l u e > < / i t e m > < i t e m > < k e y > < s t r i n g > P e s o   C a j a s < / s t r i n g > < / k e y > < v a l u e > < i n t > 1 9 < / i n t > < / v a l u e > < / i t e m > < i t e m > < k e y > < s t r i n g > C o n v e r s i o n   A l i m e n t o < / s t r i n g > < / k e y > < v a l u e > < i n t > 2 0 < / i n t > < / v a l u e > < / i t e m > < i t e m > < k e y > < s t r i n g > C o s t o   E m p a l a j e   p o r   C a j a < / s t r i n g > < / k e y > < v a l u e > < i n t > 2 5 < / i n t > < / v a l u e > < / i t e m > < i t e m > < k e y > < s t r i n g > C o s t o   a l i m e n t o   p o r   G a l l i n a < / s t r i n g > < / k e y > < v a l u e > < i n t > 2 1 < / i n t > < / v a l u e > < / i t e m > < i t e m > < k e y > < s t r i n g > C o s t o   G e n e r a l     p o r   G a l i i n a < / s t r i n g > < / k e y > < v a l u e > < i n t > 2 2 < / i n t > < / v a l u e > < / i t e m > < i t e m > < k e y > < s t r i n g > C o s t o   C o r r e c t i v o   p o r   G a l l i n a < / s t r i n g > < / k e y > < v a l u e > < i n t > 2 3 < / i n t > < / v a l u e > < / i t e m > < i t e m > < k e y > < s t r i n g > C o s t o   P r e v .   p o r   G a l l i n a < / s t r i n g > < / k e y > < v a l u e > < i n t > 2 4 < / i n t > < / v a l u e > < / i t e m > < i t e m > < k e y > < s t r i n g > K i l o s   P e r i d o s < / s t r i n g > < / k e y > < v a l u e > < i n t > 2 6 < / i n t > < / v a l u e > < / i t e m > < i t e m > < k e y > < s t r i n g > G a l l i n a s   I n i c i o < / s t r i n g > < / k e y > < v a l u e > < i n t > 3 < / i n t > < / v a l u e > < / i t e m > < i t e m > < k e y > < s t r i n g > T a s a   m o r t a l i d a d < / s t r i n g > < / k e y > < v a l u e > < i n t > 4 < / i n t > < / v a l u e > < / i t e m > < i t e m > < k e y > < s t r i n g > P e r d i d a < / s t r i n g > < / k e y > < v a l u e > < i n t > 2 7 < / i n t > < / v a l u e > < / i t e m > < i t e m > < k e y > < s t r i n g > % P o s t u r a   K i l o s < / s t r i n g > < / k e y > < v a l u e > < i n t > 1 8 < / i n t > < / v a l u e > < / i t e m > < i t e m > < k e y > < s t r i n g > C o s t o   C r i a n z a   p o r   G a l l i n a 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E n g o r d a _ 3 6 2 9 d 3 1 f - 0 4 4 d - 4 0 d 1 - 9 1 e 2 - f a d 5 3 a f 0 a 2 d b , F i n D e s t e t e _ b c e 3 1 3 1 5 - 6 2 f 5 - 4 9 c 2 - 9 f 2 f - f 8 6 8 f 6 3 4 c a c 1 , M u e r t e C e r d o _ d 3 b 2 0 9 d 6 - 2 7 9 1 - 4 f c 9 - 9 1 9 1 - 3 a 1 f 9 d 5 7 1 8 e 5 , I n i c i o D e s t e t e _ 1 3 0 2 3 a 9 a - d 5 2 1 - 4 8 c 7 - a 9 c d - e 1 8 4 c a 3 1 2 4 0 7 , I n i c o P o s t u r a _ 9 4 c b 5 9 e 0 - 9 4 4 2 - 4 f b 7 - 9 8 1 2 - c c b b e 0 6 9 3 1 2 6 , P e l e c h a _ 6 4 2 3 b b 1 6 - 4 b d 6 - 4 2 b 7 - a 6 b 2 - e 0 4 3 6 3 5 b e e 3 7 , R e c o l e c c i o n _ c 5 2 0 0 e b 0 - 1 3 0 a - 4 c 3 e - b 3 2 0 - 5 9 0 0 c 7 5 3 2 3 5 2 , V e n t a H u e v o _ e f 5 b e 4 5 e - a 6 b 7 - 4 5 2 3 - b e 6 2 - c 1 6 7 b f 1 0 b 9 7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e l e c h a _ 6 4 2 3 b b 1 6 - 4 b d 6 - 4 2 b 7 - a 6 b 2 - e 0 4 3 6 3 5 b e e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 D u r a c i � n   P e l e c h a 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 P o s t u r a < / s t r i n g > < / k e y > < v a l u e > < i n t > 8 3 < / i n t > < / v a l u e > < / i t e m > < i t e m > < k e y > < s t r i n g > F e c h a   I n i c i o   P e l e c h a < / s t r i n g > < / k e y > < v a l u e > < i n t > 1 6 1 < / i n t > < / v a l u e > < / i t e m > < i t e m > < k e y > < s t r i n g > N o .   G a l l i n a s   I n i c i o < / s t r i n g > < / k e y > < v a l u e > < i n t > 1 4 7 < / i n t > < / v a l u e > < / i t e m > < i t e m > < k e y > < s t r i n g > F e c h a   F i n   P e l e c h a < / s t r i n g > < / k e y > < v a l u e > < i n t > 1 4 6 < / i n t > < / v a l u e > < / i t e m > < i t e m > < k e y > < s t r i n g > N o .   G a l l i n a s   F i n < / s t r i n g > < / k e y > < v a l u e > < i n t > 1 3 2 < / i n t > < / v a l u e > < / i t e m > < i t e m > < k e y > < s t r i n g > D u r a c i � n   P e l e c h a < / s t r i n g > < / k e y > < v a l u e > < i n t > 1 6 2 < / i n t > < / v a l u e > < / i t e m > < i t e m > < k e y > < s t r i n g > T a s a   m o r t a l i d a d   P e l e c h a < / s t r i n g > < / k e y > < v a l u e > < i n t > 1 6 2 < / i n t > < / v a l u e > < / i t e m > < / C o l u m n W i d t h s > < C o l u m n D i s p l a y I n d e x > < i t e m > < k e y > < s t r i n g > P o s t u r a < / s t r i n g > < / k e y > < v a l u e > < i n t > 0 < / i n t > < / v a l u e > < / i t e m > < i t e m > < k e y > < s t r i n g > F e c h a   I n i c i o   P e l e c h a < / s t r i n g > < / k e y > < v a l u e > < i n t > 1 < / i n t > < / v a l u e > < / i t e m > < i t e m > < k e y > < s t r i n g > N o .   G a l l i n a s   I n i c i o < / s t r i n g > < / k e y > < v a l u e > < i n t > 2 < / i n t > < / v a l u e > < / i t e m > < i t e m > < k e y > < s t r i n g > F e c h a   F i n   P e l e c h a < / s t r i n g > < / k e y > < v a l u e > < i n t > 3 < / i n t > < / v a l u e > < / i t e m > < i t e m > < k e y > < s t r i n g > N o .   G a l l i n a s   F i n < / s t r i n g > < / k e y > < v a l u e > < i n t > 4 < / i n t > < / v a l u e > < / i t e m > < i t e m > < k e y > < s t r i n g > D u r a c i � n   P e l e c h a < / s t r i n g > < / k e y > < v a l u e > < i n t > 5 < / i n t > < / v a l u e > < / i t e m > < i t e m > < k e y > < s t r i n g > T a s a   m o r t a l i d a d   P e l e c h a 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 E n g o r d a _ 3 6 2 9 d 3 1 f - 0 4 4 d - 4 0 d 1 - 9 1 e 2 - f a d 5 3 a f 0 a 2 d b 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 I n i c i o D e s t e t e _ 1 3 0 2 3 a 9 a - d 5 2 1 - 4 8 c 7 - a 9 c d - e 1 8 4 c a 3 1 2 4 0 7 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 F i n D e s t e t e _ b c e 3 1 3 1 5 - 6 2 f 5 - 4 9 c 2 - 9 f 2 f - f 8 6 8 f 6 3 4 c a c 1 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 M u e r t e C e r d o _ d 3 b 2 0 9 d 6 - 2 7 9 1 - 4 f c 9 - 9 1 9 1 - 3 a 1 f 9 d 5 7 1 8 e 5 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 I n i c o P o s t u r a _ 9 4 c b 5 9 e 0 - 9 4 4 2 - 4 f b 7 - 9 8 1 2 - c c b b e 0 6 9 3 1 2 6 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 P e l e c h a _ 6 4 2 3 b b 1 6 - 4 b d 6 - 4 2 b 7 - a 6 b 2 - e 0 4 3 6 3 5 b e e 3 7 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 R e c o l e c c i o n _ c 5 2 0 0 e b 0 - 1 3 0 a - 4 c 3 e - b 3 2 0 - 5 9 0 0 c 7 5 3 2 3 5 2 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 V e n t a H u e v o _ e f 5 b e 4 5 e - a 6 b 7 - 4 5 2 3 - b e 6 2 - c 1 6 7 b f 1 0 b 9 7 8 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I n i c i o D e s t e t e _ 1 3 0 2 3 a 9 a - d 5 2 1 - 4 8 c 7 - a 9 c d - e 1 8 4 c a 3 1 2 4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 A l i m e n t o   C o n s u m i d o 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 C a p a < / s t r i n g > < / k e y > < v a l u e > < i n t > 1 1 9 < / i n t > < / v a l u e > < / i t e m > < i t e m > < k e y > < s t r i n g > N o .   C e r d o s   l l e g a n   a   D e s t e t e < / s t r i n g > < / k e y > < v a l u e > < i n t > 2 0 7 < / i n t > < / v a l u e > < / i t e m > < i t e m > < k e y > < s t r i n g > K i l o s   l l e g a d a   a   D e s t e t e < / s t r i n g > < / k e y > < v a l u e > < i n t > 1 7 6 < / i n t > < / v a l u e > < / i t e m > < i t e m > < k e y > < s t r i n g > N o .   s a l i d a < / s t r i n g > < / k e y > < v a l u e > < i n t > 1 6 2 < / i n t > < / v a l u e > < / i t e m > < i t e m > < k e y > < s t r i n g > T a s a   m o r t a l i d a d   D e s t e t e < / s t r i n g > < / k e y > < v a l u e > < i n t > 1 6 2 < / i n t > < / v a l u e > < / i t e m > < i t e m > < k e y > < s t r i n g > C o n v e r s i � n   A l i m e n t o   D e s t e t e < / s t r i n g > < / k e y > < v a l u e > < i n t > 1 6 2 < / i n t > < / v a l u e > < / i t e m > < i t e m > < k e y > < s t r i n g > K i l o s   S a l i d a   D e s t e t e < / s t r i n g > < / k e y > < v a l u e > < i n t > 1 6 2 < / i n t > < / v a l u e > < / i t e m > < i t e m > < k e y > < s t r i n g > A l i m e n t o   C o n s u m i d o < / s t r i n g > < / k e y > < v a l u e > < i n t > 1 6 2 < / i n t > < / v a l u e > < / i t e m > < i t e m > < k e y > < s t r i n g > C o s t o   A l i m e n t o < / s t r i n g > < / k e y > < v a l u e > < i n t > 1 6 2 < / i n t > < / v a l u e > < / i t e m > < i t e m > < k e y > < s t r i n g > C o s t o   c o n v e r s i � n   a l i m e n t o   D e s t e t e < / s t r i n g > < / k e y > < v a l u e > < i n t > 1 6 2 < / i n t > < / v a l u e > < / i t e m > < i t e m > < k e y > < s t r i n g > G r a n j a < / s t r i n g > < / k e y > < v a l u e > < i n t > 1 6 2 < / i n t > < / v a l u e > < / i t e m > < / C o l u m n W i d t h s > < C o l u m n D i s p l a y I n d e x > < i t e m > < k e y > < s t r i n g > C a p a < / s t r i n g > < / k e y > < v a l u e > < i n t > 1 < / i n t > < / v a l u e > < / i t e m > < i t e m > < k e y > < s t r i n g > N o .   C e r d o s   l l e g a n   a   D e s t e t e < / s t r i n g > < / k e y > < v a l u e > < i n t > 2 < / i n t > < / v a l u e > < / i t e m > < i t e m > < k e y > < s t r i n g > K i l o s   l l e g a d a   a   D e s t e t e < / s t r i n g > < / k e y > < v a l u e > < i n t > 3 < / i n t > < / v a l u e > < / i t e m > < i t e m > < k e y > < s t r i n g > N o .   s a l i d a < / s t r i n g > < / k e y > < v a l u e > < i n t > 4 < / i n t > < / v a l u e > < / i t e m > < i t e m > < k e y > < s t r i n g > T a s a   m o r t a l i d a d   D e s t e t e < / s t r i n g > < / k e y > < v a l u e > < i n t > 8 < / i n t > < / v a l u e > < / i t e m > < i t e m > < k e y > < s t r i n g > C o n v e r s i � n   A l i m e n t o   D e s t e t e < / s t r i n g > < / k e y > < v a l u e > < i n t > 9 < / i n t > < / v a l u e > < / i t e m > < i t e m > < k e y > < s t r i n g > K i l o s   S a l i d a   D e s t e t e < / s t r i n g > < / k e y > < v a l u e > < i n t > 5 < / i n t > < / v a l u e > < / i t e m > < i t e m > < k e y > < s t r i n g > A l i m e n t o   C o n s u m i d o < / s t r i n g > < / k e y > < v a l u e > < i n t > 6 < / i n t > < / v a l u e > < / i t e m > < i t e m > < k e y > < s t r i n g > C o s t o   A l i m e n t o < / s t r i n g > < / k e y > < v a l u e > < i n t > 7 < / i n t > < / v a l u e > < / i t e m > < i t e m > < k e y > < s t r i n g > C o s t o   c o n v e r s i � n   a l i m e n t o   D e s t e t e < / s t r i n g > < / k e y > < v a l u e > < i n t > 1 0 < / i n t > < / v a l u e > < / i t e m > < i t e m > < k e y > < s t r i n g > G r a n j a 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i n D e s t e t e _ b c e 3 1 3 1 5 - 6 2 f 5 - 4 9 c 2 - 9 f 2 f - f 8 6 8 f 6 3 4 c a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 C a p a < / s t r i n g > < / k e y > < v a l u e > < i n t > 6 6 < / i n t > < / v a l u e > < / i t e m > < i t e m > < k e y > < s t r i n g > N o .   C e r d o s   v a n   E n g o r d a < / s t r i n g > < / k e y > < v a l u e > < i n t > 1 8 2 < / i n t > < / v a l u e > < / i t e m > < i t e m > < k e y > < s t r i n g > K i l o s   S a l i d a   d e     D e s t e t e < / s t r i n g > < / k e y > < v a l u e > < i n t > 1 8 0 < / i n t > < / v a l u e > < / i t e m > < i t e m > < k e y > < s t r i n g > A l i m e n t o   c o n s u m i d o < / s t r i n g > < / k e y > < v a l u e > < i n t > 1 6 5 < / i n t > < / v a l u e > < / i t e m > < i t e m > < k e y > < s t r i n g > C o s t o   A l i m e n t o < / s t r i n g > < / k e y > < v a l u e > < i n t > 1 3 2 < / i n t > < / v a l u e > < / i t e m > < i t e m > < k e y > < s t r i n g > F e c h a   t r a n s p a s o   a   e n g o r d a < / s t r i n g > < / k e y > < v a l u e > < i n t > 1 9 9 < / i n t > < / v a l u e > < / i t e m > < i t e m > < k e y > < s t r i n g > G r a n j a < / s t r i n g > < / k e y > < v a l u e > < i n t > 1 6 2 < / i n t > < / v a l u e > < / i t e m > < / C o l u m n W i d t h s > < C o l u m n D i s p l a y I n d e x > < i t e m > < k e y > < s t r i n g > C a p a < / s t r i n g > < / k e y > < v a l u e > < i n t > 1 < / i n t > < / v a l u e > < / i t e m > < i t e m > < k e y > < s t r i n g > N o .   C e r d o s   v a n   E n g o r d a < / s t r i n g > < / k e y > < v a l u e > < i n t > 2 < / i n t > < / v a l u e > < / i t e m > < i t e m > < k e y > < s t r i n g > K i l o s   S a l i d a   d e     D e s t e t e < / s t r i n g > < / k e y > < v a l u e > < i n t > 3 < / i n t > < / v a l u e > < / i t e m > < i t e m > < k e y > < s t r i n g > A l i m e n t o   c o n s u m i d o < / s t r i n g > < / k e y > < v a l u e > < i n t > 4 < / i n t > < / v a l u e > < / i t e m > < i t e m > < k e y > < s t r i n g > C o s t o   A l i m e n t o < / s t r i n g > < / k e y > < v a l u e > < i n t > 5 < / i n t > < / v a l u e > < / i t e m > < i t e m > < k e y > < s t r i n g > F e c h a   t r a n s p a s o   a   e n g o r d a < / s t r i n g > < / k e y > < v a l u e > < i n t > 6 < / i n t > < / v a l u e > < / i t e m > < i t e m > < k e y > < s t r i n g > G r a n j a 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M u e r t e C e r d o _ d 3 b 2 0 9 d 6 - 2 7 9 1 - 4 f c 9 - 9 1 9 1 - 3 a 1 f 9 d 5 7 1 8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 C a p a < / s t r i n g > < / k e y > < v a l u e > < i n t > 6 6 < / i n t > < / v a l u e > < / i t e m > < i t e m > < k e y > < s t r i n g > F e c h a < / s t r i n g > < / k e y > < v a l u e > < i n t > 8 6 < / i n t > < / v a l u e > < / i t e m > < i t e m > < k e y > < s t r i n g > N o .   M u e r t e s < / s t r i n g > < / k e y > < v a l u e > < i n t > 1 1 3 < / i n t > < / v a l u e > < / i t e m > < i t e m > < k e y > < s t r i n g > K i l o s < / s t r i n g > < / k e y > < v a l u e > < i n t > 6 6 < / i n t > < / v a l u e > < / i t e m > < i t e m > < k e y > < s t r i n g > T o t a l   K i l o s   P e r d i d o s < / s t r i n g > < / k e y > < v a l u e > < i n t > 1 5 7 < / i n t > < / v a l u e > < / i t e m > < i t e m > < k e y > < s t r i n g > F e c h a   D e s t e t e < / s t r i n g > < / k e y > < v a l u e > < i n t > 1 2 4 < / i n t > < / v a l u e > < / i t e m > < i t e m > < k e y > < s t r i n g > D u r a c i � n < / s t r i n g > < / k e y > < v a l u e > < i n t > 9 1 < / i n t > < / v a l u e > < / i t e m > < i t e m > < k e y > < s t r i n g > P r e c i o < / s t r i n g > < / k e y > < v a l u e > < i n t > 1 6 2 < / i n t > < / v a l u e > < / i t e m > < i t e m > < k e y > < s t r i n g > P e r d i d a < / s t r i n g > < / k e y > < v a l u e > < i n t > 1 6 2 < / i n t > < / v a l u e > < / i t e m > < i t e m > < k e y > < s t r i n g > E p o c a < / s t r i n g > < / k e y > < v a l u e > < i n t > 7 2 < / i n t > < / v a l u e > < / i t e m > < i t e m > < k e y > < s t r i n g > F e c h a   p a s o   E n c o r d a < / s t r i n g > < / k e y > < v a l u e > < i n t > 1 6 2 < / i n t > < / v a l u e > < / i t e m > < i t e m > < k e y > < s t r i n g > S e m a n   M u e r t e < / s t r i n g > < / k e y > < v a l u e > < i n t > 1 2 7 < / i n t > < / v a l u e > < / i t e m > < i t e m > < k e y > < s t r i n g > G r a n j a < / s t r i n g > < / k e y > < v a l u e > < i n t > 1 6 2 < / i n t > < / v a l u e > < / i t e m > < / C o l u m n W i d t h s > < C o l u m n D i s p l a y I n d e x > < i t e m > < k e y > < s t r i n g > C a p a < / s t r i n g > < / k e y > < v a l u e > < i n t > 1 < / i n t > < / v a l u e > < / i t e m > < i t e m > < k e y > < s t r i n g > F e c h a < / s t r i n g > < / k e y > < v a l u e > < i n t > 6 < / i n t > < / v a l u e > < / i t e m > < i t e m > < k e y > < s t r i n g > N o .   M u e r t e s < / s t r i n g > < / k e y > < v a l u e > < i n t > 4 < / i n t > < / v a l u e > < / i t e m > < i t e m > < k e y > < s t r i n g > K i l o s < / s t r i n g > < / k e y > < v a l u e > < i n t > 5 < / i n t > < / v a l u e > < / i t e m > < i t e m > < k e y > < s t r i n g > T o t a l   K i l o s   P e r d i d o s < / s t r i n g > < / k e y > < v a l u e > < i n t > 7 < / i n t > < / v a l u e > < / i t e m > < i t e m > < k e y > < s t r i n g > F e c h a   D e s t e t e < / s t r i n g > < / k e y > < v a l u e > < i n t > 2 < / i n t > < / v a l u e > < / i t e m > < i t e m > < k e y > < s t r i n g > D u r a c i � n < / s t r i n g > < / k e y > < v a l u e > < i n t > 8 < / i n t > < / v a l u e > < / i t e m > < i t e m > < k e y > < s t r i n g > P r e c i o < / s t r i n g > < / k e y > < v a l u e > < i n t > 9 < / i n t > < / v a l u e > < / i t e m > < i t e m > < k e y > < s t r i n g > P e r d i d a < / s t r i n g > < / k e y > < v a l u e > < i n t > 1 0 < / i n t > < / v a l u e > < / i t e m > < i t e m > < k e y > < s t r i n g > E p o c a < / s t r i n g > < / k e y > < v a l u e > < i n t > 1 1 < / i n t > < / v a l u e > < / i t e m > < i t e m > < k e y > < s t r i n g > F e c h a   p a s o   E n c o r d a < / s t r i n g > < / k e y > < v a l u e > < i n t > 3 < / i n t > < / v a l u e > < / i t e m > < i t e m > < k e y > < s t r i n g > S e m a n   M u e r t e < / s t r i n g > < / k e y > < v a l u e > < i n t > 1 2 < / i n t > < / v a l u e > < / i t e m > < i t e m > < k e y > < s t r i n g > G r a n j a 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I n i c o P o s t u r a _ 9 4 c b 5 9 e 0 - 9 4 4 2 - 4 f b 7 - 9 8 1 2 - c c b b e 0 6 9 3 1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 P o s t u r a < / s t r i n g > < / k e y > < v a l u e > < i n t > 8 3 < / i n t > < / v a l u e > < / i t e m > < i t e m > < k e y > < s t r i n g > F e c h a   I n i c i o   P o s t u r a < / s t r i n g > < / k e y > < v a l u e > < i n t > 1 5 9 < / i n t > < / v a l u e > < / i t e m > < i t e m > < k e y > < s t r i n g > N o .   G a l l i n a s   i n i c i o   d e   P o s t u r a < / s t r i n g > < / k e y > < v a l u e > < i n t > 2 1 6 < / i n t > < / v a l u e > < / i t e m > < i t e m > < k e y > < s t r i n g > C o s t o   e n   C r i a n z a < / s t r i n g > < / k e y > < v a l u e > < i n t > 1 3 8 < / i n t > < / v a l u e > < / i t e m > < i t e m > < k e y > < s t r i n g > C o s t o   G a l l i n a   C r i a n z a < / s t r i n g > < / k e y > < v a l u e > < i n t > 1 6 2 < / i n t > < / v a l u e > < / i t e m > < / C o l u m n W i d t h s > < C o l u m n D i s p l a y I n d e x > < i t e m > < k e y > < s t r i n g > P o s t u r a < / s t r i n g > < / k e y > < v a l u e > < i n t > 0 < / i n t > < / v a l u e > < / i t e m > < i t e m > < k e y > < s t r i n g > F e c h a   I n i c i o   P o s t u r a < / s t r i n g > < / k e y > < v a l u e > < i n t > 1 < / i n t > < / v a l u e > < / i t e m > < i t e m > < k e y > < s t r i n g > N o .   G a l l i n a s   i n i c i o   d e   P o s t u r a < / s t r i n g > < / k e y > < v a l u e > < i n t > 2 < / i n t > < / v a l u e > < / i t e m > < i t e m > < k e y > < s t r i n g > C o s t o   e n   C r i a n z a < / s t r i n g > < / k e y > < v a l u e > < i n t > 3 < / i n t > < / v a l u e > < / i t e m > < i t e m > < k e y > < s t r i n g > C o s t o   G a l l i n a   C r i a n z a 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b 3 b f d 9 8 - 5 e 8 c - 4 9 1 a - b 6 f 4 - 7 5 6 a 3 9 c d 8 a b 9 " > < C u s t o m C o n t e n t > < ! [ C D A T A [ < ? x m l   v e r s i o n = " 1 . 0 "   e n c o d i n g = " u t f - 1 6 " ? > < S e t t i n g s > < C a l c u l a t e d F i e l d s > < i t e m > < M e a s u r e N a m e > K i l o s R e c o l e c t a d o s < / M e a s u r e N a m e > < D i s p l a y N a m e > K i l o s R e c o l e c t a d o s < / D i s p l a y N a m e > < V i s i b l e > F a l s e < / V i s i b l e > < / i t e m > < i t e m > < M e a s u r e N a m e > K i l o s V e n d i d o s < / M e a s u r e N a m e > < D i s p l a y N a m e > K i l o s V e n d i d o s < / D i s p l a y N a m e > < V i s i b l e > F a l s e < / V i s i b l e > < / i t e m > < i t e m > < M e a s u r e N a m e > % K i l o s   R e c o l e c t a d o s   v e n d i d o s < / M e a s u r e N a m e > < D i s p l a y N a m e > % K i l o s   R e c o l e c t a d o s   v e n d i d o s < / D i s p l a y N a m e > < V i s i b l e > F a l s e < / V i s i b l e > < / i t e m > < i t e m > < M e a s u r e N a m e > D i a s   R e c o l e c t a d o s   V e n d i d o s < / M e a s u r e N a m e > < D i s p l a y N a m e > D i a s   R e c o l e c t a d o s   V e n d i d o s 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7 6 f 7 2 1 b a - 6 0 7 3 - 4 5 2 0 - b 4 1 2 - d c c 8 5 f 8 8 f 1 9 2 " > < C u s t o m C o n t e n t > < ! [ C D A T A [ < ? x m l   v e r s i o n = " 1 . 0 "   e n c o d i n g = " u t f - 1 6 " ? > < S e t t i n g s > < C a l c u l a t e d F i e l d s > < i t e m > < M e a s u r e N a m e > K i l o s V e n t a < / M e a s u r e N a m e > < D i s p l a y N a m e > K i l o s V e n t a < / D i s p l a y N a m e > < V i s i b l e > F a l s e < / V i s i b l e > < / i t e m > < i t e m > < M e a s u r e N a m e > C a b e z a s < / M e a s u r e N a m e > < D i s p l a y N a m e > C a b e z a s < / D i s p l a y N a m e > < V i s i b l e > F a l s e < / V i s i b l e > < / i t e m > < i t e m > < M e a s u r e N a m e > P e s o < / M e a s u r e N a m e > < D i s p l a y N a m e > P e s o 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 M e a s u r e R e c o l e c c i o n [ D i a s   d e   R e c o l e c c i o n   v e n d i d o s ] < / a : K e y > < a : V a l u e > < D e s c r i p t i o n > E l   a r g u m e n t o   ' 2 '   d e   l a   f u n c i � n   C A L C U L A T E   e s   o b l i g a t o r i o . < / D e s c r i p t i o n > < L o c a t i o n > < S t a r t C h a r a c t e r > 1 7 9 < / S t a r t C h a r a c t e r > < T e x t L e n g t h > 4 4 < / T e x t L e n g t h > < / L o c a t i o n > < R o w N u m b e r > - 1 < / R o w N u m b e r > < S o u r c e > < N a m e > D i a s   d e   R e c o l e c c i o n   v e n d i d o s < / N a m e > < T a b l e > R e c o l e c c i o n < / T a b l e > < / S o u r c e > < / a : V a l u e > < / a : K e y V a l u e O f s t r i n g S a n d b o x E r r o r V S n 7 U v A O > < / E r r o r C a c h e D i c t i o n a r y > < L a s t P r o c e s s e d T i m e > 2 0 2 1 - 0 5 - 2 6 T 0 8 : 1 6 : 1 9 . 4 3 0 9 2 2 2 - 0 5 : 0 0 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d 8 6 3 5 e 3 - 2 0 c c - 4 1 5 5 - 8 8 b 0 - 9 a a 7 6 0 2 4 4 b 7 4 " > < C u s t o m C o n t e n t > < ! [ C D A T A [ < ? x m l   v e r s i o n = " 1 . 0 "   e n c o d i n g = " u t f - 1 6 " ? > < S e t t i n g s > < C a l c u l a t e d F i e l d s > < i t e m > < M e a s u r e N a m e > K i l o s R e c o l e c t a d o s < / M e a s u r e N a m e > < D i s p l a y N a m e > K i l o s R e c o l e c t a d o s < / D i s p l a y N a m e > < V i s i b l e > F a l s e < / V i s i b l e > < / i t e m > < i t e m > < M e a s u r e N a m e > K i l o s V e n d i d o s < / M e a s u r e N a m e > < D i s p l a y N a m e > K i l o s V e n d i d o s < / D i s p l a y N a m e > < V i s i b l e > F a l s e < / V i s i b l e > < / i t e m > < i t e m > < M e a s u r e N a m e > % K i l o s   R e c o l e c t a d o s   v e n d i d o s < / M e a s u r e N a m e > < D i s p l a y N a m e > % K i l o s   R e c o l e c t a d o s   v e n d i d o s < / D i s p l a y N a m e > < V i s i b l e > F a l s e < / V i s i b l e > < / i t e m > < i t e m > < M e a s u r e N a m e > D i a s   R e c o l e c t a d o s   V e n d i d o s < / M e a s u r e N a m e > < D i s p l a y N a m e > D i a s   R e c o l e c t a d o s   V e n d i d o s 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V e n t a H u e v o _ e f 5 b e 4 5 e - a 6 b 7 - 4 5 2 3 - b e 6 2 - c 1 6 7 b f 1 0 b 9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 K i l o s   V e n d i d o s < / s t r i n g > < / k e y > < v a l u e > < i n t > 1 2 7 < / i n t > < / v a l u e > < / i t e m > < i t e m > < k e y > < s t r i n g > I m p o r t e   V e n t a < / s t r i n g > < / k e y > < v a l u e > < i n t > 1 2 5 < / i n t > < / v a l u e > < / i t e m > < i t e m > < k e y > < s t r i n g > I m p o r t e   C o s t o < / s t r i n g > < / k e y > < v a l u e > < i n t > 1 2 4 < / i n t > < / v a l u e > < / i t e m > < i t e m > < k e y > < s t r i n g > C o d i g o < / s t r i n g > < / k e y > < v a l u e > < i n t > 1 6 2 < / i n t > < / v a l u e > < / i t e m > < i t e m > < k e y > < s t r i n g > P r e c i o < / s t r i n g > < / k e y > < v a l u e > < i n t > 1 6 2 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 K i l o s   V e n d i d o s < / s t r i n g > < / k e y > < v a l u e > < i n t > 1 < / i n t > < / v a l u e > < / i t e m > < i t e m > < k e y > < s t r i n g > I m p o r t e   V e n t a < / s t r i n g > < / k e y > < v a l u e > < i n t > 2 < / i n t > < / v a l u e > < / i t e m > < i t e m > < k e y > < s t r i n g > I m p o r t e   C o s t o < / s t r i n g > < / k e y > < v a l u e > < i n t > 3 < / i n t > < / v a l u e > < / i t e m > < i t e m > < k e y > < s t r i n g > C o d i g o < / s t r i n g > < / k e y > < v a l u e > < i n t > 4 < / i n t > < / v a l u e > < / i t e m > < i t e m > < k e y > < s t r i n g > P r e c i o 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D a t a M a s h u p   s q m i d = " 1 8 5 d 3 a 6 b - e 0 f a - 4 c f 8 - b 8 e d - 2 f 6 a 8 3 f c 5 e c e "   x m l n s = " h t t p : / / s c h e m a s . m i c r o s o f t . c o m / D a t a M a s h u p " > A A A A A B 8 G A A B Q S w M E F A A C A A g A t x i 6 U k l T z V 6 j A A A A 9 Q A A A B I A H A B D b 2 5 m a W c v U G F j a 2 F n Z S 5 4 b W w g o h g A K K A U A A A A A A A A A A A A A A A A A A A A A A A A A A A A h Y + x D o I w G I R f h X S n L c i g 5 K c M r p K Y m B j W p v x i I x R D i + X d H H w k X 0 G M o m 4 m t 9 z d N 9 z d r z f I x 7 Y J L t h b 3 Z m M R J S T A I 3 q K m 3 q j A z u E C 5 J L m A r 1 U n W G E y w s e l o q 4 w c n T u n j H n v q V / Q r q 9 Z z H n E y m K z U 0 d s J f n A + j 8 c a m O d N A q J g P 1 r j I j p a l K S U A 5 s z q D Q 5 t v H 0 9 x n + x P C e m j c 0 K N A G x Y l s N k C e 1 8 Q D 1 B L A w Q U A A I A C A C 3 G L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x i 6 U p N U 8 / M a A w A A 2 h E A A B M A H A B G b 3 J t d W x h c y 9 T Z W N 0 a W 9 u M S 5 t I K I Y A C i g F A A A A A A A A A A A A A A A A A A A A A A A A A A A A N V X T W / a Q B C 9 I / E f V u 4 l k R B S p K q H V j l E T q A o T Y J S k h 5 C F A 3 2 h G 6 y 3 k W 7 a 0 S C 8 t + 7 X n 9 g g 5 f Q 1 I f C B c n z m H n L e z u e U R h o K j j 5 m X 4 f f W u 3 2 i 3 1 G y S G 5 I x P h Q y B H B O G u t 0 i 5 n M l 6 R S 5 e X K 2 C J B 1 f w n 5 P B H i + a B H G X Z 9 w T V y r Q 4 8 / + v 4 R q F U 4 0 v Q Y L K R / t X 4 F N W z F r N x X w J / g u L r d t w b X J 7 8 G A + l 0 E L T m V D X O K V K S z G C C U M p s k j + d M A f h Y 8 y F A 9 H 3 Q V T C + + w Q 3 j M W I d o G e N h J + W Z U X + w O Q z d l P f y b q A x O v a y q N c 5 p z w 8 9 i z I u 3 + 7 O z V s 7 7 M M n 7 y R I U M C i C Y U Q u G Z J B b X H R n i 6 l H I y B c s j v j o Z Y b q o F K v s 1 x 6 P s x M f q J N l G h c 6 L c O W X r n l A l F b p G H N B Q q D / M 4 m q C 0 A B 8 m + A o V y I D r L 5 + 7 S R W L u G G a R k B 6 G J h / 1 c B 0 U S U E n U I G 0 U x I j d V o q U g e 9 4 X S o i b e h / T 5 W u U T R i O T U Z j f c R V H h t 4 m x q Y k O d I V v 8 C w S 4 Y S 5 w Z E 5 9 t h v p A y s e Y 7 s D 5 y l M C q m L f D d o v y e j n L P u 9 R b s y p U e M + W n 3 F 3 u H 2 F a B B w 6 9 X d X r + U h g R k 0 M o M g d O i q u 3 L m Z 6 N 3 4 C o 6 b j h E h I w X n D o I U T g 4 8 7 M b 1 A O j n a D J Q g Q L B g t r p O u z r o I k Z z o + w x 9 9 F C J f o O D 5 U Q D Z p o o 6 7 T R V a u j U 6 X e C v N U d M p r a H W 3 L O r n g N O A y r 2 u C l U D u D Q t I J p U N W a 2 r t 0 B 8 Z w a h o E l C 5 + b Y u w O N M j w N E h / k Z j M T R t I p b / x 4 h T V v h 7 j P P 3 F c 7 p b x E 4 h z S s b 7 V y I m 9 R J x U D + E u p z 6 a W I A 5 M Y o I + M E a 5 G X 1 o C j V v g D V 0 e U y y z d 2 I 5 E s K / H U d s q s D h s g s u / 0 T P 2 P u 0 D 2 L N i h 5 p d 7 O a u c 0 a r p 2 I X e G r R E 5 z W X m j N 0 S G e A H b X C N g T A F g m Q N 2 j 8 r l N g 7 7 F B C N G i J j b q J L e p f 0 w 6 z 5 N L V a J 9 2 + q y E B t e y 9 A Q 1 7 / 2 0 O Z x F E 2 D w t H V 8 L C 8 y 9 S 2 m N D / W A z Z X m S 2 4 y i 6 z B b d a Z m p B r p X t o 8 O O 3 R O t 0 f b Q / i v y D v e v A A 2 a f 7 2 q 2 / v v r v z / s q 1 v V f g P U E s B A i 0 A F A A C A A g A t x i 6 U k l T z V 6 j A A A A 9 Q A A A B I A A A A A A A A A A A A A A A A A A A A A A E N v b m Z p Z y 9 Q Y W N r Y W d l L n h t b F B L A Q I t A B Q A A g A I A L c Y u l I P y u m r p A A A A O k A A A A T A A A A A A A A A A A A A A A A A O 8 A A A B b Q 2 9 u d G V u d F 9 U e X B l c 1 0 u e G 1 s U E s B A i 0 A F A A C A A g A t x i 6 U p N U 8 / M a A w A A 2 h E A A B M A A A A A A A A A A A A A A A A A 4 A E A A E Z v c m 1 1 b G F z L 1 N l Y 3 R p b 2 4 x L m 1 Q S w U G A A A A A A M A A w D C A A A A R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V c A A A A A A A C X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5 n b 3 J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9 y Z G E v V G l w b y B j Y W 1 i a W F k b y 5 7 Q 2 F w Y S w w f S Z x d W 9 0 O y w m c X V v d D t T Z W N 0 a W 9 u M S 9 F b m d v c m R h L 1 R p c G 8 g Y 2 F t Y m l h Z G 8 u e 0 t p b G 9 z I F Z l b m R p Z G 9 z L D F 9 J n F 1 b 3 Q 7 L C Z x d W 9 0 O 1 N l Y 3 R p b 2 4 x L 0 V u Z 2 9 y Z G E v V G l w b y B j Y W 1 i a W F k b y 5 7 Q 2 F i Z X p h c y B W Z W 5 k a W R v c y w y f S Z x d W 9 0 O y w m c X V v d D t T Z W N 0 a W 9 u M S 9 F b m d v c m R h L 1 R p c G 8 g Y 2 F t Y m l h Z G 8 u e 1 V s d G l t Y S B G Z W N o Y S B W Z W 5 0 Y S w z f S Z x d W 9 0 O y w m c X V v d D t T Z W N 0 a W 9 u M S 9 F b m d v c m R h L 1 R p c G 8 g Y 2 F t Y m l h Z G 8 u e 0 l t c G 9 y d G U g V m V u d G E s N H 0 m c X V v d D s s J n F 1 b 3 Q 7 U 2 V j d G l v b j E v R W 5 n b 3 J k Y S 9 U a X B v I G N h b W J p Y W R v L n t J b X B v c n R l I E N v c 3 R v L D V 9 J n F 1 b 3 Q 7 L C Z x d W 9 0 O 1 N l Y 3 R p b 2 4 x L 0 V u Z 2 9 y Z G E v V G l w b y B j Y W 1 i a W F k b y 5 7 R 2 F z d G 8 s N n 0 m c X V v d D s s J n F 1 b 3 Q 7 U 2 V j d G l v b j E v R W 5 n b 3 J k Y S 9 U a X B v I G N h b W J p Y W R v L n t B b G l t Z W 5 0 b y B D b 2 5 z d W 1 p Z G 8 s N 3 0 m c X V v d D s s J n F 1 b 3 Q 7 U 2 V j d G l v b j E v R W 5 n b 3 J k Y S 9 U a X B v I G N h b W J p Y W R v L n t D b 3 N 0 b y B B b G l t Z W 5 0 b y w 4 f S Z x d W 9 0 O y w m c X V v d D t T Z W N 0 a W 9 u M S 9 F b m d v c m R h L 1 R p c G 8 g Y 2 F t Y m l h Z G 8 u e 0 N v c 3 R v I E 1 l Z C 4 g U H J l d m V u d G l 2 b y w 5 f S Z x d W 9 0 O y w m c X V v d D t T Z W N 0 a W 9 u M S 9 F b m d v c m R h L 1 R p c G 8 g Y 2 F t Y m l h Z G 8 u e 0 N v c 3 R v I E 1 l Z C 4 g Q 2 9 y c m V j d G l 2 b y w x M H 0 m c X V v d D s s J n F 1 b 3 Q 7 U 2 V j d G l v b j E v R W 5 n b 3 J k Y S 9 U a X B v I G N h b W J p Y W R v L n t D b 3 N 0 b y B N Z W Q u I E d l b m V y Y W w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F b m d v c m R h L 1 R p c G 8 g Y 2 F t Y m l h Z G 8 u e 0 N h c G E s M H 0 m c X V v d D s s J n F 1 b 3 Q 7 U 2 V j d G l v b j E v R W 5 n b 3 J k Y S 9 U a X B v I G N h b W J p Y W R v L n t L a W x v c y B W Z W 5 k a W R v c y w x f S Z x d W 9 0 O y w m c X V v d D t T Z W N 0 a W 9 u M S 9 F b m d v c m R h L 1 R p c G 8 g Y 2 F t Y m l h Z G 8 u e 0 N h Y m V 6 Y X M g V m V u Z G l k b 3 M s M n 0 m c X V v d D s s J n F 1 b 3 Q 7 U 2 V j d G l v b j E v R W 5 n b 3 J k Y S 9 U a X B v I G N h b W J p Y W R v L n t V b H R p b W E g R m V j a G E g V m V u d G E s M 3 0 m c X V v d D s s J n F 1 b 3 Q 7 U 2 V j d G l v b j E v R W 5 n b 3 J k Y S 9 U a X B v I G N h b W J p Y W R v L n t J b X B v c n R l I F Z l b n R h L D R 9 J n F 1 b 3 Q 7 L C Z x d W 9 0 O 1 N l Y 3 R p b 2 4 x L 0 V u Z 2 9 y Z G E v V G l w b y B j Y W 1 i a W F k b y 5 7 S W 1 w b 3 J 0 Z S B D b 3 N 0 b y w 1 f S Z x d W 9 0 O y w m c X V v d D t T Z W N 0 a W 9 u M S 9 F b m d v c m R h L 1 R p c G 8 g Y 2 F t Y m l h Z G 8 u e 0 d h c 3 R v L D Z 9 J n F 1 b 3 Q 7 L C Z x d W 9 0 O 1 N l Y 3 R p b 2 4 x L 0 V u Z 2 9 y Z G E v V G l w b y B j Y W 1 i a W F k b y 5 7 Q W x p b W V u d G 8 g Q 2 9 u c 3 V t a W R v L D d 9 J n F 1 b 3 Q 7 L C Z x d W 9 0 O 1 N l Y 3 R p b 2 4 x L 0 V u Z 2 9 y Z G E v V G l w b y B j Y W 1 i a W F k b y 5 7 Q 2 9 z d G 8 g Q W x p b W V u d G 8 s O H 0 m c X V v d D s s J n F 1 b 3 Q 7 U 2 V j d G l v b j E v R W 5 n b 3 J k Y S 9 U a X B v I G N h b W J p Y W R v L n t D b 3 N 0 b y B N Z W Q u I F B y Z X Z l b n R p d m 8 s O X 0 m c X V v d D s s J n F 1 b 3 Q 7 U 2 V j d G l v b j E v R W 5 n b 3 J k Y S 9 U a X B v I G N h b W J p Y W R v L n t D b 3 N 0 b y B N Z W Q u I E N v c n J l Y 3 R p d m 8 s M T B 9 J n F 1 b 3 Q 7 L C Z x d W 9 0 O 1 N l Y 3 R p b 2 4 x L 0 V u Z 2 9 y Z G E v V G l w b y B j Y W 1 i a W F k b y 5 7 Q 2 9 z d G 8 g T W V k L i B H Z W 5 l c m F s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w Y S Z x d W 9 0 O y w m c X V v d D t L a W x v c y B W Z W 5 k a W R v c y Z x d W 9 0 O y w m c X V v d D t D Y W J l e m F z I F Z l b m R p Z G 9 z J n F 1 b 3 Q 7 L C Z x d W 9 0 O 1 V s d G l t Y S B G Z W N o Y S B W Z W 5 0 Y S Z x d W 9 0 O y w m c X V v d D t J b X B v c n R l I F Z l b n R h J n F 1 b 3 Q 7 L C Z x d W 9 0 O 0 l t c G 9 y d G U g Q 2 9 z d G 8 m c X V v d D s s J n F 1 b 3 Q 7 R 2 F z d G 8 m c X V v d D s s J n F 1 b 3 Q 7 Q W x p b W V u d G 8 g Q 2 9 u c 3 V t a W R v J n F 1 b 3 Q 7 L C Z x d W 9 0 O 0 N v c 3 R v I E F s a W 1 l b n R v J n F 1 b 3 Q 7 L C Z x d W 9 0 O 0 N v c 3 R v I E 1 l Z C 4 g U H J l d m V u d G l 2 b y Z x d W 9 0 O y w m c X V v d D t D b 3 N 0 b y B N Z W Q u I E N v c n J l Y 3 R p d m 8 m c X V v d D s s J n F 1 b 3 Q 7 Q 2 9 z d G 8 g T W V k L i B H Z W 5 l c m F s J n F 1 b 3 Q 7 X S I g L z 4 8 R W 5 0 c n k g V H l w Z T 0 i R m l s b E N v b H V t b l R 5 c G V z I i B W Y W x 1 Z T 0 i c 0 J n V U R D U V V G Q X d N R E F 3 T U Q i I C 8 + P E V u d H J 5 I F R 5 c G U 9 I k Z p b G x M Y X N 0 V X B k Y X R l Z C I g V m F s d W U 9 I m Q y M D I x L T A 1 L T I 2 V D A 2 O j I 0 O j E x L j g 4 N z A 1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z J k M z A 3 M m Q z L T E z O W M t N D k 2 O S 1 h N 2 M 1 L T A y Y W Y 5 N z Q 5 Z j Z j Z C I g L z 4 8 L 1 N 0 Y W J s Z U V u d H J p Z X M + P C 9 J d G V t P j x J d G V t P j x J d G V t T G 9 j Y X R p b 2 4 + P E l 0 Z W 1 U e X B l P k Z v c m 1 1 b G E 8 L 0 l 0 Z W 1 U e X B l P j x J d G V t U G F 0 a D 5 T Z W N 0 a W 9 u M S 9 F b m d v c m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9 y Z G E v R W 5 n b 3 J k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9 y Z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R G V z d G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Z U M D Y 6 M j Q 6 M T E u O T E 1 M D U x O V o i I C 8 + P E V u d H J 5 I F R 5 c G U 9 I k Z p b G x D b 2 x 1 b W 5 U e X B l c y I g V m F s d W U 9 I n N C Z 0 1 G Q X d N S i I g L z 4 8 R W 5 0 c n k g V H l w Z T 0 i R m l s b E N v b H V t b k 5 h b W V z I i B W Y W x 1 Z T 0 i c 1 s m c X V v d D t D Y X B h J n F 1 b 3 Q 7 L C Z x d W 9 0 O 0 5 v L i B D Z X J k b 3 M g d m F u I E V u Z 2 9 y Z G E m c X V v d D s s J n F 1 b 3 Q 7 S 2 l s b 3 M g U 2 F s a W R h I G R l I C B E Z X N 0 Z X R l J n F 1 b 3 Q 7 L C Z x d W 9 0 O 0 F s a W 1 l b n R v I G N v b n N 1 b W l k b y Z x d W 9 0 O y w m c X V v d D t D b 3 N 0 b y B B b G l t Z W 5 0 b y Z x d W 9 0 O y w m c X V v d D t G Z W N o Y S B 0 c m F u c 3 B h c 2 8 g Y S B l b m d v c m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R G V z d G V 0 Z S 9 U a X B v I G N h b W J p Y W R v L n t D Y X B h L D B 9 J n F 1 b 3 Q 7 L C Z x d W 9 0 O 1 N l Y 3 R p b 2 4 x L 0 Z p b k R l c 3 R l d G U v V G l w b y B j Y W 1 i a W F k b y 5 7 T m 8 u I E N l c m R v c y B 2 Y W 4 g R W 5 n b 3 J k Y S w x f S Z x d W 9 0 O y w m c X V v d D t T Z W N 0 a W 9 u M S 9 G a W 5 E Z X N 0 Z X R l L 1 R p c G 8 g Y 2 F t Y m l h Z G 8 u e 0 t p b G 9 z I F N h b G l k Y S B k Z S A g R G V z d G V 0 Z S w y f S Z x d W 9 0 O y w m c X V v d D t T Z W N 0 a W 9 u M S 9 G a W 5 E Z X N 0 Z X R l L 1 R p c G 8 g Y 2 F t Y m l h Z G 8 u e 0 F s a W 1 l b n R v I G N v b n N 1 b W l k b y w z f S Z x d W 9 0 O y w m c X V v d D t T Z W N 0 a W 9 u M S 9 G a W 5 E Z X N 0 Z X R l L 1 R p c G 8 g Y 2 F t Y m l h Z G 8 u e 0 N v c 3 R v I E F s a W 1 l b n R v L D R 9 J n F 1 b 3 Q 7 L C Z x d W 9 0 O 1 N l Y 3 R p b 2 4 x L 0 Z p b k R l c 3 R l d G U v V G l w b y B j Y W 1 i a W F k b y 5 7 R m V j a G E g d H J h b n N w Y X N v I G E g Z W 5 n b 3 J k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a W 5 E Z X N 0 Z X R l L 1 R p c G 8 g Y 2 F t Y m l h Z G 8 u e 0 N h c G E s M H 0 m c X V v d D s s J n F 1 b 3 Q 7 U 2 V j d G l v b j E v R m l u R G V z d G V 0 Z S 9 U a X B v I G N h b W J p Y W R v L n t O b y 4 g Q 2 V y Z G 9 z I H Z h b i B F b m d v c m R h L D F 9 J n F 1 b 3 Q 7 L C Z x d W 9 0 O 1 N l Y 3 R p b 2 4 x L 0 Z p b k R l c 3 R l d G U v V G l w b y B j Y W 1 i a W F k b y 5 7 S 2 l s b 3 M g U 2 F s a W R h I G R l I C B E Z X N 0 Z X R l L D J 9 J n F 1 b 3 Q 7 L C Z x d W 9 0 O 1 N l Y 3 R p b 2 4 x L 0 Z p b k R l c 3 R l d G U v V G l w b y B j Y W 1 i a W F k b y 5 7 Q W x p b W V u d G 8 g Y 2 9 u c 3 V t a W R v L D N 9 J n F 1 b 3 Q 7 L C Z x d W 9 0 O 1 N l Y 3 R p b 2 4 x L 0 Z p b k R l c 3 R l d G U v V G l w b y B j Y W 1 i a W F k b y 5 7 Q 2 9 z d G 8 g Q W x p b W V u d G 8 s N H 0 m c X V v d D s s J n F 1 b 3 Q 7 U 2 V j d G l v b j E v R m l u R G V z d G V 0 Z S 9 U a X B v I G N h b W J p Y W R v L n t G Z W N o Y S B 0 c m F u c 3 B h c 2 8 g Y S B l b m d v c m R h L D V 9 J n F 1 b 3 Q 7 X S w m c X V v d D t S Z W x h d G l v b n N o a X B J b m Z v J n F 1 b 3 Q 7 O l t d f S I g L z 4 8 R W 5 0 c n k g V H l w Z T 0 i U X V l c n l J R C I g V m F s d W U 9 I n N j Z T k 5 N T k y Y S 0 y Z D I y L T Q y Z W E t O W E 4 Y S 0 4 N G Q y M 2 Y 3 M T d l Y z U i I C 8 + P C 9 T d G F i b G V F b n R y a W V z P j w v S X R l b T 4 8 S X R l b T 4 8 S X R l b U x v Y 2 F 0 a W 9 u P j x J d G V t V H l w Z T 5 G b 3 J t d W x h P C 9 J d G V t V H l w Z T 4 8 S X R l b V B h d G g + U 2 V j d G l v b j E v R m l u R G V z d G V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E Z X N 0 Z X R l L 0 Z p b k R l c 3 R l d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E Z X N 0 Z X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U N l c m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V y d G V D Z X J k b y 9 U a X B v I G N h b W J p Y W R v L n t D Y X B h L D B 9 J n F 1 b 3 Q 7 L C Z x d W 9 0 O 1 N l Y 3 R p b 2 4 x L 0 1 1 Z X J 0 Z U N l c m R v L 1 R p c G 8 g Y 2 F t Y m l h Z G 8 u e 0 Z l Y 2 h h L D F 9 J n F 1 b 3 Q 7 L C Z x d W 9 0 O 1 N l Y 3 R p b 2 4 x L 0 1 1 Z X J 0 Z U N l c m R v L 1 R p c G 8 g Y 2 F t Y m l h Z G 8 u e 0 5 v L i B N d W V y d G V z L D J 9 J n F 1 b 3 Q 7 L C Z x d W 9 0 O 1 N l Y 3 R p b 2 4 x L 0 1 1 Z X J 0 Z U N l c m R v L 1 R p c G 8 g Y 2 F t Y m l h Z G 8 u e 0 t p b G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Z X J 0 Z U N l c m R v L 1 R p c G 8 g Y 2 F t Y m l h Z G 8 u e 0 N h c G E s M H 0 m c X V v d D s s J n F 1 b 3 Q 7 U 2 V j d G l v b j E v T X V l c n R l Q 2 V y Z G 8 v V G l w b y B j Y W 1 i a W F k b y 5 7 R m V j a G E s M X 0 m c X V v d D s s J n F 1 b 3 Q 7 U 2 V j d G l v b j E v T X V l c n R l Q 2 V y Z G 8 v V G l w b y B j Y W 1 i a W F k b y 5 7 T m 8 u I E 1 1 Z X J 0 Z X M s M n 0 m c X V v d D s s J n F 1 b 3 Q 7 U 2 V j d G l v b j E v T X V l c n R l Q 2 V y Z G 8 v V G l w b y B j Y W 1 i a W F k b y 5 7 S 2 l s b 3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c G E m c X V v d D s s J n F 1 b 3 Q 7 R m V j a G E m c X V v d D s s J n F 1 b 3 Q 7 T m 8 u I E 1 1 Z X J 0 Z X M m c X V v d D s s J n F 1 b 3 Q 7 S 2 l s b 3 M m c X V v d D t d I i A v P j x F b n R y e S B U e X B l P S J G a W x s Q 2 9 s d W 1 u V H l w Z X M i I F Z h b H V l P S J z Q m d r R E J R P T 0 i I C 8 + P E V u d H J 5 I F R 5 c G U 9 I k Z p b G x M Y X N 0 V X B k Y X R l Z C I g V m F s d W U 9 I m Q y M D I x L T A 1 L T I 2 V D A 2 O j I 0 O j E x L j k y M z A 0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x I i A v P j x F b n R y e S B U e X B l P S J R d W V y e U l E I i B W Y W x 1 Z T 0 i c 2 U 5 Y m Q 0 N j c 5 L T c 1 N z k t N D h i N y 1 h M z Q 1 L T I 1 N 2 U 1 O T F h M z U w M i I g L z 4 8 L 1 N 0 Y W J s Z U V u d H J p Z X M + P C 9 J d G V t P j x J d G V t P j x J d G V t T G 9 j Y X R p b 2 4 + P E l 0 Z W 1 U e X B l P k Z v c m 1 1 b G E 8 L 0 l 0 Z W 1 U e X B l P j x J d G V t U G F 0 a D 5 T Z W N 0 a W 9 u M S 9 N d W V y d G V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V D Z X J k b y 9 N d W V y d G V D Z X J k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U N l c m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a W N p b 0 R l c 3 R l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2 V D A 2 O j I 0 O j E x L j k 0 N D A z N D J a I i A v P j x F b n R y e S B U e X B l P S J G a W x s Q 2 9 s d W 1 u V H l w Z X M i I F Z h b H V l P S J z Q m d N R i I g L z 4 8 R W 5 0 c n k g V H l w Z T 0 i R m l s b E N v b H V t b k 5 h b W V z I i B W Y W x 1 Z T 0 i c 1 s m c X V v d D t D Y X B h J n F 1 b 3 Q 7 L C Z x d W 9 0 O 0 5 v L i B D Z X J k b 3 M g b G x l Z 2 F u I G E g R G V z d G V 0 Z S Z x d W 9 0 O y w m c X V v d D t L a W x v c y B s b G V n Y W R h I G E g R G V z d G V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a W N p b 0 R l c 3 R l d G U v V G l w b y B j Y W 1 i a W F k b y 5 7 Q 2 F w Y S w w f S Z x d W 9 0 O y w m c X V v d D t T Z W N 0 a W 9 u M S 9 J b m l j a W 9 E Z X N 0 Z X R l L 1 R p c G 8 g Y 2 F t Y m l h Z G 8 u e 0 5 v L i B D Z X J k b 3 M g b G x l Z 2 F u I G E g R G V z d G V 0 Z S w x f S Z x d W 9 0 O y w m c X V v d D t T Z W N 0 a W 9 u M S 9 J b m l j a W 9 E Z X N 0 Z X R l L 1 R p c G 8 g Y 2 F t Y m l h Z G 8 u e 0 t p b G 9 z I G x s Z W d h Z G E g Y S B E Z X N 0 Z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a W N p b 0 R l c 3 R l d G U v V G l w b y B j Y W 1 i a W F k b y 5 7 Q 2 F w Y S w w f S Z x d W 9 0 O y w m c X V v d D t T Z W N 0 a W 9 u M S 9 J b m l j a W 9 E Z X N 0 Z X R l L 1 R p c G 8 g Y 2 F t Y m l h Z G 8 u e 0 5 v L i B D Z X J k b 3 M g b G x l Z 2 F u I G E g R G V z d G V 0 Z S w x f S Z x d W 9 0 O y w m c X V v d D t T Z W N 0 a W 9 u M S 9 J b m l j a W 9 E Z X N 0 Z X R l L 1 R p c G 8 g Y 2 F t Y m l h Z G 8 u e 0 t p b G 9 z I G x s Z W d h Z G E g Y S B E Z X N 0 Z X R l L D J 9 J n F 1 b 3 Q 7 X S w m c X V v d D t S Z W x h d G l v b n N o a X B J b m Z v J n F 1 b 3 Q 7 O l t d f S I g L z 4 8 R W 5 0 c n k g V H l w Z T 0 i U X V l c n l J R C I g V m F s d W U 9 I n M 2 N j k 4 M j k 2 Z i 1 k M W Q 5 L T Q 5 Y 2 M t O D U 5 Z S 0 5 Y j Y z N D E 0 Y z Y 3 Y T c i I C 8 + P C 9 T d G F i b G V F b n R y a W V z P j w v S X R l b T 4 8 S X R l b T 4 8 S X R l b U x v Y 2 F 0 a W 9 u P j x J d G V t V H l w Z T 5 G b 3 J t d W x h P C 9 J d G V t V H l w Z T 4 8 S X R l b V B h d G g + U 2 V j d G l v b j E v S W 5 p Y 2 l v R G V z d G V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l j a W 9 E Z X N 0 Z X R l L 0 l u a W N p b 0 R l c 3 R l d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l j a W 9 E Z X N 0 Z X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a W N v U G 9 z d H V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9 z d H V y Y S Z x d W 9 0 O y w m c X V v d D t G Z W N o Y S B J b m l j a W 8 g U G 9 z d H V y Y S Z x d W 9 0 O y w m c X V v d D t O b y 4 g R 2 F s b G l u Y X M g a W 5 p Y 2 l v I G R l I F B v c 3 R 1 c m E m c X V v d D s s J n F 1 b 3 Q 7 Q 2 9 z d G 8 g Z W 4 g Q 3 J p Y W 5 6 Y S Z x d W 9 0 O 1 0 i I C 8 + P E V u d H J 5 I F R 5 c G U 9 I k Z p b G x D b 2 x 1 b W 5 U e X B l c y I g V m F s d W U 9 I n N B Q U F G Q l E 9 P S I g L z 4 8 R W 5 0 c n k g V H l w Z T 0 i R m l s b E x h c 3 R V c G R h d G V k I i B W Y W x 1 Z T 0 i Z D I w M j E t M D U t M j Z U M D c 6 N D A 6 N T g u N D g w M j k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X V l c n l J R C I g V m F s d W U 9 I n M 0 Z j g y O D g z N C 0 y M W R i L T R j Z D I t Y W I z M S 0 w Z j U 1 O D c z N T c z N m I i I C 8 + P E V u d H J 5 I F R 5 c G U 9 I k 5 h d m l n Y X R p b 2 5 T d G V w T m F t Z S I g V m F s d W U 9 I n N O Y X Z l Z 2 F j a c O z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p Y 2 9 Q b 3 N 0 d X J h L 1 R p c G 8 g Y 2 F t Y m l h Z G 8 u e 1 B v c 3 R 1 c m E s M H 0 m c X V v d D s s J n F 1 b 3 Q 7 U 2 V j d G l v b j E v S W 5 p Y 2 9 Q b 3 N 0 d X J h L 1 R p c G 8 g Y 2 F t Y m l h Z G 8 u e 0 Z l Y 2 h h I E l u a W N p b y B Q b 3 N 0 d X J h L D F 9 J n F 1 b 3 Q 7 L C Z x d W 9 0 O 1 N l Y 3 R p b 2 4 x L 0 l u a W N v U G 9 z d H V y Y S 9 U a X B v I G N h b W J p Y W R v L n t O b y 4 g R 2 F s b G l u Y X M g a W 5 p Y 2 l v I G R l I F B v c 3 R 1 c m E s M n 0 m c X V v d D s s J n F 1 b 3 Q 7 U 2 V j d G l v b j E v S W 5 p Y 2 9 Q b 3 N 0 d X J h L 1 R p c G 8 g Y 2 F t Y m l h Z G 8 u e 0 N v c 3 R v I G V u I E N y a W F u e m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p Y 2 9 Q b 3 N 0 d X J h L 1 R p c G 8 g Y 2 F t Y m l h Z G 8 u e 1 B v c 3 R 1 c m E s M H 0 m c X V v d D s s J n F 1 b 3 Q 7 U 2 V j d G l v b j E v S W 5 p Y 2 9 Q b 3 N 0 d X J h L 1 R p c G 8 g Y 2 F t Y m l h Z G 8 u e 0 Z l Y 2 h h I E l u a W N p b y B Q b 3 N 0 d X J h L D F 9 J n F 1 b 3 Q 7 L C Z x d W 9 0 O 1 N l Y 3 R p b 2 4 x L 0 l u a W N v U G 9 z d H V y Y S 9 U a X B v I G N h b W J p Y W R v L n t O b y 4 g R 2 F s b G l u Y X M g a W 5 p Y 2 l v I G R l I F B v c 3 R 1 c m E s M n 0 m c X V v d D s s J n F 1 b 3 Q 7 U 2 V j d G l v b j E v S W 5 p Y 2 9 Q b 3 N 0 d X J h L 1 R p c G 8 g Y 2 F t Y m l h Z G 8 u e 0 N v c 3 R v I G V u I E N y a W F u e m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a W N v U G 9 z d H V y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l j b 1 B v c 3 R 1 c m E v S W 5 p Y 2 9 Q b 3 N 0 d X J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p Y 2 9 Q b 3 N 0 d X J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G V j a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W x l Y 2 h h L 1 R p c G 8 g Y 2 F t Y m l h Z G 8 u e 1 B v c 3 R 1 c m E s M H 0 m c X V v d D s s J n F 1 b 3 Q 7 U 2 V j d G l v b j E v U G V s Z W N o Y S 9 U a X B v I G N h b W J p Y W R v L n t G Z W N o Y S B J b m l j a W 8 g U G V s Z W N o Y S w x f S Z x d W 9 0 O y w m c X V v d D t T Z W N 0 a W 9 u M S 9 Q Z W x l Y 2 h h L 1 R p c G 8 g Y 2 F t Y m l h Z G 8 u e 0 5 v L i B H Y W x s a W 5 h c y B J b m l j a W 8 g L D J 9 J n F 1 b 3 Q 7 L C Z x d W 9 0 O 1 N l Y 3 R p b 2 4 x L 1 B l b G V j a G E v V G l w b y B j Y W 1 i a W F k b y 5 7 R m V j a G E g R m l u I F B l b G V j a G E s M 3 0 m c X V v d D s s J n F 1 b 3 Q 7 U 2 V j d G l v b j E v U G V s Z W N o Y S 9 U a X B v I G N h b W J p Y W R v L n t O b y 4 g R 2 F s b G l u Y X M g R m l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b G V j a G E v V G l w b y B j Y W 1 i a W F k b y 5 7 U G 9 z d H V y Y S w w f S Z x d W 9 0 O y w m c X V v d D t T Z W N 0 a W 9 u M S 9 Q Z W x l Y 2 h h L 1 R p c G 8 g Y 2 F t Y m l h Z G 8 u e 0 Z l Y 2 h h I E l u a W N p b y B Q Z W x l Y 2 h h L D F 9 J n F 1 b 3 Q 7 L C Z x d W 9 0 O 1 N l Y 3 R p b 2 4 x L 1 B l b G V j a G E v V G l w b y B j Y W 1 i a W F k b y 5 7 T m 8 u I E d h b G x p b m F z I E l u a W N p b y A s M n 0 m c X V v d D s s J n F 1 b 3 Q 7 U 2 V j d G l v b j E v U G V s Z W N o Y S 9 U a X B v I G N h b W J p Y W R v L n t G Z W N o Y S B G a W 4 g U G V s Z W N o Y S w z f S Z x d W 9 0 O y w m c X V v d D t T Z W N 0 a W 9 u M S 9 Q Z W x l Y 2 h h L 1 R p c G 8 g Y 2 F t Y m l h Z G 8 u e 0 5 v L i B H Y W x s a W 5 h c y B G a W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v c 3 R 1 c m E m c X V v d D s s J n F 1 b 3 Q 7 R m V j a G E g S W 5 p Y 2 l v I F B l b G V j a G E m c X V v d D s s J n F 1 b 3 Q 7 T m 8 u I E d h b G x p b m F z I E l u a W N p b y A m c X V v d D s s J n F 1 b 3 Q 7 R m V j a G E g R m l u I F B l b G V j a G E m c X V v d D s s J n F 1 b 3 Q 7 T m 8 u I E d h b G x p b m F z I E Z p b i Z x d W 9 0 O 1 0 i I C 8 + P E V u d H J 5 I F R 5 c G U 9 I k Z p b G x D b 2 x 1 b W 5 U e X B l c y I g V m F s d W U 9 I n N B Q W t G Q 1 F V P S I g L z 4 8 R W 5 0 c n k g V H l w Z T 0 i R m l s b E x h c 3 R V c G R h d G V k I i B W Y W x 1 Z T 0 i Z D I w M j E t M D U t M j Z U M D g 6 M D U 6 N D M u M j Y y N z k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S U Q i I F Z h b H V l P S J z M z M 0 N D U 4 Z j c t M T Y 3 Z S 0 0 N z k z L W J l Y z I t Z j Y 3 Y z M 0 Y z A 1 M D A 3 I i A v P j x F b n R y e S B U e X B l P S J O Y X Z p Z 2 F 0 a W 9 u U 3 R l c E 5 h b W U i I F Z h b H V l P S J z T m F 2 Z W d h Y 2 n D s 2 4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Z W x l Y 2 h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G V j a G E v U G V s Z W N o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G V j a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b 2 x l Y 2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2 V D A 3 O j Q x O j I x L j M 0 O T A 4 N z N a I i A v P j x F b n R y e S B U e X B l P S J G a W x s Q 2 9 s d W 1 u V H l w Z X M i I F Z h b H V l P S J z Q 1 F B R k F B V U R C U V V G Q l F V R k J R V T 0 i I C 8 + P E V u d H J 5 I F R 5 c G U 9 I k Z p b G x D b 2 x 1 b W 5 O Y W 1 l c y I g V m F s d W U 9 I n N b J n F 1 b 3 Q 7 R m V j a G E m c X V v d D s s J n F 1 b 3 Q 7 U G 9 z d H V y Y S Z x d W 9 0 O y w m c X V v d D t H Y W x s a W 5 h c y Z x d W 9 0 O y w m c X V v d D t D Y W 5 0 a W R h Z C Z x d W 9 0 O y w m c X V v d D t L a W x v c y B S Z W N v b G V j d G F k b 3 M m c X V v d D s s J n F 1 b 3 Q 7 Q 2 F q Y X M m c X V v d D s s J n F 1 b 3 Q 7 Q 2 9 z d G 8 g R W 1 i Y W x h a m U m c X V v d D s s J n F 1 b 3 Q 7 Q W x p b W V u d G 8 g Q 2 9 u c 3 V t a W R v J n F 1 b 3 Q 7 L C Z x d W 9 0 O 0 N v c 3 R v I E F s a W 1 l b n R v J n F 1 b 3 Q 7 L C Z x d W 9 0 O 0 N v c 3 R v I E 1 l Z C 4 g U H J l d m V u d G l 2 b y Z x d W 9 0 O y w m c X V v d D t D b 3 N 0 b y B N Z W Q u I E N v c n J l Y 3 R p d m 8 m c X V v d D s s J n F 1 b 3 Q 7 Q 2 9 z d G 8 g T W V k L i B H Z W 5 l c m F s J n F 1 b 3 Q 7 L C Z x d W 9 0 O 0 N v c 3 R v J n F 1 b 3 Q 7 L C Z x d W 9 0 O 0 d h c 3 R v c y Z x d W 9 0 O 1 0 i I C 8 + P E V u d H J 5 I F R 5 c G U 9 I k Z p b G x T d G F 0 d X M i I F Z h b H V l P S J z Q 2 9 t c G x l d G U i I C 8 + P E V u d H J 5 I F R 5 c G U 9 I l F 1 Z X J 5 S U Q i I F Z h b H V l P S J z O W Y z M 2 F k O D k t N j R i M i 0 0 M G F h L T k z N T E t M W V i Z G U 3 M D F k N 2 U 2 I i A v P j x F b n R y e S B U e X B l P S J O Y X Z p Z 2 F 0 a W 9 u U 3 R l c E 5 h b W U i I F Z h b H V l P S J z T m F 2 Z W d h Y 2 n D s 2 4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v b G V j Y 2 l v b i 9 U a X B v I G N h b W J p Y W R v L n t G Z W N o Y S w w f S Z x d W 9 0 O y w m c X V v d D t T Z W N 0 a W 9 u M S 9 S Z W N v b G V j Y 2 l v b i 9 U a X B v I G N h b W J p Y W R v L n t Q b 3 N 0 d X J h L D F 9 J n F 1 b 3 Q 7 L C Z x d W 9 0 O 1 N l Y 3 R p b 2 4 x L 1 J l Y 2 9 s Z W N j a W 9 u L 1 R p c G 8 g Y 2 F t Y m l h Z G 8 u e 0 d h b G x p b m F z L D J 9 J n F 1 b 3 Q 7 L C Z x d W 9 0 O 1 N l Y 3 R p b 2 4 x L 1 J l Y 2 9 s Z W N j a W 9 u L 1 J l Y 2 9 s Z W N j a W 9 u X 1 R h Y m x l L n t D Y W 5 0 a W R h Z C w z f S Z x d W 9 0 O y w m c X V v d D t T Z W N 0 a W 9 u M S 9 S Z W N v b G V j Y 2 l v b i 9 U a X B v I G N h b W J p Y W R v L n t L a W x v c y B S Z W N v b G V j d G F k b 3 M s N H 0 m c X V v d D s s J n F 1 b 3 Q 7 U 2 V j d G l v b j E v U m V j b 2 x l Y 2 N p b 2 4 v V G l w b y B j Y W 1 i a W F k b y 5 7 Q 2 F q Y X M s N X 0 m c X V v d D s s J n F 1 b 3 Q 7 U 2 V j d G l v b j E v U m V j b 2 x l Y 2 N p b 2 4 v V G l w b y B j Y W 1 i a W F k b y 5 7 Q 2 9 z d G 8 g R W 1 i Y W x h a m U s N n 0 m c X V v d D s s J n F 1 b 3 Q 7 U 2 V j d G l v b j E v U m V j b 2 x l Y 2 N p b 2 4 v V G l w b y B j Y W 1 i a W F k b y 5 7 Q W x p b W V u d G 8 g Q 2 9 u c 3 V t a W R v L D d 9 J n F 1 b 3 Q 7 L C Z x d W 9 0 O 1 N l Y 3 R p b 2 4 x L 1 J l Y 2 9 s Z W N j a W 9 u L 1 R p c G 8 g Y 2 F t Y m l h Z G 8 u e 0 N v c 3 R v I E F s a W 1 l b n R v L D h 9 J n F 1 b 3 Q 7 L C Z x d W 9 0 O 1 N l Y 3 R p b 2 4 x L 1 J l Y 2 9 s Z W N j a W 9 u L 1 R p c G 8 g Y 2 F t Y m l h Z G 8 u e 0 N v c 3 R v I E 1 l Z C 4 g U H J l d m V u d G l 2 b y w 5 f S Z x d W 9 0 O y w m c X V v d D t T Z W N 0 a W 9 u M S 9 S Z W N v b G V j Y 2 l v b i 9 U a X B v I G N h b W J p Y W R v L n t D b 3 N 0 b y B N Z W Q u I E N v c n J l Y 3 R p d m 8 s M T B 9 J n F 1 b 3 Q 7 L C Z x d W 9 0 O 1 N l Y 3 R p b 2 4 x L 1 J l Y 2 9 s Z W N j a W 9 u L 1 R p c G 8 g Y 2 F t Y m l h Z G 8 u e 0 N v c 3 R v I E 1 l Z C 4 g R 2 V u Z X J h b C w x M X 0 m c X V v d D s s J n F 1 b 3 Q 7 U 2 V j d G l v b j E v U m V j b 2 x l Y 2 N p b 2 4 v V G l w b y B j Y W 1 i a W F k b y 5 7 Q 2 9 z d G 8 s M T J 9 J n F 1 b 3 Q 7 L C Z x d W 9 0 O 1 N l Y 3 R p b 2 4 x L 1 J l Y 2 9 s Z W N j a W 9 u L 1 R p c G 8 g Y 2 F t Y m l h Z G 8 u e 0 d h c 3 R v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J l Y 2 9 s Z W N j a W 9 u L 1 R p c G 8 g Y 2 F t Y m l h Z G 8 u e 0 Z l Y 2 h h L D B 9 J n F 1 b 3 Q 7 L C Z x d W 9 0 O 1 N l Y 3 R p b 2 4 x L 1 J l Y 2 9 s Z W N j a W 9 u L 1 R p c G 8 g Y 2 F t Y m l h Z G 8 u e 1 B v c 3 R 1 c m E s M X 0 m c X V v d D s s J n F 1 b 3 Q 7 U 2 V j d G l v b j E v U m V j b 2 x l Y 2 N p b 2 4 v V G l w b y B j Y W 1 i a W F k b y 5 7 R 2 F s b G l u Y X M s M n 0 m c X V v d D s s J n F 1 b 3 Q 7 U 2 V j d G l v b j E v U m V j b 2 x l Y 2 N p b 2 4 v U m V j b 2 x l Y 2 N p b 2 5 f V G F i b G U u e 0 N h b n R p Z G F k L D N 9 J n F 1 b 3 Q 7 L C Z x d W 9 0 O 1 N l Y 3 R p b 2 4 x L 1 J l Y 2 9 s Z W N j a W 9 u L 1 R p c G 8 g Y 2 F t Y m l h Z G 8 u e 0 t p b G 9 z I F J l Y 2 9 s Z W N 0 Y W R v c y w 0 f S Z x d W 9 0 O y w m c X V v d D t T Z W N 0 a W 9 u M S 9 S Z W N v b G V j Y 2 l v b i 9 U a X B v I G N h b W J p Y W R v L n t D Y W p h c y w 1 f S Z x d W 9 0 O y w m c X V v d D t T Z W N 0 a W 9 u M S 9 S Z W N v b G V j Y 2 l v b i 9 U a X B v I G N h b W J p Y W R v L n t D b 3 N 0 b y B F b W J h b G F q Z S w 2 f S Z x d W 9 0 O y w m c X V v d D t T Z W N 0 a W 9 u M S 9 S Z W N v b G V j Y 2 l v b i 9 U a X B v I G N h b W J p Y W R v L n t B b G l t Z W 5 0 b y B D b 2 5 z d W 1 p Z G 8 s N 3 0 m c X V v d D s s J n F 1 b 3 Q 7 U 2 V j d G l v b j E v U m V j b 2 x l Y 2 N p b 2 4 v V G l w b y B j Y W 1 i a W F k b y 5 7 Q 2 9 z d G 8 g Q W x p b W V u d G 8 s O H 0 m c X V v d D s s J n F 1 b 3 Q 7 U 2 V j d G l v b j E v U m V j b 2 x l Y 2 N p b 2 4 v V G l w b y B j Y W 1 i a W F k b y 5 7 Q 2 9 z d G 8 g T W V k L i B Q c m V 2 Z W 5 0 a X Z v L D l 9 J n F 1 b 3 Q 7 L C Z x d W 9 0 O 1 N l Y 3 R p b 2 4 x L 1 J l Y 2 9 s Z W N j a W 9 u L 1 R p c G 8 g Y 2 F t Y m l h Z G 8 u e 0 N v c 3 R v I E 1 l Z C 4 g Q 2 9 y c m V j d G l 2 b y w x M H 0 m c X V v d D s s J n F 1 b 3 Q 7 U 2 V j d G l v b j E v U m V j b 2 x l Y 2 N p b 2 4 v V G l w b y B j Y W 1 i a W F k b y 5 7 Q 2 9 z d G 8 g T W V k L i B H Z W 5 l c m F s L D E x f S Z x d W 9 0 O y w m c X V v d D t T Z W N 0 a W 9 u M S 9 S Z W N v b G V j Y 2 l v b i 9 U a X B v I G N h b W J p Y W R v L n t D b 3 N 0 b y w x M n 0 m c X V v d D s s J n F 1 b 3 Q 7 U 2 V j d G l v b j E v U m V j b 2 x l Y 2 N p b 2 4 v V G l w b y B j Y W 1 i a W F k b y 5 7 R 2 F z d G 9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b 2 x l Y 2 N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b 2 x l Y 2 N p b 2 4 v U m V j b 2 x l Y 2 N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v b G V j Y 2 l v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U h 1 Z X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G Z W N o Y S Z x d W 9 0 O y w m c X V v d D t L a W x v c y B W Z W 5 k a W R v c y Z x d W 9 0 O y w m c X V v d D t J b X B v c n R l I F Z l b n R h J n F 1 b 3 Q 7 L C Z x d W 9 0 O 0 l t c G 9 y d G U g Q 2 9 z d G 8 m c X V v d D t d I i A v P j x F b n R y e S B U e X B l P S J G a W x s Q 2 9 s d W 1 u V H l w Z X M i I F Z h b H V l P S J z Q 1 F V R k J R P T 0 i I C 8 + P E V u d H J 5 I F R 5 c G U 9 I k Z p b G x M Y X N 0 V X B k Y X R l Z C I g V m F s d W U 9 I m Q y M D I x L T A 1 L T I 2 V D A 3 O j Q x O j M y L j Q w N D U y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E i I C 8 + P E V u d H J 5 I F R 5 c G U 9 I l F 1 Z X J 5 S U Q i I F Z h b H V l P S J z Y z R m N D d j M D Y t O T Z h Y S 0 0 Z D Y x L W F h Y 2 Y t Z j E y Y z d k O W R m N T g 5 I i A v P j x F b n R y e S B U e X B l P S J O Y X Z p Z 2 F 0 a W 9 u U 3 R l c E 5 h b W U i I F Z h b H V l P S J z T m F 2 Z W d h Y 2 n D s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S H V l d m 8 v V G l w b y B j Y W 1 i a W F k b y 5 7 R m V j a G E s M H 0 m c X V v d D s s J n F 1 b 3 Q 7 U 2 V j d G l v b j E v V m V u d G F I d W V 2 b y 9 U a X B v I G N h b W J p Y W R v L n t L a W x v c y B W Z W 5 k a W R v c y w x f S Z x d W 9 0 O y w m c X V v d D t T Z W N 0 a W 9 u M S 9 W Z W 5 0 Y U h 1 Z X Z v L 1 R p c G 8 g Y 2 F t Y m l h Z G 8 u e 0 l t c G 9 y d G U g V m V u d G E s M n 0 m c X V v d D s s J n F 1 b 3 Q 7 U 2 V j d G l v b j E v V m V u d G F I d W V 2 b y 9 U a X B v I G N h b W J p Y W R v L n t J b X B v c n R l I E N v c 3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l b n R h S H V l d m 8 v V G l w b y B j Y W 1 i a W F k b y 5 7 R m V j a G E s M H 0 m c X V v d D s s J n F 1 b 3 Q 7 U 2 V j d G l v b j E v V m V u d G F I d W V 2 b y 9 U a X B v I G N h b W J p Y W R v L n t L a W x v c y B W Z W 5 k a W R v c y w x f S Z x d W 9 0 O y w m c X V v d D t T Z W N 0 a W 9 u M S 9 W Z W 5 0 Y U h 1 Z X Z v L 1 R p c G 8 g Y 2 F t Y m l h Z G 8 u e 0 l t c G 9 y d G U g V m V u d G E s M n 0 m c X V v d D s s J n F 1 b 3 Q 7 U 2 V j d G l v b j E v V m V u d G F I d W V 2 b y 9 U a X B v I G N h b W J p Y W R v L n t J b X B v c n R l I E N v c 3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0 Y U h 1 Z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S H V l d m 8 v V m V u d G F I d W V 2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S H V l d m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e w k u 6 Q S B x L s j P E b v L E 6 L 4 A A A A A A g A A A A A A E G Y A A A A B A A A g A A A A K q b 6 p k c 3 n f y D x O i 6 / e 0 O Q Z i 5 g J r r e A j M N W z Y X e Q 4 R Y c A A A A A D o A A A A A C A A A g A A A A K d a H h X c J n m Y I d 4 / U G M h D m I K l h J K F 6 w 5 n z E X n S F 2 K A 7 F Q A A A A C q h 6 6 L q C C 0 3 w f X d f I X O 4 j F A Q G l / T 5 G A z V 9 x h e k Z 0 J Y I u B Y 8 J e T B m O i f r 5 s Z d l 9 P x Q A 9 r j 6 7 d y b M r R z z C X j q Y 2 G T F F N D C j 6 P 0 z i F v z M 2 g W H V A A A A A 1 6 Z A t z R W C w i O H x o 2 1 4 s y / Y S C T a C Y k 2 w D 0 R i k q P Z 6 5 p C R K F D B o x 5 a 6 K A Z i A 4 T M q m 1 3 d f T j B Y q N k K w 5 z s 3 n I Y G 8 A = = < / D a t a M a s h u p > 
</file>

<file path=customXml/item26.xml>��< ? x m l   v e r s i o n = " 1 . 0 "   e n c o d i n g = " U T F - 1 6 " ? > < G e m i n i   x m l n s = " h t t p : / / g e m i n i / p i v o t c u s t o m i z a t i o n / C l i e n t W i n d o w X M L " > < C u s t o m C o n t e n t > < ! [ C D A T A [ R e c o l e c c i o n _ c 5 2 0 0 e b 0 - 1 3 0 a - 4 c 3 e - b 3 2 0 - 5 9 0 0 c 7 5 3 2 3 5 2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 I n i c i o D e s t e t e 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 I n i c i o D e s t e t e 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 T a s a   m o r t a l i d a d   D e s t e t e < / K e y > < / D i a g r a m O b j e c t K e y > < D i a g r a m O b j e c t K e y > < K e y > M e a s u r e s \ S u m a   d e   T a s a   m o r t a l i d a d   D e s t e t e \ T a g I n f o \ F � r m u l a < / K e y > < / D i a g r a m O b j e c t K e y > < D i a g r a m O b j e c t K e y > < K e y > M e a s u r e s \ S u m a   d e   T a s a   m o r t a l i d a d   D e s t e t e \ T a g I n f o \ V a l o r < / K e y > < / D i a g r a m O b j e c t K e y > < D i a g r a m O b j e c t K e y > < K e y > M e a s u r e s \ P r o m e d i o   d e   T a s a   m o r t a l i d a d   D e s t e t e < / K e y > < / D i a g r a m O b j e c t K e y > < D i a g r a m O b j e c t K e y > < K e y > M e a s u r e s \ P r o m e d i o   d e   T a s a   m o r t a l i d a d   D e s t e t e \ T a g I n f o \ F � r m u l a < / K e y > < / D i a g r a m O b j e c t K e y > < D i a g r a m O b j e c t K e y > < K e y > M e a s u r e s \ P r o m e d i o   d e   T a s a   m o r t a l i d a d   D e s t e t e \ T a g I n f o \ V a l o r < / K e y > < / D i a g r a m O b j e c t K e y > < D i a g r a m O b j e c t K e y > < K e y > M e a s u r e s \ S u m a   d e   C o n v e r s i � n   A l i m e n t o   D e s t e t e < / K e y > < / D i a g r a m O b j e c t K e y > < D i a g r a m O b j e c t K e y > < K e y > M e a s u r e s \ S u m a   d e   C o n v e r s i � n   A l i m e n t o   D e s t e t e \ T a g I n f o \ F � r m u l a < / K e y > < / D i a g r a m O b j e c t K e y > < D i a g r a m O b j e c t K e y > < K e y > M e a s u r e s \ S u m a   d e   C o n v e r s i � n   A l i m e n t o   D e s t e t e \ T a g I n f o \ V a l o r < / K e y > < / D i a g r a m O b j e c t K e y > < D i a g r a m O b j e c t K e y > < K e y > M e a s u r e s \ P r o m e d i o   d e   C o n v e r s i � n   A l i m e n t o   D e s t e t e < / K e y > < / D i a g r a m O b j e c t K e y > < D i a g r a m O b j e c t K e y > < K e y > M e a s u r e s \ P r o m e d i o   d e   C o n v e r s i � n   A l i m e n t o   D e s t e t e \ T a g I n f o \ F � r m u l a < / K e y > < / D i a g r a m O b j e c t K e y > < D i a g r a m O b j e c t K e y > < K e y > M e a s u r e s \ P r o m e d i o   d e   C o n v e r s i � n   A l i m e n t o   D e s t e t e \ T a g I n f o \ V a l o r < / K e y > < / D i a g r a m O b j e c t K e y > < D i a g r a m O b j e c t K e y > < K e y > M e a s u r e s \ S u m a   d e   C o s t o   c o n v e r s i � n   a l i m e n t o   D e s t e t e < / K e y > < / D i a g r a m O b j e c t K e y > < D i a g r a m O b j e c t K e y > < K e y > M e a s u r e s \ S u m a   d e   C o s t o   c o n v e r s i � n   a l i m e n t o   D e s t e t e \ T a g I n f o \ F � r m u l a < / K e y > < / D i a g r a m O b j e c t K e y > < D i a g r a m O b j e c t K e y > < K e y > M e a s u r e s \ S u m a   d e   C o s t o   c o n v e r s i � n   a l i m e n t o   D e s t e t e \ T a g I n f o \ V a l o r < / K e y > < / D i a g r a m O b j e c t K e y > < D i a g r a m O b j e c t K e y > < K e y > C o l u m n s \ C a p a < / K e y > < / D i a g r a m O b j e c t K e y > < D i a g r a m O b j e c t K e y > < K e y > C o l u m n s \ N o .   C e r d o s   l l e g a n   a   D e s t e t e < / K e y > < / D i a g r a m O b j e c t K e y > < D i a g r a m O b j e c t K e y > < K e y > C o l u m n s \ K i l o s   l l e g a d a   a   D e s t e t e < / K e y > < / D i a g r a m O b j e c t K e y > < D i a g r a m O b j e c t K e y > < K e y > C o l u m n s \ N o .   s a l i d a < / K e y > < / D i a g r a m O b j e c t K e y > < D i a g r a m O b j e c t K e y > < K e y > C o l u m n s \ T a s a   m o r t a l i d a d   D e s t e t e < / K e y > < / D i a g r a m O b j e c t K e y > < D i a g r a m O b j e c t K e y > < K e y > C o l u m n s \ K i l o s   S a l i d a   D e s t e t e < / K e y > < / D i a g r a m O b j e c t K e y > < D i a g r a m O b j e c t K e y > < K e y > C o l u m n s \ A l i m e n t o   C o n s u m i d o < / K e y > < / D i a g r a m O b j e c t K e y > < D i a g r a m O b j e c t K e y > < K e y > C o l u m n s \ C o n v e r s i � n   A l i m e n t o   D e s t e t e < / K e y > < / D i a g r a m O b j e c t K e y > < D i a g r a m O b j e c t K e y > < K e y > C o l u m n s \ C o s t o   A l i m e n t o < / K e y > < / D i a g r a m O b j e c t K e y > < D i a g r a m O b j e c t K e y > < K e y > C o l u m n s \ C o s t o   c o n v e r s i � n   a l i m e n t o   D e s t e t e < / K e y > < / D i a g r a m O b j e c t K e y > < D i a g r a m O b j e c t K e y > < K e y > C o l u m n s \ G r a n j a < / K e y > < / D i a g r a m O b j e c t K e y > < D i a g r a m O b j e c t K e y > < K e y > L i n k s \ & l t ; C o l u m n s \ S u m a   d e   T a s a   m o r t a l i d a d   D e s t e t e & g t ; - & l t ; M e a s u r e s \ T a s a   m o r t a l i d a d   D e s t e t e & g t ; < / K e y > < / D i a g r a m O b j e c t K e y > < D i a g r a m O b j e c t K e y > < K e y > L i n k s \ & l t ; C o l u m n s \ S u m a   d e   T a s a   m o r t a l i d a d   D e s t e t e & g t ; - & l t ; M e a s u r e s \ T a s a   m o r t a l i d a d   D e s t e t e & g t ; \ C O L U M N < / K e y > < / D i a g r a m O b j e c t K e y > < D i a g r a m O b j e c t K e y > < K e y > L i n k s \ & l t ; C o l u m n s \ S u m a   d e   T a s a   m o r t a l i d a d   D e s t e t e & g t ; - & l t ; M e a s u r e s \ T a s a   m o r t a l i d a d   D e s t e t e & g t ; \ M E A S U R E < / K e y > < / D i a g r a m O b j e c t K e y > < D i a g r a m O b j e c t K e y > < K e y > L i n k s \ & l t ; C o l u m n s \ P r o m e d i o   d e   T a s a   m o r t a l i d a d   D e s t e t e & g t ; - & l t ; M e a s u r e s \ T a s a   m o r t a l i d a d   D e s t e t e & g t ; < / K e y > < / D i a g r a m O b j e c t K e y > < D i a g r a m O b j e c t K e y > < K e y > L i n k s \ & l t ; C o l u m n s \ P r o m e d i o   d e   T a s a   m o r t a l i d a d   D e s t e t e & g t ; - & l t ; M e a s u r e s \ T a s a   m o r t a l i d a d   D e s t e t e & g t ; \ C O L U M N < / K e y > < / D i a g r a m O b j e c t K e y > < D i a g r a m O b j e c t K e y > < K e y > L i n k s \ & l t ; C o l u m n s \ P r o m e d i o   d e   T a s a   m o r t a l i d a d   D e s t e t e & g t ; - & l t ; M e a s u r e s \ T a s a   m o r t a l i d a d   D e s t e t e & g t ; \ M E A S U R E < / K e y > < / D i a g r a m O b j e c t K e y > < D i a g r a m O b j e c t K e y > < K e y > L i n k s \ & l t ; C o l u m n s \ S u m a   d e   C o n v e r s i � n   A l i m e n t o   D e s t e t e & g t ; - & l t ; M e a s u r e s \ C o n v e r s i � n   A l i m e n t o   D e s t e t e & g t ; < / K e y > < / D i a g r a m O b j e c t K e y > < D i a g r a m O b j e c t K e y > < K e y > L i n k s \ & l t ; C o l u m n s \ S u m a   d e   C o n v e r s i � n   A l i m e n t o   D e s t e t e & g t ; - & l t ; M e a s u r e s \ C o n v e r s i � n   A l i m e n t o   D e s t e t e & g t ; \ C O L U M N < / K e y > < / D i a g r a m O b j e c t K e y > < D i a g r a m O b j e c t K e y > < K e y > L i n k s \ & l t ; C o l u m n s \ S u m a   d e   C o n v e r s i � n   A l i m e n t o   D e s t e t e & g t ; - & l t ; M e a s u r e s \ C o n v e r s i � n   A l i m e n t o   D e s t e t e & g t ; \ M E A S U R E < / K e y > < / D i a g r a m O b j e c t K e y > < D i a g r a m O b j e c t K e y > < K e y > L i n k s \ & l t ; C o l u m n s \ P r o m e d i o   d e   C o n v e r s i � n   A l i m e n t o   D e s t e t e & g t ; - & l t ; M e a s u r e s \ C o n v e r s i � n   A l i m e n t o   D e s t e t e & g t ; < / K e y > < / D i a g r a m O b j e c t K e y > < D i a g r a m O b j e c t K e y > < K e y > L i n k s \ & l t ; C o l u m n s \ P r o m e d i o   d e   C o n v e r s i � n   A l i m e n t o   D e s t e t e & g t ; - & l t ; M e a s u r e s \ C o n v e r s i � n   A l i m e n t o   D e s t e t e & g t ; \ C O L U M N < / K e y > < / D i a g r a m O b j e c t K e y > < D i a g r a m O b j e c t K e y > < K e y > L i n k s \ & l t ; C o l u m n s \ P r o m e d i o   d e   C o n v e r s i � n   A l i m e n t o   D e s t e t e & g t ; - & l t ; M e a s u r e s \ C o n v e r s i � n   A l i m e n t o   D e s t e t e & g t ; \ M E A S U R E < / K e y > < / D i a g r a m O b j e c t K e y > < D i a g r a m O b j e c t K e y > < K e y > L i n k s \ & l t ; C o l u m n s \ S u m a   d e   C o s t o   c o n v e r s i � n   a l i m e n t o   D e s t e t e & g t ; - & l t ; M e a s u r e s \ C o s t o   c o n v e r s i � n   a l i m e n t o   D e s t e t e & g t ; < / K e y > < / D i a g r a m O b j e c t K e y > < D i a g r a m O b j e c t K e y > < K e y > L i n k s \ & l t ; C o l u m n s \ S u m a   d e   C o s t o   c o n v e r s i � n   a l i m e n t o   D e s t e t e & g t ; - & l t ; M e a s u r e s \ C o s t o   c o n v e r s i � n   a l i m e n t o   D e s t e t e & g t ; \ C O L U M N < / K e y > < / D i a g r a m O b j e c t K e y > < D i a g r a m O b j e c t K e y > < K e y > L i n k s \ & l t ; C o l u m n s \ S u m a   d e   C o s t o   c o n v e r s i � n   a l i m e n t o   D e s t e t e & g t ; - & l t ; M e a s u r e s \ C o s t o   c o n v e r s i � n   a l i m e n t o   D e s t e t e & g t ; \ M E A S U R E 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 T a s a   m o r t a l i d a d   D e s t e t e 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 T a s a   m o r t a l i d a d   D e s t e t e \ T a g I n f o \ F � r m u l a 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  m o r t a l i d a d   D e s t e t e \ T a g I n f o \ V a l o r 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 T a s a   m o r t a l i d a d   D e s t e t e 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 T a s a   m o r t a l i d a d   D e s t e t e \ T a g I n f o \ F � r m u l a 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 T a s a   m o r t a l i d a d   D e s t e t e \ T a g I n f o \ V a l o r 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 C o n v e r s i � n   A l i m e n t o   D e s t e t e 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 C o n v e r s i � n   A l i m e n t o   D e s t e t e \ T a g I n f o \ F � r m u l a 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 C o n v e r s i � n   A l i m e n t o   D e s t e t e \ T a g I n f o \ V a l o r 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 C o n v e r s i � n   A l i m e n t o   D e s t e t e 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 C o n v e r s i � n   A l i m e n t o   D e s t e t e \ T a g I n f o \ F � r m u l a 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 C o n v e r s i � n   A l i m e n t o   D e s t e t e \ T a g I n f o \ V a l o r 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 c o n v e r s i � n   a l i m e n t o   D e s t e t e 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 c o n v e r s i � n   a l i m e n t o   D e s t e t e \ T a g I n f o \ F � r m u l a 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 c o n v e r s i � n   a l i m e n t o   D e s t e t e \ T a g I n f o \ V a l o r 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 C e r d o s   l l e g a n   a   D e s t e t e 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 l l e g a d a   a   D e s t e t e 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 s a l i d a 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  m o r t a l i d a d   D e s t e t e 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 S a l i d a   D e s t e t e 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 C o l u m n s \ C o n v e r s i � n   A l i m e n t o   D e s t e t e 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 c o n v e r s i � n   a l i m e n t o   D e s t e t e 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 D e s t e t e & g t ; - & l t ; M e a s u r e s \ T a s a   m o r t a l i d a d   D e s t e t e & g t ; 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 D e s t e t e & g t ; - & l t ; M e a s u r e s \ T a s a   m o r t a l i d a d   D e s t e t e & g t ; \ C O L U M N 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 D e s t e t e & g t ; - & l t ; M e a s u r e s \ T a s a   m o r t a l i d a d   D e s t e t e & g t ; \ M E A S U R E 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  m o r t a l i d a d   D e s t e t e & g t ; - & l t ; M e a s u r e s \ T a s a   m o r t a l i d a d   D e s t e t e & g t ; 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  m o r t a l i d a d   D e s t e t e & g t ; - & l t ; M e a s u r e s \ T a s a   m o r t a l i d a d   D e s t e t e & g t ; \ C O L U M N 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  m o r t a l i d a d   D e s t e t e & g t ; - & l t ; M e a s u r e s \ T a s a   m o r t a l i d a d   D e s t e t e & g t ; \ M E A S U R E 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 C o n v e r s i � n   A l i m e n t o   D e s t e t e & g t ; - & l t ; M e a s u r e s \ C o n v e r s i � n   A l i m e n t o   D e s t e t e & g t ; 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 C o n v e r s i � n   A l i m e n t o   D e s t e t e & g t ; - & l t ; M e a s u r e s \ C o n v e r s i � n   A l i m e n t o   D e s t e t e & g t ; \ C O L U M N 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 C o n v e r s i � n   A l i m e n t o   D e s t e t e & g t ; - & l t ; M e a s u r e s \ C o n v e r s i � n   A l i m e n t o   D e s t e t e & g t ; \ M E A S U R E 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 C o n v e r s i � n   A l i m e n t o   D e s t e t e & g t ; - & l t ; M e a s u r e s \ C o n v e r s i � n   A l i m e n t o   D e s t e t e & g t ; 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 C o n v e r s i � n   A l i m e n t o   D e s t e t e & g t ; - & l t ; M e a s u r e s \ C o n v e r s i � n   A l i m e n t o   D e s t e t e & g t ; \ C O L U M N 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 C o n v e r s i � n   A l i m e n t o   D e s t e t e & g t ; - & l t ; M e a s u r e s \ C o n v e r s i � n   A l i m e n t o   D e s t e t e & g t ; \ M E A S U R E 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 c o n v e r s i � n   a l i m e n t o   D e s t e t e & g t ; - & l t ; M e a s u r e s \ C o s t o   c o n v e r s i � n   a l i m e n t o   D e s t e t e & g t ; 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 c o n v e r s i � n   a l i m e n t o   D e s t e t e & g t ; - & l t ; M e a s u r e s \ C o s t o   c o n v e r s i � n   a l i m e n t o   D e s t e t e & g t ; \ C O L U M N 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 c o n v e r s i � n   a l i m e n t o   D e s t e t e & g t ; - & l t ; M e a s u r e s \ C o s t o   c o n v e r s i � n   a l i m e n t o   D e s t e t e & g t ; \ M E A S U R E 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 F i n D e s t e t e 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 F i n D e s t e t e 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 C o l u m n s \ C a p a < / K e y > < / D i a g r a m O b j e c t K e y > < D i a g r a m O b j e c t K e y > < K e y > C o l u m n s \ N o .   C e r d o s   v a n   E n g o r d a < / K e y > < / D i a g r a m O b j e c t K e y > < D i a g r a m O b j e c t K e y > < K e y > C o l u m n s \ K i l o s   S a l i d a   d e     D e s t e t e < / K e y > < / D i a g r a m O b j e c t K e y > < D i a g r a m O b j e c t K e y > < K e y > C o l u m n s \ A l i m e n t o   c o n s u m i d o < / K e y > < / D i a g r a m O b j e c t K e y > < D i a g r a m O b j e c t K e y > < K e y > C o l u m n s \ C o s t o   A l i m e n t o < / K e y > < / D i a g r a m O b j e c t K e y > < D i a g r a m O b j e c t K e y > < K e y > C o l u m n s \ F e c h a   t r a n s p a s o   a   e n g o r d a < / K e y > < / D i a g r a m O b j e c t K e y > < D i a g r a m O b j e c t K e y > < K e y > C o l u m n s \ G r a n j a 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 C e r d o s   v a n   E n g o r d a 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 S a l i d a   d e     D e s t e t e 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 t r a n s p a s o   a   e n g o r d a 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 M u e r t e C e r d o 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 M u e r t e C e r d o 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 P e r d i d a < / K e y > < / D i a g r a m O b j e c t K e y > < D i a g r a m O b j e c t K e y > < K e y > M e a s u r e s \ S u m a   d e   P e r d i d a \ T a g I n f o \ F � r m u l a < / K e y > < / D i a g r a m O b j e c t K e y > < D i a g r a m O b j e c t K e y > < K e y > M e a s u r e s \ S u m a   d e   P e r d i d a \ T a g I n f o \ V a l o r < / K e y > < / D i a g r a m O b j e c t K e y > < D i a g r a m O b j e c t K e y > < K e y > M e a s u r e s \ S u m a   d e   S e m a n   M u e r t e < / K e y > < / D i a g r a m O b j e c t K e y > < D i a g r a m O b j e c t K e y > < K e y > M e a s u r e s \ S u m a   d e   S e m a n   M u e r t e \ T a g I n f o \ F � r m u l a < / K e y > < / D i a g r a m O b j e c t K e y > < D i a g r a m O b j e c t K e y > < K e y > M e a s u r e s \ S u m a   d e   S e m a n   M u e r t e \ T a g I n f o \ V a l o r < / K e y > < / D i a g r a m O b j e c t K e y > < D i a g r a m O b j e c t K e y > < K e y > M e a s u r e s \ P r o m e d i o   d e   S e m a n   M u e r t e < / K e y > < / D i a g r a m O b j e c t K e y > < D i a g r a m O b j e c t K e y > < K e y > M e a s u r e s \ P r o m e d i o   d e   S e m a n   M u e r t e \ T a g I n f o \ F � r m u l a < / K e y > < / D i a g r a m O b j e c t K e y > < D i a g r a m O b j e c t K e y > < K e y > M e a s u r e s \ P r o m e d i o   d e   S e m a n   M u e r t e \ T a g I n f o \ V a l o r < / K e y > < / D i a g r a m O b j e c t K e y > < D i a g r a m O b j e c t K e y > < K e y > C o l u m n s \ C a p a < / K e y > < / D i a g r a m O b j e c t K e y > < D i a g r a m O b j e c t K e y > < K e y > C o l u m n s \ F e c h a < / K e y > < / D i a g r a m O b j e c t K e y > < D i a g r a m O b j e c t K e y > < K e y > C o l u m n s \ N o .   M u e r t e s < / K e y > < / D i a g r a m O b j e c t K e y > < D i a g r a m O b j e c t K e y > < K e y > C o l u m n s \ K i l o s < / K e y > < / D i a g r a m O b j e c t K e y > < D i a g r a m O b j e c t K e y > < K e y > C o l u m n s \ T o t a l   K i l o s   P e r d i d o s < / K e y > < / D i a g r a m O b j e c t K e y > < D i a g r a m O b j e c t K e y > < K e y > C o l u m n s \ F e c h a   D e s t e t e < / K e y > < / D i a g r a m O b j e c t K e y > < D i a g r a m O b j e c t K e y > < K e y > C o l u m n s \ D u r a c i � n < / K e y > < / D i a g r a m O b j e c t K e y > < D i a g r a m O b j e c t K e y > < K e y > C o l u m n s \ P r e c i o < / K e y > < / D i a g r a m O b j e c t K e y > < D i a g r a m O b j e c t K e y > < K e y > C o l u m n s \ P e r d i d a < / K e y > < / D i a g r a m O b j e c t K e y > < D i a g r a m O b j e c t K e y > < K e y > C o l u m n s \ F e c h a   p a s o   E n c o r d a < / K e y > < / D i a g r a m O b j e c t K e y > < D i a g r a m O b j e c t K e y > < K e y > C o l u m n s \ E p o c a < / K e y > < / D i a g r a m O b j e c t K e y > < D i a g r a m O b j e c t K e y > < K e y > C o l u m n s \ S e m a n   M u e r t e < / K e y > < / D i a g r a m O b j e c t K e y > < D i a g r a m O b j e c t K e y > < K e y > C o l u m n s \ G r a n j a < / K e y > < / D i a g r a m O b j e c t K e y > < D i a g r a m O b j e c t K e y > < K e y > L i n k s \ & l t ; C o l u m n s \ S u m a   d e   P e r d i d a & g t ; - & l t ; M e a s u r e s \ P e r d i d a & g t ; < / K e y > < / D i a g r a m O b j e c t K e y > < D i a g r a m O b j e c t K e y > < K e y > L i n k s \ & l t ; C o l u m n s \ S u m a   d e   P e r d i d a & g t ; - & l t ; M e a s u r e s \ P e r d i d a & g t ; \ C O L U M N < / K e y > < / D i a g r a m O b j e c t K e y > < D i a g r a m O b j e c t K e y > < K e y > L i n k s \ & l t ; C o l u m n s \ S u m a   d e   P e r d i d a & g t ; - & l t ; M e a s u r e s \ P e r d i d a & g t ; \ M E A S U R E < / K e y > < / D i a g r a m O b j e c t K e y > < D i a g r a m O b j e c t K e y > < K e y > L i n k s \ & l t ; C o l u m n s \ S u m a   d e   S e m a n   M u e r t e & g t ; - & l t ; M e a s u r e s \ S e m a n   M u e r t e & g t ; < / K e y > < / D i a g r a m O b j e c t K e y > < D i a g r a m O b j e c t K e y > < K e y > L i n k s \ & l t ; C o l u m n s \ S u m a   d e   S e m a n   M u e r t e & g t ; - & l t ; M e a s u r e s \ S e m a n   M u e r t e & g t ; \ C O L U M N < / K e y > < / D i a g r a m O b j e c t K e y > < D i a g r a m O b j e c t K e y > < K e y > L i n k s \ & l t ; C o l u m n s \ S u m a   d e   S e m a n   M u e r t e & g t ; - & l t ; M e a s u r e s \ S e m a n   M u e r t e & g t ; \ M E A S U R E < / K e y > < / D i a g r a m O b j e c t K e y > < D i a g r a m O b j e c t K e y > < K e y > L i n k s \ & l t ; C o l u m n s \ P r o m e d i o   d e   S e m a n   M u e r t e & g t ; - & l t ; M e a s u r e s \ S e m a n   M u e r t e & g t ; < / K e y > < / D i a g r a m O b j e c t K e y > < D i a g r a m O b j e c t K e y > < K e y > L i n k s \ & l t ; C o l u m n s \ P r o m e d i o   d e   S e m a n   M u e r t e & g t ; - & l t ; M e a s u r e s \ S e m a n   M u e r t e & g t ; \ C O L U M N < / K e y > < / D i a g r a m O b j e c t K e y > < D i a g r a m O b j e c t K e y > < K e y > L i n k s \ & l t ; C o l u m n s \ P r o m e d i o   d e   S e m a n   M u e r t e & g t ; - & l t ; M e a s u r e s \ S e m a n   M u e r t e & g t ; \ M E A S U R E 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 P e r d i d a 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 P e r d i d a \ T a g I n f o \ F � r m u l a 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 P e r d i d a \ T a g I n f o \ V a l o r 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 S e m a n   M u e r t e 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 S e m a n   M u e r t e \ T a g I n f o \ F � r m u l a 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 S e m a n   M u e r t e \ T a g I n f o \ V a l o r 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 S e m a n   M u e r t e 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 S e m a n   M u e r t e \ T a g I n f o \ F � r m u l a 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 S e m a n   M u e r t e \ T a g I n f o \ V a l o r 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 M u e r t e s 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 K i l o s   P e r d i d o s 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 D e s t e t e 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 C o l u m n s \ D u r a c i � n 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 C o l u m n s \ P e r d i d a 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 p a s o   E n c o r d a 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 C o l u m n s \ E p o c a 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  M u e r t e 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 P e r d i d a & g t ; - & l t ; M e a s u r e s \ P e r d i d a & g t ; 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 P e r d i d a & g t ; - & l t ; M e a s u r e s \ P e r d i d a & g t ; \ C O L U M N 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 P e r d i d a & g t ; - & l t ; M e a s u r e s \ P e r d i d a & g t ; \ M E A S U R E 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 S e m a n   M u e r t e & g t ; - & l t ; M e a s u r e s \ S e m a n   M u e r t e & g t ; 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 S e m a n   M u e r t e & g t ; - & l t ; M e a s u r e s \ S e m a n   M u e r t e & g t ; \ C O L U M N 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 S e m a n   M u e r t e & g t ; - & l t ; M e a s u r e s \ S e m a n   M u e r t e & g t ; \ M E A S U R E 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 S e m a n   M u e r t e & g t ; - & l t ; M e a s u r e s \ S e m a n   M u e r t e & g t ; 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 S e m a n   M u e r t e & g t ; - & l t ; M e a s u r e s \ S e m a n   M u e r t e & g t ; \ C O L U M N 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 S e m a n   M u e r t e & g t ; - & l t ; M e a s u r e s \ S e m a n   M u e r t e & g t ; \ M E A S U R E 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 V e n t a H u e v o 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 V e n t a H u e v o 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 C o l u m n s \ K i l o s   V e n d i d o s < / K e y > < / D i a g r a m O b j e c t K e y > < D i a g r a m O b j e c t K e y > < K e y > C o l u m n s \ I m p o r t e   V e n t a < / K e y > < / D i a g r a m O b j e c t K e y > < D i a g r a m O b j e c t K e y > < K e y > C o l u m n s \ I m p o r t e   C o s t o < / K e y > < / D i a g r a m O b j e c t K e y > < D i a g r a m O b j e c t K e y > < K e y > C o l u m n s \ C o d i g o 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 V e n d i d o s 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 C o s t o 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 I n i c o P o s t u r a 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 I n i c o P o s t u r a 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 e n   C r i a n z a < / K e y > < / D i a g r a m O b j e c t K e y > < D i a g r a m O b j e c t K e y > < K e y > M e a s u r e s \ S u m a   d e   C o s t o   e n   C r i a n z a \ T a g I n f o \ F � r m u l a < / K e y > < / D i a g r a m O b j e c t K e y > < D i a g r a m O b j e c t K e y > < K e y > M e a s u r e s \ S u m a   d e   C o s t o   G a l l i n a   C r i a n z a < / K e y > < / D i a g r a m O b j e c t K e y > < D i a g r a m O b j e c t K e y > < K e y > M e a s u r e s \ S u m a   d e   C o s t o   G a l l i n a   C r i a n z a \ T a g I n f o \ F � r m u l a < / K e y > < / D i a g r a m O b j e c t K e y > < D i a g r a m O b j e c t K e y > < K e y > C o l u m n s \ P o s t u r a < / K e y > < / D i a g r a m O b j e c t K e y > < D i a g r a m O b j e c t K e y > < K e y > C o l u m n s \ F e c h a   I n i c i o   P o s t u r a < / K e y > < / D i a g r a m O b j e c t K e y > < D i a g r a m O b j e c t K e y > < K e y > C o l u m n s \ N o .   G a l l i n a s   i n i c i o   d e   P o s t u r a < / K e y > < / D i a g r a m O b j e c t K e y > < D i a g r a m O b j e c t K e y > < K e y > C o l u m n s \ C o s t o   e n   C r i a n z a < / K e y > < / D i a g r a m O b j e c t K e y > < D i a g r a m O b j e c t K e y > < K e y > C o l u m n s \ C o s t o   G a l l i n a   C r i a n z a < / K e y > < / D i a g r a m O b j e c t K e y > < D i a g r a m O b j e c t K e y > < K e y > M e a s u r e s \ R e c u e n t o   d e   P o s t u r a < / K e y > < / D i a g r a m O b j e c t K e y > < D i a g r a m O b j e c t K e y > < K e y > M e a s u r e s \ R e c u e n t o   d e   P o s t u r a \ T a g I n f o \ F � r m u l a < / K e y > < / D i a g r a m O b j e c t K e y > < D i a g r a m O b j e c t K e y > < K e y > L i n k s \ & l t ; C o l u m n s \ S u m a   d e   C o s t o   e n   C r i a n z a & g t ; - & l t ; M e a s u r e s \ C o s t o   e n   C r i a n z a & g t ; < / K e y > < / D i a g r a m O b j e c t K e y > < D i a g r a m O b j e c t K e y > < K e y > L i n k s \ & l t ; C o l u m n s \ S u m a   d e   C o s t o   e n   C r i a n z a & g t ; - & l t ; M e a s u r e s \ C o s t o   e n   C r i a n z a & g t ; \ C O L U M N < / K e y > < / D i a g r a m O b j e c t K e y > < D i a g r a m O b j e c t K e y > < K e y > L i n k s \ & l t ; C o l u m n s \ S u m a   d e   C o s t o   e n   C r i a n z a & g t ; - & l t ; M e a s u r e s \ C o s t o   e n   C r i a n z a & g t ; \ M E A S U R E < / K e y > < / D i a g r a m O b j e c t K e y > < D i a g r a m O b j e c t K e y > < K e y > L i n k s \ & l t ; C o l u m n s \ S u m a   d e   C o s t o   G a l l i n a   C r i a n z a & g t ; - & l t ; M e a s u r e s \ C o s t o   G a l l i n a   C r i a n z a & g t ; < / K e y > < / D i a g r a m O b j e c t K e y > < D i a g r a m O b j e c t K e y > < K e y > L i n k s \ & l t ; C o l u m n s \ S u m a   d e   C o s t o   G a l l i n a   C r i a n z a & g t ; - & l t ; M e a s u r e s \ C o s t o   G a l l i n a   C r i a n z a & g t ; \ C O L U M N < / K e y > < / D i a g r a m O b j e c t K e y > < D i a g r a m O b j e c t K e y > < K e y > L i n k s \ & l t ; C o l u m n s \ S u m a   d e   C o s t o   G a l l i n a   C r i a n z a & g t ; - & l t ; M e a s u r e s \ C o s t o   G a l l i n a   C r i a n z a & g t ; \ M E A S U R E < / K e y > < / D i a g r a m O b j e c t K e y > < D i a g r a m O b j e c t K e y > < K e y > L i n k s \ & l t ; C o l u m n s \ R e c u e n t o   d e   P o s t u r a & g t ; - & l t ; M e a s u r e s \ P o s t u r a & g t ; < / K e y > < / D i a g r a m O b j e c t K e y > < D i a g r a m O b j e c t K e y > < K e y > L i n k s \ & l t ; C o l u m n s \ R e c u e n t o   d e   P o s t u r a & g t ; - & l t ; M e a s u r e s \ P o s t u r a & g t ; \ C O L U M N < / K e y > < / D i a g r a m O b j e c t K e y > < D i a g r a m O b j e c t K e y > < K e y > L i n k s \ & l t ; C o l u m n s \ R e c u e n t o   d e   P o s t u r a & g t ; - & l t ; M e a s u r e s \ P o s t u r a & g t ; \ M E A S U R E 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 e n   C r i a n z a 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 e n   C r i a n z a \ T a g I n f o \ F � r m u l a 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 G a l l i n a   C r i a n z a 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 G a l l i n a   C r i a n z a \ T a g I n f o \ F � r m u l a 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 C o l u m n s \ P o s t u r a 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 I n i c i o   P o s t u r a 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 G a l l i n a s   i n i c i o   d e   P o s t u r a 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 e n   C r i a n z a 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 G a l l i n a   C r i a n z a 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 M e a s u r e s \ R e c u e n t o   d e   P o s t u r a 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 P o s t u r a \ T a g I n f o \ F � r m u l a 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 C o s t o   e n   C r i a n z a & g t ; - & l t ; M e a s u r e s \ C o s t o   e n   C r i a n z a & g t ; 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 e n   C r i a n z a & g t ; - & l t ; M e a s u r e s \ C o s t o   e n   C r i a n z a & g t ; \ C O L U M N 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 e n   C r i a n z a & g t ; - & l t ; M e a s u r e s \ C o s t o   e n   C r i a n z a & g t ; \ M E A S U R E 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 G a l l i n a   C r i a n z a & g t ; - & l t ; M e a s u r e s \ C o s t o   G a l l i n a   C r i a n z a & g t ; 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 G a l l i n a   C r i a n z a & g t ; - & l t ; M e a s u r e s \ C o s t o   G a l l i n a   C r i a n z a & g t ; \ C O L U M N 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 G a l l i n a   C r i a n z a & g t ; - & l t ; M e a s u r e s \ C o s t o   G a l l i n a   C r i a n z a & g t ; \ M E A S U R E 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 P o s t u r a & g t ; - & l t ; M e a s u r e s \ P o s t u r a & g t ; 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 P o s t u r a & g t ; - & l t ; M e a s u r e s \ P o s t u r a & g t ; \ C O L U M N 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 P o s t u r a & g t ; - & l t ; M e a s u r e s \ P o s t u r a & g t ; \ M E A S U R E 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 E n g o r d a < / K e y > < / D i a g r a m O b j e c t K e y > < D i a g r a m O b j e c t K e y > < K e y > A c t i o n s \ A d d   t o   h i e r a r c h y   F o r   & l t ; T a b l e s \ E n g o r d a \ H i e r a r c h i e s \ G V & g t ; < / K e y > < / D i a g r a m O b j e c t K e y > < D i a g r a m O b j e c t K e y > < K e y > A c t i o n s \ M o v e   t o   a   H i e r a r c h y   i n   T a b l e   E n g o r d a < / K e y > < / D i a g r a m O b j e c t K e y > < D i a g r a m O b j e c t K e y > < K e y > A c t i o n s \ M o v e   i n t o   h i e r a r c h y   F o r   & l t ; T a b l e s \ E n g o r d a \ H i e r a r c h i e s \ G V & g t ; < / K e y > < / D i a g r a m O b j e c t K e y > < D i a g r a m O b j e c t K e y > < K e y > A c t i o n s \ A d d   t o   a   H i e r a r c h y   i n   T a b l e   F i n D e s t e t e < / K e y > < / D i a g r a m O b j e c t K e y > < D i a g r a m O b j e c t K e y > < K e y > A c t i o n s \ A d d   t o   h i e r a r c h y   F o r   & l t ; T a b l e s \ F i n D e s t e t e \ H i e r a r c h i e s \ G V & g t ; < / K e y > < / D i a g r a m O b j e c t K e y > < D i a g r a m O b j e c t K e y > < K e y > A c t i o n s \ M o v e   t o   a   H i e r a r c h y   i n   T a b l e   F i n D e s t e t e < / K e y > < / D i a g r a m O b j e c t K e y > < D i a g r a m O b j e c t K e y > < K e y > A c t i o n s \ M o v e   i n t o   h i e r a r c h y   F o r   & l t ; T a b l e s \ F i n D e s t e t e \ H i e r a r c h i e s \ G V & g t ; < / K e y > < / D i a g r a m O b j e c t K e y > < D i a g r a m O b j e c t K e y > < K e y > A c t i o n s \ A d d   t o   a   H i e r a r c h y   i n   T a b l e   M u e r t e C e r d o < / K e y > < / D i a g r a m O b j e c t K e y > < D i a g r a m O b j e c t K e y > < K e y > A c t i o n s \ A d d   t o   h i e r a r c h y   F o r   & l t ; T a b l e s \ M u e r t e C e r d o \ H i e r a r c h i e s \ G V & g t ; < / K e y > < / D i a g r a m O b j e c t K e y > < D i a g r a m O b j e c t K e y > < K e y > A c t i o n s \ M o v e   t o   a   H i e r a r c h y   i n   T a b l e   M u e r t e C e r d o < / K e y > < / D i a g r a m O b j e c t K e y > < D i a g r a m O b j e c t K e y > < K e y > A c t i o n s \ M o v e   i n t o   h i e r a r c h y   F o r   & l t ; T a b l e s \ M u e r t e C e r d o \ H i e r a r c h i e s \ G V & g t ; < / K e y > < / D i a g r a m O b j e c t K e y > < D i a g r a m O b j e c t K e y > < K e y > A c t i o n s \ A d d   t o   a   H i e r a r c h y   i n   T a b l e   I n i c i o D e s t e t e < / K e y > < / D i a g r a m O b j e c t K e y > < D i a g r a m O b j e c t K e y > < K e y > A c t i o n s \ A d d   t o   h i e r a r c h y   F o r   & l t ; T a b l e s \ I n i c i o D e s t e t e \ H i e r a r c h i e s \ G V & g t ; < / K e y > < / D i a g r a m O b j e c t K e y > < D i a g r a m O b j e c t K e y > < K e y > A c t i o n s \ M o v e   t o   a   H i e r a r c h y   i n   T a b l e   I n i c i o D e s t e t e < / K e y > < / D i a g r a m O b j e c t K e y > < D i a g r a m O b j e c t K e y > < K e y > A c t i o n s \ M o v e   i n t o   h i e r a r c h y   F o r   & l t ; T a b l e s \ I n i c i o D e s t e t e \ H i e r a r c h i e s \ G V & g t ; 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 T a g s \ T a b l e s \ & l t ; T a b l e s \ E n g o r d a & g t ; < / K e y > < / D i a g r a m O b j e c t K e y > < D i a g r a m O b j e c t K e y > < K e y > D y n a m i c   T a g s \ H i e r a r c h i e s \ & l t ; T a b l e s \ E n g o r d a \ H i e r a r c h i e s \ G V & g t ; < / K e y > < / D i a g r a m O b j e c t K e y > < D i a g r a m O b j e c t K e y > < K e y > D y n a m i c   T a g s \ T a b l e s \ & l t ; T a b l e s \ F i n D e s t e t e & g t ; < / K e y > < / D i a g r a m O b j e c t K e y > < D i a g r a m O b j e c t K e y > < K e y > D y n a m i c   T a g s \ H i e r a r c h i e s \ & l t ; T a b l e s \ F i n D e s t e t e \ H i e r a r c h i e s \ G V & g t ; < / K e y > < / D i a g r a m O b j e c t K e y > < D i a g r a m O b j e c t K e y > < K e y > D y n a m i c   T a g s \ T a b l e s \ & l t ; T a b l e s \ M u e r t e C e r d o & g t ; < / K e y > < / D i a g r a m O b j e c t K e y > < D i a g r a m O b j e c t K e y > < K e y > D y n a m i c   T a g s \ H i e r a r c h i e s \ & l t ; T a b l e s \ M u e r t e C e r d o \ H i e r a r c h i e s \ G V & g t ; < / K e y > < / D i a g r a m O b j e c t K e y > < D i a g r a m O b j e c t K e y > < K e y > D y n a m i c   T a g s \ T a b l e s \ & l t ; T a b l e s \ I n i c i o D e s t e t e & g t ; < / K e y > < / D i a g r a m O b j e c t K e y > < D i a g r a m O b j e c t K e y > < K e y > D y n a m i c   T a g s \ H i e r a r c h i e s \ & l t ; T a b l e s \ I n i c i o D e s t e t e \ H i e r a r c h i e s \ G V & g t ; < / K e y > < / D i a g r a m O b j e c t K e y > < D i a g r a m O b j e c t K e y > < K e y > D y n a m i c   T a g s \ T a b l e s \ & l t ; T a b l e s \ I n i c o P o s t u r a & g t ; < / K e y > < / D i a g r a m O b j e c t K e y > < D i a g r a m O b j e c t K e y > < K e y > D y n a m i c   T a g s \ T a b l e s \ & l t ; T a b l e s \ P e l e c h a & g t ; < / K e y > < / D i a g r a m O b j e c t K e y > < D i a g r a m O b j e c t K e y > < K e y > D y n a m i c   T a g s \ T a b l e s \ & l t ; T a b l e s \ R e c o l e c c i o n & g t ; < / K e y > < / D i a g r a m O b j e c t K e y > < D i a g r a m O b j e c t K e y > < K e y > D y n a m i c   T a g s \ T a b l e s \ & l t ; T a b l e s \ V e n t a H u e v o & g t ; < / K e y > < / D i a g r a m O b j e c t K e y > < D i a g r a m O b j e c t K e y > < K e y > T a b l e s \ E n g o r d a < / K e y > < / D i a g r a m O b j e c t K e y > < D i a g r a m O b j e c t K e y > < K e y > T a b l e s \ E n g o r d a \ C o l u m n s \ C a p a < / K e y > < / D i a g r a m O b j e c t K e y > < D i a g r a m O b j e c t K e y > < K e y > T a b l e s \ E n g o r d a \ C o l u m n s \ K i l o s   V e n d i d o s < / K e y > < / D i a g r a m O b j e c t K e y > < D i a g r a m O b j e c t K e y > < K e y > T a b l e s \ E n g o r d a \ C o l u m n s \ C a b e z a s   V e n d i d o s < / K e y > < / D i a g r a m O b j e c t K e y > < D i a g r a m O b j e c t K e y > < K e y > T a b l e s \ E n g o r d a \ C o l u m n s \ U l t i m a   F e c h a   V e n t a < / K e y > < / D i a g r a m O b j e c t K e y > < D i a g r a m O b j e c t K e y > < K e y > T a b l e s \ E n g o r d a \ C o l u m n s \ I m p o r t e   V e n t a < / K e y > < / D i a g r a m O b j e c t K e y > < D i a g r a m O b j e c t K e y > < K e y > T a b l e s \ E n g o r d a \ C o l u m n s \ I m p o r t e   C o s t o < / K e y > < / D i a g r a m O b j e c t K e y > < D i a g r a m O b j e c t K e y > < K e y > T a b l e s \ E n g o r d a \ C o l u m n s \ G a s t o < / K e y > < / D i a g r a m O b j e c t K e y > < D i a g r a m O b j e c t K e y > < K e y > T a b l e s \ E n g o r d a \ C o l u m n s \ A l i m e n t o   C o n s u m i d o < / K e y > < / D i a g r a m O b j e c t K e y > < D i a g r a m O b j e c t K e y > < K e y > T a b l e s \ E n g o r d a \ C o l u m n s \ C o s t o   A l i m e n t o < / K e y > < / D i a g r a m O b j e c t K e y > < D i a g r a m O b j e c t K e y > < K e y > T a b l e s \ E n g o r d a \ C o l u m n s \ C o s t o   M e d .   P r e v e n t i v o < / K e y > < / D i a g r a m O b j e c t K e y > < D i a g r a m O b j e c t K e y > < K e y > T a b l e s \ E n g o r d a \ C o l u m n s \ C o s t o   M e d .   C o r r e c t i v o < / K e y > < / D i a g r a m O b j e c t K e y > < D i a g r a m O b j e c t K e y > < K e y > T a b l e s \ E n g o r d a \ C o l u m n s \ C o s t o   M e d .   G e n e r a l < / K e y > < / D i a g r a m O b j e c t K e y > < D i a g r a m O b j e c t K e y > < K e y > T a b l e s \ E n g o r d a \ C o l u m n s \ P e s o < / K e y > < / D i a g r a m O b j e c t K e y > < D i a g r a m O b j e c t K e y > < K e y > T a b l e s \ E n g o r d a \ C o l u m n s \ F e c h a   D e s t e t e < / K e y > < / D i a g r a m O b j e c t K e y > < D i a g r a m O b j e c t K e y > < K e y > T a b l e s \ E n g o r d a \ C o l u m n s \ T i e m p o   E n g o r d a < / K e y > < / D i a g r a m O b j e c t K e y > < D i a g r a m O b j e c t K e y > < K e y > T a b l e s \ E n g o r d a \ C o l u m n s \ C o s t o   d i a r i o < / K e y > < / D i a g r a m O b j e c t K e y > < D i a g r a m O b j e c t K e y > < K e y > T a b l e s \ E n g o r d a \ C o l u m n s \ C o s t o   d i a r i o   p o r   c a b e z a < / K e y > < / D i a g r a m O b j e c t K e y > < D i a g r a m O b j e c t K e y > < K e y > T a b l e s \ E n g o r d a \ C o l u m n s \ C a b e z a s   D e s t e t e < / K e y > < / D i a g r a m O b j e c t K e y > < D i a g r a m O b j e c t K e y > < K e y > T a b l e s \ E n g o r d a \ C o l u m n s \ M e s < / K e y > < / D i a g r a m O b j e c t K e y > < D i a g r a m O b j e c t K e y > < K e y > T a b l e s \ E n g o r d a \ C o l u m n s \ T a s a   m o r t a l i d a d   E n g o r d a < / K e y > < / D i a g r a m O b j e c t K e y > < D i a g r a m O b j e c t K e y > < K e y > T a b l e s \ E n g o r d a \ C o l u m n s \ P r e c i o < / K e y > < / D i a g r a m O b j e c t K e y > < D i a g r a m O b j e c t K e y > < K e y > T a b l e s \ E n g o r d a \ C o l u m n s \ C o s t o   p o r   c e r d o < / K e y > < / D i a g r a m O b j e c t K e y > < D i a g r a m O b j e c t K e y > < K e y > T a b l e s \ E n g o r d a \ C o l u m n s \ C o s t o   A l i m e n t o   p o r   c a b e z a < / K e y > < / D i a g r a m O b j e c t K e y > < D i a g r a m O b j e c t K e y > < K e y > T a b l e s \ E n g o r d a \ C o l u m n s \ G a s t o   p o r   c a b e z a s < / K e y > < / D i a g r a m O b j e c t K e y > < D i a g r a m O b j e c t K e y > < K e y > T a b l e s \ E n g o r d a \ C o l u m n s \ K i l o s   a l i m e n t o   c o n s u m i d o   p o r   c a b e z a < / K e y > < / D i a g r a m O b j e c t K e y > < D i a g r a m O b j e c t K e y > < K e y > T a b l e s \ E n g o r d a \ C o l u m n s \ K i l o s   D e s t e t e < / K e y > < / D i a g r a m O b j e c t K e y > < D i a g r a m O b j e c t K e y > < K e y > T a b l e s \ E n g o r d a \ C o l u m n s \ C o n v e r s i � n   A l i m e n t i c i a   E n g o r d a < / K e y > < / D i a g r a m O b j e c t K e y > < D i a g r a m O b j e c t K e y > < K e y > T a b l e s \ E n g o r d a \ C o l u m n s \ C o s t o   c o n v e r s i � n   a l i m e n t o < / K e y > < / D i a g r a m O b j e c t K e y > < D i a g r a m O b j e c t K e y > < K e y > T a b l e s \ E n g o r d a \ C o l u m n s \ P r e v e n t i v o   p o r   C a b e z a < / K e y > < / D i a g r a m O b j e c t K e y > < D i a g r a m O b j e c t K e y > < K e y > T a b l e s \ E n g o r d a \ C o l u m n s \ C o r r e c t i v o   p o r   C a b e z a < / K e y > < / D i a g r a m O b j e c t K e y > < D i a g r a m O b j e c t K e y > < K e y > T a b l e s \ E n g o r d a \ C o l u m n s \ G e n e r a l   p o r   C a b e z a < / K e y > < / D i a g r a m O b j e c t K e y > < D i a g r a m O b j e c t K e y > < K e y > T a b l e s \ E n g o r d a \ C o l u m n s \ G r a n j a < / K e y > < / D i a g r a m O b j e c t K e y > < D i a g r a m O b j e c t K e y > < K e y > T a b l e s \ E n g o r d a \ M e a s u r e s \ S u m   o f   P e s o < / K e y > < / D i a g r a m O b j e c t K e y > < D i a g r a m O b j e c t K e y > < K e y > T a b l e s \ E n g o r d a \ S u m   o f   P e s o \ A d d i t i o n a l   I n f o \ M e d i d a   i m p l � c i t a < / K e y > < / D i a g r a m O b j e c t K e y > < D i a g r a m O b j e c t K e y > < K e y > T a b l e s \ E n g o r d a \ M e a s u r e s \ S u m a   d e   T i e m p o   E n g o r d a < / K e y > < / D i a g r a m O b j e c t K e y > < D i a g r a m O b j e c t K e y > < K e y > T a b l e s \ E n g o r d a \ S u m a   d e   T i e m p o   E n g o r d a \ A d d i t i o n a l   I n f o \ M e d i d a   i m p l � c i t a < / K e y > < / D i a g r a m O b j e c t K e y > < D i a g r a m O b j e c t K e y > < K e y > T a b l e s \ E n g o r d a \ M e a s u r e s \ P r o m e d i o   d e   P e s o < / K e y > < / D i a g r a m O b j e c t K e y > < D i a g r a m O b j e c t K e y > < K e y > T a b l e s \ E n g o r d a \ P r o m e d i o   d e   P e s o \ A d d i t i o n a l   I n f o \ M e d i d a   i m p l � c i t a < / K e y > < / D i a g r a m O b j e c t K e y > < D i a g r a m O b j e c t K e y > < K e y > T a b l e s \ E n g o r d a \ M e a s u r e s \ P r o m e d i o   d e   T i e m p o   E n g o r d a < / K e y > < / D i a g r a m O b j e c t K e y > < D i a g r a m O b j e c t K e y > < K e y > T a b l e s \ E n g o r d a \ P r o m e d i o   d e   T i e m p o   E n g o r d a \ A d d i t i o n a l   I n f o \ M e d i d a   i m p l � c i t a < / K e y > < / D i a g r a m O b j e c t K e y > < D i a g r a m O b j e c t K e y > < K e y > T a b l e s \ E n g o r d a \ M e a s u r e s \ S u m a   d e   C o s t o   d i a r i o < / K e y > < / D i a g r a m O b j e c t K e y > < D i a g r a m O b j e c t K e y > < K e y > T a b l e s \ E n g o r d a \ S u m a   d e   C o s t o   d i a r i o \ A d d i t i o n a l   I n f o \ M e d i d a   i m p l � c i t a < / K e y > < / D i a g r a m O b j e c t K e y > < D i a g r a m O b j e c t K e y > < K e y > T a b l e s \ E n g o r d a \ M e a s u r e s \ S u m a   d e   C o s t o   d i a r i o   p o r   c a b e z a < / K e y > < / D i a g r a m O b j e c t K e y > < D i a g r a m O b j e c t K e y > < K e y > T a b l e s \ E n g o r d a \ S u m a   d e   C o s t o   d i a r i o   p o r   c a b e z a \ A d d i t i o n a l   I n f o \ M e d i d a   i m p l � c i t a < / K e y > < / D i a g r a m O b j e c t K e y > < D i a g r a m O b j e c t K e y > < K e y > T a b l e s \ E n g o r d a \ M e a s u r e s \ S u m a   d e   T a s a   m o r t a l i d a d   E n g o r d a < / K e y > < / D i a g r a m O b j e c t K e y > < D i a g r a m O b j e c t K e y > < K e y > T a b l e s \ E n g o r d a \ S u m a   d e   T a s a   m o r t a l i d a d   E n g o r d a \ A d d i t i o n a l   I n f o \ M e d i d a   i m p l � c i t a < / K e y > < / D i a g r a m O b j e c t K e y > < D i a g r a m O b j e c t K e y > < K e y > T a b l e s \ E n g o r d a \ M e a s u r e s \ S u m a   d e   G a s t o   p o r   c a b e z a s < / K e y > < / D i a g r a m O b j e c t K e y > < D i a g r a m O b j e c t K e y > < K e y > T a b l e s \ E n g o r d a \ S u m a   d e   G a s t o   p o r   c a b e z a s \ A d d i t i o n a l   I n f o \ M e d i d a   i m p l � c i t a < / K e y > < / D i a g r a m O b j e c t K e y > < D i a g r a m O b j e c t K e y > < K e y > T a b l e s \ E n g o r d a \ M e a s u r e s \ S u m a   d e   C o s t o   A l i m e n t o   p o r   c a b e z a < / K e y > < / D i a g r a m O b j e c t K e y > < D i a g r a m O b j e c t K e y > < K e y > T a b l e s \ E n g o r d a \ S u m a   d e   C o s t o   A l i m e n t o   p o r   c a b e z a \ A d d i t i o n a l   I n f o \ M e d i d a   i m p l � c i t a < / K e y > < / D i a g r a m O b j e c t K e y > < D i a g r a m O b j e c t K e y > < K e y > T a b l e s \ E n g o r d a \ M e a s u r e s \ S u m a   d e   C o n v e r s i � n   A l i m e n t i c i a   E n g o r d a < / K e y > < / D i a g r a m O b j e c t K e y > < D i a g r a m O b j e c t K e y > < K e y > T a b l e s \ E n g o r d a \ S u m a   d e   C o n v e r s i � n   A l i m e n t i c i a   E n g o r d a \ A d d i t i o n a l   I n f o \ M e d i d a   i m p l � c i t a < / K e y > < / D i a g r a m O b j e c t K e y > < D i a g r a m O b j e c t K e y > < K e y > T a b l e s \ E n g o r d a \ M e a s u r e s \ P r o m e d i o   d e   C o n v e r s i � n   A l i m e n t i c i a   E n g o r d a < / K e y > < / D i a g r a m O b j e c t K e y > < D i a g r a m O b j e c t K e y > < K e y > T a b l e s \ E n g o r d a \ P r o m e d i o   d e   C o n v e r s i � n   A l i m e n t i c i a   E n g o r d a \ A d d i t i o n a l   I n f o \ M e d i d a   i m p l � c i t a < / K e y > < / D i a g r a m O b j e c t K e y > < D i a g r a m O b j e c t K e y > < K e y > T a b l e s \ E n g o r d a \ M e a s u r e s \ S u m a   d e   C o s t o   c o n v e r s i � n   a l i m e n t o < / K e y > < / D i a g r a m O b j e c t K e y > < D i a g r a m O b j e c t K e y > < K e y > T a b l e s \ E n g o r d a \ S u m a   d e   C o s t o   c o n v e r s i � n   a l i m e n t o \ A d d i t i o n a l   I n f o \ M e d i d a   i m p l � c i t a < / K e y > < / D i a g r a m O b j e c t K e y > < D i a g r a m O b j e c t K e y > < K e y > T a b l e s \ E n g o r d a \ M e a s u r e s \ P r o m e d i o   d e   C o s t o   c o n v e r s i � n   a l i m e n t o < / K e y > < / D i a g r a m O b j e c t K e y > < D i a g r a m O b j e c t K e y > < K e y > T a b l e s \ E n g o r d a \ P r o m e d i o   d e   C o s t o   c o n v e r s i � n   a l i m e n t o \ A d d i t i o n a l   I n f o \ M e d i d a   i m p l � c i t a < / K e y > < / D i a g r a m O b j e c t K e y > < D i a g r a m O b j e c t K e y > < K e y > T a b l e s \ E n g o r d a \ M e a s u r e s \ S u m a   d e   K i l o s   a l i m e n t o   c o n s u m i d o   p o r   c a b e z a < / K e y > < / D i a g r a m O b j e c t K e y > < D i a g r a m O b j e c t K e y > < K e y > T a b l e s \ E n g o r d a \ S u m a   d e   K i l o s   a l i m e n t o   c o n s u m i d o   p o r   c a b e z a \ A d d i t i o n a l   I n f o \ M e d i d a   i m p l � c i t a < / K e y > < / D i a g r a m O b j e c t K e y > < D i a g r a m O b j e c t K e y > < K e y > T a b l e s \ E n g o r d a \ M e a s u r e s \ P r o m e d i o   d e   K i l o s   a l i m e n t o   c o n s u m i d o   p o r   c a b e z a < / K e y > < / D i a g r a m O b j e c t K e y > < D i a g r a m O b j e c t K e y > < K e y > T a b l e s \ E n g o r d a \ P r o m e d i o   d e   K i l o s   a l i m e n t o   c o n s u m i d o   p o r   c a b e z a \ A d d i t i o n a l   I n f o \ M e d i d a   i m p l � c i t a < / K e y > < / D i a g r a m O b j e c t K e y > < D i a g r a m O b j e c t K e y > < K e y > T a b l e s \ E n g o r d a \ M e a s u r e s \ P r o m e d i o   d e   T a s a   m o r t a l i d a d   E n g o r d a < / K e y > < / D i a g r a m O b j e c t K e y > < D i a g r a m O b j e c t K e y > < K e y > T a b l e s \ E n g o r d a \ P r o m e d i o   d e   T a s a   m o r t a l i d a d   E n g o r d a \ A d d i t i o n a l   I n f o \ M e d i d a   i m p l � c i t a < / K e y > < / D i a g r a m O b j e c t K e y > < D i a g r a m O b j e c t K e y > < K e y > T a b l e s \ E n g o r d a \ M e a s u r e s \ S u m a   d e   P r e v e n t i v o   p o r   C a b e z a < / K e y > < / D i a g r a m O b j e c t K e y > < D i a g r a m O b j e c t K e y > < K e y > T a b l e s \ E n g o r d a \ S u m a   d e   P r e v e n t i v o   p o r   C a b e z a \ A d d i t i o n a l   I n f o \ M e d i d a   i m p l � c i t a < / K e y > < / D i a g r a m O b j e c t K e y > < D i a g r a m O b j e c t K e y > < K e y > T a b l e s \ E n g o r d a \ M e a s u r e s \ S u m a   d e   C o r r e c t i v o   p o r   C a b e z a < / K e y > < / D i a g r a m O b j e c t K e y > < D i a g r a m O b j e c t K e y > < K e y > T a b l e s \ E n g o r d a \ S u m a   d e   C o r r e c t i v o   p o r   C a b e z a \ A d d i t i o n a l   I n f o \ M e d i d a   i m p l � c i t a < / K e y > < / D i a g r a m O b j e c t K e y > < D i a g r a m O b j e c t K e y > < K e y > T a b l e s \ E n g o r d a \ M e a s u r e s \ S u m a   d e   G e n e r a l   p o r   C a b e z a < / K e y > < / D i a g r a m O b j e c t K e y > < D i a g r a m O b j e c t K e y > < K e y > T a b l e s \ E n g o r d a \ S u m a   d e   G e n e r a l   p o r   C a b e z a \ A d d i t i o n a l   I n f o \ M e d i d a   i m p l � c i t a < / K e y > < / D i a g r a m O b j e c t K e y > < D i a g r a m O b j e c t K e y > < K e y > T a b l e s \ E n g o r d a \ H i e r a r c h i e s \ G V < / K e y > < / D i a g r a m O b j e c t K e y > < D i a g r a m O b j e c t K e y > < K e y > T a b l e s \ E n g o r d a \ H i e r a r c h i e s \ G V \ L e v e l s \ G r a n j a < / K e y > < / D i a g r a m O b j e c t K e y > < D i a g r a m O b j e c t K e y > < K e y > T a b l e s \ E n g o r d a \ H i e r a r c h i e s \ G V \ L e v e l s \ C a p a < / K e y > < / D i a g r a m O b j e c t K e y > < D i a g r a m O b j e c t K e y > < K e y > T a b l e s \ F i n D e s t e t e < / K e y > < / D i a g r a m O b j e c t K e y > < D i a g r a m O b j e c t K e y > < K e y > T a b l e s \ F i n D e s t e t e \ C o l u m n s \ C a p a < / K e y > < / D i a g r a m O b j e c t K e y > < D i a g r a m O b j e c t K e y > < K e y > T a b l e s \ F i n D e s t e t e \ C o l u m n s \ N o .   C e r d o s   v a n   E n g o r d a < / K e y > < / D i a g r a m O b j e c t K e y > < D i a g r a m O b j e c t K e y > < K e y > T a b l e s \ F i n D e s t e t e \ C o l u m n s \ K i l o s   S a l i d a   d e     D e s t e t e < / K e y > < / D i a g r a m O b j e c t K e y > < D i a g r a m O b j e c t K e y > < K e y > T a b l e s \ F i n D e s t e t e \ C o l u m n s \ A l i m e n t o   c o n s u m i d o < / K e y > < / D i a g r a m O b j e c t K e y > < D i a g r a m O b j e c t K e y > < K e y > T a b l e s \ F i n D e s t e t e \ C o l u m n s \ C o s t o   A l i m e n t o < / K e y > < / D i a g r a m O b j e c t K e y > < D i a g r a m O b j e c t K e y > < K e y > T a b l e s \ F i n D e s t e t e \ C o l u m n s \ F e c h a   t r a n s p a s o   a   e n g o r d a < / K e y > < / D i a g r a m O b j e c t K e y > < D i a g r a m O b j e c t K e y > < K e y > T a b l e s \ F i n D e s t e t e \ C o l u m n s \ G r a n j a < / K e y > < / D i a g r a m O b j e c t K e y > < D i a g r a m O b j e c t K e y > < K e y > T a b l e s \ F i n D e s t e t e \ H i e r a r c h i e s \ G V < / K e y > < / D i a g r a m O b j e c t K e y > < D i a g r a m O b j e c t K e y > < K e y > T a b l e s \ F i n D e s t e t e \ H i e r a r c h i e s \ G V \ L e v e l s \ G r a n j a < / K e y > < / D i a g r a m O b j e c t K e y > < D i a g r a m O b j e c t K e y > < K e y > T a b l e s \ F i n D e s t e t e \ H i e r a r c h i e s \ G V \ L e v e l s \ C a p a < / K e y > < / D i a g r a m O b j e c t K e y > < D i a g r a m O b j e c t K e y > < K e y > T a b l e s \ M u e r t e C e r d o < / K e y > < / D i a g r a m O b j e c t K e y > < D i a g r a m O b j e c t K e y > < K e y > T a b l e s \ M u e r t e C e r d o \ C o l u m n s \ C a p a < / K e y > < / D i a g r a m O b j e c t K e y > < D i a g r a m O b j e c t K e y > < K e y > T a b l e s \ M u e r t e C e r d o \ C o l u m n s \ F e c h a < / K e y > < / D i a g r a m O b j e c t K e y > < D i a g r a m O b j e c t K e y > < K e y > T a b l e s \ M u e r t e C e r d o \ C o l u m n s \ N o .   M u e r t e s < / K e y > < / D i a g r a m O b j e c t K e y > < D i a g r a m O b j e c t K e y > < K e y > T a b l e s \ M u e r t e C e r d o \ C o l u m n s \ K i l o s < / K e y > < / D i a g r a m O b j e c t K e y > < D i a g r a m O b j e c t K e y > < K e y > T a b l e s \ M u e r t e C e r d o \ C o l u m n s \ T o t a l   K i l o s   P e r d i d o s < / K e y > < / D i a g r a m O b j e c t K e y > < D i a g r a m O b j e c t K e y > < K e y > T a b l e s \ M u e r t e C e r d o \ C o l u m n s \ F e c h a   D e s t e t e < / K e y > < / D i a g r a m O b j e c t K e y > < D i a g r a m O b j e c t K e y > < K e y > T a b l e s \ M u e r t e C e r d o \ C o l u m n s \ D u r a c i � n < / K e y > < / D i a g r a m O b j e c t K e y > < D i a g r a m O b j e c t K e y > < K e y > T a b l e s \ M u e r t e C e r d o \ C o l u m n s \ P r e c i o < / K e y > < / D i a g r a m O b j e c t K e y > < D i a g r a m O b j e c t K e y > < K e y > T a b l e s \ M u e r t e C e r d o \ C o l u m n s \ P e r d i d a < / K e y > < / D i a g r a m O b j e c t K e y > < D i a g r a m O b j e c t K e y > < K e y > T a b l e s \ M u e r t e C e r d o \ C o l u m n s \ F e c h a   p a s o   E n c o r d a < / K e y > < / D i a g r a m O b j e c t K e y > < D i a g r a m O b j e c t K e y > < K e y > T a b l e s \ M u e r t e C e r d o \ C o l u m n s \ E p o c a < / K e y > < / D i a g r a m O b j e c t K e y > < D i a g r a m O b j e c t K e y > < K e y > T a b l e s \ M u e r t e C e r d o \ C o l u m n s \ S e m a n   M u e r t e < / K e y > < / D i a g r a m O b j e c t K e y > < D i a g r a m O b j e c t K e y > < K e y > T a b l e s \ M u e r t e C e r d o \ C o l u m n s \ G r a n j a < / K e y > < / D i a g r a m O b j e c t K e y > < D i a g r a m O b j e c t K e y > < K e y > T a b l e s \ M u e r t e C e r d o \ M e a s u r e s \ S u m a   d e   P e r d i d a < / K e y > < / D i a g r a m O b j e c t K e y > < D i a g r a m O b j e c t K e y > < K e y > T a b l e s \ M u e r t e C e r d o \ S u m a   d e   P e r d i d a \ A d d i t i o n a l   I n f o \ M e d i d a   i m p l � c i t a < / K e y > < / D i a g r a m O b j e c t K e y > < D i a g r a m O b j e c t K e y > < K e y > T a b l e s \ M u e r t e C e r d o \ M e a s u r e s \ S u m a   d e   S e m a n   M u e r t e < / K e y > < / D i a g r a m O b j e c t K e y > < D i a g r a m O b j e c t K e y > < K e y > T a b l e s \ M u e r t e C e r d o \ S u m a   d e   S e m a n   M u e r t e \ A d d i t i o n a l   I n f o \ M e d i d a   i m p l � c i t a < / K e y > < / D i a g r a m O b j e c t K e y > < D i a g r a m O b j e c t K e y > < K e y > T a b l e s \ M u e r t e C e r d o \ M e a s u r e s \ P r o m e d i o   d e   S e m a n   M u e r t e < / K e y > < / D i a g r a m O b j e c t K e y > < D i a g r a m O b j e c t K e y > < K e y > T a b l e s \ M u e r t e C e r d o \ P r o m e d i o   d e   S e m a n   M u e r t e \ A d d i t i o n a l   I n f o \ M e d i d a   i m p l � c i t a < / K e y > < / D i a g r a m O b j e c t K e y > < D i a g r a m O b j e c t K e y > < K e y > T a b l e s \ M u e r t e C e r d o \ H i e r a r c h i e s \ G V < / K e y > < / D i a g r a m O b j e c t K e y > < D i a g r a m O b j e c t K e y > < K e y > T a b l e s \ M u e r t e C e r d o \ H i e r a r c h i e s \ G V \ L e v e l s \ G r a n j a < / K e y > < / D i a g r a m O b j e c t K e y > < D i a g r a m O b j e c t K e y > < K e y > T a b l e s \ M u e r t e C e r d o \ H i e r a r c h i e s \ G V \ L e v e l s \ C a p a < / K e y > < / D i a g r a m O b j e c t K e y > < D i a g r a m O b j e c t K e y > < K e y > T a b l e s \ I n i c i o D e s t e t e < / K e y > < / D i a g r a m O b j e c t K e y > < D i a g r a m O b j e c t K e y > < K e y > T a b l e s \ I n i c i o D e s t e t e \ C o l u m n s \ C a p a < / K e y > < / D i a g r a m O b j e c t K e y > < D i a g r a m O b j e c t K e y > < K e y > T a b l e s \ I n i c i o D e s t e t e \ C o l u m n s \ N o .   C e r d o s   l l e g a n   a   D e s t e t e < / K e y > < / D i a g r a m O b j e c t K e y > < D i a g r a m O b j e c t K e y > < K e y > T a b l e s \ I n i c i o D e s t e t e \ C o l u m n s \ K i l o s   l l e g a d a   a   D e s t e t e < / K e y > < / D i a g r a m O b j e c t K e y > < D i a g r a m O b j e c t K e y > < K e y > T a b l e s \ I n i c i o D e s t e t e \ C o l u m n s \ N o .   s a l i d a < / K e y > < / D i a g r a m O b j e c t K e y > < D i a g r a m O b j e c t K e y > < K e y > T a b l e s \ I n i c i o D e s t e t e \ C o l u m n s \ T a s a   m o r t a l i d a d   D e s t e t e < / K e y > < / D i a g r a m O b j e c t K e y > < D i a g r a m O b j e c t K e y > < K e y > T a b l e s \ I n i c i o D e s t e t e \ C o l u m n s \ K i l o s   S a l i d a   D e s t e t e < / K e y > < / D i a g r a m O b j e c t K e y > < D i a g r a m O b j e c t K e y > < K e y > T a b l e s \ I n i c i o D e s t e t e \ C o l u m n s \ A l i m e n t o   C o n s u m i d o < / K e y > < / D i a g r a m O b j e c t K e y > < D i a g r a m O b j e c t K e y > < K e y > T a b l e s \ I n i c i o D e s t e t e \ C o l u m n s \ C o n v e r s i � n   A l i m e n t o   D e s t e t e < / K e y > < / D i a g r a m O b j e c t K e y > < D i a g r a m O b j e c t K e y > < K e y > T a b l e s \ I n i c i o D e s t e t e \ C o l u m n s \ C o s t o   A l i m e n t o < / K e y > < / D i a g r a m O b j e c t K e y > < D i a g r a m O b j e c t K e y > < K e y > T a b l e s \ I n i c i o D e s t e t e \ C o l u m n s \ C o s t o   c o n v e r s i � n   a l i m e n t o   D e s t e t e < / K e y > < / D i a g r a m O b j e c t K e y > < D i a g r a m O b j e c t K e y > < K e y > T a b l e s \ I n i c i o D e s t e t e \ C o l u m n s \ G r a n j a < / K e y > < / D i a g r a m O b j e c t K e y > < D i a g r a m O b j e c t K e y > < K e y > T a b l e s \ I n i c i o D e s t e t e \ M e a s u r e s \ S u m a   d e   T a s a   m o r t a l i d a d   D e s t e t e < / K e y > < / D i a g r a m O b j e c t K e y > < D i a g r a m O b j e c t K e y > < K e y > T a b l e s \ I n i c i o D e s t e t e \ S u m a   d e   T a s a   m o r t a l i d a d   D e s t e t e \ A d d i t i o n a l   I n f o \ M e d i d a   i m p l � c i t a < / K e y > < / D i a g r a m O b j e c t K e y > < D i a g r a m O b j e c t K e y > < K e y > T a b l e s \ I n i c i o D e s t e t e \ M e a s u r e s \ P r o m e d i o   d e   T a s a   m o r t a l i d a d   D e s t e t e < / K e y > < / D i a g r a m O b j e c t K e y > < D i a g r a m O b j e c t K e y > < K e y > T a b l e s \ I n i c i o D e s t e t e \ P r o m e d i o   d e   T a s a   m o r t a l i d a d   D e s t e t e \ A d d i t i o n a l   I n f o \ M e d i d a   i m p l � c i t a < / K e y > < / D i a g r a m O b j e c t K e y > < D i a g r a m O b j e c t K e y > < K e y > T a b l e s \ I n i c i o D e s t e t e \ M e a s u r e s \ S u m a   d e   C o n v e r s i � n   A l i m e n t o   D e s t e t e < / K e y > < / D i a g r a m O b j e c t K e y > < D i a g r a m O b j e c t K e y > < K e y > T a b l e s \ I n i c i o D e s t e t e \ S u m a   d e   C o n v e r s i � n   A l i m e n t o   D e s t e t e \ A d d i t i o n a l   I n f o \ M e d i d a   i m p l � c i t a < / K e y > < / D i a g r a m O b j e c t K e y > < D i a g r a m O b j e c t K e y > < K e y > T a b l e s \ I n i c i o D e s t e t e \ M e a s u r e s \ P r o m e d i o   d e   C o n v e r s i � n   A l i m e n t o   D e s t e t e < / K e y > < / D i a g r a m O b j e c t K e y > < D i a g r a m O b j e c t K e y > < K e y > T a b l e s \ I n i c i o D e s t e t e \ P r o m e d i o   d e   C o n v e r s i � n   A l i m e n t o   D e s t e t e \ A d d i t i o n a l   I n f o \ M e d i d a   i m p l � c i t a < / K e y > < / D i a g r a m O b j e c t K e y > < D i a g r a m O b j e c t K e y > < K e y > T a b l e s \ I n i c i o D e s t e t e \ M e a s u r e s \ S u m a   d e   C o s t o   c o n v e r s i � n   a l i m e n t o   D e s t e t e < / K e y > < / D i a g r a m O b j e c t K e y > < D i a g r a m O b j e c t K e y > < K e y > T a b l e s \ I n i c i o D e s t e t e \ S u m a   d e   C o s t o   c o n v e r s i � n   a l i m e n t o   D e s t e t e \ A d d i t i o n a l   I n f o \ M e d i d a   i m p l � c i t a < / K e y > < / D i a g r a m O b j e c t K e y > < D i a g r a m O b j e c t K e y > < K e y > T a b l e s \ I n i c i o D e s t e t e \ H i e r a r c h i e s \ G V < / K e y > < / D i a g r a m O b j e c t K e y > < D i a g r a m O b j e c t K e y > < K e y > T a b l e s \ I n i c i o D e s t e t e \ H i e r a r c h i e s \ G V \ L e v e l s \ G r a n j a < / K e y > < / D i a g r a m O b j e c t K e y > < D i a g r a m O b j e c t K e y > < K e y > T a b l e s \ I n i c i o D e s t e t e \ H i e r a r c h i e s \ G V \ L e v e l s \ C a p a < / K e y > < / D i a g r a m O b j e c t K e y > < D i a g r a m O b j e c t K e y > < K e y > T a b l e s \ I n i c o P o s t u r a < / K e y > < / D i a g r a m O b j e c t K e y > < D i a g r a m O b j e c t K e y > < K e y > T a b l e s \ I n i c o P o s t u r a \ C o l u m n s \ P o s t u r a < / K e y > < / D i a g r a m O b j e c t K e y > < D i a g r a m O b j e c t K e y > < K e y > T a b l e s \ I n i c o P o s t u r a \ C o l u m n s \ F e c h a   I n i c i o   P o s t u r a < / K e y > < / D i a g r a m O b j e c t K e y > < D i a g r a m O b j e c t K e y > < K e y > T a b l e s \ I n i c o P o s t u r a \ C o l u m n s \ N o .   G a l l i n a s   i n i c i o   d e   P o s t u r a < / K e y > < / D i a g r a m O b j e c t K e y > < D i a g r a m O b j e c t K e y > < K e y > T a b l e s \ I n i c o P o s t u r a \ C o l u m n s \ C o s t o   e n   C r i a n z a < / K e y > < / D i a g r a m O b j e c t K e y > < D i a g r a m O b j e c t K e y > < K e y > T a b l e s \ I n i c o P o s t u r a \ C o l u m n s \ C o s t o   G a l l i n a   C r i a n z a < / K e y > < / D i a g r a m O b j e c t K e y > < D i a g r a m O b j e c t K e y > < K e y > T a b l e s \ I n i c o P o s t u r a \ M e a s u r e s \ S u m a   d e   C o s t o   e n   C r i a n z a < / K e y > < / D i a g r a m O b j e c t K e y > < D i a g r a m O b j e c t K e y > < K e y > T a b l e s \ I n i c o P o s t u r a \ S u m a   d e   C o s t o   e n   C r i a n z a \ A d d i t i o n a l   I n f o \ M e d i d a   i m p l � c i t a < / K e y > < / D i a g r a m O b j e c t K e y > < D i a g r a m O b j e c t K e y > < K e y > T a b l e s \ I n i c o P o s t u r a \ M e a s u r e s \ S u m a   d e   C o s t o   G a l l i n a   C r i a n z a < / K e y > < / D i a g r a m O b j e c t K e y > < D i a g r a m O b j e c t K e y > < K e y > T a b l e s \ I n i c o P o s t u r a \ S u m a   d e   C o s t o   G a l l i n a   C r i a n z a \ A d d i t i o n a l   I n f o \ M e d i d a   i m p l � c i t a < / K e y > < / D i a g r a m O b j e c t K e y > < D i a g r a m O b j e c t K e y > < K e y > T a b l e s \ I n i c o P o s t u r a \ M e a s u r e s \ R e c u e n t o   d e   P o s t u r a < / K e y > < / D i a g r a m O b j e c t K e y > < D i a g r a m O b j e c t K e y > < K e y > T a b l e s \ I n i c o P o s t u r a \ R e c u e n t o   d e   P o s t u r a \ A d d i t i o n a l   I n f o \ M e d i d a   i m p l � c i t a < / K e y > < / D i a g r a m O b j e c t K e y > < D i a g r a m O b j e c t K e y > < K e y > T a b l e s \ P e l e c h a < / K e y > < / D i a g r a m O b j e c t K e y > < D i a g r a m O b j e c t K e y > < K e y > T a b l e s \ P e l e c h a \ C o l u m n s \ P o s t u r a < / K e y > < / D i a g r a m O b j e c t K e y > < D i a g r a m O b j e c t K e y > < K e y > T a b l e s \ P e l e c h a \ C o l u m n s \ F e c h a   I n i c i o   P e l e c h a < / K e y > < / D i a g r a m O b j e c t K e y > < D i a g r a m O b j e c t K e y > < K e y > T a b l e s \ P e l e c h a \ C o l u m n s \ N o .   G a l l i n a s   I n i c i o < / K e y > < / D i a g r a m O b j e c t K e y > < D i a g r a m O b j e c t K e y > < K e y > T a b l e s \ P e l e c h a \ C o l u m n s \ F e c h a   F i n   P e l e c h a < / K e y > < / D i a g r a m O b j e c t K e y > < D i a g r a m O b j e c t K e y > < K e y > T a b l e s \ P e l e c h a \ C o l u m n s \ N o .   G a l l i n a s   F i n < / K e y > < / D i a g r a m O b j e c t K e y > < D i a g r a m O b j e c t K e y > < K e y > T a b l e s \ P e l e c h a \ C o l u m n s \ D u r a c i � n   P e l e c h a < / K e y > < / D i a g r a m O b j e c t K e y > < D i a g r a m O b j e c t K e y > < K e y > T a b l e s \ P e l e c h a \ C o l u m n s \ T a s a   m o r t a l i d a d   P e l e c h a < / K e y > < / D i a g r a m O b j e c t K e y > < D i a g r a m O b j e c t K e y > < K e y > T a b l e s \ P e l e c h a \ M e a s u r e s \ R e c u e n t o   d e   D u r a c i � n   P e l e c h a < / K e y > < / D i a g r a m O b j e c t K e y > < D i a g r a m O b j e c t K e y > < K e y > T a b l e s \ P e l e c h a \ R e c u e n t o   d e   D u r a c i � n   P e l e c h a \ A d d i t i o n a l   I n f o \ M e d i d a   i m p l � c i t a < / K e y > < / D i a g r a m O b j e c t K e y > < D i a g r a m O b j e c t K e y > < K e y > T a b l e s \ R e c o l e c c i o n < / K e y > < / D i a g r a m O b j e c t K e y > < D i a g r a m O b j e c t K e y > < K e y > T a b l e s \ R e c o l e c c i o n \ C o l u m n s \ F e c h a < / K e y > < / D i a g r a m O b j e c t K e y > < D i a g r a m O b j e c t K e y > < K e y > T a b l e s \ R e c o l e c c i o n \ C o l u m n s \ P o s t u r a < / K e y > < / D i a g r a m O b j e c t K e y > < D i a g r a m O b j e c t K e y > < K e y > T a b l e s \ R e c o l e c c i o n \ C o l u m n s \ G a l l i n a s < / K e y > < / D i a g r a m O b j e c t K e y > < D i a g r a m O b j e c t K e y > < K e y > T a b l e s \ R e c o l e c c i o n \ C o l u m n s \ C a n t i d a d < / K e y > < / D i a g r a m O b j e c t K e y > < D i a g r a m O b j e c t K e y > < K e y > T a b l e s \ R e c o l e c c i o n \ C o l u m n s \ K i l o s   R e c o l e c t a d o s < / K e y > < / D i a g r a m O b j e c t K e y > < D i a g r a m O b j e c t K e y > < K e y > T a b l e s \ R e c o l e c c i o n \ C o l u m n s \ C a j a s < / K e y > < / D i a g r a m O b j e c t K e y > < D i a g r a m O b j e c t K e y > < K e y > T a b l e s \ R e c o l e c c i o n \ C o l u m n s \ C o s t o   E m b a l a j e < / K e y > < / D i a g r a m O b j e c t K e y > < D i a g r a m O b j e c t K e y > < K e y > T a b l e s \ R e c o l e c c i o n \ C o l u m n s \ A l i m e n t o   C o n s u m i d o < / K e y > < / D i a g r a m O b j e c t K e y > < D i a g r a m O b j e c t K e y > < K e y > T a b l e s \ R e c o l e c c i o n \ C o l u m n s \ C o s t o   A l i m e n t o < / K e y > < / D i a g r a m O b j e c t K e y > < D i a g r a m O b j e c t K e y > < K e y > T a b l e s \ R e c o l e c c i o n \ C o l u m n s \ C o s t o   M e d .   P r e v e n t i v o < / K e y > < / D i a g r a m O b j e c t K e y > < D i a g r a m O b j e c t K e y > < K e y > T a b l e s \ R e c o l e c c i o n \ C o l u m n s \ C o s t o   M e d .   C o r r e c t i v o < / K e y > < / D i a g r a m O b j e c t K e y > < D i a g r a m O b j e c t K e y > < K e y > T a b l e s \ R e c o l e c c i o n \ C o l u m n s \ C o s t o   M e d .   G e n e r a l < / K e y > < / D i a g r a m O b j e c t K e y > < D i a g r a m O b j e c t K e y > < K e y > T a b l e s \ R e c o l e c c i o n \ C o l u m n s \ C o s t o < / K e y > < / D i a g r a m O b j e c t K e y > < D i a g r a m O b j e c t K e y > < K e y > T a b l e s \ R e c o l e c c i o n \ C o l u m n s \ G a s t o s < / K e y > < / D i a g r a m O b j e c t K e y > < D i a g r a m O b j e c t K e y > < K e y > T a b l e s \ R e c o l e c c i o n \ C o l u m n s \ C o d i g o < / K e y > < / D i a g r a m O b j e c t K e y > < D i a g r a m O b j e c t K e y > < K e y > T a b l e s \ R e c o l e c c i o n \ C o l u m n s \ P o r c e n t a j e   P o s t u r a < / K e y > < / D i a g r a m O b j e c t K e y > < D i a g r a m O b j e c t K e y > < K e y > T a b l e s \ R e c o l e c c i o n \ C o l u m n s \ P e s o   C a j a s < / K e y > < / D i a g r a m O b j e c t K e y > < D i a g r a m O b j e c t K e y > < K e y > T a b l e s \ R e c o l e c c i o n \ C o l u m n s \ C o n v e r s i o n   A l i m e n t o < / K e y > < / D i a g r a m O b j e c t K e y > < D i a g r a m O b j e c t K e y > < K e y > T a b l e s \ R e c o l e c c i o n \ C o l u m n s \ C o s t o   a l i m e n t o   p o r   G a l l i n a < / K e y > < / D i a g r a m O b j e c t K e y > < D i a g r a m O b j e c t K e y > < K e y > T a b l e s \ R e c o l e c c i o n \ C o l u m n s \ C o s t o   G e n e r a l     p o r   G a l i i n a < / K e y > < / D i a g r a m O b j e c t K e y > < D i a g r a m O b j e c t K e y > < K e y > T a b l e s \ R e c o l e c c i o n \ C o l u m n s \ C o s t o   C o r r e c t i v o   p o r   G a l l i n a < / K e y > < / D i a g r a m O b j e c t K e y > < D i a g r a m O b j e c t K e y > < K e y > T a b l e s \ R e c o l e c c i o n \ C o l u m n s \ C o s t o   P r e v .   p o r   G a l l i n a < / K e y > < / D i a g r a m O b j e c t K e y > < D i a g r a m O b j e c t K e y > < K e y > T a b l e s \ R e c o l e c c i o n \ C o l u m n s \ C o s t o   E m p a l a j e   p o r   C a j a < / K e y > < / D i a g r a m O b j e c t K e y > < D i a g r a m O b j e c t K e y > < K e y > T a b l e s \ R e c o l e c c i o n \ C o l u m n s \ G a l l i n a s   I n i c i o < / K e y > < / D i a g r a m O b j e c t K e y > < D i a g r a m O b j e c t K e y > < K e y > T a b l e s \ R e c o l e c c i o n \ C o l u m n s \ T a s a   m o r t a l i d a d < / K e y > < / D i a g r a m O b j e c t K e y > < D i a g r a m O b j e c t K e y > < K e y > T a b l e s \ R e c o l e c c i o n \ C o l u m n s \ K i l o s   P e r i d o s < / K e y > < / D i a g r a m O b j e c t K e y > < D i a g r a m O b j e c t K e y > < K e y > T a b l e s \ R e c o l e c c i o n \ C o l u m n s \ P e r d i d a < / K e y > < / D i a g r a m O b j e c t K e y > < D i a g r a m O b j e c t K e y > < K e y > T a b l e s \ R e c o l e c c i o n \ C o l u m n s \ % P o s t u r a   K i l o s < / K e y > < / D i a g r a m O b j e c t K e y > < D i a g r a m O b j e c t K e y > < K e y > T a b l e s \ R e c o l e c c i o n \ M e a s u r e s \ S u m a   d e   P o r c e n t a j e   P o s t u r a < / K e y > < / D i a g r a m O b j e c t K e y > < D i a g r a m O b j e c t K e y > < K e y > T a b l e s \ R e c o l e c c i o n \ S u m a   d e   P o r c e n t a j e   P o s t u r a \ A d d i t i o n a l   I n f o \ M e d i d a   i m p l � c i t a < / K e y > < / D i a g r a m O b j e c t K e y > < D i a g r a m O b j e c t K e y > < K e y > T a b l e s \ R e c o l e c c i o n \ M e a s u r e s \ S u m a   d e   P e s o   C a j a s < / K e y > < / D i a g r a m O b j e c t K e y > < D i a g r a m O b j e c t K e y > < K e y > T a b l e s \ R e c o l e c c i o n \ S u m a   d e   P e s o   C a j a s \ A d d i t i o n a l   I n f o \ M e d i d a   i m p l � c i t a < / K e y > < / D i a g r a m O b j e c t K e y > < D i a g r a m O b j e c t K e y > < K e y > T a b l e s \ R e c o l e c c i o n \ M e a s u r e s \ S u m a   d e   C o n v e r s i o n   A l i m e n t o < / K e y > < / D i a g r a m O b j e c t K e y > < D i a g r a m O b j e c t K e y > < K e y > T a b l e s \ R e c o l e c c i o n \ S u m a   d e   C o n v e r s i o n   A l i m e n t o \ A d d i t i o n a l   I n f o \ M e d i d a   i m p l � c i t a < / K e y > < / D i a g r a m O b j e c t K e y > < D i a g r a m O b j e c t K e y > < K e y > T a b l e s \ R e c o l e c c i o n \ M e a s u r e s \ S u m a   d e   C o s t o   E m p a l a j e   p o r   C a j a < / K e y > < / D i a g r a m O b j e c t K e y > < D i a g r a m O b j e c t K e y > < K e y > T a b l e s \ R e c o l e c c i o n \ S u m a   d e   C o s t o   E m p a l a j e   p o r   C a j a \ A d d i t i o n a l   I n f o \ M e d i d a   i m p l � c i t a < / K e y > < / D i a g r a m O b j e c t K e y > < D i a g r a m O b j e c t K e y > < K e y > T a b l e s \ R e c o l e c c i o n \ M e a s u r e s \ S u m a   d e   C o s t o   a l i m e n t o   p o r   G a l l i n a < / K e y > < / D i a g r a m O b j e c t K e y > < D i a g r a m O b j e c t K e y > < K e y > T a b l e s \ R e c o l e c c i o n \ S u m a   d e   C o s t o   a l i m e n t o   p o r   G a l l i n a \ A d d i t i o n a l   I n f o \ M e d i d a   i m p l � c i t a < / K e y > < / D i a g r a m O b j e c t K e y > < D i a g r a m O b j e c t K e y > < K e y > T a b l e s \ R e c o l e c c i o n \ C o l u m n s \ C o s t o   C r i a n z a   p o r   G a l l i n a < / K e y > < / D i a g r a m O b j e c t K e y > < D i a g r a m O b j e c t K e y > < K e y > T a b l e s \ R e c o l e c c i o n \ M e a s u r e s \ S u m a   d e   C o s t o   C r i a n z a   p o r   G a l l i n a < / K e y > < / D i a g r a m O b j e c t K e y > < D i a g r a m O b j e c t K e y > < K e y > T a b l e s \ R e c o l e c c i o n \ S u m a   d e   C o s t o   C r i a n z a   p o r   G a l l i n a \ A d d i t i o n a l   I n f o \ M e d i d a   i m p l � c i t a < / K e y > < / D i a g r a m O b j e c t K e y > < D i a g r a m O b j e c t K e y > < K e y > T a b l e s \ R e c o l e c c i o n \ M e a s u r e s \ S u m a   d e   T a s a   m o r t a l i d a d < / K e y > < / D i a g r a m O b j e c t K e y > < D i a g r a m O b j e c t K e y > < K e y > T a b l e s \ R e c o l e c c i o n \ S u m a   d e   T a s a   m o r t a l i d a d \ A d d i t i o n a l   I n f o \ M e d i d a   i m p l � c i t a < / K e y > < / D i a g r a m O b j e c t K e y > < D i a g r a m O b j e c t K e y > < K e y > T a b l e s \ R e c o l e c c i o n \ M e a s u r e s \ S u m a   d e   P e r d i d a   2 < / K e y > < / D i a g r a m O b j e c t K e y > < D i a g r a m O b j e c t K e y > < K e y > T a b l e s \ R e c o l e c c i o n \ S u m a   d e   P e r d i d a   2 \ A d d i t i o n a l   I n f o \ M e d i d a   i m p l � c i t a < / K e y > < / D i a g r a m O b j e c t K e y > < D i a g r a m O b j e c t K e y > < K e y > T a b l e s \ R e c o l e c c i o n \ M e a s u r e s \ S u m a   d e   C o s t o   G e n e r a l     p o r   G a l i i n a < / K e y > < / D i a g r a m O b j e c t K e y > < D i a g r a m O b j e c t K e y > < K e y > T a b l e s \ R e c o l e c c i o n \ S u m a   d e   C o s t o   G e n e r a l     p o r   G a l i i n a \ A d d i t i o n a l   I n f o \ M e d i d a   i m p l � c i t a < / K e y > < / D i a g r a m O b j e c t K e y > < D i a g r a m O b j e c t K e y > < K e y > T a b l e s \ R e c o l e c c i o n \ M e a s u r e s \ S u m a   d e   C o s t o   C o r r e c t i v o   p o r   G a l l i n a < / K e y > < / D i a g r a m O b j e c t K e y > < D i a g r a m O b j e c t K e y > < K e y > T a b l e s \ R e c o l e c c i o n \ S u m a   d e   C o s t o   C o r r e c t i v o   p o r   G a l l i n a \ A d d i t i o n a l   I n f o \ M e d i d a   i m p l � c i t a < / K e y > < / D i a g r a m O b j e c t K e y > < D i a g r a m O b j e c t K e y > < K e y > T a b l e s \ R e c o l e c c i o n \ M e a s u r e s \ S u m a   d e   C o s t o   P r e v .   p o r   G a l l i n a < / K e y > < / D i a g r a m O b j e c t K e y > < D i a g r a m O b j e c t K e y > < K e y > T a b l e s \ R e c o l e c c i o n \ S u m a   d e   C o s t o   P r e v .   p o r   G a l l i n a \ A d d i t i o n a l   I n f o \ M e d i d a   i m p l � c i t a < / K e y > < / D i a g r a m O b j e c t K e y > < D i a g r a m O b j e c t K e y > < K e y > T a b l e s \ V e n t a H u e v o < / K e y > < / D i a g r a m O b j e c t K e y > < D i a g r a m O b j e c t K e y > < K e y > T a b l e s \ V e n t a H u e v o \ C o l u m n s \ F e c h a < / K e y > < / D i a g r a m O b j e c t K e y > < D i a g r a m O b j e c t K e y > < K e y > T a b l e s \ V e n t a H u e v o \ C o l u m n s \ K i l o s   V e n d i d o s < / K e y > < / D i a g r a m O b j e c t K e y > < D i a g r a m O b j e c t K e y > < K e y > T a b l e s \ V e n t a H u e v o \ C o l u m n s \ I m p o r t e   V e n t a < / K e y > < / D i a g r a m O b j e c t K e y > < D i a g r a m O b j e c t K e y > < K e y > T a b l e s \ V e n t a H u e v o \ C o l u m n s \ I m p o r t e   C o s t o < / K e y > < / D i a g r a m O b j e c t K e y > < D i a g r a m O b j e c t K e y > < K e y > T a b l e s \ V e n t a H u e v o \ C o l u m n s \ C o d i g o < / K e y > < / D i a g r a m O b j e c t K e y > < D i a g r a m O b j e c t K e y > < K e y > T a b l e s \ V e n t a H u e v o \ C o l u m n s \ P r e c i o < / K e y > < / D i a g r a m O b j e c t K e y > < D i a g r a m O b j e c t K e y > < K e y > R e l a t i o n s h i p s \ & l t ; T a b l e s \ E n g o r d a \ C o l u m n s \ C a p a & g t ; - & l t ; T a b l e s \ F i n D e s t e t e \ C o l u m n s \ C a p a & g t ; < / K e y > < / D i a g r a m O b j e c t K e y > < D i a g r a m O b j e c t K e y > < K e y > R e l a t i o n s h i p s \ & l t ; T a b l e s \ E n g o r d a \ C o l u m n s \ C a p a & g t ; - & l t ; T a b l e s \ F i n D e s t e t e \ C o l u m n s \ C a p a & g t ; \ F K < / K e y > < / D i a g r a m O b j e c t K e y > < D i a g r a m O b j e c t K e y > < K e y > R e l a t i o n s h i p s \ & l t ; T a b l e s \ E n g o r d a \ C o l u m n s \ C a p a & g t ; - & l t ; T a b l e s \ F i n D e s t e t e \ C o l u m n s \ C a p a & g t ; \ P K < / K e y > < / D i a g r a m O b j e c t K e y > < D i a g r a m O b j e c t K e y > < K e y > R e l a t i o n s h i p s \ & l t ; T a b l e s \ E n g o r d a \ C o l u m n s \ C a p a & g t ; - & l t ; T a b l e s \ F i n D e s t e t e \ C o l u m n s \ C a p a & g t ; \ C r o s s F i l t e r < / K e y > < / D i a g r a m O b j e c t K e y > < D i a g r a m O b j e c t K e y > < K e y > R e l a t i o n s h i p s \ & l t ; T a b l e s \ M u e r t e C e r d o \ C o l u m n s \ C a p a & g t ; - & l t ; T a b l e s \ E n g o r d a \ C o l u m n s \ C a p a & g t ; < / K e y > < / D i a g r a m O b j e c t K e y > < D i a g r a m O b j e c t K e y > < K e y > R e l a t i o n s h i p s \ & l t ; T a b l e s \ M u e r t e C e r d o \ C o l u m n s \ C a p a & g t ; - & l t ; T a b l e s \ E n g o r d a \ C o l u m n s \ C a p a & g t ; \ F K < / K e y > < / D i a g r a m O b j e c t K e y > < D i a g r a m O b j e c t K e y > < K e y > R e l a t i o n s h i p s \ & l t ; T a b l e s \ M u e r t e C e r d o \ C o l u m n s \ C a p a & g t ; - & l t ; T a b l e s \ E n g o r d a \ C o l u m n s \ C a p a & g t ; \ P K < / K e y > < / D i a g r a m O b j e c t K e y > < D i a g r a m O b j e c t K e y > < K e y > R e l a t i o n s h i p s \ & l t ; T a b l e s \ M u e r t e C e r d o \ C o l u m n s \ C a p a & g t ; - & l t ; T a b l e s \ E n g o r d a \ C o l u m n s \ C a p a & g t ; \ C r o s s F i l t e r < / K e y > < / D i a g r a m O b j e c t K e y > < D i a g r a m O b j e c t K e y > < K e y > R e l a t i o n s h i p s \ & l t ; T a b l e s \ I n i c i o D e s t e t e \ C o l u m n s \ C a p a & g t ; - & l t ; T a b l e s \ E n g o r d a \ C o l u m n s \ C a p a & g t ; < / K e y > < / D i a g r a m O b j e c t K e y > < D i a g r a m O b j e c t K e y > < K e y > R e l a t i o n s h i p s \ & l t ; T a b l e s \ I n i c i o D e s t e t e \ C o l u m n s \ C a p a & g t ; - & l t ; T a b l e s \ E n g o r d a \ C o l u m n s \ C a p a & g t ; \ F K < / K e y > < / D i a g r a m O b j e c t K e y > < D i a g r a m O b j e c t K e y > < K e y > R e l a t i o n s h i p s \ & l t ; T a b l e s \ I n i c i o D e s t e t e \ C o l u m n s \ C a p a & g t ; - & l t ; T a b l e s \ E n g o r d a \ C o l u m n s \ C a p a & g t ; \ P K < / K e y > < / D i a g r a m O b j e c t K e y > < D i a g r a m O b j e c t K e y > < K e y > R e l a t i o n s h i p s \ & l t ; T a b l e s \ I n i c i o D e s t e t e \ C o l u m n s \ C a p a & g t ; - & l t ; T a b l e s \ E n g o r d a \ C o l u m n s \ C a p a & g t ; \ C r o s s F i l t e r < / K e y > < / D i a g r a m O b j e c t K e y > < D i a g r a m O b j e c t K e y > < K e y > R e l a t i o n s h i p s \ & l t ; T a b l e s \ R e c o l e c c i o n \ C o l u m n s \ P o s t u r a & g t ; - & l t ; T a b l e s \ I n i c o P o s t u r a \ C o l u m n s \ P o s t u r a & g t ; < / K e y > < / D i a g r a m O b j e c t K e y > < D i a g r a m O b j e c t K e y > < K e y > R e l a t i o n s h i p s \ & l t ; T a b l e s \ R e c o l e c c i o n \ C o l u m n s \ P o s t u r a & g t ; - & l t ; T a b l e s \ I n i c o P o s t u r a \ C o l u m n s \ P o s t u r a & g t ; \ F K < / K e y > < / D i a g r a m O b j e c t K e y > < D i a g r a m O b j e c t K e y > < K e y > R e l a t i o n s h i p s \ & l t ; T a b l e s \ R e c o l e c c i o n \ C o l u m n s \ P o s t u r a & g t ; - & l t ; T a b l e s \ I n i c o P o s t u r a \ C o l u m n s \ P o s t u r a & g t ; \ P K < / K e y > < / D i a g r a m O b j e c t K e y > < D i a g r a m O b j e c t K e y > < K e y > R e l a t i o n s h i p s \ & l t ; T a b l e s \ R e c o l e c c i o n \ C o l u m n s \ P o s t u r a & g t ; - & l t ; T a b l e s \ I n i c o P o s t u r a \ C o l u m n s \ P o s t u r a & g t ; \ C r o s s F i l t e r < / K e y > < / D i a g r a m O b j e c t K e y > < D i a g r a m O b j e c t K e y > < K e y > R e l a t i o n s h i p s \ & l t ; T a b l e s \ R e c o l e c c i o n \ C o l u m n s \ P o s t u r a & g t ; - & l t ; T a b l e s \ P e l e c h a \ C o l u m n s \ P o s t u r a & g t ; < / K e y > < / D i a g r a m O b j e c t K e y > < D i a g r a m O b j e c t K e y > < K e y > R e l a t i o n s h i p s \ & l t ; T a b l e s \ R e c o l e c c i o n \ C o l u m n s \ P o s t u r a & g t ; - & l t ; T a b l e s \ P e l e c h a \ C o l u m n s \ P o s t u r a & g t ; \ F K < / K e y > < / D i a g r a m O b j e c t K e y > < D i a g r a m O b j e c t K e y > < K e y > R e l a t i o n s h i p s \ & l t ; T a b l e s \ R e c o l e c c i o n \ C o l u m n s \ P o s t u r a & g t ; - & l t ; T a b l e s \ P e l e c h a \ C o l u m n s \ P o s t u r a & g t ; \ P K < / K e y > < / D i a g r a m O b j e c t K e y > < D i a g r a m O b j e c t K e y > < K e y > R e l a t i o n s h i p s \ & l t ; T a b l e s \ R e c o l e c c i o n \ C o l u m n s \ P o s t u r a & g t ; - & l t ; T a b l e s \ P e l e c h a \ C o l u m n s \ P o s t u r a & g t ; \ C r o s s F i l t e r < / K e y > < / D i a g r a m O b j e c t K e y > < D i a g r a m O b j e c t K e y > < K e y > R e l a t i o n s h i p s \ & l t ; T a b l e s \ R e c o l e c c i o n \ C o l u m n s \ C o d i g o & g t ; - & l t ; T a b l e s \ V e n t a H u e v o \ C o l u m n s \ C o d i g o & g t ; < / K e y > < / D i a g r a m O b j e c t K e y > < D i a g r a m O b j e c t K e y > < K e y > R e l a t i o n s h i p s \ & l t ; T a b l e s \ R e c o l e c c i o n \ C o l u m n s \ C o d i g o & g t ; - & l t ; T a b l e s \ V e n t a H u e v o \ C o l u m n s \ C o d i g o & g t ; \ F K < / K e y > < / D i a g r a m O b j e c t K e y > < D i a g r a m O b j e c t K e y > < K e y > R e l a t i o n s h i p s \ & l t ; T a b l e s \ R e c o l e c c i o n \ C o l u m n s \ C o d i g o & g t ; - & l t ; T a b l e s \ V e n t a H u e v o \ C o l u m n s \ C o d i g o & g t ; \ P K < / K e y > < / D i a g r a m O b j e c t K e y > < D i a g r a m O b j e c t K e y > < K e y > R e l a t i o n s h i p s \ & l t ; T a b l e s \ R e c o l e c c i o n \ C o l u m n s \ C o d i g o & g t ; - & l t ; T a b l e s \ V e n t a H u e v o \ C o l u m n s \ C o d i g o & g t ; \ C r o s s F i l t e r 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 7 1 . 7 1 1 4 3 1 7 0 2 9 9 7 2 8 8 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 E n g o r d a 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 & l t ; T a b l e s \ E n g o r d a \ H i e r a r c h i e s \ G V & g t ; 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 E n g o r d a 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 & l t ; T a b l e s \ E n g o r d a \ H i e r a r c h i e s \ G V & g t ; 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 F i n D e s t e t e 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 & l t ; T a b l e s \ F i n D e s t e t e \ H i e r a r c h i e s \ G V & g t ; 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 F i n D e s t e t e 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 & l t ; T a b l e s \ F i n D e s t e t e \ H i e r a r c h i e s \ G V & g t ; 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 M u e r t e C e r d o 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 & l t ; T a b l e s \ M u e r t e C e r d o \ H i e r a r c h i e s \ G V & g t ; 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 M u e r t e C e r d o 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 & l t ; T a b l e s \ M u e r t e C e r d o \ H i e r a r c h i e s \ G V & g t ; 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 I n i c i o D e s t e t e 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 & l t ; T a b l e s \ I n i c i o D e s t e t e \ H i e r a r c h i e s \ G V & g t ; 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 I n i c i o D e s t e t e 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 & l t ; T a b l e s \ I n i c i o D e s t e t e \ H i e r a r c h i e s \ G V & g t ; 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 T a g s \ T a b l e s \ & l t ; T a b l e s \ E n g o r d a & g t ; 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 T a g s \ H i e r a r c h i e s \ & l t ; T a b l e s \ E n g o r d a \ H i e r a r c h i e s \ G V & g t ; 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 T a g s \ T a b l e s \ & l t ; T a b l e s \ F i n D e s t e t e & g t ; 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 T a g s \ H i e r a r c h i e s \ & l t ; T a b l e s \ F i n D e s t e t e \ H i e r a r c h i e s \ G V & g t ; 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 T a g s \ T a b l e s \ & l t ; T a b l e s \ M u e r t e C e r d o & g t ; 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 T a g s \ H i e r a r c h i e s \ & l t ; T a b l e s \ M u e r t e C e r d o \ H i e r a r c h i e s \ G V & g t ; 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 T a g s \ T a b l e s \ & l t ; T a b l e s \ I n i c i o D e s t e t e & g t ; 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 T a g s \ H i e r a r c h i e s \ & l t ; T a b l e s \ I n i c i o D e s t e t e \ H i e r a r c h i e s \ G V & g t ; 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 T a g s \ T a b l e s \ & l t ; T a b l e s \ I n i c o P o s t u r a & g t ; 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 T a g s \ T a b l e s \ & l t ; T a b l e s \ P e l e c h a & g t ; 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 T a g s \ T a b l e s \ & l t ; T a b l e s \ R e c o l e c c i o n & g t ; 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 T a g s \ T a b l e s \ & l t ; T a b l e s \ V e n t a H u e v o & g t ; 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 T a b l e s \ E n g o r d a 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 3 1 0 < / L e f t > < S c r o l l V e r t i c a l O f f s e t > 7 3 5 . 5 1 9 9 9 9 9 9 9 9 9 9 5 3 < / S c r o l l V e r t i c a l O f f s e t > < T a b I n d e x > 5 < / T a b I n d e x > < T o p > 3 1 2 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 T a b l e s \ E n g o r d a \ C o l u m n s \ K i l o s  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 T a b l e s \ E n g o r d a \ C o l u m n s \ C a b e z a s  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 T a b l e s \ E n g o r d a \ C o l u m n s \ U l t i m a   F e c h a 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 T a b l e s \ E n g o r d a \ C o l u m n s \ I m p o r t e 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 T a b l e s \ E n g o r d a \ C o l u m n s \ I m p o r t e  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 T a b l e s \ E n g o r d a \ C o l u m n s \ G a s t o 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 T a b l e s \ E n g o r d a \ C o l u m n s \ A l i m e n t o   C o n s u m i d o 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 M e d .   P r e v e n t i v o 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 M e d .   C o r r e c t i v o 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 M e d .   G e n e r a l 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 T a b l e s \ E n g o r d a \ C o l u m n s \ P e s o 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 T a b l e s \ E n g o r d a \ C o l u m n s \ F e c h a 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 T a b l e s \ E n g o r d a \ C o l u m n s \ T i e m p o 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 d i a r i o 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 d i a r i o 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 T a b l e s \ E n g o r d a \ C o l u m n s \ C a b e z a s 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 T a b l e s \ E n g o r d a \ C o l u m n s \ T a s a   m o r t a l i d a d 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 p o r   c e r d o 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 A l i m e n t o 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 T a b l e s \ E n g o r d a \ C o l u m n s \ G a s t o   p o r   c a b e z a s 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 T a b l e s \ E n g o r d a \ C o l u m n s \ K i l o s   a l i m e n t o   c o n s u m i d o 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 T a b l e s \ E n g o r d a \ C o l u m n s \ K i l o s 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 T a b l e s \ E n g o r d a \ C o l u m n s \ C o n v e r s i � n   A l i m e n t i c i a 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 T a b l e s \ E n g o r d a \ C o l u m n s \ C o s t o   c o n v e r s i � n 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 T a b l e s \ E n g o r d a \ C o l u m n s \ P r e v e n t i v o 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 T a b l e s \ E n g o r d a \ C o l u m n s \ C o r r e c t i v o 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 T a b l e s \ E n g o r d a \ C o l u m n s \ G e n e r a l 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 T a b l e s \ E n g o r d a \ C o l u m n s \ G r a n j a 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 T a b l e s \ E n g o r d a \ M e a s u r e s \ S u m   o f   P e s o 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  o f   P e s o \ A d d i t i o n a l 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 T i e m p o 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 T i e m p o   E n g o r d a \ A d d i t i o n a l 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 T a b l e s \ E n g o r d a \ M e a s u r e s \ P r o m e d i o   d e   P e s o 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 T a b l e s \ E n g o r d a \ P r o m e d i o   d e   P e s o \ A d d i t i o n a l 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 T a b l e s \ E n g o r d a \ M e a s u r e s \ P r o m e d i o   d e   T i e m p o 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 T a b l e s \ E n g o r d a \ P r o m e d i o   d e   T i e m p o   E n g o r d a \ A d d i t i o n a l 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 C o s t o   d i a r i o 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 C o s t o   d i a r i o \ A d d i t i o n a l 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 C o s t o   d i a r i o 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 C o s t o   d i a r i o 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 T a s a   m o r t a l i d a d 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 T a s a   m o r t a l i d a d   E n g o r d a \ A d d i t i o n a l 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 G a s t o   p o r   c a b e z a s 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 G a s t o   p o r   c a b e z a s \ A d d i t i o n a l 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 C o s t o   A l i m e n t o 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 C o s t o   A l i m e n t o 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 C o n v e r s i � n   A l i m e n t i c i a 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 C o n v e r s i � n   A l i m e n t i c i a   E n g o r d a \ A d d i t i o n a l 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 T a b l e s \ E n g o r d a \ M e a s u r e s \ P r o m e d i o   d e   C o n v e r s i � n   A l i m e n t i c i a 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 T a b l e s \ E n g o r d a \ P r o m e d i o   d e   C o n v e r s i � n   A l i m e n t i c i a   E n g o r d a \ A d d i t i o n a l 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 C o s t o   c o n v e r s i � n 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 C o s t o   c o n v e r s i � n   a l i m e n t o \ A d d i t i o n a l 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 T a b l e s \ E n g o r d a \ M e a s u r e s \ P r o m e d i o   d e   C o s t o   c o n v e r s i � n 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 T a b l e s \ E n g o r d a \ P r o m e d i o   d e   C o s t o   c o n v e r s i � n   a l i m e n t o \ A d d i t i o n a l 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 K i l o s   a l i m e n t o   c o n s u m i d o 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 K i l o s   a l i m e n t o   c o n s u m i d o 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 T a b l e s \ E n g o r d a \ M e a s u r e s \ P r o m e d i o   d e   K i l o s   a l i m e n t o   c o n s u m i d o 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 T a b l e s \ E n g o r d a \ P r o m e d i o   d e   K i l o s   a l i m e n t o   c o n s u m i d o 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 T a b l e s \ E n g o r d a \ M e a s u r e s \ P r o m e d i o   d e   T a s a   m o r t a l i d a d 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 T a b l e s \ E n g o r d a \ P r o m e d i o   d e   T a s a   m o r t a l i d a d   E n g o r d a \ A d d i t i o n a l 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 P r e v e n t i v o 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 P r e v e n t i v o 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 C o r r e c t i v o 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 C o r r e c t i v o 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 T a b l e s \ E n g o r d a \ M e a s u r e s \ S u m a   d e   G e n e r a l   p o r   C a b e z a 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 T a b l e s \ E n g o r d a \ S u m a   d e   G e n e r a l   p o r   C a b e z a \ A d d i t i o n a l 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 T a b l e s \ E n g o r d a \ H i e r a r c h i e s \ G V 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 T a b l e s \ E n g o r d a \ H i e r a r c h i e s \ G V \ L e v e l s \ G r a n j a 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 T a b l e s \ E n g o r d a \ H i e r a r c h i e s \ G V \ L e v e l s \ C a p a 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 1 3 7 . 9 3 6 6 6 6 6 6 6 6 6 6 7 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 T a b l e s \ F i n D e s t e t e \ C o l u m n s \ N o .   C e r d o s   v a n 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 T a b l e s \ F i n D e s t e t e \ C o l u m n s \ K i l o s   S a l i d a   d e  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 T a b l e s \ F i n D e s t e t e \ C o l u m n s \ A l i m e n t o   c o n s u m i d o 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 T a b l e s \ F i n D e s t e t e \ C o l u m n s \ C o s t o 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 T a b l e s \ F i n D e s t e t e \ C o l u m n s \ F e c h a   t r a n s p a s o   a   e n g o r d a 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 T a b l e s \ F i n D e s t e t e \ C o l u m n s \ G r a n j a 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 T a b l e s \ F i n D e s t e t e \ H i e r a r c h i e s \ G V 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 T a b l e s \ F i n D e s t e t e \ H i e r a r c h i e s \ G V \ L e v e l s \ G r a n j a 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 T a b l e s \ F i n D e s t e t e \ H i e r a r c h i e s \ G V \ L e v e l s \ C a p a 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 3 1 0 . 8 0 7 6 2 1 1 3 5 3 3 1 6 < / L e f t > < S c r o l l V e r t i c a l O f f s e t > 2 8 1 . 3 5 6 6 6 6 6 6 6 6 6 6 6 8 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 T a b l e s \ M u e r t e C e r d o \ C o l u m n s \ N o .   M u e r t e s 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 T a b l e s \ M u e r t e C e r d o \ C o l u m n s \ K i l o s 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 T a b l e s \ M u e r t e C e r d o \ C o l u m n s \ T o t a l   K i l o s   P e r d i d o s 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 T a b l e s \ M u e r t e C e r d o \ C o l u m n s \ F e c h a 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 T a b l e s \ M u e r t e C e r d o \ C o l u m n s \ D u r a c i � n 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 T a b l e s \ M u e r t e C e r d o \ C o l u m n s \ P e r d i d a 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 T a b l e s \ M u e r t e C e r d o \ C o l u m n s \ F e c h a   p a s o   E n c o r d a 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 T a b l e s \ M u e r t e C e r d o \ C o l u m n s \ E p o c a 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 T a b l e s \ M u e r t e C e r d o \ C o l u m n s \ S e m a n   M u e r t e 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 T a b l e s \ M u e r t e C e r d o \ C o l u m n s \ G r a n j a 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 T a b l e s \ M u e r t e C e r d o \ M e a s u r e s \ S u m a   d e   P e r d i d a 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 T a b l e s \ M u e r t e C e r d o \ S u m a   d e   P e r d i d a \ A d d i t i o n a l 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 T a b l e s \ M u e r t e C e r d o \ M e a s u r e s \ S u m a   d e   S e m a n   M u e r t e 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 T a b l e s \ M u e r t e C e r d o \ S u m a   d e   S e m a n   M u e r t e \ A d d i t i o n a l 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 T a b l e s \ M u e r t e C e r d o \ M e a s u r e s \ P r o m e d i o   d e   S e m a n   M u e r t e 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 T a b l e s \ M u e r t e C e r d o \ P r o m e d i o   d e   S e m a n   M u e r t e \ A d d i t i o n a l 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 T a b l e s \ M u e r t e C e r d o \ H i e r a r c h i e s \ G V 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 T a b l e s \ M u e r t e C e r d o \ H i e r a r c h i e s \ G V \ L e v e l s \ G r a n j a 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 T a b l e s \ M u e r t e C e r d o \ H i e r a r c h i e s \ G V \ L e v e l s \ C a p a 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 6 5 1 . 7 1 1 4 3 1 7 0 2 9 9 7 2 9 < / L e f t > < T a b I n d e x > 2 < / T a b I n d e x > < T o p >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 T a b l e s \ I n i c i o D e s t e t e \ C o l u m n s \ N o .   C e r d o s   l l e g a n   a 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 T a b l e s \ I n i c i o D e s t e t e \ C o l u m n s \ K i l o s   l l e g a d a   a 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 T a b l e s \ I n i c i o D e s t e t e \ C o l u m n s \ N o .   s a l i d a 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 T a b l e s \ I n i c i o D e s t e t e \ C o l u m n s \ T a s a   m o r t a l i d a d 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 T a b l e s \ I n i c i o D e s t e t e \ C o l u m n s \ K i l o s   S a l i d a 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 T a b l e s \ I n i c i o D e s t e t e \ C o l u m n s \ A l i m e n t o   C o n s u m i d o 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 T a b l e s \ I n i c i o D e s t e t e \ C o l u m n s \ C o n v e r s i � n   A l i m e n t o 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 T a b l e s \ I n i c i o D e s t e t e \ C o l u m n s \ C o s t o 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 T a b l e s \ I n i c i o D e s t e t e \ C o l u m n s \ C o s t o   c o n v e r s i � n   a l i m e n t o 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 T a b l e s \ I n i c i o D e s t e t e \ C o l u m n s \ G r a n j a 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 T a b l e s \ I n i c i o D e s t e t e \ M e a s u r e s \ S u m a   d e   T a s a   m o r t a l i d a d 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 T a b l e s \ I n i c i o D e s t e t e \ S u m a   d e   T a s a   m o r t a l i d a d   D e s t e t e \ A d d i t i o n a l 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 T a b l e s \ I n i c i o D e s t e t e \ M e a s u r e s \ P r o m e d i o   d e   T a s a   m o r t a l i d a d 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 T a b l e s \ I n i c i o D e s t e t e \ P r o m e d i o   d e   T a s a   m o r t a l i d a d   D e s t e t e \ A d d i t i o n a l 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 T a b l e s \ I n i c i o D e s t e t e \ M e a s u r e s \ S u m a   d e   C o n v e r s i � n   A l i m e n t o 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 T a b l e s \ I n i c i o D e s t e t e \ S u m a   d e   C o n v e r s i � n   A l i m e n t o   D e s t e t e \ A d d i t i o n a l 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 T a b l e s \ I n i c i o D e s t e t e \ M e a s u r e s \ P r o m e d i o   d e   C o n v e r s i � n   A l i m e n t o 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 T a b l e s \ I n i c i o D e s t e t e \ P r o m e d i o   d e   C o n v e r s i � n   A l i m e n t o   D e s t e t e \ A d d i t i o n a l 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 T a b l e s \ I n i c i o D e s t e t e \ M e a s u r e s \ S u m a   d e   C o s t o   c o n v e r s i � n   a l i m e n t o   D e s t e t e 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 T a b l e s \ I n i c i o D e s t e t e \ S u m a   d e   C o s t o   c o n v e r s i � n   a l i m e n t o   D e s t e t e \ A d d i t i o n a l 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 T a b l e s \ I n i c i o D e s t e t e \ H i e r a r c h i e s \ G V 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 T a b l e s \ I n i c i o D e s t e t e \ H i e r a r c h i e s \ G V \ L e v e l s \ G r a n j a 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 T a b l e s \ I n i c i o D e s t e t e \ H i e r a r c h i e s \ G V \ L e v e l s \ C a p a 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 T a b l e s \ I n i c o P o s t u r a \ C o l u m n s \ P o s t u r a 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 T a b l e s \ I n i c o P o s t u r a \ C o l u m n s \ F e c h a   I n i c i o  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 T a b l e s \ I n i c o P o s t u r a \ C o l u m n s \ N o .   G a l l i n a s   i n i c i o   d e  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 T a b l e s \ I n i c o P o s t u r a \ C o l u m n s \ C o s t o   e n   C r i a n z a 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 T a b l e s \ I n i c o P o s t u r a \ C o l u m n s \ C o s t o   G a l l i n a   C r i a n z a 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 T a b l e s \ I n i c o P o s t u r a \ M e a s u r e s \ S u m a   d e   C o s t o   e n   C r i a n z a 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 T a b l e s \ I n i c o P o s t u r a \ S u m a   d e   C o s t o   e n   C r i a n z a \ A d d i t i o n a l 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 T a b l e s \ I n i c o P o s t u r a \ M e a s u r e s \ S u m a   d e   C o s t o   G a l l i n a   C r i a n z a 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 T a b l e s \ I n i c o P o s t u r a \ S u m a   d e   C o s t o   G a l l i n a   C r i a n z a \ A d d i t i o n a l 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 T a b l e s \ I n i c o P o s t u r a \ M e a s u r e s \ R e c u e n t o   d e  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 T a b l e s \ I n i c o P o s t u r a \ R e c u e n t o   d e   P o s t u r a \ A d d i t i o n a l 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 T a b l e s \ P e l e c h a 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 1 2 9 6 . 7 1 1 4 3 1 7 0 2 9 9 7 3 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 T a b l e s \ P e l e c h a \ C o l u m n s \ F e c h a   I n i c i o   P e l e c h a 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 T a b l e s \ P e l e c h a \ C o l u m n s \ N o .   G a l l i n a s  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 T a b l e s \ P e l e c h a \ C o l u m n s \ F e c h a   F i n   P e l e c h a 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 T a b l e s \ P e l e c h a \ C o l u m n s \ N o .   G a l l i n a s   F i n 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 T a b l e s \ P e l e c h a \ C o l u m n s \ D u r a c i � n   P e l e c h a 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 T a b l e s \ P e l e c h a \ C o l u m n s \ T a s a   m o r t a l i d a d   P e l e c h a 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 T a b l e s \ P e l e c h a \ M e a s u r e s \ R e c u e n t o   d e   D u r a c i � n   P e l e c h a 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 T a b l e s \ P e l e c h a \ R e c u e n t o   d e   D u r a c i � n   P e l e c h a \ A d d i t i o n a l 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 9 9 2 . 7 1 1 4 3 1 7 0 2 9 9 7 2 9 < / L e f t > < T a b I n d e x > 6 < / T a b I n d e x > < T o p > 2 5 4 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 T a b l e s \ R e c o l e c c i o n \ C o l u m n s \ G a l l i n a s 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 T a b l e s \ R e c o l e c c i o n \ C o l u m n s \ K i l o s   R e c o l e c t a d o s 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 T a b l e s \ R e c o l e c c i o n \ C o l u m n s \ C a j a s 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 E m b a l a j e 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 T a b l e s \ R e c o l e c c i o n \ C o l u m n s \ A l i m e n t o   C o n s u m i d o 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 M e d .   P r e v e n t i v o 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 M e d .   C o r r e c t i v o 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 M e d .   G e n e r a l 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 T a b l e s \ R e c o l e c c i o n \ C o l u m n s \ G a s t o s 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 T a b l e s \ R e c o l e c c i o n \ C o l u m n s \ P o r c e n t a j e  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 T a b l e s \ R e c o l e c c i o n \ C o l u m n s \ P e s o   C a j a s 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 T a b l e s \ R e c o l e c c i o n \ C o l u m n s \ C o n v e r s i o n 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 a l i m e n t o 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 G e n e r a l     p o r   G a l i i n a 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 C o r r e c t i v o 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 P r e v . 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 T a b l e s \ R e c o l e c c i o n \ C o l u m n s \ C o s t o   E m p a l a j e   p o r  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 T a b l e s \ R e c o l e c c i o n \ C o l u m n s \ G a l l i n a s  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 T a b l e s \ R e c o l e c c i o n \ C o l u m n s \ T a s a   m o r t a l i d a d 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 T a b l e s \ R e c o l e c c i o n \ C o l u m n s \ K i l o s   P e r i d o s 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 T a b l e s \ R e c o l e c c i o n \ C o l u m n s \ P e r d i d a 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 T a b l e s \ R e c o l e c c i o n \ C o l u m n s \ % P o s t u r a   K i l o s 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 P o r c e n t a j e   P o s t u r a 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 P o r c e n t a j e   P o s t u r a \ A d d i t i o n a l 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 P e s o   C a j a s 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 P e s o   C a j a s \ A d d i t i o n a l 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 C o n v e r s i o n   A l i m e n t o 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 C o n v e r s i o n   A l i m e n t o \ A d d i t i o n a l 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 C o s t o   E m p a l a j e   p o r  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 C o s t o   E m p a l a j e   p o r   C a j a \ A d d i t i o n a l 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 C o s t o   a l i m e n t o 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 C o s t o   a l i m e n t o   p o r   G a l l i n a \ A d d i t i o n a l 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 T a b l e s \ R e c o l e c c i o n \ C o l u m n s \ C o s t o   C r i a n z a 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 C o s t o   C r i a n z a 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 C o s t o   C r i a n z a   p o r   G a l l i n a \ A d d i t i o n a l 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 T a s a   m o r t a l i d a d 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 T a s a   m o r t a l i d a d \ A d d i t i o n a l 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 P e r d i d a 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 P e r d i d a 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 C o s t o   G e n e r a l     p o r   G a l i i n a 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 C o s t o   G e n e r a l     p o r   G a l i i n a \ A d d i t i o n a l 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 C o s t o   C o r r e c t i v o 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 C o s t o   C o r r e c t i v o   p o r   G a l l i n a \ A d d i t i o n a l 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 T a b l e s \ R e c o l e c c i o n \ M e a s u r e s \ S u m a   d e   C o s t o   P r e v .   p o r   G a l l i n a 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 T a b l e s \ R e c o l e c c i o n \ S u m a   d e   C o s t o   P r e v .   p o r   G a l l i n a \ A d d i t i o n a l 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 T a b l e s \ V e n t a H u e v o 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 1 3 1 1 . 7 1 1 4 3 1 7 0 2 9 9 7 3 < / L e f t > < S c r o l l V e r t i c a l O f f s e t > 1 8 . 4 2 0 0 0 0 0 0 0 0 0 0 0 1 6 < / S c r o l l V e r t i c a l O f f s e t > < T a b I n d e x > 7 < / T a b I n d e x > < T o p > 2 5 4 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 T a b l e s \ V e n t a H u e v o \ C o l u m n s \ F e c h a 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 T a b l e s \ V e n t a H u e v o \ C o l u m n s \ K i l o s  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 T a b l e s \ V e n t a H u e v o \ C o l u m n s \ I m p o r t e 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 T a b l e s \ V e n t a H u e v o \ C o l u m n s \ I m p o r t e  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 T a b l e s \ V e n t a H u e v o \ C o l u m n s \ C o d i g o 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 T a b l e s \ V e n t a H u e v o \ C o l u m n s \ P r e c i o 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 R e l a t i o n s h i p s \ & l t ; T a b l e s \ E n g o r d a \ C o l u m n s \ C a p a & g t ; - & l t ; T a b l e s \ F i n D e s t e t e \ C o l u m n s \ C a p a & g t ; < / K e y > < / a : K e y > < a : V a l u e   i : t y p e = " D i a g r a m D i s p l a y L i n k V i e w S t a t e " > < A u t o m a t i o n P r o p e r t y H e l p e r T e x t > E x t r e m o   1 :   ( 2 9 4 , 3 8 7 ) .   E x t r e m o 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 2 9 4 < / b : _ x > < b : _ y > 3 8 7 < / b : _ y > < / b : P o i n t > < b : P o i n t > < b : _ x > 2 5 7 < / b : _ x > < b : _ y > 3 8 7 < / b : _ y > < / b : P o i n t > < b : P o i n t > < b : _ x > 2 5 5 < / b : _ x > < b : _ y > 3 8 5 < / b : _ y > < / b : P o i n t > < b : P o i n t > < b : _ x > 2 5 5 < / b : _ x > < b : _ y > 7 7 < / b : _ y > < / b : P o i n t > < b : P o i n t > < b : _ x > 2 5 3 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 R e l a t i o n s h i p s \ & l t ; T a b l e s \ E n g o r d a \ C o l u m n s \ C a p a & g t ; - & l t ; T a b l e s \ F i n D e s t e t e \ C o l u m n s \ C a p a & g t ; \ F K 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 2 9 4 < / b : _ x > < b : _ y > 3 7 9 < / b : _ y > < / L a b e l L o c a t i o n > < L o c a t i o n   x m l n s : b = " h t t p : / / s c h e m a s . d a t a c o n t r a c t . o r g / 2 0 0 4 / 0 7 / S y s t e m . W i n d o w s " > < b : _ x > 3 1 0 < / b : _ x > < b : _ y > 3 8 7 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 R e l a t i o n s h i p s \ & l t ; T a b l e s \ E n g o r d a \ C o l u m n s \ C a p a & g t ; - & l t ; T a b l e s \ F i n D e s t e t e \ C o l u m n s \ C a p a & g t ; \ P K 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 R e l a t i o n s h i p s \ & l t ; T a b l e s \ E n g o r d a \ C o l u m n s \ C a p a & g t ; - & l t ; T a b l e s \ F i n D e s t e t e \ C o l u m n s \ C a p a & g t ; \ C r o s s F i l t e r 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 2 9 4 < / b : _ x > < b : _ y > 3 8 7 < / b : _ y > < / b : P o i n t > < b : P o i n t > < b : _ x > 2 5 7 < / b : _ x > < b : _ y > 3 8 7 < / b : _ y > < / b : P o i n t > < b : P o i n t > < b : _ x > 2 5 5 < / b : _ x > < b : _ y > 3 8 5 < / b : _ y > < / b : P o i n t > < b : P o i n t > < b : _ x > 2 5 5 < / b : _ x > < b : _ y > 7 7 < / b : _ y > < / b : P o i n t > < b : P o i n t > < b : _ x > 2 5 3 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 R e l a t i o n s h i p s \ & l t ; T a b l e s \ M u e r t e C e r d o \ C o l u m n s \ C a p a & g t ; - & l t ; T a b l e s \ E n g o r d a \ C o l u m n s \ C a p a & g t ; < / K e y > < / a : K e y > < a : V a l u e   i : t y p e = " D i a g r a m D i s p l a y L i n k V i e w S t a t e " > < A u t o m a t i o n P r o p e r t y H e l p e r T e x t > E x t r e m o   1 :   ( 4 1 0 . 8 0 7 6 2 1 , 1 6 6 ) .   E x t r e m o   2 :   ( 4 1 0 , 2 9 6 ) 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 4 1 0 . 8 0 7 6 2 0 9 9 9 9 9 9 9 3 < / b : _ x > < b : _ y > 1 6 6 < / b : _ y > < / b : P o i n t > < b : P o i n t > < b : _ x > 4 1 0 . 8 0 7 6 2 0 9 9 9 9 9 9 9 3 < / b : _ x > < b : _ y > 2 2 9 < / b : _ y > < / b : P o i n t > < b : P o i n t > < b : _ x > 4 1 0 < / b : _ x > < b : _ y > 2 3 3 < / b : _ y > < / b : P o i n t > < b : P o i n t > < b : _ x > 4 1 0 < / b : _ x > < b : _ y > 2 9 6 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 R e l a t i o n s h i p s \ & l t ; T a b l e s \ M u e r t e C e r d o \ C o l u m n s \ C a p a & g t ; - & l t ; T a b l e s \ E n g o r d a \ C o l u m n s \ C a p a & g t ; \ F K 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 4 0 2 . 8 0 7 6 2 0 9 9 9 9 9 9 9 3 < / b : _ x > < b : _ y > 1 5 0 < / b : _ y > < / L a b e l L o c a t i o n > < L o c a t i o n   x m l n s : b = " h t t p : / / s c h e m a s . d a t a c o n t r a c t . o r g / 2 0 0 4 / 0 7 / S y s t e m . W i n d o w s " > < b : _ x > 4 1 0 . 8 0 7 6 2 0 9 9 9 9 9 9 9 3 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 R e l a t i o n s h i p s \ & l t ; T a b l e s \ M u e r t e C e r d o \ C o l u m n s \ C a p a & g t ; - & l t ; T a b l e s \ E n g o r d a \ C o l u m n s \ C a p a & g t ; \ P K 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< / b : _ x > < b : _ y > 2 9 6 < / b : _ y > < / L a b e l L o c a t i o n > < L o c a t i o n   x m l n s : b = " h t t p : / / s c h e m a s . d a t a c o n t r a c t . o r g / 2 0 0 4 / 0 7 / S y s t e m . W i n d o w s " > < b : _ x > 4 1 0 < / b : _ x > < b : _ y > 3 1 2 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 R e l a t i o n s h i p s \ & l t ; T a b l e s \ M u e r t e C e r d o \ C o l u m n s \ C a p a & g t ; - & l t ; T a b l e s \ E n g o r d a \ C o l u m n s \ C a p a & g t ; \ C r o s s F i l t e r 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 4 1 0 . 8 0 7 6 2 0 9 9 9 9 9 9 9 3 < / b : _ x > < b : _ y > 1 6 6 < / b : _ y > < / b : P o i n t > < b : P o i n t > < b : _ x > 4 1 0 . 8 0 7 6 2 0 9 9 9 9 9 9 9 3 < / b : _ x > < b : _ y > 2 2 9 < / b : _ y > < / b : P o i n t > < b : P o i n t > < b : _ x > 4 1 0 < / b : _ x > < b : _ y > 2 3 3 < / b : _ y > < / b : P o i n t > < b : P o i n t > < b : _ x > 4 1 0 < / b : _ x > < b : _ y > 2 9 6 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 R e l a t i o n s h i p s \ & l t ; T a b l e s \ I n i c i o D e s t e t e \ C o l u m n s \ C a p a & g t ; - & l t ; T a b l e s \ E n g o r d a \ C o l u m n s \ C a p a & g t ; < / K e y > < / a : K e y > < a : V a l u e   i : t y p e = " D i a g r a m D i s p l a y L i n k V i e w S t a t e " > < A u t o m a t i o n P r o p e r t y H e l p e r T e x t > E x t r e m o   1 :   ( 6 3 5 . 7 1 1 4 3 1 7 0 2 9 9 7 , 8 1 ) .   E x t r e m o   2 :   ( 5 2 6 , 3 8 7 ) 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 6 3 5 . 7 1 1 4 3 1 7 0 2 9 9 7 2 9 < / b : _ x > < b : _ y > 8 1 < / b : _ y > < / b : P o i n t > < b : P o i n t > < b : _ x > 5 8 2 . 8 5 5 7 1 6 < / b : _ x > < b : _ y > 8 1 < / b : _ y > < / b : P o i n t > < b : P o i n t > < b : _ x > 5 8 0 . 8 5 5 7 1 6 < / b : _ x > < b : _ y > 8 3 < / b : _ y > < / b : P o i n t > < b : P o i n t > < b : _ x > 5 8 0 . 8 5 5 7 1 6 < / b : _ x > < b : _ y > 3 8 5 < / b : _ y > < / b : P o i n t > < b : P o i n t > < b : _ x > 5 7 8 . 8 5 5 7 1 6 < / b : _ x > < b : _ y > 3 8 7 < / b : _ y > < / b : P o i n t > < b : P o i n t > < b : _ x > 5 2 6 < / b : _ x > < b : _ y > 3 8 7 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 R e l a t i o n s h i p s \ & l t ; T a b l e s \ I n i c i o D e s t e t e \ C o l u m n s \ C a p a & g t ; - & l t ; T a b l e s \ E n g o r d a \ C o l u m n s \ C a p a & g t ; \ F K 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 6 3 5 . 7 1 1 4 3 1 7 0 2 9 9 7 2 9 < / b : _ x > < b : _ y > 7 3 < / b : _ y > < / L a b e l L o c a t i o n > < L o c a t i o n   x m l n s : b = " h t t p : / / s c h e m a s . d a t a c o n t r a c t . o r g / 2 0 0 4 / 0 7 / S y s t e m . W i n d o w s " > < b : _ x > 6 5 1 . 7 1 1 4 3 1 7 0 2 9 9 7 2 9 < / b : _ x > < b : _ y >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 R e l a t i o n s h i p s \ & l t ; T a b l e s \ I n i c i o D e s t e t e \ C o l u m n s \ C a p a & g t ; - & l t ; T a b l e s \ E n g o r d a \ C o l u m n s \ C a p a & g t ; \ P K 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< / b : _ x > < b : _ y > 3 7 9 < / b : _ y > < / L a b e l L o c a t i o n > < L o c a t i o n   x m l n s : b = " h t t p : / / s c h e m a s . d a t a c o n t r a c t . o r g / 2 0 0 4 / 0 7 / S y s t e m . W i n d o w s " > < b : _ x > 5 1 0 < / b : _ x > < b : _ y > 3 8 7 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 R e l a t i o n s h i p s \ & l t ; T a b l e s \ I n i c i o D e s t e t e \ C o l u m n s \ C a p a & g t ; - & l t ; T a b l e s \ E n g o r d a \ C o l u m n s \ C a p a & g t ; \ C r o s s F i l t e r 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 6 3 5 . 7 1 1 4 3 1 7 0 2 9 9 7 2 9 < / b : _ x > < b : _ y > 8 1 < / b : _ y > < / b : P o i n t > < b : P o i n t > < b : _ x > 5 8 2 . 8 5 5 7 1 6 < / b : _ x > < b : _ y > 8 1 < / b : _ y > < / b : P o i n t > < b : P o i n t > < b : _ x > 5 8 0 . 8 5 5 7 1 6 < / b : _ x > < b : _ y > 8 3 < / b : _ y > < / b : P o i n t > < b : P o i n t > < b : _ x > 5 8 0 . 8 5 5 7 1 6 < / b : _ x > < b : _ y > 3 8 5 < / b : _ y > < / b : P o i n t > < b : P o i n t > < b : _ x > 5 7 8 . 8 5 5 7 1 6 < / b : _ x > < b : _ y > 3 8 7 < / b : _ y > < / b : P o i n t > < b : P o i n t > < b : _ x > 5 2 6 < / b : _ x > < b : _ y > 3 8 7 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 R e l a t i o n s h i p s \ & l t ; T a b l e s \ R e c o l e c c i o n \ C o l u m n s \ P o s t u r a & g t ; - & l t ; T a b l e s \ I n i c o P o s t u r a \ C o l u m n s \ P o s t u r a & g t ; < / K e y > < / a : K e y > < a : V a l u e   i : t y p e = " D i a g r a m D i s p l a y L i n k V i e w S t a t e " > < A u t o m a t i o n P r o p e r t y H e l p e r T e x t > E x t r e m o   1 :   ( 1 1 0 1 . 2 1 1 4 3 2 , 2 3 8 ) .   E x t r e m o   2 :   ( 1 0 8 1 . 2 1 1 4 3 2 , 1 6 8 ) 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 1 1 0 1 . 2 1 1 4 3 2 < / b : _ x > < b : _ y > 2 3 8 < / b : _ y > < / b : P o i n t > < b : P o i n t > < b : _ x > 1 1 0 1 . 2 1 1 4 3 2 < / b : _ x > < b : _ y > 2 0 5 < / b : _ y > < / b : P o i n t > < b : P o i n t > < b : _ x > 1 0 9 9 . 2 1 1 4 3 2 < / b : _ x > < b : _ y > 2 0 3 < / b : _ y > < / b : P o i n t > < b : P o i n t > < b : _ x > 1 0 8 3 . 2 1 1 4 3 2 < / b : _ x > < b : _ y > 2 0 3 < / b : _ y > < / b : P o i n t > < b : P o i n t > < b : _ x > 1 0 8 1 . 2 1 1 4 3 2 < / b : _ x > < b : _ y > 2 0 1 < / b : _ y > < / b : P o i n t > < b : P o i n t > < b : _ x > 1 0 8 1 . 2 1 1 4 3 2 < / b : _ x > < b : _ y > 1 6 7 . 9 9 9 9 9 9 9 9 9 9 9 9 9 4 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 R e l a t i o n s h i p s \ & l t ; T a b l e s \ R e c o l e c c i o n \ C o l u m n s \ P o s t u r a & g t ; - & l t ; T a b l e s \ I n i c o P o s t u r a \ C o l u m n s \ P o s t u r a & g t ; \ F K 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 1 0 9 3 . 2 1 1 4 3 2 < / b : _ x > < b : _ y > 2 3 8 < / b : _ y > < / L a b e l L o c a t i o n > < L o c a t i o n   x m l n s : b = " h t t p : / / s c h e m a s . d a t a c o n t r a c t . o r g / 2 0 0 4 / 0 7 / S y s t e m . W i n d o w s " > < b : _ x > 1 1 0 1 . 2 1 1 4 3 2 < / b : _ x > < b : _ y > 2 5 4 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 R e l a t i o n s h i p s \ & l t ; T a b l e s \ R e c o l e c c i o n \ C o l u m n s \ P o s t u r a & g t ; - & l t ; T a b l e s \ I n i c o P o s t u r a \ C o l u m n s \ P o s t u r a & g t ; \ P K 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 1 0 7 3 . 2 1 1 4 3 2 < / b : _ x > < b : _ y > 1 5 1 . 9 9 9 9 9 9 9 9 9 9 9 9 9 4 < / b : _ y > < / L a b e l L o c a t i o n > < L o c a t i o n   x m l n s : b = " h t t p : / / s c h e m a s . d a t a c o n t r a c t . o r g / 2 0 0 4 / 0 7 / S y s t e m . W i n d o w s " > < b : _ x > 1 0 8 1 . 2 1 1 4 3 2 < / b : _ x > < b : _ y > 1 5 1 . 9 9 9 9 9 9 9 9 9 9 9 9 9 4 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 R e l a t i o n s h i p s \ & l t ; T a b l e s \ R e c o l e c c i o n \ C o l u m n s \ P o s t u r a & g t ; - & l t ; T a b l e s \ I n i c o P o s t u r a \ C o l u m n s \ P o s t u r a & g t ; \ C r o s s F i l t e r 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 1 1 0 1 . 2 1 1 4 3 2 < / b : _ x > < b : _ y > 2 3 8 < / b : _ y > < / b : P o i n t > < b : P o i n t > < b : _ x > 1 1 0 1 . 2 1 1 4 3 2 < / b : _ x > < b : _ y > 2 0 5 < / b : _ y > < / b : P o i n t > < b : P o i n t > < b : _ x > 1 0 9 9 . 2 1 1 4 3 2 < / b : _ x > < b : _ y > 2 0 3 < / b : _ y > < / b : P o i n t > < b : P o i n t > < b : _ x > 1 0 8 3 . 2 1 1 4 3 2 < / b : _ x > < b : _ y > 2 0 3 < / b : _ y > < / b : P o i n t > < b : P o i n t > < b : _ x > 1 0 8 1 . 2 1 1 4 3 2 < / b : _ x > < b : _ y > 2 0 1 < / b : _ y > < / b : P o i n t > < b : P o i n t > < b : _ x > 1 0 8 1 . 2 1 1 4 3 2 < / b : _ x > < b : _ y > 1 6 7 . 9 9 9 9 9 9 9 9 9 9 9 9 9 4 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 R e l a t i o n s h i p s \ & l t ; T a b l e s \ R e c o l e c c i o n \ C o l u m n s \ P o s t u r a & g t ; - & l t ; T a b l e s \ P e l e c h a \ C o l u m n s \ P o s t u r a & g t ; < / K e y > < / a : K e y > < a : V a l u e   i : t y p e = " D i a g r a m D i s p l a y L i n k V i e w S t a t e " > < A u t o m a t i o n P r o p e r t y H e l p e r T e x t > E x t r e m o   1 :   ( 1 2 0 8 . 7 1 1 4 3 1 7 0 3 , 3 1 9 ) .   E x t r e m o   2 :   ( 1 2 8 0 . 7 1 1 4 3 1 7 0 3 , 7 5 ) 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 1 2 0 8 . 7 1 1 4 3 1 7 0 2 9 9 7 3 < / b : _ x > < b : _ y > 3 1 9 < / b : _ y > < / b : P o i n t > < b : P o i n t > < b : _ x > 1 2 4 2 . 7 1 1 4 3 2 < / b : _ x > < b : _ y > 3 1 9 < / b : _ y > < / b : P o i n t > < b : P o i n t > < b : _ x > 1 2 4 4 . 7 1 1 4 3 2 < / b : _ x > < b : _ y > 3 1 7 < / b : _ y > < / b : P o i n t > < b : P o i n t > < b : _ x > 1 2 4 4 . 7 1 1 4 3 2 < / b : _ x > < b : _ y > 7 7 < / b : _ y > < / b : P o i n t > < b : P o i n t > < b : _ x > 1 2 4 6 . 7 1 1 4 3 2 < / b : _ x > < b : _ y > 7 5 < / b : _ y > < / b : P o i n t > < b : P o i n t > < b : _ x > 1 2 8 0 . 7 1 1 4 3 1 7 0 2 9 9 7 3 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 R e l a t i o n s h i p s \ & l t ; T a b l e s \ R e c o l e c c i o n \ C o l u m n s \ P o s t u r a & g t ; - & l t ; T a b l e s \ P e l e c h a \ C o l u m n s \ P o s t u r a & g t ; \ F K 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 1 1 9 2 . 7 1 1 4 3 1 7 0 2 9 9 7 3 < / b : _ x > < b : _ y > 3 1 1 < / b : _ y > < / L a b e l L o c a t i o n > < L o c a t i o n   x m l n s : b = " h t t p : / / s c h e m a s . d a t a c o n t r a c t . o r g / 2 0 0 4 / 0 7 / S y s t e m . W i n d o w s " > < b : _ x > 1 1 9 2 . 7 1 1 4 3 1 7 0 2 9 9 7 3 < / b : _ x > < b : _ y > 3 1 9 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 R e l a t i o n s h i p s \ & l t ; T a b l e s \ R e c o l e c c i o n \ C o l u m n s \ P o s t u r a & g t ; - & l t ; T a b l e s \ P e l e c h a \ C o l u m n s \ P o s t u r a & g t ; \ P K 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 1 2 8 0 . 7 1 1 4 3 1 7 0 2 9 9 7 3 < / b : _ x > < b : _ y > 6 7 < / b : _ y > < / L a b e l L o c a t i o n > < L o c a t i o n   x m l n s : b = " h t t p : / / s c h e m a s . d a t a c o n t r a c t . o r g / 2 0 0 4 / 0 7 / S y s t e m . W i n d o w s " > < b : _ x > 1 2 9 6 . 7 1 1 4 3 1 7 0 2 9 9 7 3 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 R e l a t i o n s h i p s \ & l t ; T a b l e s \ R e c o l e c c i o n \ C o l u m n s \ P o s t u r a & g t ; - & l t ; T a b l e s \ P e l e c h a \ C o l u m n s \ P o s t u r a & g t ; \ C r o s s F i l t e r 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 1 2 0 8 . 7 1 1 4 3 1 7 0 2 9 9 7 3 < / b : _ x > < b : _ y > 3 1 9 < / b : _ y > < / b : P o i n t > < b : P o i n t > < b : _ x > 1 2 4 2 . 7 1 1 4 3 2 < / b : _ x > < b : _ y > 3 1 9 < / b : _ y > < / b : P o i n t > < b : P o i n t > < b : _ x > 1 2 4 4 . 7 1 1 4 3 2 < / b : _ x > < b : _ y > 3 1 7 < / b : _ y > < / b : P o i n t > < b : P o i n t > < b : _ x > 1 2 4 4 . 7 1 1 4 3 2 < / b : _ x > < b : _ y > 7 7 < / b : _ y > < / b : P o i n t > < b : P o i n t > < b : _ x > 1 2 4 6 . 7 1 1 4 3 2 < / b : _ x > < b : _ y > 7 5 < / b : _ y > < / b : P o i n t > < b : P o i n t > < b : _ x > 1 2 8 0 . 7 1 1 4 3 1 7 0 2 9 9 7 3 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 R e l a t i o n s h i p s \ & l t ; T a b l e s \ R e c o l e c c i o n \ C o l u m n s \ C o d i g o & g t ; - & l t ; T a b l e s \ V e n t a H u e v o \ C o l u m n s \ C o d i g o & g t ; < / K e y > < / a : K e y > < a : V a l u e   i : t y p e = " D i a g r a m D i s p l a y L i n k V i e w S t a t e " > < A u t o m a t i o n P r o p e r t y H e l p e r T e x t > E x t r e m o   1 :   ( 1 2 0 8 . 7 1 1 4 3 1 7 0 3 , 3 3 9 ) .   E x t r e m o   2 :   ( 1 2 9 5 . 7 1 1 4 3 1 7 0 3 , 3 3 9 ) 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 1 2 0 8 . 7 1 1 4 3 1 7 0 2 9 9 7 3 < / b : _ x > < b : _ y > 3 3 9 < / b : _ y > < / b : P o i n t > < b : P o i n t > < b : _ x > 1 2 9 5 . 7 1 1 4 3 1 7 0 2 9 9 7 3 < / b : _ x > < b : _ y > 3 3 9 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 R e l a t i o n s h i p s \ & l t ; T a b l e s \ R e c o l e c c i o n \ C o l u m n s \ C o d i g o & g t ; - & l t ; T a b l e s \ V e n t a H u e v o \ C o l u m n s \ C o d i g o & g t ; \ F K 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 1 1 9 2 . 7 1 1 4 3 1 7 0 2 9 9 7 3 < / b : _ x > < b : _ y > 3 3 1 < / b : _ y > < / L a b e l L o c a t i o n > < L o c a t i o n   x m l n s : b = " h t t p : / / s c h e m a s . d a t a c o n t r a c t . o r g / 2 0 0 4 / 0 7 / S y s t e m . W i n d o w s " > < b : _ x > 1 1 9 2 . 7 1 1 4 3 1 7 0 2 9 9 7 3 < / b : _ x > < b : _ y > 3 3 9 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 R e l a t i o n s h i p s \ & l t ; T a b l e s \ R e c o l e c c i o n \ C o l u m n s \ C o d i g o & g t ; - & l t ; T a b l e s \ V e n t a H u e v o \ C o l u m n s \ C o d i g o & g t ; \ P K 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 1 2 9 5 . 7 1 1 4 3 1 7 0 2 9 9 7 3 < / b : _ x > < b : _ y > 3 3 1 < / b : _ y > < / L a b e l L o c a t i o n > < L o c a t i o n   x m l n s : b = " h t t p : / / s c h e m a s . d a t a c o n t r a c t . o r g / 2 0 0 4 / 0 7 / S y s t e m . W i n d o w s " > < b : _ x > 1 3 1 1 . 7 1 1 4 3 1 7 0 2 9 9 7 3 < / b : _ x > < b : _ y > 3 3 9 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 R e l a t i o n s h i p s \ & l t ; T a b l e s \ R e c o l e c c i o n \ C o l u m n s \ C o d i g o & g t ; - & l t ; T a b l e s \ V e n t a H u e v o \ C o l u m n s \ C o d i g o & g t ; \ C r o s s F i l t e r 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 1 2 0 8 . 7 1 1 4 3 1 7 0 2 9 9 7 3 < / b : _ x > < b : _ y > 3 3 9 < / b : _ y > < / b : P o i n t > < b : P o i n t > < b : _ x > 1 2 9 5 . 7 1 1 4 3 1 7 0 2 9 9 7 3 < / b : _ x > < b : _ y > 3 3 9 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 P e l e c h a 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 P e l e c h a 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 D u r a c i � n   P e l e c h a < / K e y > < / D i a g r a m O b j e c t K e y > < D i a g r a m O b j e c t K e y > < K e y > M e a s u r e s \ R e c u e n t o   d e   D u r a c i � n   P e l e c h a \ T a g I n f o \ F � r m u l a < / K e y > < / D i a g r a m O b j e c t K e y > < D i a g r a m O b j e c t K e y > < K e y > M e a s u r e s \ S u m a   d e   T a s a   m o r t a l i d a d   P e l e c h a < / K e y > < / D i a g r a m O b j e c t K e y > < D i a g r a m O b j e c t K e y > < K e y > M e a s u r e s \ S u m a   d e   T a s a   m o r t a l i d a d   P e l e c h a \ T a g I n f o \ F � r m u l a < / K e y > < / D i a g r a m O b j e c t K e y > < D i a g r a m O b j e c t K e y > < K e y > M e a s u r e s \ S u m a   d e   D u r a c i � n   P e l e c h a < / K e y > < / D i a g r a m O b j e c t K e y > < D i a g r a m O b j e c t K e y > < K e y > M e a s u r e s \ S u m a   d e   D u r a c i � n   P e l e c h a \ T a g I n f o \ F � r m u l a < / K e y > < / D i a g r a m O b j e c t K e y > < D i a g r a m O b j e c t K e y > < K e y > M e a s u r e s \ P r o m e d i o   d e   D u r a c i � n   P e l e c h a < / K e y > < / D i a g r a m O b j e c t K e y > < D i a g r a m O b j e c t K e y > < K e y > M e a s u r e s \ P r o m e d i o   d e   D u r a c i � n   P e l e c h a \ T a g I n f o \ F � r m u l a < / K e y > < / D i a g r a m O b j e c t K e y > < D i a g r a m O b j e c t K e y > < K e y > C o l u m n s \ P o s t u r a < / K e y > < / D i a g r a m O b j e c t K e y > < D i a g r a m O b j e c t K e y > < K e y > C o l u m n s \ F e c h a   I n i c i o   P e l e c h a < / K e y > < / D i a g r a m O b j e c t K e y > < D i a g r a m O b j e c t K e y > < K e y > C o l u m n s \ N o .   G a l l i n a s   I n i c i o < / K e y > < / D i a g r a m O b j e c t K e y > < D i a g r a m O b j e c t K e y > < K e y > C o l u m n s \ F e c h a   F i n   P e l e c h a < / K e y > < / D i a g r a m O b j e c t K e y > < D i a g r a m O b j e c t K e y > < K e y > C o l u m n s \ N o .   G a l l i n a s   F i n < / K e y > < / D i a g r a m O b j e c t K e y > < D i a g r a m O b j e c t K e y > < K e y > C o l u m n s \ D u r a c i � n   P e l e c h a < / K e y > < / D i a g r a m O b j e c t K e y > < D i a g r a m O b j e c t K e y > < K e y > C o l u m n s \ T a s a   m o r t a l i d a d   P e l e c h a < / K e y > < / D i a g r a m O b j e c t K e y > < D i a g r a m O b j e c t K e y > < K e y > L i n k s \ & l t ; C o l u m n s \ R e c u e n t o   d e   D u r a c i � n   P e l e c h a & g t ; - & l t ; M e a s u r e s \ D u r a c i � n   P e l e c h a & g t ; < / K e y > < / D i a g r a m O b j e c t K e y > < D i a g r a m O b j e c t K e y > < K e y > L i n k s \ & l t ; C o l u m n s \ R e c u e n t o   d e   D u r a c i � n   P e l e c h a & g t ; - & l t ; M e a s u r e s \ D u r a c i � n   P e l e c h a & g t ; \ C O L U M N < / K e y > < / D i a g r a m O b j e c t K e y > < D i a g r a m O b j e c t K e y > < K e y > L i n k s \ & l t ; C o l u m n s \ R e c u e n t o   d e   D u r a c i � n   P e l e c h a & g t ; - & l t ; M e a s u r e s \ D u r a c i � n   P e l e c h a & g t ; \ M E A S U R E < / K e y > < / D i a g r a m O b j e c t K e y > < D i a g r a m O b j e c t K e y > < K e y > L i n k s \ & l t ; C o l u m n s \ S u m a   d e   T a s a   m o r t a l i d a d   P e l e c h a & g t ; - & l t ; M e a s u r e s \ T a s a   m o r t a l i d a d   P e l e c h a & g t ; < / K e y > < / D i a g r a m O b j e c t K e y > < D i a g r a m O b j e c t K e y > < K e y > L i n k s \ & l t ; C o l u m n s \ S u m a   d e   T a s a   m o r t a l i d a d   P e l e c h a & g t ; - & l t ; M e a s u r e s \ T a s a   m o r t a l i d a d   P e l e c h a & g t ; \ C O L U M N < / K e y > < / D i a g r a m O b j e c t K e y > < D i a g r a m O b j e c t K e y > < K e y > L i n k s \ & l t ; C o l u m n s \ S u m a   d e   T a s a   m o r t a l i d a d   P e l e c h a & g t ; - & l t ; M e a s u r e s \ T a s a   m o r t a l i d a d   P e l e c h a & g t ; \ M E A S U R E < / K e y > < / D i a g r a m O b j e c t K e y > < D i a g r a m O b j e c t K e y > < K e y > L i n k s \ & l t ; C o l u m n s \ S u m a   d e   D u r a c i � n   P e l e c h a & g t ; - & l t ; M e a s u r e s \ D u r a c i � n   P e l e c h a & g t ; < / K e y > < / D i a g r a m O b j e c t K e y > < D i a g r a m O b j e c t K e y > < K e y > L i n k s \ & l t ; C o l u m n s \ S u m a   d e   D u r a c i � n   P e l e c h a & g t ; - & l t ; M e a s u r e s \ D u r a c i � n   P e l e c h a & g t ; \ C O L U M N < / K e y > < / D i a g r a m O b j e c t K e y > < D i a g r a m O b j e c t K e y > < K e y > L i n k s \ & l t ; C o l u m n s \ S u m a   d e   D u r a c i � n   P e l e c h a & g t ; - & l t ; M e a s u r e s \ D u r a c i � n   P e l e c h a & g t ; \ M E A S U R E < / K e y > < / D i a g r a m O b j e c t K e y > < D i a g r a m O b j e c t K e y > < K e y > L i n k s \ & l t ; C o l u m n s \ P r o m e d i o   d e   D u r a c i � n   P e l e c h a & g t ; - & l t ; M e a s u r e s \ D u r a c i � n   P e l e c h a & g t ; < / K e y > < / D i a g r a m O b j e c t K e y > < D i a g r a m O b j e c t K e y > < K e y > L i n k s \ & l t ; C o l u m n s \ P r o m e d i o   d e   D u r a c i � n   P e l e c h a & g t ; - & l t ; M e a s u r e s \ D u r a c i � n   P e l e c h a & g t ; \ C O L U M N < / K e y > < / D i a g r a m O b j e c t K e y > < D i a g r a m O b j e c t K e y > < K e y > L i n k s \ & l t ; C o l u m n s \ P r o m e d i o   d e   D u r a c i � n   P e l e c h a & g t ; - & l t ; M e a s u r e s \ D u r a c i � n   P e l e c h a & g t ; \ M E A S U R E 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 D u r a c i � n   P e l e c h a 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 D u r a c i � n   P e l e c h a \ T a g I n f o \ F � r m u l a 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  m o r t a l i d a d   P e l e c h a 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 T a s a   m o r t a l i d a d   P e l e c h a \ T a g I n f o \ F � r m u l a 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 D u r a c i � n   P e l e c h a 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 D u r a c i � n   P e l e c h a \ T a g I n f o \ F � r m u l a 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 D u r a c i � n   P e l e c h a 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 D u r a c i � n   P e l e c h a \ T a g I n f o \ F � r m u l a 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 C o l u m n s \ P o s t u r a 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 I n i c i o   P e l e c h a 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 G a l l i n a s   I n i c i o 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 F i n   P e l e c h a 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 G a l l i n a s   F i n 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 C o l u m n s \ D u r a c i � n   P e l e c h a 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  m o r t a l i d a d   P e l e c h a 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 D u r a c i � n   P e l e c h a & g t ; - & l t ; M e a s u r e s \ D u r a c i � n   P e l e c h a & g t ; 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 D u r a c i � n   P e l e c h a & g t ; - & l t ; M e a s u r e s \ D u r a c i � n   P e l e c h a & g t ; \ C O L U M N 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 D u r a c i � n   P e l e c h a & g t ; - & l t ; M e a s u r e s \ D u r a c i � n   P e l e c h a & g t ; \ M E A S U R E 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 P e l e c h a & g t ; - & l t ; M e a s u r e s \ T a s a   m o r t a l i d a d   P e l e c h a & g t ; 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 P e l e c h a & g t ; - & l t ; M e a s u r e s \ T a s a   m o r t a l i d a d   P e l e c h a & g t ; \ C O L U M N 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 P e l e c h a & g t ; - & l t ; M e a s u r e s \ T a s a   m o r t a l i d a d   P e l e c h a & g t ; \ M E A S U R E 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 D u r a c i � n   P e l e c h a & g t ; - & l t ; M e a s u r e s \ D u r a c i � n   P e l e c h a & g t ; 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 D u r a c i � n   P e l e c h a & g t ; - & l t ; M e a s u r e s \ D u r a c i � n   P e l e c h a & g t ; \ C O L U M N 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 D u r a c i � n   P e l e c h a & g t ; - & l t ; M e a s u r e s \ D u r a c i � n   P e l e c h a & g t ; \ M E A S U R E 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 D u r a c i � n   P e l e c h a & g t ; - & l t ; M e a s u r e s \ D u r a c i � n   P e l e c h a & g t ; 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 D u r a c i � n   P e l e c h a & g t ; - & l t ; M e a s u r e s \ D u r a c i � n   P e l e c h a & g t ; \ C O L U M N 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 D u r a c i � n   P e l e c h a & g t ; - & l t ; M e a s u r e s \ D u r a c i � n   P e l e c h a & g t ; \ M E A S U R E 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 E n g o r d a 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 E n g o r d a 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 P e s o < / K e y > < / D i a g r a m O b j e c t K e y > < D i a g r a m O b j e c t K e y > < K e y > M e a s u r e s \ S u m   o f   P e s o \ T a g I n f o \ F � r m u l a < / K e y > < / D i a g r a m O b j e c t K e y > < D i a g r a m O b j e c t K e y > < K e y > M e a s u r e s \ S u m   o f   P e s o \ T a g I n f o \ V a l o r < / K e y > < / D i a g r a m O b j e c t K e y > < D i a g r a m O b j e c t K e y > < K e y > M e a s u r e s \ S u m a   d e   T i e m p o   E n g o r d a < / K e y > < / D i a g r a m O b j e c t K e y > < D i a g r a m O b j e c t K e y > < K e y > M e a s u r e s \ S u m a   d e   T i e m p o   E n g o r d a \ T a g I n f o \ F � r m u l a < / K e y > < / D i a g r a m O b j e c t K e y > < D i a g r a m O b j e c t K e y > < K e y > M e a s u r e s \ S u m a   d e   T i e m p o   E n g o r d a \ T a g I n f o \ V a l o r < / K e y > < / D i a g r a m O b j e c t K e y > < D i a g r a m O b j e c t K e y > < K e y > M e a s u r e s \ P r o m e d i o   d e   P e s o < / K e y > < / D i a g r a m O b j e c t K e y > < D i a g r a m O b j e c t K e y > < K e y > M e a s u r e s \ P r o m e d i o   d e   P e s o \ T a g I n f o \ F � r m u l a < / K e y > < / D i a g r a m O b j e c t K e y > < D i a g r a m O b j e c t K e y > < K e y > M e a s u r e s \ P r o m e d i o   d e   P e s o \ T a g I n f o \ V a l o r < / K e y > < / D i a g r a m O b j e c t K e y > < D i a g r a m O b j e c t K e y > < K e y > M e a s u r e s \ P r o m e d i o   d e   T i e m p o   E n g o r d a < / K e y > < / D i a g r a m O b j e c t K e y > < D i a g r a m O b j e c t K e y > < K e y > M e a s u r e s \ P r o m e d i o   d e   T i e m p o   E n g o r d a \ T a g I n f o \ F � r m u l a < / K e y > < / D i a g r a m O b j e c t K e y > < D i a g r a m O b j e c t K e y > < K e y > M e a s u r e s \ P r o m e d i o   d e   T i e m p o   E n g o r d a \ T a g I n f o \ V a l o r < / K e y > < / D i a g r a m O b j e c t K e y > < D i a g r a m O b j e c t K e y > < K e y > M e a s u r e s \ S u m a   d e   C o s t o   d i a r i o < / K e y > < / D i a g r a m O b j e c t K e y > < D i a g r a m O b j e c t K e y > < K e y > M e a s u r e s \ S u m a   d e   C o s t o   d i a r i o \ T a g I n f o \ F � r m u l a < / K e y > < / D i a g r a m O b j e c t K e y > < D i a g r a m O b j e c t K e y > < K e y > M e a s u r e s \ S u m a   d e   C o s t o   d i a r i o \ T a g I n f o \ V a l o r < / K e y > < / D i a g r a m O b j e c t K e y > < D i a g r a m O b j e c t K e y > < K e y > M e a s u r e s \ S u m a   d e   C o s t o   d i a r i o   p o r   c a b e z a < / K e y > < / D i a g r a m O b j e c t K e y > < D i a g r a m O b j e c t K e y > < K e y > M e a s u r e s \ S u m a   d e   C o s t o   d i a r i o   p o r   c a b e z a \ T a g I n f o \ F � r m u l a < / K e y > < / D i a g r a m O b j e c t K e y > < D i a g r a m O b j e c t K e y > < K e y > M e a s u r e s \ S u m a   d e   C o s t o   d i a r i o   p o r   c a b e z a \ T a g I n f o \ V a l o r < / K e y > < / D i a g r a m O b j e c t K e y > < D i a g r a m O b j e c t K e y > < K e y > M e a s u r e s \ S u m a   d e   T a s a   m o r t a l i d a d   E n g o r d a < / K e y > < / D i a g r a m O b j e c t K e y > < D i a g r a m O b j e c t K e y > < K e y > M e a s u r e s \ S u m a   d e   T a s a   m o r t a l i d a d   E n g o r d a \ T a g I n f o \ F � r m u l a < / K e y > < / D i a g r a m O b j e c t K e y > < D i a g r a m O b j e c t K e y > < K e y > M e a s u r e s \ S u m a   d e   T a s a   m o r t a l i d a d   E n g o r d a \ T a g I n f o \ V a l o r < / K e y > < / D i a g r a m O b j e c t K e y > < D i a g r a m O b j e c t K e y > < K e y > M e a s u r e s \ S u m a   d e   G a s t o   p o r   c a b e z a s < / K e y > < / D i a g r a m O b j e c t K e y > < D i a g r a m O b j e c t K e y > < K e y > M e a s u r e s \ S u m a   d e   G a s t o   p o r   c a b e z a s \ T a g I n f o \ F � r m u l a < / K e y > < / D i a g r a m O b j e c t K e y > < D i a g r a m O b j e c t K e y > < K e y > M e a s u r e s \ S u m a   d e   G a s t o   p o r   c a b e z a s \ T a g I n f o \ V a l o r < / K e y > < / D i a g r a m O b j e c t K e y > < D i a g r a m O b j e c t K e y > < K e y > M e a s u r e s \ S u m a   d e   C o s t o   A l i m e n t o   p o r   c a b e z a < / K e y > < / D i a g r a m O b j e c t K e y > < D i a g r a m O b j e c t K e y > < K e y > M e a s u r e s \ S u m a   d e   C o s t o   A l i m e n t o   p o r   c a b e z a \ T a g I n f o \ F � r m u l a < / K e y > < / D i a g r a m O b j e c t K e y > < D i a g r a m O b j e c t K e y > < K e y > M e a s u r e s \ S u m a   d e   C o s t o   A l i m e n t o   p o r   c a b e z a \ T a g I n f o \ V a l o r < / K e y > < / D i a g r a m O b j e c t K e y > < D i a g r a m O b j e c t K e y > < K e y > M e a s u r e s \ S u m a   d e   C o n v e r s i � n   A l i m e n t i c i a   E n g o r d a < / K e y > < / D i a g r a m O b j e c t K e y > < D i a g r a m O b j e c t K e y > < K e y > M e a s u r e s \ S u m a   d e   C o n v e r s i � n   A l i m e n t i c i a   E n g o r d a \ T a g I n f o \ F � r m u l a < / K e y > < / D i a g r a m O b j e c t K e y > < D i a g r a m O b j e c t K e y > < K e y > M e a s u r e s \ S u m a   d e   C o n v e r s i � n   A l i m e n t i c i a   E n g o r d a \ T a g I n f o \ V a l o r < / K e y > < / D i a g r a m O b j e c t K e y > < D i a g r a m O b j e c t K e y > < K e y > M e a s u r e s \ P r o m e d i o   d e   C o n v e r s i � n   A l i m e n t i c i a   E n g o r d a < / K e y > < / D i a g r a m O b j e c t K e y > < D i a g r a m O b j e c t K e y > < K e y > M e a s u r e s \ P r o m e d i o   d e   C o n v e r s i � n   A l i m e n t i c i a   E n g o r d a \ T a g I n f o \ F � r m u l a < / K e y > < / D i a g r a m O b j e c t K e y > < D i a g r a m O b j e c t K e y > < K e y > M e a s u r e s \ P r o m e d i o   d e   C o n v e r s i � n   A l i m e n t i c i a   E n g o r d a \ T a g I n f o \ V a l o r < / K e y > < / D i a g r a m O b j e c t K e y > < D i a g r a m O b j e c t K e y > < K e y > M e a s u r e s \ S u m a   d e   C o s t o   c o n v e r s i � n   a l i m e n t o < / K e y > < / D i a g r a m O b j e c t K e y > < D i a g r a m O b j e c t K e y > < K e y > M e a s u r e s \ S u m a   d e   C o s t o   c o n v e r s i � n   a l i m e n t o \ T a g I n f o \ F � r m u l a < / K e y > < / D i a g r a m O b j e c t K e y > < D i a g r a m O b j e c t K e y > < K e y > M e a s u r e s \ S u m a   d e   C o s t o   c o n v e r s i � n   a l i m e n t o \ T a g I n f o \ V a l o r < / K e y > < / D i a g r a m O b j e c t K e y > < D i a g r a m O b j e c t K e y > < K e y > M e a s u r e s \ P r o m e d i o   d e   C o s t o   c o n v e r s i � n   a l i m e n t o < / K e y > < / D i a g r a m O b j e c t K e y > < D i a g r a m O b j e c t K e y > < K e y > M e a s u r e s \ P r o m e d i o   d e   C o s t o   c o n v e r s i � n   a l i m e n t o \ T a g I n f o \ F � r m u l a < / K e y > < / D i a g r a m O b j e c t K e y > < D i a g r a m O b j e c t K e y > < K e y > M e a s u r e s \ P r o m e d i o   d e   C o s t o   c o n v e r s i � n   a l i m e n t o \ T a g I n f o \ V a l o r < / K e y > < / D i a g r a m O b j e c t K e y > < D i a g r a m O b j e c t K e y > < K e y > M e a s u r e s \ S u m a   d e   K i l o s   a l i m e n t o   c o n s u m i d o   p o r   c a b e z a < / K e y > < / D i a g r a m O b j e c t K e y > < D i a g r a m O b j e c t K e y > < K e y > M e a s u r e s \ S u m a   d e   K i l o s   a l i m e n t o   c o n s u m i d o   p o r   c a b e z a \ T a g I n f o \ F � r m u l a < / K e y > < / D i a g r a m O b j e c t K e y > < D i a g r a m O b j e c t K e y > < K e y > M e a s u r e s \ S u m a   d e   K i l o s   a l i m e n t o   c o n s u m i d o   p o r   c a b e z a \ T a g I n f o \ V a l o r < / K e y > < / D i a g r a m O b j e c t K e y > < D i a g r a m O b j e c t K e y > < K e y > M e a s u r e s \ P r o m e d i o   d e   K i l o s   a l i m e n t o   c o n s u m i d o   p o r   c a b e z a < / K e y > < / D i a g r a m O b j e c t K e y > < D i a g r a m O b j e c t K e y > < K e y > M e a s u r e s \ P r o m e d i o   d e   K i l o s   a l i m e n t o   c o n s u m i d o   p o r   c a b e z a \ T a g I n f o \ F � r m u l a < / K e y > < / D i a g r a m O b j e c t K e y > < D i a g r a m O b j e c t K e y > < K e y > M e a s u r e s \ P r o m e d i o   d e   K i l o s   a l i m e n t o   c o n s u m i d o   p o r   c a b e z a \ T a g I n f o \ V a l o r < / K e y > < / D i a g r a m O b j e c t K e y > < D i a g r a m O b j e c t K e y > < K e y > M e a s u r e s \ P r o m e d i o   d e   T a s a   m o r t a l i d a d   E n g o r d a < / K e y > < / D i a g r a m O b j e c t K e y > < D i a g r a m O b j e c t K e y > < K e y > M e a s u r e s \ P r o m e d i o   d e   T a s a   m o r t a l i d a d   E n g o r d a \ T a g I n f o \ F � r m u l a < / K e y > < / D i a g r a m O b j e c t K e y > < D i a g r a m O b j e c t K e y > < K e y > M e a s u r e s \ P r o m e d i o   d e   T a s a   m o r t a l i d a d   E n g o r d a \ T a g I n f o \ V a l o r < / K e y > < / D i a g r a m O b j e c t K e y > < D i a g r a m O b j e c t K e y > < K e y > M e a s u r e s \ S u m a   d e   P r e v e n t i v o   p o r   C a b e z a < / K e y > < / D i a g r a m O b j e c t K e y > < D i a g r a m O b j e c t K e y > < K e y > M e a s u r e s \ S u m a   d e   P r e v e n t i v o   p o r   C a b e z a \ T a g I n f o \ F � r m u l a < / K e y > < / D i a g r a m O b j e c t K e y > < D i a g r a m O b j e c t K e y > < K e y > M e a s u r e s \ S u m a   d e   P r e v e n t i v o   p o r   C a b e z a \ T a g I n f o \ V a l o r < / K e y > < / D i a g r a m O b j e c t K e y > < D i a g r a m O b j e c t K e y > < K e y > M e a s u r e s \ S u m a   d e   C o r r e c t i v o   p o r   C a b e z a < / K e y > < / D i a g r a m O b j e c t K e y > < D i a g r a m O b j e c t K e y > < K e y > M e a s u r e s \ S u m a   d e   C o r r e c t i v o   p o r   C a b e z a \ T a g I n f o \ F � r m u l a < / K e y > < / D i a g r a m O b j e c t K e y > < D i a g r a m O b j e c t K e y > < K e y > M e a s u r e s \ S u m a   d e   C o r r e c t i v o   p o r   C a b e z a \ T a g I n f o \ V a l o r < / K e y > < / D i a g r a m O b j e c t K e y > < D i a g r a m O b j e c t K e y > < K e y > M e a s u r e s \ S u m a   d e   G e n e r a l   p o r   C a b e z a < / K e y > < / D i a g r a m O b j e c t K e y > < D i a g r a m O b j e c t K e y > < K e y > M e a s u r e s \ S u m a   d e   G e n e r a l   p o r   C a b e z a \ T a g I n f o \ F � r m u l a < / K e y > < / D i a g r a m O b j e c t K e y > < D i a g r a m O b j e c t K e y > < K e y > M e a s u r e s \ S u m a   d e   G e n e r a l   p o r   C a b e z a \ T a g I n f o \ V a l o r < / K e y > < / D i a g r a m O b j e c t K e y > < D i a g r a m O b j e c t K e y > < K e y > C o l u m n s \ C a p a < / K e y > < / D i a g r a m O b j e c t K e y > < D i a g r a m O b j e c t K e y > < K e y > C o l u m n s \ K i l o s   V e n d i d o s < / K e y > < / D i a g r a m O b j e c t K e y > < D i a g r a m O b j e c t K e y > < K e y > C o l u m n s \ C a b e z a s   V e n d i d o s < / K e y > < / D i a g r a m O b j e c t K e y > < D i a g r a m O b j e c t K e y > < K e y > C o l u m n s \ U l t i m a   F e c h a   V e n t a < / K e y > < / D i a g r a m O b j e c t K e y > < D i a g r a m O b j e c t K e y > < K e y > C o l u m n s \ I m p o r t e   V e n t a < / K e y > < / D i a g r a m O b j e c t K e y > < D i a g r a m O b j e c t K e y > < K e y > C o l u m n s \ I m p o r t e   C o s t o < / K e y > < / D i a g r a m O b j e c t K e y > < D i a g r a m O b j e c t K e y > < K e y > C o l u m n s \ G a s t o < / K e y > < / D i a g r a m O b j e c t K e y > < D i a g r a m O b j e c t K e y > < K e y > C o l u m n s \ A l i m e n t o   C o n s u m i d o < / K e y > < / D i a g r a m O b j e c t K e y > < D i a g r a m O b j e c t K e y > < K e y > C o l u m n s \ C o s t o   A l i m e n t o < / K e y > < / D i a g r a m O b j e c t K e y > < D i a g r a m O b j e c t K e y > < K e y > C o l u m n s \ C o s t o   M e d .   P r e v e n t i v o < / K e y > < / D i a g r a m O b j e c t K e y > < D i a g r a m O b j e c t K e y > < K e y > C o l u m n s \ C o s t o   M e d .   C o r r e c t i v o < / K e y > < / D i a g r a m O b j e c t K e y > < D i a g r a m O b j e c t K e y > < K e y > C o l u m n s \ C o s t o   M e d .   G e n e r a l < / K e y > < / D i a g r a m O b j e c t K e y > < D i a g r a m O b j e c t K e y > < K e y > C o l u m n s \ P e s o < / K e y > < / D i a g r a m O b j e c t K e y > < D i a g r a m O b j e c t K e y > < K e y > C o l u m n s \ F e c h a   D e s t e t e < / K e y > < / D i a g r a m O b j e c t K e y > < D i a g r a m O b j e c t K e y > < K e y > C o l u m n s \ T i e m p o   E n g o r d a < / K e y > < / D i a g r a m O b j e c t K e y > < D i a g r a m O b j e c t K e y > < K e y > C o l u m n s \ C o s t o   d i a r i o < / K e y > < / D i a g r a m O b j e c t K e y > < D i a g r a m O b j e c t K e y > < K e y > C o l u m n s \ C o s t o   d i a r i o   p o r   c a b e z a < / K e y > < / D i a g r a m O b j e c t K e y > < D i a g r a m O b j e c t K e y > < K e y > C o l u m n s \ C a b e z a s   D e s t e t e < / K e y > < / D i a g r a m O b j e c t K e y > < D i a g r a m O b j e c t K e y > < K e y > C o l u m n s \ M e s < / K e y > < / D i a g r a m O b j e c t K e y > < D i a g r a m O b j e c t K e y > < K e y > C o l u m n s \ T a s a   m o r t a l i d a d   E n g o r d a < / K e y > < / D i a g r a m O b j e c t K e y > < D i a g r a m O b j e c t K e y > < K e y > C o l u m n s \ P r e c i o < / K e y > < / D i a g r a m O b j e c t K e y > < D i a g r a m O b j e c t K e y > < K e y > C o l u m n s \ C o s t o   p o r   c e r d o < / K e y > < / D i a g r a m O b j e c t K e y > < D i a g r a m O b j e c t K e y > < K e y > C o l u m n s \ C o s t o   A l i m e n t o   p o r   c a b e z a < / K e y > < / D i a g r a m O b j e c t K e y > < D i a g r a m O b j e c t K e y > < K e y > C o l u m n s \ G a s t o   p o r   c a b e z a s < / K e y > < / D i a g r a m O b j e c t K e y > < D i a g r a m O b j e c t K e y > < K e y > C o l u m n s \ K i l o s   a l i m e n t o   c o n s u m i d o   p o r   c a b e z a < / K e y > < / D i a g r a m O b j e c t K e y > < D i a g r a m O b j e c t K e y > < K e y > C o l u m n s \ K i l o s   D e s t e t e < / K e y > < / D i a g r a m O b j e c t K e y > < D i a g r a m O b j e c t K e y > < K e y > C o l u m n s \ C o n v e r s i � n   A l i m e n t i c i a   E n g o r d a < / K e y > < / D i a g r a m O b j e c t K e y > < D i a g r a m O b j e c t K e y > < K e y > C o l u m n s \ C o s t o   c o n v e r s i � n   a l i m e n t o < / K e y > < / D i a g r a m O b j e c t K e y > < D i a g r a m O b j e c t K e y > < K e y > C o l u m n s \ P r e v e n t i v o   p o r   C a b e z a < / K e y > < / D i a g r a m O b j e c t K e y > < D i a g r a m O b j e c t K e y > < K e y > C o l u m n s \ C o r r e c t i v o   p o r   C a b e z a < / K e y > < / D i a g r a m O b j e c t K e y > < D i a g r a m O b j e c t K e y > < K e y > C o l u m n s \ G e n e r a l   p o r   C a b e z a < / K e y > < / D i a g r a m O b j e c t K e y > < D i a g r a m O b j e c t K e y > < K e y > C o l u m n s \ G r a n j a < / K e y > < / D i a g r a m O b j e c t K e y > < D i a g r a m O b j e c t K e y > < K e y > L i n k s \ & l t ; C o l u m n s \ S u m   o f   P e s o & g t ; - & l t ; M e a s u r e s \ P e s o & g t ; < / K e y > < / D i a g r a m O b j e c t K e y > < D i a g r a m O b j e c t K e y > < K e y > L i n k s \ & l t ; C o l u m n s \ S u m   o f   P e s o & g t ; - & l t ; M e a s u r e s \ P e s o & g t ; \ C O L U M N < / K e y > < / D i a g r a m O b j e c t K e y > < D i a g r a m O b j e c t K e y > < K e y > L i n k s \ & l t ; C o l u m n s \ S u m   o f   P e s o & g t ; - & l t ; M e a s u r e s \ P e s o & g t ; \ M E A S U R E < / K e y > < / D i a g r a m O b j e c t K e y > < D i a g r a m O b j e c t K e y > < K e y > L i n k s \ & l t ; C o l u m n s \ S u m a   d e   T i e m p o   E n g o r d a & g t ; - & l t ; M e a s u r e s \ T i e m p o   E n g o r d a & g t ; < / K e y > < / D i a g r a m O b j e c t K e y > < D i a g r a m O b j e c t K e y > < K e y > L i n k s \ & l t ; C o l u m n s \ S u m a   d e   T i e m p o   E n g o r d a & g t ; - & l t ; M e a s u r e s \ T i e m p o   E n g o r d a & g t ; \ C O L U M N < / K e y > < / D i a g r a m O b j e c t K e y > < D i a g r a m O b j e c t K e y > < K e y > L i n k s \ & l t ; C o l u m n s \ S u m a   d e   T i e m p o   E n g o r d a & g t ; - & l t ; M e a s u r e s \ T i e m p o   E n g o r d a & g t ; \ M E A S U R E < / K e y > < / D i a g r a m O b j e c t K e y > < D i a g r a m O b j e c t K e y > < K e y > L i n k s \ & l t ; C o l u m n s \ P r o m e d i o   d e   P e s o & g t ; - & l t ; M e a s u r e s \ P e s o & g t ; < / K e y > < / D i a g r a m O b j e c t K e y > < D i a g r a m O b j e c t K e y > < K e y > L i n k s \ & l t ; C o l u m n s \ P r o m e d i o   d e   P e s o & g t ; - & l t ; M e a s u r e s \ P e s o & g t ; \ C O L U M N < / K e y > < / D i a g r a m O b j e c t K e y > < D i a g r a m O b j e c t K e y > < K e y > L i n k s \ & l t ; C o l u m n s \ P r o m e d i o   d e   P e s o & g t ; - & l t ; M e a s u r e s \ P e s o & g t ; \ M E A S U R E < / K e y > < / D i a g r a m O b j e c t K e y > < D i a g r a m O b j e c t K e y > < K e y > L i n k s \ & l t ; C o l u m n s \ P r o m e d i o   d e   T i e m p o   E n g o r d a & g t ; - & l t ; M e a s u r e s \ T i e m p o   E n g o r d a & g t ; < / K e y > < / D i a g r a m O b j e c t K e y > < D i a g r a m O b j e c t K e y > < K e y > L i n k s \ & l t ; C o l u m n s \ P r o m e d i o   d e   T i e m p o   E n g o r d a & g t ; - & l t ; M e a s u r e s \ T i e m p o   E n g o r d a & g t ; \ C O L U M N < / K e y > < / D i a g r a m O b j e c t K e y > < D i a g r a m O b j e c t K e y > < K e y > L i n k s \ & l t ; C o l u m n s \ P r o m e d i o   d e   T i e m p o   E n g o r d a & g t ; - & l t ; M e a s u r e s \ T i e m p o   E n g o r d a & g t ; \ M E A S U R E < / K e y > < / D i a g r a m O b j e c t K e y > < D i a g r a m O b j e c t K e y > < K e y > L i n k s \ & l t ; C o l u m n s \ S u m a   d e   C o s t o   d i a r i o & g t ; - & l t ; M e a s u r e s \ C o s t o   d i a r i o & g t ; < / K e y > < / D i a g r a m O b j e c t K e y > < D i a g r a m O b j e c t K e y > < K e y > L i n k s \ & l t ; C o l u m n s \ S u m a   d e   C o s t o   d i a r i o & g t ; - & l t ; M e a s u r e s \ C o s t o   d i a r i o & g t ; \ C O L U M N < / K e y > < / D i a g r a m O b j e c t K e y > < D i a g r a m O b j e c t K e y > < K e y > L i n k s \ & l t ; C o l u m n s \ S u m a   d e   C o s t o   d i a r i o & g t ; - & l t ; M e a s u r e s \ C o s t o   d i a r i o & g t ; \ M E A S U R E < / K e y > < / D i a g r a m O b j e c t K e y > < D i a g r a m O b j e c t K e y > < K e y > L i n k s \ & l t ; C o l u m n s \ S u m a   d e   C o s t o   d i a r i o   p o r   c a b e z a & g t ; - & l t ; M e a s u r e s \ C o s t o   d i a r i o   p o r   c a b e z a & g t ; < / K e y > < / D i a g r a m O b j e c t K e y > < D i a g r a m O b j e c t K e y > < K e y > L i n k s \ & l t ; C o l u m n s \ S u m a   d e   C o s t o   d i a r i o   p o r   c a b e z a & g t ; - & l t ; M e a s u r e s \ C o s t o   d i a r i o   p o r   c a b e z a & g t ; \ C O L U M N < / K e y > < / D i a g r a m O b j e c t K e y > < D i a g r a m O b j e c t K e y > < K e y > L i n k s \ & l t ; C o l u m n s \ S u m a   d e   C o s t o   d i a r i o   p o r   c a b e z a & g t ; - & l t ; M e a s u r e s \ C o s t o   d i a r i o   p o r   c a b e z a & g t ; \ M E A S U R E < / K e y > < / D i a g r a m O b j e c t K e y > < D i a g r a m O b j e c t K e y > < K e y > L i n k s \ & l t ; C o l u m n s \ S u m a   d e   T a s a   m o r t a l i d a d   E n g o r d a & g t ; - & l t ; M e a s u r e s \ T a s a   m o r t a l i d a d   E n g o r d a & g t ; < / K e y > < / D i a g r a m O b j e c t K e y > < D i a g r a m O b j e c t K e y > < K e y > L i n k s \ & l t ; C o l u m n s \ S u m a   d e   T a s a   m o r t a l i d a d   E n g o r d a & g t ; - & l t ; M e a s u r e s \ T a s a   m o r t a l i d a d   E n g o r d a & g t ; \ C O L U M N < / K e y > < / D i a g r a m O b j e c t K e y > < D i a g r a m O b j e c t K e y > < K e y > L i n k s \ & l t ; C o l u m n s \ S u m a   d e   T a s a   m o r t a l i d a d   E n g o r d a & g t ; - & l t ; M e a s u r e s \ T a s a   m o r t a l i d a d   E n g o r d a & g t ; \ M E A S U R E < / K e y > < / D i a g r a m O b j e c t K e y > < D i a g r a m O b j e c t K e y > < K e y > L i n k s \ & l t ; C o l u m n s \ S u m a   d e   G a s t o   p o r   c a b e z a s & g t ; - & l t ; M e a s u r e s \ G a s t o   p o r   c a b e z a s & g t ; < / K e y > < / D i a g r a m O b j e c t K e y > < D i a g r a m O b j e c t K e y > < K e y > L i n k s \ & l t ; C o l u m n s \ S u m a   d e   G a s t o   p o r   c a b e z a s & g t ; - & l t ; M e a s u r e s \ G a s t o   p o r   c a b e z a s & g t ; \ C O L U M N < / K e y > < / D i a g r a m O b j e c t K e y > < D i a g r a m O b j e c t K e y > < K e y > L i n k s \ & l t ; C o l u m n s \ S u m a   d e   G a s t o   p o r   c a b e z a s & g t ; - & l t ; M e a s u r e s \ G a s t o   p o r   c a b e z a s & g t ; \ M E A S U R E < / K e y > < / D i a g r a m O b j e c t K e y > < D i a g r a m O b j e c t K e y > < K e y > L i n k s \ & l t ; C o l u m n s \ S u m a   d e   C o s t o   A l i m e n t o   p o r   c a b e z a & g t ; - & l t ; M e a s u r e s \ C o s t o   A l i m e n t o   p o r   c a b e z a & g t ; < / K e y > < / D i a g r a m O b j e c t K e y > < D i a g r a m O b j e c t K e y > < K e y > L i n k s \ & l t ; C o l u m n s \ S u m a   d e   C o s t o   A l i m e n t o   p o r   c a b e z a & g t ; - & l t ; M e a s u r e s \ C o s t o   A l i m e n t o   p o r   c a b e z a & g t ; \ C O L U M N < / K e y > < / D i a g r a m O b j e c t K e y > < D i a g r a m O b j e c t K e y > < K e y > L i n k s \ & l t ; C o l u m n s \ S u m a   d e   C o s t o   A l i m e n t o   p o r   c a b e z a & g t ; - & l t ; M e a s u r e s \ C o s t o   A l i m e n t o   p o r   c a b e z a & g t ; \ M E A S U R E < / K e y > < / D i a g r a m O b j e c t K e y > < D i a g r a m O b j e c t K e y > < K e y > L i n k s \ & l t ; C o l u m n s \ S u m a   d e   C o n v e r s i � n   A l i m e n t i c i a   E n g o r d a & g t ; - & l t ; M e a s u r e s \ C o n v e r s i � n   A l i m e n t i c i a   E n g o r d a & g t ; < / K e y > < / D i a g r a m O b j e c t K e y > < D i a g r a m O b j e c t K e y > < K e y > L i n k s \ & l t ; C o l u m n s \ S u m a   d e   C o n v e r s i � n   A l i m e n t i c i a   E n g o r d a & g t ; - & l t ; M e a s u r e s \ C o n v e r s i � n   A l i m e n t i c i a   E n g o r d a & g t ; \ C O L U M N < / K e y > < / D i a g r a m O b j e c t K e y > < D i a g r a m O b j e c t K e y > < K e y > L i n k s \ & l t ; C o l u m n s \ S u m a   d e   C o n v e r s i � n   A l i m e n t i c i a   E n g o r d a & g t ; - & l t ; M e a s u r e s \ C o n v e r s i � n   A l i m e n t i c i a   E n g o r d a & g t ; \ M E A S U R E < / K e y > < / D i a g r a m O b j e c t K e y > < D i a g r a m O b j e c t K e y > < K e y > L i n k s \ & l t ; C o l u m n s \ P r o m e d i o   d e   C o n v e r s i � n   A l i m e n t i c i a   E n g o r d a & g t ; - & l t ; M e a s u r e s \ C o n v e r s i � n   A l i m e n t i c i a   E n g o r d a & g t ; < / K e y > < / D i a g r a m O b j e c t K e y > < D i a g r a m O b j e c t K e y > < K e y > L i n k s \ & l t ; C o l u m n s \ P r o m e d i o   d e   C o n v e r s i � n   A l i m e n t i c i a   E n g o r d a & g t ; - & l t ; M e a s u r e s \ C o n v e r s i � n   A l i m e n t i c i a   E n g o r d a & g t ; \ C O L U M N < / K e y > < / D i a g r a m O b j e c t K e y > < D i a g r a m O b j e c t K e y > < K e y > L i n k s \ & l t ; C o l u m n s \ P r o m e d i o   d e   C o n v e r s i � n   A l i m e n t i c i a   E n g o r d a & g t ; - & l t ; M e a s u r e s \ C o n v e r s i � n   A l i m e n t i c i a   E n g o r d a & g t ; \ M E A S U R E < / K e y > < / D i a g r a m O b j e c t K e y > < D i a g r a m O b j e c t K e y > < K e y > L i n k s \ & l t ; C o l u m n s \ S u m a   d e   C o s t o   c o n v e r s i � n   a l i m e n t o & g t ; - & l t ; M e a s u r e s \ C o s t o   c o n v e r s i � n   a l i m e n t o & g t ; < / K e y > < / D i a g r a m O b j e c t K e y > < D i a g r a m O b j e c t K e y > < K e y > L i n k s \ & l t ; C o l u m n s \ S u m a   d e   C o s t o   c o n v e r s i � n   a l i m e n t o & g t ; - & l t ; M e a s u r e s \ C o s t o   c o n v e r s i � n   a l i m e n t o & g t ; \ C O L U M N < / K e y > < / D i a g r a m O b j e c t K e y > < D i a g r a m O b j e c t K e y > < K e y > L i n k s \ & l t ; C o l u m n s \ S u m a   d e   C o s t o   c o n v e r s i � n   a l i m e n t o & g t ; - & l t ; M e a s u r e s \ C o s t o   c o n v e r s i � n   a l i m e n t o & g t ; \ M E A S U R E < / K e y > < / D i a g r a m O b j e c t K e y > < D i a g r a m O b j e c t K e y > < K e y > L i n k s \ & l t ; C o l u m n s \ P r o m e d i o   d e   C o s t o   c o n v e r s i � n   a l i m e n t o & g t ; - & l t ; M e a s u r e s \ C o s t o   c o n v e r s i � n   a l i m e n t o & g t ; < / K e y > < / D i a g r a m O b j e c t K e y > < D i a g r a m O b j e c t K e y > < K e y > L i n k s \ & l t ; C o l u m n s \ P r o m e d i o   d e   C o s t o   c o n v e r s i � n   a l i m e n t o & g t ; - & l t ; M e a s u r e s \ C o s t o   c o n v e r s i � n   a l i m e n t o & g t ; \ C O L U M N < / K e y > < / D i a g r a m O b j e c t K e y > < D i a g r a m O b j e c t K e y > < K e y > L i n k s \ & l t ; C o l u m n s \ P r o m e d i o   d e   C o s t o   c o n v e r s i � n   a l i m e n t o & g t ; - & l t ; M e a s u r e s \ C o s t o   c o n v e r s i � n   a l i m e n t o & g t ; \ M E A S U R E < / K e y > < / D i a g r a m O b j e c t K e y > < D i a g r a m O b j e c t K e y > < K e y > L i n k s \ & l t ; C o l u m n s \ S u m a   d e   K i l o s   a l i m e n t o   c o n s u m i d o   p o r   c a b e z a & g t ; - & l t ; M e a s u r e s \ K i l o s   a l i m e n t o   c o n s u m i d o   p o r   c a b e z a & g t ; < / K e y > < / D i a g r a m O b j e c t K e y > < D i a g r a m O b j e c t K e y > < K e y > L i n k s \ & l t ; C o l u m n s \ S u m a   d e   K i l o s   a l i m e n t o   c o n s u m i d o   p o r   c a b e z a & g t ; - & l t ; M e a s u r e s \ K i l o s   a l i m e n t o   c o n s u m i d o   p o r   c a b e z a & g t ; \ C O L U M N < / K e y > < / D i a g r a m O b j e c t K e y > < D i a g r a m O b j e c t K e y > < K e y > L i n k s \ & l t ; C o l u m n s \ S u m a   d e   K i l o s   a l i m e n t o   c o n s u m i d o   p o r   c a b e z a & g t ; - & l t ; M e a s u r e s \ K i l o s   a l i m e n t o   c o n s u m i d o   p o r   c a b e z a & g t ; \ M E A S U R E < / K e y > < / D i a g r a m O b j e c t K e y > < D i a g r a m O b j e c t K e y > < K e y > L i n k s \ & l t ; C o l u m n s \ P r o m e d i o   d e   K i l o s   a l i m e n t o   c o n s u m i d o   p o r   c a b e z a & g t ; - & l t ; M e a s u r e s \ K i l o s   a l i m e n t o   c o n s u m i d o   p o r   c a b e z a & g t ; < / K e y > < / D i a g r a m O b j e c t K e y > < D i a g r a m O b j e c t K e y > < K e y > L i n k s \ & l t ; C o l u m n s \ P r o m e d i o   d e   K i l o s   a l i m e n t o   c o n s u m i d o   p o r   c a b e z a & g t ; - & l t ; M e a s u r e s \ K i l o s   a l i m e n t o   c o n s u m i d o   p o r   c a b e z a & g t ; \ C O L U M N < / K e y > < / D i a g r a m O b j e c t K e y > < D i a g r a m O b j e c t K e y > < K e y > L i n k s \ & l t ; C o l u m n s \ P r o m e d i o   d e   K i l o s   a l i m e n t o   c o n s u m i d o   p o r   c a b e z a & g t ; - & l t ; M e a s u r e s \ K i l o s   a l i m e n t o   c o n s u m i d o   p o r   c a b e z a & g t ; \ M E A S U R E < / K e y > < / D i a g r a m O b j e c t K e y > < D i a g r a m O b j e c t K e y > < K e y > L i n k s \ & l t ; C o l u m n s \ P r o m e d i o   d e   T a s a   m o r t a l i d a d   E n g o r d a & g t ; - & l t ; M e a s u r e s \ T a s a   m o r t a l i d a d   E n g o r d a & g t ; < / K e y > < / D i a g r a m O b j e c t K e y > < D i a g r a m O b j e c t K e y > < K e y > L i n k s \ & l t ; C o l u m n s \ P r o m e d i o   d e   T a s a   m o r t a l i d a d   E n g o r d a & g t ; - & l t ; M e a s u r e s \ T a s a   m o r t a l i d a d   E n g o r d a & g t ; \ C O L U M N < / K e y > < / D i a g r a m O b j e c t K e y > < D i a g r a m O b j e c t K e y > < K e y > L i n k s \ & l t ; C o l u m n s \ P r o m e d i o   d e   T a s a   m o r t a l i d a d   E n g o r d a & g t ; - & l t ; M e a s u r e s \ T a s a   m o r t a l i d a d   E n g o r d a & g t ; \ M E A S U R E < / K e y > < / D i a g r a m O b j e c t K e y > < D i a g r a m O b j e c t K e y > < K e y > L i n k s \ & l t ; C o l u m n s \ S u m a   d e   P r e v e n t i v o   p o r   C a b e z a & g t ; - & l t ; M e a s u r e s \ P r e v e n t i v o   p o r   C a b e z a & g t ; < / K e y > < / D i a g r a m O b j e c t K e y > < D i a g r a m O b j e c t K e y > < K e y > L i n k s \ & l t ; C o l u m n s \ S u m a   d e   P r e v e n t i v o   p o r   C a b e z a & g t ; - & l t ; M e a s u r e s \ P r e v e n t i v o   p o r   C a b e z a & g t ; \ C O L U M N < / K e y > < / D i a g r a m O b j e c t K e y > < D i a g r a m O b j e c t K e y > < K e y > L i n k s \ & l t ; C o l u m n s \ S u m a   d e   P r e v e n t i v o   p o r   C a b e z a & g t ; - & l t ; M e a s u r e s \ P r e v e n t i v o   p o r   C a b e z a & g t ; \ M E A S U R E < / K e y > < / D i a g r a m O b j e c t K e y > < D i a g r a m O b j e c t K e y > < K e y > L i n k s \ & l t ; C o l u m n s \ S u m a   d e   C o r r e c t i v o   p o r   C a b e z a & g t ; - & l t ; M e a s u r e s \ C o r r e c t i v o   p o r   C a b e z a & g t ; < / K e y > < / D i a g r a m O b j e c t K e y > < D i a g r a m O b j e c t K e y > < K e y > L i n k s \ & l t ; C o l u m n s \ S u m a   d e   C o r r e c t i v o   p o r   C a b e z a & g t ; - & l t ; M e a s u r e s \ C o r r e c t i v o   p o r   C a b e z a & g t ; \ C O L U M N < / K e y > < / D i a g r a m O b j e c t K e y > < D i a g r a m O b j e c t K e y > < K e y > L i n k s \ & l t ; C o l u m n s \ S u m a   d e   C o r r e c t i v o   p o r   C a b e z a & g t ; - & l t ; M e a s u r e s \ C o r r e c t i v o   p o r   C a b e z a & g t ; \ M E A S U R E < / K e y > < / D i a g r a m O b j e c t K e y > < D i a g r a m O b j e c t K e y > < K e y > L i n k s \ & l t ; C o l u m n s \ S u m a   d e   G e n e r a l   p o r   C a b e z a & g t ; - & l t ; M e a s u r e s \ G e n e r a l   p o r   C a b e z a & g t ; < / K e y > < / D i a g r a m O b j e c t K e y > < D i a g r a m O b j e c t K e y > < K e y > L i n k s \ & l t ; C o l u m n s \ S u m a   d e   G e n e r a l   p o r   C a b e z a & g t ; - & l t ; M e a s u r e s \ G e n e r a l   p o r   C a b e z a & g t ; \ C O L U M N < / K e y > < / D i a g r a m O b j e c t K e y > < D i a g r a m O b j e c t K e y > < K e y > L i n k s \ & l t ; C o l u m n s \ S u m a   d e   G e n e r a l   p o r   C a b e z a & g t ; - & l t ; M e a s u r e s \ G e n e r a l   p o r   C a b e z a & g t ; \ M E A S U R E 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 P e s o 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 P e s o \ T a g I n f o \ F � r m u l a 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 P e s o \ T a g I n f o \ V a l o r 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 T i e m p o   E n g o r d a 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 T i e m p o   E n g o r d a \ T a g I n f o \ F � r m u l a 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 T i e m p o   E n g o r d a \ T a g I n f o \ V a l o r 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 P e s o 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 P e s o \ T a g I n f o \ F � r m u l a 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 P e s o \ T a g I n f o \ V a l o r 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 T i e m p o   E n g o r d a 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 T i e m p o   E n g o r d a \ T a g I n f o \ F � r m u l a 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 T i e m p o   E n g o r d a \ T a g I n f o \ V a l o r 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 d i a r i o 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 d i a r i o \ T a g I n f o \ F � r m u l a 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 d i a r i o \ T a g I n f o \ V a l o r 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 d i a r i o   p o r   c a b e z a 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 d i a r i o 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 d i a r i o 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  m o r t a l i d a d   E n g o r d a 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 T a s a   m o r t a l i d a d   E n g o r d a \ T a g I n f o \ F � r m u l a 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  m o r t a l i d a d   E n g o r d a \ T a g I n f o \ V a l o r 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 G a s t o   p o r   c a b e z a s < / K e y > < / a : K e y > < a : V a l u e   i : t y p e = " M e a s u r e G r i d N o d e V i e w S t a t e " > < C o l u m n > 2 5 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 G a s t o   p o r   c a b e z a s \ T a g I n f o \ F � r m u l a 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 G a s t o   p o r   c a b e z a s \ T a g I n f o \ V a l o r 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 A l i m e n t o   p o r   c a b e z a 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 A l i m e n t o 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 A l i m e n t o 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 C o n v e r s i � n   A l i m e n t i c i a   E n g o r d a 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 C o n v e r s i � n   A l i m e n t i c i a   E n g o r d a \ T a g I n f o \ F � r m u l a 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 C o n v e r s i � n   A l i m e n t i c i a   E n g o r d a \ T a g I n f o \ V a l o r 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 C o n v e r s i � n   A l i m e n t i c i a   E n g o r d a 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 C o n v e r s i � n   A l i m e n t i c i a   E n g o r d a \ T a g I n f o \ F � r m u l a 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 C o n v e r s i � n   A l i m e n t i c i a   E n g o r d a \ T a g I n f o \ V a l o r 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 c o n v e r s i � n   a l i m e n t o < / K e y > < / a : K e y > < a : V a l u e   i : t y p e = " M e a s u r e G r i d N o d e V i e w S t a t e " > < C o l u m n > 2 8 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 c o n v e r s i � n   a l i m e n t o \ T a g I n f o \ F � r m u l a 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 c o n v e r s i � n   a l i m e n t o \ T a g I n f o \ V a l o r 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 C o s t o   c o n v e r s i � n   a l i m e n t o < / K e y > < / a : K e y > < a : V a l u e   i : t y p e = " M e a s u r e G r i d N o d e V i e w S t a t e " > < C o l u m n > 2 8 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 C o s t o   c o n v e r s i � n   a l i m e n t o \ T a g I n f o \ F � r m u l a 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 C o s t o   c o n v e r s i � n   a l i m e n t o \ T a g I n f o \ V a l o r 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 K i l o s   a l i m e n t o   c o n s u m i d o   p o r   c a b e z a 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 K i l o s   a l i m e n t o   c o n s u m i d o 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 K i l o s   a l i m e n t o   c o n s u m i d o 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 K i l o s   a l i m e n t o   c o n s u m i d o   p o r   c a b e z a 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 K i l o s   a l i m e n t o   c o n s u m i d o 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 K i l o s   a l i m e n t o   c o n s u m i d o 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 T a s a   m o r t a l i d a d   E n g o r d a 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 T a s a   m o r t a l i d a d   E n g o r d a \ T a g I n f o \ F � r m u l a 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 T a s a   m o r t a l i d a d   E n g o r d a \ T a g I n f o \ V a l o r 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 P r e v e n t i v o   p o r   C a b e z a < / K e y > < / a : K e y > < a : V a l u e   i : t y p e = " M e a s u r e G r i d N o d e V i e w S t a t e " > < C o l u m n > 2 9 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 P r e v e n t i v o 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 P r e v e n t i v o 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 C o r r e c t i v o   p o r   C a b e z a < / K e y > < / a : K e y > < a : V a l u e   i : t y p e = " M e a s u r e G r i d N o d e V i e w S t a t e " > < C o l u m n > 3 0 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 C o r r e c t i v o 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 C o r r e c t i v o 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 G e n e r a l   p o r   C a b e z a < / K e y > < / a : K e y > < a : V a l u e   i : t y p e = " M e a s u r e G r i d N o d e V i e w S t a t e " > < C o l u m n > 3 1 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 G e n e r a l   p o r   C a b e z a \ T a g I n f o \ F � r m u l a 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 G e n e r a l   p o r   C a b e z a \ T a g I n f o \ V a l o r 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 V e n d i d o s 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 C o l u m n s \ C a b e z a s   V e n d i d o s 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 C o l u m n s \ U l t i m a   F e c h a   V e n t a 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 V e n t a 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 C o s t o 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 M e d .   P r e v e n t i v o 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 M e d .   C o r r e c t i v o 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 M e d .   G e n e r a l 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 D e s t e t e 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 E n g o r d a 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 d i a r i o 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 d i a r i o   p o r   c a b e z a 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 C o l u m n s \ C a b e z a s   D e s t e t e 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  m o r t a l i d a d   E n g o r d a 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 p o r   c e r d o 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 A l i m e n t o   p o r   c a b e z a 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  p o r   c a b e z a s 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 a l i m e n t o   c o n s u m i d o   p o r   c a b e z a 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 D e s t e t e 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 C o l u m n s \ C o n v e r s i � n   A l i m e n t i c i a   E n g o r d a 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 c o n v e r s i � n   a l i m e n t o 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 C o l u m n s \ P r e v e n t i v o   p o r   C a b e z a 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 C o l u m n s \ C o r r e c t i v o   p o r   C a b e z a 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 C o l u m n s \ G e n e r a l   p o r   C a b e z a 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 P e s o & g t ; - & l t ; M e a s u r e s \ P e s o & g t ; 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 P e s o & g t ; - & l t ; M e a s u r e s \ P e s o & g t ; \ C O L U M N 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 P e s o & g t ; - & l t ; M e a s u r e s \ P e s o & g t ; \ M E A S U R E 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 T i e m p o   E n g o r d a & g t ; - & l t ; M e a s u r e s \ T i e m p o   E n g o r d a & g t ; 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 T i e m p o   E n g o r d a & g t ; - & l t ; M e a s u r e s \ T i e m p o   E n g o r d a & g t ; \ C O L U M N 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 T i e m p o   E n g o r d a & g t ; - & l t ; M e a s u r e s \ T i e m p o   E n g o r d a & g t ; \ M E A S U R E 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 T i e m p o   E n g o r d a & g t ; - & l t ; M e a s u r e s \ T i e m p o   E n g o r d a & g t ; 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 T i e m p o   E n g o r d a & g t ; - & l t ; M e a s u r e s \ T i e m p o   E n g o r d a & g t ; \ C O L U M N 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 T i e m p o   E n g o r d a & g t ; - & l t ; M e a s u r e s \ T i e m p o   E n g o r d a & g t ; \ M E A S U R E 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 d i a r i o & g t ; - & l t ; M e a s u r e s \ C o s t o   d i a r i o & g t ; 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 d i a r i o & g t ; - & l t ; M e a s u r e s \ C o s t o   d i a r i o & g t ; \ C O L U M N 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 d i a r i o & g t ; - & l t ; M e a s u r e s \ C o s t o   d i a r i o & g t ; \ M E A S U R E 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 d i a r i o   p o r   c a b e z a & g t ; - & l t ; M e a s u r e s \ C o s t o   d i a r i o 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 d i a r i o   p o r   c a b e z a & g t ; - & l t ; M e a s u r e s \ C o s t o   d i a r i o 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 d i a r i o   p o r   c a b e z a & g t ; - & l t ; M e a s u r e s \ C o s t o   d i a r i o 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 E n g o r d a & g t ; - & l t ; M e a s u r e s \ T a s a   m o r t a l i d a d   E n g o r d a & g t ; 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 E n g o r d a & g t ; - & l t ; M e a s u r e s \ T a s a   m o r t a l i d a d   E n g o r d a & g t ; \ C O L U M N 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  E n g o r d a & g t ; - & l t ; M e a s u r e s \ T a s a   m o r t a l i d a d   E n g o r d a & g t ; \ M E A S U R E 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 G a s t o   p o r   c a b e z a s & g t ; - & l t ; M e a s u r e s \ G a s t o   p o r   c a b e z a s & g t ; 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 G a s t o   p o r   c a b e z a s & g t ; - & l t ; M e a s u r e s \ G a s t o   p o r   c a b e z a s & g t ; \ C O L U M N 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 G a s t o   p o r   c a b e z a s & g t ; - & l t ; M e a s u r e s \ G a s t o   p o r   c a b e z a s & g t ; \ M E A S U R E 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 A l i m e n t o   p o r   c a b e z a & g t ; - & l t ; M e a s u r e s \ C o s t o   A l i m e n t o 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 A l i m e n t o   p o r   c a b e z a & g t ; - & l t ; M e a s u r e s \ C o s t o   A l i m e n t o 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 A l i m e n t o   p o r   c a b e z a & g t ; - & l t ; M e a s u r e s \ C o s t o   A l i m e n t o 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 C o n v e r s i � n   A l i m e n t i c i a   E n g o r d a & g t ; - & l t ; M e a s u r e s \ C o n v e r s i � n   A l i m e n t i c i a   E n g o r d a & g t ; 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 C o n v e r s i � n   A l i m e n t i c i a   E n g o r d a & g t ; - & l t ; M e a s u r e s \ C o n v e r s i � n   A l i m e n t i c i a   E n g o r d a & g t ; \ C O L U M N 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 C o n v e r s i � n   A l i m e n t i c i a   E n g o r d a & g t ; - & l t ; M e a s u r e s \ C o n v e r s i � n   A l i m e n t i c i a   E n g o r d a & g t ; \ M E A S U R E 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 C o n v e r s i � n   A l i m e n t i c i a   E n g o r d a & g t ; - & l t ; M e a s u r e s \ C o n v e r s i � n   A l i m e n t i c i a   E n g o r d a & g t ; 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 C o n v e r s i � n   A l i m e n t i c i a   E n g o r d a & g t ; - & l t ; M e a s u r e s \ C o n v e r s i � n   A l i m e n t i c i a   E n g o r d a & g t ; \ C O L U M N 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 C o n v e r s i � n   A l i m e n t i c i a   E n g o r d a & g t ; - & l t ; M e a s u r e s \ C o n v e r s i � n   A l i m e n t i c i a   E n g o r d a & g t ; \ M E A S U R E 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 c o n v e r s i � n   a l i m e n t o & g t ; - & l t ; M e a s u r e s \ C o s t o   c o n v e r s i � n   a l i m e n t o & g t ; 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 c o n v e r s i � n   a l i m e n t o & g t ; - & l t ; M e a s u r e s \ C o s t o   c o n v e r s i � n   a l i m e n t o & g t ; \ C O L U M N 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 c o n v e r s i � n   a l i m e n t o & g t ; - & l t ; M e a s u r e s \ C o s t o   c o n v e r s i � n   a l i m e n t o & g t ; \ M E A S U R E 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 C o s t o   c o n v e r s i � n   a l i m e n t o & g t ; - & l t ; M e a s u r e s \ C o s t o   c o n v e r s i � n   a l i m e n t o & g t ; 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 C o s t o   c o n v e r s i � n   a l i m e n t o & g t ; - & l t ; M e a s u r e s \ C o s t o   c o n v e r s i � n   a l i m e n t o & g t ; \ C O L U M N 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 C o s t o   c o n v e r s i � n   a l i m e n t o & g t ; - & l t ; M e a s u r e s \ C o s t o   c o n v e r s i � n   a l i m e n t o & g t ; \ M E A S U R E 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 K i l o s   a l i m e n t o   c o n s u m i d o   p o r   c a b e z a & g t ; - & l t ; M e a s u r e s \ K i l o s   a l i m e n t o   c o n s u m i d o 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 K i l o s   a l i m e n t o   c o n s u m i d o   p o r   c a b e z a & g t ; - & l t ; M e a s u r e s \ K i l o s   a l i m e n t o   c o n s u m i d o 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 K i l o s   a l i m e n t o   c o n s u m i d o   p o r   c a b e z a & g t ; - & l t ; M e a s u r e s \ K i l o s   a l i m e n t o   c o n s u m i d o 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 K i l o s   a l i m e n t o   c o n s u m i d o   p o r   c a b e z a & g t ; - & l t ; M e a s u r e s \ K i l o s   a l i m e n t o   c o n s u m i d o 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 K i l o s   a l i m e n t o   c o n s u m i d o   p o r   c a b e z a & g t ; - & l t ; M e a s u r e s \ K i l o s   a l i m e n t o   c o n s u m i d o 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 K i l o s   a l i m e n t o   c o n s u m i d o   p o r   c a b e z a & g t ; - & l t ; M e a s u r e s \ K i l o s   a l i m e n t o   c o n s u m i d o 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  m o r t a l i d a d   E n g o r d a & g t ; - & l t ; M e a s u r e s \ T a s a   m o r t a l i d a d   E n g o r d a & g t ; 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  m o r t a l i d a d   E n g o r d a & g t ; - & l t ; M e a s u r e s \ T a s a   m o r t a l i d a d   E n g o r d a & g t ; \ C O L U M N 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  m o r t a l i d a d   E n g o r d a & g t ; - & l t ; M e a s u r e s \ T a s a   m o r t a l i d a d   E n g o r d a & g t ; \ M E A S U R E 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 P r e v e n t i v o   p o r   C a b e z a & g t ; - & l t ; M e a s u r e s \ P r e v e n t i v o 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 P r e v e n t i v o   p o r   C a b e z a & g t ; - & l t ; M e a s u r e s \ P r e v e n t i v o 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 P r e v e n t i v o   p o r   C a b e z a & g t ; - & l t ; M e a s u r e s \ P r e v e n t i v o 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 C o r r e c t i v o   p o r   C a b e z a & g t ; - & l t ; M e a s u r e s \ C o r r e c t i v o 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 C o r r e c t i v o   p o r   C a b e z a & g t ; - & l t ; M e a s u r e s \ C o r r e c t i v o 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 C o r r e c t i v o   p o r   C a b e z a & g t ; - & l t ; M e a s u r e s \ C o r r e c t i v o 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 G e n e r a l   p o r   C a b e z a & g t ; - & l t ; M e a s u r e s \ G e n e r a l   p o r   C a b e z a & g t ; 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 G e n e r a l   p o r   C a b e z a & g t ; - & l t ; M e a s u r e s \ G e n e r a l   p o r   C a b e z a & g t ; \ C O L U M N 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 G e n e r a l   p o r   C a b e z a & g t ; - & l t ; M e a s u r e s \ G e n e r a l   p o r   C a b e z a & g t ; \ M E A S U R E 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 R e c o l e c c i o n 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 R e c o l e c c i o n 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 P o r c e n t a j e   P o s t u r a < / K e y > < / D i a g r a m O b j e c t K e y > < D i a g r a m O b j e c t K e y > < K e y > M e a s u r e s \ S u m a   d e   P o r c e n t a j e   P o s t u r a \ T a g I n f o \ F � r m u l a < / K e y > < / D i a g r a m O b j e c t K e y > < D i a g r a m O b j e c t K e y > < K e y > M e a s u r e s \ S u m a   d e   P e s o   C a j a s < / K e y > < / D i a g r a m O b j e c t K e y > < D i a g r a m O b j e c t K e y > < K e y > M e a s u r e s \ S u m a   d e   P e s o   C a j a s \ T a g I n f o \ F � r m u l a < / K e y > < / D i a g r a m O b j e c t K e y > < D i a g r a m O b j e c t K e y > < K e y > M e a s u r e s \ S u m a   d e   C o n v e r s i o n   A l i m e n t o < / K e y > < / D i a g r a m O b j e c t K e y > < D i a g r a m O b j e c t K e y > < K e y > M e a s u r e s \ S u m a   d e   C o n v e r s i o n   A l i m e n t o \ T a g I n f o \ F � r m u l a < / K e y > < / D i a g r a m O b j e c t K e y > < D i a g r a m O b j e c t K e y > < K e y > M e a s u r e s \ S u m a   d e   C o s t o   E m p a l a j e   p o r   C a j a < / K e y > < / D i a g r a m O b j e c t K e y > < D i a g r a m O b j e c t K e y > < K e y > M e a s u r e s \ S u m a   d e   C o s t o   E m p a l a j e   p o r   C a j a \ T a g I n f o \ F � r m u l a < / K e y > < / D i a g r a m O b j e c t K e y > < D i a g r a m O b j e c t K e y > < K e y > M e a s u r e s \ S u m a   d e   C o s t o   a l i m e n t o   p o r   G a l l i n a < / K e y > < / D i a g r a m O b j e c t K e y > < D i a g r a m O b j e c t K e y > < K e y > M e a s u r e s \ S u m a   d e   C o s t o   a l i m e n t o   p o r   G a l l i n a \ T a g I n f o \ F � r m u l a < / K e y > < / D i a g r a m O b j e c t K e y > < D i a g r a m O b j e c t K e y > < K e y > M e a s u r e s \ S u m a   d e   C o s t o   C r i a n z a   p o r   G a l l i n a < / K e y > < / D i a g r a m O b j e c t K e y > < D i a g r a m O b j e c t K e y > < K e y > M e a s u r e s \ S u m a   d e   C o s t o   C r i a n z a   p o r   G a l l i n a \ T a g I n f o \ F � r m u l a < / K e y > < / D i a g r a m O b j e c t K e y > < D i a g r a m O b j e c t K e y > < K e y > M e a s u r e s \ S u m a   d e   T a s a   m o r t a l i d a d < / K e y > < / D i a g r a m O b j e c t K e y > < D i a g r a m O b j e c t K e y > < K e y > M e a s u r e s \ S u m a   d e   T a s a   m o r t a l i d a d \ T a g I n f o \ F � r m u l a < / K e y > < / D i a g r a m O b j e c t K e y > < D i a g r a m O b j e c t K e y > < K e y > M e a s u r e s \ S u m a   d e   P e r d i d a   2 < / K e y > < / D i a g r a m O b j e c t K e y > < D i a g r a m O b j e c t K e y > < K e y > M e a s u r e s \ S u m a   d e   P e r d i d a   2 \ T a g I n f o \ F � r m u l a < / K e y > < / D i a g r a m O b j e c t K e y > < D i a g r a m O b j e c t K e y > < K e y > M e a s u r e s \ S u m a   d e   C o s t o   G e n e r a l     p o r   G a l i i n a < / K e y > < / D i a g r a m O b j e c t K e y > < D i a g r a m O b j e c t K e y > < K e y > M e a s u r e s \ S u m a   d e   C o s t o   G e n e r a l     p o r   G a l i i n a \ T a g I n f o \ F � r m u l a < / K e y > < / D i a g r a m O b j e c t K e y > < D i a g r a m O b j e c t K e y > < K e y > M e a s u r e s \ S u m a   d e   C o s t o   C o r r e c t i v o   p o r   G a l l i n a < / K e y > < / D i a g r a m O b j e c t K e y > < D i a g r a m O b j e c t K e y > < K e y > M e a s u r e s \ S u m a   d e   C o s t o   C o r r e c t i v o   p o r   G a l l i n a \ T a g I n f o \ F � r m u l a < / K e y > < / D i a g r a m O b j e c t K e y > < D i a g r a m O b j e c t K e y > < K e y > M e a s u r e s \ S u m a   d e   C o s t o   P r e v .   p o r   G a l l i n a < / K e y > < / D i a g r a m O b j e c t K e y > < D i a g r a m O b j e c t K e y > < K e y > M e a s u r e s \ S u m a   d e   C o s t o   P r e v .   p o r   G a l l i n a \ T a g I n f o \ F � r m u l a < / K e y > < / D i a g r a m O b j e c t K e y > < D i a g r a m O b j e c t K e y > < K e y > M e a s u r e s \ K i l o s R e c o l e c t a d o s < / K e y > < / D i a g r a m O b j e c t K e y > < D i a g r a m O b j e c t K e y > < K e y > M e a s u r e s \ K i l o s R e c o l e c t a d o s \ T a g I n f o \ F � r m u l a < / K e y > < / D i a g r a m O b j e c t K e y > < D i a g r a m O b j e c t K e y > < K e y > M e a s u r e s \ K i l o s V e n d i d o s < / K e y > < / D i a g r a m O b j e c t K e y > < D i a g r a m O b j e c t K e y > < K e y > M e a s u r e s \ K i l o s V e n d i d o s \ T a g I n f o \ F � r m u l a < / K e y > < / D i a g r a m O b j e c t K e y > < D i a g r a m O b j e c t K e y > < K e y > M e a s u r e s \ % K i l o s   R e c o l e c t a d o s   v e n d i d o s < / K e y > < / D i a g r a m O b j e c t K e y > < D i a g r a m O b j e c t K e y > < K e y > M e a s u r e s \ % K i l o s   R e c o l e c t a d o s   v e n d i d o s \ T a g I n f o \ F � r m u l a < / K e y > < / D i a g r a m O b j e c t K e y > < D i a g r a m O b j e c t K e y > < K e y > M e a s u r e s \ D i a s   R e c o l e c t a d o s   V e n d i d o s < / K e y > < / D i a g r a m O b j e c t K e y > < D i a g r a m O b j e c t K e y > < K e y > M e a s u r e s \ D i a s   R e c o l e c t a d o s   V e n d i d o s \ T a g I n f o \ F � r m u l a < / K e y > < / D i a g r a m O b j e c t K e y > < D i a g r a m O b j e c t K e y > < K e y > C o l u m n s \ F e c h a < / K e y > < / D i a g r a m O b j e c t K e y > < D i a g r a m O b j e c t K e y > < K e y > C o l u m n s \ P o s t u r a < / K e y > < / D i a g r a m O b j e c t K e y > < D i a g r a m O b j e c t K e y > < K e y > C o l u m n s \ G a l l i n a s < / K e y > < / D i a g r a m O b j e c t K e y > < D i a g r a m O b j e c t K e y > < K e y > C o l u m n s \ C a n t i d a d < / K e y > < / D i a g r a m O b j e c t K e y > < D i a g r a m O b j e c t K e y > < K e y > C o l u m n s \ K i l o s   R e c o l e c t a d o s < / K e y > < / D i a g r a m O b j e c t K e y > < D i a g r a m O b j e c t K e y > < K e y > C o l u m n s \ C a j a s < / K e y > < / D i a g r a m O b j e c t K e y > < D i a g r a m O b j e c t K e y > < K e y > C o l u m n s \ C o s t o   E m b a l a j e < / K e y > < / D i a g r a m O b j e c t K e y > < D i a g r a m O b j e c t K e y > < K e y > C o l u m n s \ A l i m e n t o   C o n s u m i d o < / K e y > < / D i a g r a m O b j e c t K e y > < D i a g r a m O b j e c t K e y > < K e y > C o l u m n s \ C o s t o   A l i m e n t o < / K e y > < / D i a g r a m O b j e c t K e y > < D i a g r a m O b j e c t K e y > < K e y > C o l u m n s \ C o s t o   M e d .   P r e v e n t i v o < / K e y > < / D i a g r a m O b j e c t K e y > < D i a g r a m O b j e c t K e y > < K e y > C o l u m n s \ C o s t o   M e d .   C o r r e c t i v o < / K e y > < / D i a g r a m O b j e c t K e y > < D i a g r a m O b j e c t K e y > < K e y > C o l u m n s \ C o s t o   M e d .   G e n e r a l < / K e y > < / D i a g r a m O b j e c t K e y > < D i a g r a m O b j e c t K e y > < K e y > C o l u m n s \ C o s t o < / K e y > < / D i a g r a m O b j e c t K e y > < D i a g r a m O b j e c t K e y > < K e y > C o l u m n s \ G a s t o s < / K e y > < / D i a g r a m O b j e c t K e y > < D i a g r a m O b j e c t K e y > < K e y > C o l u m n s \ C o d i g o < / K e y > < / D i a g r a m O b j e c t K e y > < D i a g r a m O b j e c t K e y > < K e y > C o l u m n s \ P o r c e n t a j e   P o s t u r a < / K e y > < / D i a g r a m O b j e c t K e y > < D i a g r a m O b j e c t K e y > < K e y > C o l u m n s \ P e s o   C a j a s < / K e y > < / D i a g r a m O b j e c t K e y > < D i a g r a m O b j e c t K e y > < K e y > C o l u m n s \ C o n v e r s i o n   A l i m e n t o < / K e y > < / D i a g r a m O b j e c t K e y > < D i a g r a m O b j e c t K e y > < K e y > C o l u m n s \ C o s t o   a l i m e n t o   p o r   G a l l i n a < / K e y > < / D i a g r a m O b j e c t K e y > < D i a g r a m O b j e c t K e y > < K e y > C o l u m n s \ C o s t o   G e n e r a l     p o r   G a l i i n a < / K e y > < / D i a g r a m O b j e c t K e y > < D i a g r a m O b j e c t K e y > < K e y > C o l u m n s \ C o s t o   C o r r e c t i v o   p o r   G a l l i n a < / K e y > < / D i a g r a m O b j e c t K e y > < D i a g r a m O b j e c t K e y > < K e y > C o l u m n s \ C o s t o   P r e v .   p o r   G a l l i n a < / K e y > < / D i a g r a m O b j e c t K e y > < D i a g r a m O b j e c t K e y > < K e y > C o l u m n s \ C o s t o   E m p a l a j e   p o r   C a j a < / K e y > < / D i a g r a m O b j e c t K e y > < D i a g r a m O b j e c t K e y > < K e y > C o l u m n s \ G a l l i n a s   I n i c i o < / K e y > < / D i a g r a m O b j e c t K e y > < D i a g r a m O b j e c t K e y > < K e y > C o l u m n s \ T a s a   m o r t a l i d a d < / K e y > < / D i a g r a m O b j e c t K e y > < D i a g r a m O b j e c t K e y > < K e y > C o l u m n s \ K i l o s   P e r i d o s < / K e y > < / D i a g r a m O b j e c t K e y > < D i a g r a m O b j e c t K e y > < K e y > C o l u m n s \ P e r d i d a < / K e y > < / D i a g r a m O b j e c t K e y > < D i a g r a m O b j e c t K e y > < K e y > C o l u m n s \ % P o s t u r a   K i l o s < / K e y > < / D i a g r a m O b j e c t K e y > < D i a g r a m O b j e c t K e y > < K e y > C o l u m n s \ C o s t o   C r i a n z a   p o r   G a l l i n a < / K e y > < / D i a g r a m O b j e c t K e y > < D i a g r a m O b j e c t K e y > < K e y > L i n k s \ & l t ; C o l u m n s \ S u m a   d e   P o r c e n t a j e   P o s t u r a & g t ; - & l t ; M e a s u r e s \ P o r c e n t a j e   P o s t u r a & g t ; < / K e y > < / D i a g r a m O b j e c t K e y > < D i a g r a m O b j e c t K e y > < K e y > L i n k s \ & l t ; C o l u m n s \ S u m a   d e   P o r c e n t a j e   P o s t u r a & g t ; - & l t ; M e a s u r e s \ P o r c e n t a j e   P o s t u r a & g t ; \ C O L U M N < / K e y > < / D i a g r a m O b j e c t K e y > < D i a g r a m O b j e c t K e y > < K e y > L i n k s \ & l t ; C o l u m n s \ S u m a   d e   P o r c e n t a j e   P o s t u r a & g t ; - & l t ; M e a s u r e s \ P o r c e n t a j e   P o s t u r a & g t ; \ M E A S U R E < / K e y > < / D i a g r a m O b j e c t K e y > < D i a g r a m O b j e c t K e y > < K e y > L i n k s \ & l t ; C o l u m n s \ S u m a   d e   P e s o   C a j a s & g t ; - & l t ; M e a s u r e s \ P e s o   C a j a s & g t ; < / K e y > < / D i a g r a m O b j e c t K e y > < D i a g r a m O b j e c t K e y > < K e y > L i n k s \ & l t ; C o l u m n s \ S u m a   d e   P e s o   C a j a s & g t ; - & l t ; M e a s u r e s \ P e s o   C a j a s & g t ; \ C O L U M N < / K e y > < / D i a g r a m O b j e c t K e y > < D i a g r a m O b j e c t K e y > < K e y > L i n k s \ & l t ; C o l u m n s \ S u m a   d e   P e s o   C a j a s & g t ; - & l t ; M e a s u r e s \ P e s o   C a j a s & g t ; \ M E A S U R E < / K e y > < / D i a g r a m O b j e c t K e y > < D i a g r a m O b j e c t K e y > < K e y > L i n k s \ & l t ; C o l u m n s \ S u m a   d e   C o n v e r s i o n   A l i m e n t o & g t ; - & l t ; M e a s u r e s \ C o n v e r s i o n   A l i m e n t o & g t ; < / K e y > < / D i a g r a m O b j e c t K e y > < D i a g r a m O b j e c t K e y > < K e y > L i n k s \ & l t ; C o l u m n s \ S u m a   d e   C o n v e r s i o n   A l i m e n t o & g t ; - & l t ; M e a s u r e s \ C o n v e r s i o n   A l i m e n t o & g t ; \ C O L U M N < / K e y > < / D i a g r a m O b j e c t K e y > < D i a g r a m O b j e c t K e y > < K e y > L i n k s \ & l t ; C o l u m n s \ S u m a   d e   C o n v e r s i o n   A l i m e n t o & g t ; - & l t ; M e a s u r e s \ C o n v e r s i o n   A l i m e n t o & g t ; \ M E A S U R E < / K e y > < / D i a g r a m O b j e c t K e y > < D i a g r a m O b j e c t K e y > < K e y > L i n k s \ & l t ; C o l u m n s \ S u m a   d e   C o s t o   E m p a l a j e   p o r   C a j a & g t ; - & l t ; M e a s u r e s \ C o s t o   E m p a l a j e   p o r   C a j a & g t ; < / K e y > < / D i a g r a m O b j e c t K e y > < D i a g r a m O b j e c t K e y > < K e y > L i n k s \ & l t ; C o l u m n s \ S u m a   d e   C o s t o   E m p a l a j e   p o r   C a j a & g t ; - & l t ; M e a s u r e s \ C o s t o   E m p a l a j e   p o r   C a j a & g t ; \ C O L U M N < / K e y > < / D i a g r a m O b j e c t K e y > < D i a g r a m O b j e c t K e y > < K e y > L i n k s \ & l t ; C o l u m n s \ S u m a   d e   C o s t o   E m p a l a j e   p o r   C a j a & g t ; - & l t ; M e a s u r e s \ C o s t o   E m p a l a j e   p o r   C a j a & g t ; \ M E A S U R E < / K e y > < / D i a g r a m O b j e c t K e y > < D i a g r a m O b j e c t K e y > < K e y > L i n k s \ & l t ; C o l u m n s \ S u m a   d e   C o s t o   a l i m e n t o   p o r   G a l l i n a & g t ; - & l t ; M e a s u r e s \ C o s t o   a l i m e n t o   p o r   G a l l i n a & g t ; < / K e y > < / D i a g r a m O b j e c t K e y > < D i a g r a m O b j e c t K e y > < K e y > L i n k s \ & l t ; C o l u m n s \ S u m a   d e   C o s t o   a l i m e n t o   p o r   G a l l i n a & g t ; - & l t ; M e a s u r e s \ C o s t o   a l i m e n t o   p o r   G a l l i n a & g t ; \ C O L U M N < / K e y > < / D i a g r a m O b j e c t K e y > < D i a g r a m O b j e c t K e y > < K e y > L i n k s \ & l t ; C o l u m n s \ S u m a   d e   C o s t o   a l i m e n t o   p o r   G a l l i n a & g t ; - & l t ; M e a s u r e s \ C o s t o   a l i m e n t o   p o r   G a l l i n a & g t ; \ M E A S U R E < / K e y > < / D i a g r a m O b j e c t K e y > < D i a g r a m O b j e c t K e y > < K e y > L i n k s \ & l t ; C o l u m n s \ S u m a   d e   C o s t o   C r i a n z a   p o r   G a l l i n a & g t ; - & l t ; M e a s u r e s \ C o s t o   C r i a n z a   p o r   G a l l i n a & g t ; < / K e y > < / D i a g r a m O b j e c t K e y > < D i a g r a m O b j e c t K e y > < K e y > L i n k s \ & l t ; C o l u m n s \ S u m a   d e   C o s t o   C r i a n z a   p o r   G a l l i n a & g t ; - & l t ; M e a s u r e s \ C o s t o   C r i a n z a   p o r   G a l l i n a & g t ; \ C O L U M N < / K e y > < / D i a g r a m O b j e c t K e y > < D i a g r a m O b j e c t K e y > < K e y > L i n k s \ & l t ; C o l u m n s \ S u m a   d e   C o s t o   C r i a n z a   p o r   G a l l i n a & g t ; - & l t ; M e a s u r e s \ C o s t o   C r i a n z a   p o r   G a l l i n a & g t ; \ M E A S U R E < / K e y > < / D i a g r a m O b j e c t K e y > < D i a g r a m O b j e c t K e y > < K e y > L i n k s \ & l t ; C o l u m n s \ S u m a   d e   T a s a   m o r t a l i d a d & g t ; - & l t ; M e a s u r e s \ T a s a   m o r t a l i d a d & g t ; < / K e y > < / D i a g r a m O b j e c t K e y > < D i a g r a m O b j e c t K e y > < K e y > L i n k s \ & l t ; C o l u m n s \ S u m a   d e   T a s a   m o r t a l i d a d & g t ; - & l t ; M e a s u r e s \ T a s a   m o r t a l i d a d & g t ; \ C O L U M N < / K e y > < / D i a g r a m O b j e c t K e y > < D i a g r a m O b j e c t K e y > < K e y > L i n k s \ & l t ; C o l u m n s \ S u m a   d e   T a s a   m o r t a l i d a d & g t ; - & l t ; M e a s u r e s \ T a s a   m o r t a l i d a d & g t ; \ M E A S U R E < / K e y > < / D i a g r a m O b j e c t K e y > < D i a g r a m O b j e c t K e y > < K e y > L i n k s \ & l t ; C o l u m n s \ S u m a   d e   P e r d i d a   2 & g t ; - & l t ; M e a s u r e s \ P e r d i d a & g t ; < / K e y > < / D i a g r a m O b j e c t K e y > < D i a g r a m O b j e c t K e y > < K e y > L i n k s \ & l t ; C o l u m n s \ S u m a   d e   P e r d i d a   2 & g t ; - & l t ; M e a s u r e s \ P e r d i d a & g t ; \ C O L U M N < / K e y > < / D i a g r a m O b j e c t K e y > < D i a g r a m O b j e c t K e y > < K e y > L i n k s \ & l t ; C o l u m n s \ S u m a   d e   P e r d i d a   2 & g t ; - & l t ; M e a s u r e s \ P e r d i d a & g t ; \ M E A S U R E < / K e y > < / D i a g r a m O b j e c t K e y > < D i a g r a m O b j e c t K e y > < K e y > L i n k s \ & l t ; C o l u m n s \ S u m a   d e   C o s t o   G e n e r a l     p o r   G a l i i n a & g t ; - & l t ; M e a s u r e s \ C o s t o   G e n e r a l     p o r   G a l i i n a & g t ; < / K e y > < / D i a g r a m O b j e c t K e y > < D i a g r a m O b j e c t K e y > < K e y > L i n k s \ & l t ; C o l u m n s \ S u m a   d e   C o s t o   G e n e r a l     p o r   G a l i i n a & g t ; - & l t ; M e a s u r e s \ C o s t o   G e n e r a l     p o r   G a l i i n a & g t ; \ C O L U M N < / K e y > < / D i a g r a m O b j e c t K e y > < D i a g r a m O b j e c t K e y > < K e y > L i n k s \ & l t ; C o l u m n s \ S u m a   d e   C o s t o   G e n e r a l     p o r   G a l i i n a & g t ; - & l t ; M e a s u r e s \ C o s t o   G e n e r a l     p o r   G a l i i n a & g t ; \ M E A S U R E < / K e y > < / D i a g r a m O b j e c t K e y > < D i a g r a m O b j e c t K e y > < K e y > L i n k s \ & l t ; C o l u m n s \ S u m a   d e   C o s t o   C o r r e c t i v o   p o r   G a l l i n a & g t ; - & l t ; M e a s u r e s \ C o s t o   C o r r e c t i v o   p o r   G a l l i n a & g t ; < / K e y > < / D i a g r a m O b j e c t K e y > < D i a g r a m O b j e c t K e y > < K e y > L i n k s \ & l t ; C o l u m n s \ S u m a   d e   C o s t o   C o r r e c t i v o   p o r   G a l l i n a & g t ; - & l t ; M e a s u r e s \ C o s t o   C o r r e c t i v o   p o r   G a l l i n a & g t ; \ C O L U M N < / K e y > < / D i a g r a m O b j e c t K e y > < D i a g r a m O b j e c t K e y > < K e y > L i n k s \ & l t ; C o l u m n s \ S u m a   d e   C o s t o   C o r r e c t i v o   p o r   G a l l i n a & g t ; - & l t ; M e a s u r e s \ C o s t o   C o r r e c t i v o   p o r   G a l l i n a & g t ; \ M E A S U R E < / K e y > < / D i a g r a m O b j e c t K e y > < D i a g r a m O b j e c t K e y > < K e y > L i n k s \ & l t ; C o l u m n s \ S u m a   d e   C o s t o   P r e v .   p o r   G a l l i n a & g t ; - & l t ; M e a s u r e s \ C o s t o   P r e v .   p o r   G a l l i n a & g t ; < / K e y > < / D i a g r a m O b j e c t K e y > < D i a g r a m O b j e c t K e y > < K e y > L i n k s \ & l t ; C o l u m n s \ S u m a   d e   C o s t o   P r e v .   p o r   G a l l i n a & g t ; - & l t ; M e a s u r e s \ C o s t o   P r e v .   p o r   G a l l i n a & g t ; \ C O L U M N < / K e y > < / D i a g r a m O b j e c t K e y > < D i a g r a m O b j e c t K e y > < K e y > L i n k s \ & l t ; C o l u m n s \ S u m a   d e   C o s t o   P r e v .   p o r   G a l l i n a & g t ; - & l t ; M e a s u r e s \ C o s t o   P r e v .   p o r   G a l l i n a & g t ; \ M E A S U R E 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 4 < / F o c u s R o w > < S e l e c t i o n E n d R o w > 4 < / S e l e c t i o n E n d R o w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 P o r c e n t a j e   P o s t u r a 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 P o r c e n t a j e   P o s t u r a \ T a g I n f o \ F � r m u l a 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 P e s o   C a j a s 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 P e s o   C a j a s \ T a g I n f o \ F � r m u l a 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 C o n v e r s i o n   A l i m e n t o 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 C o n v e r s i o n   A l i m e n t o \ T a g I n f o \ F � r m u l a 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 E m p a l a j e   p o r   C a j a < / K e y > < / a : K e y > < a : V a l u e   i : t y p e = " M e a s u r e G r i d N o d e V i e w S t a t e " > < C o l u m n > 2 5 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 E m p a l a j e   p o r   C a j a \ T a g I n f o \ F � r m u l a 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 a l i m e n t o   p o r   G a l l i n a 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 a l i m e n t o   p o r   G a l l i n a \ T a g I n f o \ F � r m u l a 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 C r i a n z a   p o r   G a l l i n a < / K e y > < / a : K e y > < a : V a l u e   i : t y p e = " M e a s u r e G r i d N o d e V i e w S t a t e " > < C o l u m n > 2 8 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 C r i a n z a   p o r   G a l l i n a \ T a g I n f o \ F � r m u l a 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  m o r t a l i d a d 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 T a s a   m o r t a l i d a d \ T a g I n f o \ F � r m u l a 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 P e r d i d a   2 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 P e r d i d a 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 G e n e r a l     p o r   G a l i i n a 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 G e n e r a l     p o r   G a l i i n a \ T a g I n f o \ F � r m u l a 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 C o r r e c t i v o   p o r   G a l l i n a 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 C o r r e c t i v o   p o r   G a l l i n a \ T a g I n f o \ F � r m u l a 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 P r e v .   p o r   G a l l i n a 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 P r e v .   p o r   G a l l i n a \ T a g I n f o \ F � r m u l a 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 M e a s u r e s \ K i l o s R e c o l e c t a d o s 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 M e a s u r e s \ K i l o s R e c o l e c t a d o s \ T a g I n f o \ F � r m u l a 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 M e a s u r e s \ K i l o s V e n d i d o s 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 M e a s u r e s \ K i l o s V e n d i d o s \ T a g I n f o \ F � r m u l a 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 M e a s u r e s \ % K i l o s   R e c o l e c t a d o s   v e n d i d o s 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 M e a s u r e s \ % K i l o s   R e c o l e c t a d o s   v e n d i d o s \ T a g I n f o \ F � r m u l a 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 M e a s u r e s \ D i a s   R e c o l e c t a d o s   V e n d i d o s 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 M e a s u r e s \ D i a s   R e c o l e c t a d o s   V e n d i d o s \ T a g I n f o \ F � r m u l a 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 C o l u m n s \ G a l l i n a s 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 R e c o l e c t a d o s 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 C o l u m n s \ C a j a s 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 E m b a l a j e 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 M e d .   P r e v e n t i v o 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 M e d .   C o r r e c t i v o 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 M e d .   G e n e r a l 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 C o l u m n s \ P o r c e n t a j e   P o s t u r a 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 C o l u m n s \ P e s o   C a j a s 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  A l i m e n t o 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 a l i m e n t o   p o r   G a l l i n a 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 G e n e r a l     p o r   G a l i i n a 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 C o r r e c t i v o   p o r   G a l l i n a 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 P r e v .   p o r   G a l l i n a 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 E m p a l a j e   p o r   C a j a 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 C o l u m n s \ G a l l i n a s   I n i c i o 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  m o r t a l i d a d 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  P e r i d o s 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 C o l u m n s \ P e r d i d a 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 C o l u m n s \ % P o s t u r a   K i l o s 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 C r i a n z a   p o r   G a l l i n a 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 P o r c e n t a j e   P o s t u r a & g t ; - & l t ; M e a s u r e s \ P o r c e n t a j e   P o s t u r a & g t ; 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 P o r c e n t a j e   P o s t u r a & g t ; - & l t ; M e a s u r e s \ P o r c e n t a j e   P o s t u r a & g t ; \ C O L U M N 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 P o r c e n t a j e   P o s t u r a & g t ; - & l t ; M e a s u r e s \ P o r c e n t a j e   P o s t u r a & g t ; \ M E A S U R E 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 P e s o   C a j a s & g t ; - & l t ; M e a s u r e s \ P e s o   C a j a s & g t ; 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 P e s o   C a j a s & g t ; - & l t ; M e a s u r e s \ P e s o   C a j a s & g t ; \ C O L U M N 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 P e s o   C a j a s & g t ; - & l t ; M e a s u r e s \ P e s o   C a j a s & g t ; \ M E A S U R E 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 C o n v e r s i o n   A l i m e n t o & g t ; - & l t ; M e a s u r e s \ C o n v e r s i o n   A l i m e n t o & g t ; 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 C o n v e r s i o n   A l i m e n t o & g t ; - & l t ; M e a s u r e s \ C o n v e r s i o n   A l i m e n t o & g t ; \ C O L U M N 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 C o n v e r s i o n   A l i m e n t o & g t ; - & l t ; M e a s u r e s \ C o n v e r s i o n   A l i m e n t o & g t ; \ M E A S U R E 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 E m p a l a j e   p o r   C a j a & g t ; - & l t ; M e a s u r e s \ C o s t o   E m p a l a j e   p o r   C a j a & g t ; 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 E m p a l a j e   p o r   C a j a & g t ; - & l t ; M e a s u r e s \ C o s t o   E m p a l a j e   p o r   C a j a & g t ; \ C O L U M N 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 E m p a l a j e   p o r   C a j a & g t ; - & l t ; M e a s u r e s \ C o s t o   E m p a l a j e   p o r   C a j a & g t ; \ M E A S U R E 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 a l i m e n t o   p o r   G a l l i n a & g t ; - & l t ; M e a s u r e s \ C o s t o   a l i m e n t o   p o r   G a l l i n a & g t ; 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 a l i m e n t o   p o r   G a l l i n a & g t ; - & l t ; M e a s u r e s \ C o s t o   a l i m e n t o   p o r   G a l l i n a & g t ; \ C O L U M N 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 a l i m e n t o   p o r   G a l l i n a & g t ; - & l t ; M e a s u r e s \ C o s t o   a l i m e n t o   p o r   G a l l i n a & g t ; \ M E A S U R E 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 C r i a n z a   p o r   G a l l i n a & g t ; - & l t ; M e a s u r e s \ C o s t o   C r i a n z a   p o r   G a l l i n a & g t ; 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 C r i a n z a   p o r   G a l l i n a & g t ; - & l t ; M e a s u r e s \ C o s t o   C r i a n z a   p o r   G a l l i n a & g t ; \ C O L U M N 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 C r i a n z a   p o r   G a l l i n a & g t ; - & l t ; M e a s u r e s \ C o s t o   C r i a n z a   p o r   G a l l i n a & g t ; \ M E A S U R E 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 m o r t a l i d a d & g t ; - & l t ; M e a s u r e s \ T a s a   m o r t a l i d a d & g t ; 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 m o r t a l i d a d & g t ; - & l t ; M e a s u r e s \ T a s a   m o r t a l i d a d & g t ; \ C O L U M N 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  m o r t a l i d a d & g t ; - & l t ; M e a s u r e s \ T a s a   m o r t a l i d a d & g t ; \ M E A S U R E 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 P e r d i d a   2 & g t ; - & l t ; M e a s u r e s \ P e r d i d a & g t ; 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 P e r d i d a   2 & g t ; - & l t ; M e a s u r e s \ P e r d i d a & g t ; \ C O L U M N 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 P e r d i d a   2 & g t ; - & l t ; M e a s u r e s \ P e r d i d a & g t ; \ M E A S U R E 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 G e n e r a l     p o r   G a l i i n a & g t ; - & l t ; M e a s u r e s \ C o s t o   G e n e r a l     p o r   G a l i i n a & g t ; 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 G e n e r a l     p o r   G a l i i n a & g t ; - & l t ; M e a s u r e s \ C o s t o   G e n e r a l     p o r   G a l i i n a & g t ; \ C O L U M N 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 G e n e r a l     p o r   G a l i i n a & g t ; - & l t ; M e a s u r e s \ C o s t o   G e n e r a l     p o r   G a l i i n a & g t ; \ M E A S U R E 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 C o r r e c t i v o   p o r   G a l l i n a & g t ; - & l t ; M e a s u r e s \ C o s t o   C o r r e c t i v o   p o r   G a l l i n a & g t ; 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 C o r r e c t i v o   p o r   G a l l i n a & g t ; - & l t ; M e a s u r e s \ C o s t o   C o r r e c t i v o   p o r   G a l l i n a & g t ; \ C O L U M N 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 C o r r e c t i v o   p o r   G a l l i n a & g t ; - & l t ; M e a s u r e s \ C o s t o   C o r r e c t i v o   p o r   G a l l i n a & g t ; \ M E A S U R E 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 P r e v .   p o r   G a l l i n a & g t ; - & l t ; M e a s u r e s \ C o s t o   P r e v .   p o r   G a l l i n a & g t ; 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 P r e v .   p o r   G a l l i n a & g t ; - & l t ; M e a s u r e s \ C o s t o   P r e v .   p o r   G a l l i n a & g t ; \ C O L U M N 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 P r e v .   p o r   G a l l i n a & g t ; - & l t ; M e a s u r e s \ C o s t o   P r e v .   p o r   G a l l i n a & g t ; \ M E A S U R E 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3 a 6 4 6 9 e f - 1 6 e a - 4 d 4 1 - 9 1 9 4 - c c 7 3 f 8 a a 1 c e 3 " > < C u s t o m C o n t e n t > < ! [ C D A T A [ < ? x m l   v e r s i o n = " 1 . 0 "   e n c o d i n g = " u t f - 1 6 " ? > < S e t t i n g s > < C a l c u l a t e d F i e l d s > < i t e m > < M e a s u r e N a m e > K i l o s R e c o l e c t a d o s < / M e a s u r e N a m e > < D i s p l a y N a m e > K i l o s R e c o l e c t a d o s < / D i s p l a y N a m e > < V i s i b l e > F a l s e < / V i s i b l e > < / i t e m > < i t e m > < M e a s u r e N a m e > K i l o s V e n d i d o s < / M e a s u r e N a m e > < D i s p l a y N a m e > K i l o s V e n d i d o s < / D i s p l a y N a m e > < V i s i b l e > F a l s e < / V i s i b l e > < / i t e m > < i t e m > < M e a s u r e N a m e > % K i l o s   R e c o l e c t a d o s   v e n d i d o s < / M e a s u r e N a m e > < D i s p l a y N a m e > % K i l o s   R e c o l e c t a d o s   v e n d i d o s < / D i s p l a y N a m e > < V i s i b l e > F a l s e < / V i s i b l e > < / i t e m > < i t e m > < M e a s u r e N a m e > D i a s   R e c o l e c t a d o s   V e n d i d o s < / M e a s u r e N a m e > < D i s p l a y N a m e > D i a s   R e c o l e c t a d o s   V e n d i d o s 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 E n g o r d a 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 E n g o r d a 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 V e n d i d o s 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 C o l u m n s \ C a b e z a s   V e n d i d o s 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 C o l u m n s \ U l t i m a   F e c h a 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 M e d .   P r e v e n t i v o 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 M e d .   C o r r e c t i v o 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 M e d .   G e n e r a l 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 d i a r i o 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 d i a r i o   p o r   c a b e z a 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 C o l u m n s \ C a b e z a s 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  m o r t a l i d a d  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 p o r   c e r d o 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 A l i m e n t o   p o r   c a b e z a 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  p o r   c a b e z a s 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 a l i m e n t o   c o n s u m i d o   p o r   c a b e z a 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 C o l u m n s \ C o n v e r s i � n   A l i m e n t i c i a  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 c o n v e r s i � n   a l i m e n t o 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 C o l u m n s \ P r e v e n t i v o   p o r   C a b e z a 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 C o l u m n s \ C o r r e c t i v o   p o r   C a b e z a 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 C o l u m n s \ G e n e r a l   p o r   C a b e z a 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 P e l e c h a 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 P e l e c h a 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 I n i c i o   P e l e c h a 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 G a l l i n a s   I n i c i o 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 F i n   P e l e c h a 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 G a l l i n a s   F i n 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 C o l u m n s \ D u r a c i � n   P e l e c h a 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  m o r t a l i d a d   P e l e c h a 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 I n i c o P o s t u r a 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 I n i c o P o s t u r a 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 I n i c i o   P o s t u r a 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 G a l l i n a s   i n i c i o   d e   P o s t u r a 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 e n   C r i a n z a 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 G a l l i n a   C r i a n z a 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 V e n t a H u e v o 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 V e n t a H u e v o 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 V e n d i d o s 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 M u e r t e C e r d o 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 M u e r t e C e r d o 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 M u e r t e s 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 K i l o s   P e r d i d o s 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 p a s o   E n c o r d a 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 C o l u m n s \ E p o c a 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  M u e r t e 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 F i n D e s t e t e 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 F i n D e s t e t e 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 C e r d o s   v a n  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 S a l i d a   d e  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 t r a n s p a s o   a  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 I n i c i o D e s t e t e 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 I n i c i o D e s t e t e 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 C e r d o s   l l e g a n   a 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 l l e g a d a   a 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 s a l i d a 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  m o r t a l i d a d 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 S a l i d a 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 C o l u m n s \ C o n v e r s i � n   A l i m e n t o 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 c o n v e r s i � n   a l i m e n t o   D e s t e t e 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 C o l u m n s \ A l i m e n t o   c o n s u m i d o   p o r   c a b e z 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 R e c o l e c c i o n 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 R e c o l e c c i o n 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 C o l u m n s \ G a l l i n a s 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 R e c o l e c t a d o s 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 C o l u m n s \ C a j a s 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 E m b a l a j e 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 C o l u m n s \ A l i m e n t o   C o n s u m i d o 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 A l i m e n t o 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 M e d .   P r e v e n t i v o 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 M e d .   C o r r e c t i v o 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 M e d .   G e n e r a l 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 C o l u m n s \ P o r c e n t a j e   P o s t u r a 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 C o l u m n s \ P e s o   C a j a s 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  A l i m e n t o 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 a l i m e n t o   p o r   G a l l i n a 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 G e n e r a l     p o r   G a l i i n a 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 C o r r e c t i v o   p o r   G a l l i n a 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 P r e v .   p o r   G a l l i n a 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 E m p a l a j e   p o r   C a j a 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 C o l u m n s \ G a l l i n a s   I n i c i o 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  m o r t a l i d a d 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  P e r i d o s 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 C o l u m n s \ % P o s t u r a   K i l o s 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 C r i a n z a   p o r   G a l l i n a 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2 8 8 a 0 d 9 9 - c c 4 7 - 4 7 1 8 - 8 2 1 c - d 2 6 e 1 a f 9 1 2 0 8 " > < C u s t o m C o n t e n t > < ! [ C D A T A [ < ? x m l   v e r s i o n = " 1 . 0 "   e n c o d i n g = " u t f - 1 6 " ? > < S e t t i n g s > < C a l c u l a t e d F i e l d s > < i t e m > < M e a s u r e N a m e > K i l o s R e c o l e c t a d o s < / M e a s u r e N a m e > < D i s p l a y N a m e > K i l o s R e c o l e c t a d o s < / D i s p l a y N a m e > < V i s i b l e > F a l s e < / V i s i b l e > < / i t e m > < i t e m > < M e a s u r e N a m e > K i l o s V e n d i d o s < / M e a s u r e N a m e > < D i s p l a y N a m e > K i l o s V e n d i d o s < / D i s p l a y N a m e > < V i s i b l e > F a l s e < / V i s i b l e > < / i t e m > < i t e m > < M e a s u r e N a m e > % K i l o s   R e c o l e c t a d o s   v e n d i d o s < / M e a s u r e N a m e > < D i s p l a y N a m e > % K i l o s   R e c o l e c t a d o s   v e n d i d o s < / D i s p l a y N a m e > < V i s i b l e > F a l s e < / V i s i b l e > < / i t e m > < i t e m > < M e a s u r e N a m e > D i a s   R e c o l e c t a d o s   V e n d i d o s < / M e a s u r e N a m e > < D i s p l a y N a m e > D i a s   R e c o l e c t a d o s   V e n d i d o s 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f 0 a 8 8 a 3 - 6 b d 0 - 4 a 3 3 - 8 5 f 2 - 1 4 e e 6 3 a 1 3 7 2 e " > < C u s t o m C o n t e n t > < ! [ C D A T A [ < ? x m l   v e r s i o n = " 1 . 0 "   e n c o d i n g = " u t f - 1 6 " ? > < S e t t i n g s > < C a l c u l a t e d F i e l d s > < i t e m > < M e a s u r e N a m e > K i l o s R e c o l e c t a d o s < / M e a s u r e N a m e > < D i s p l a y N a m e > K i l o s R e c o l e c t a d o s < / D i s p l a y N a m e > < V i s i b l e > F a l s e < / V i s i b l e > < / i t e m > < i t e m > < M e a s u r e N a m e > K i l o s V e n d i d o s < / M e a s u r e N a m e > < D i s p l a y N a m e > K i l o s V e n d i d o s < / D i s p l a y N a m e > < V i s i b l e > F a l s e < / V i s i b l e > < / i t e m > < i t e m > < M e a s u r e N a m e > % K i l o s   R e c o l e c t a d o s   v e n d i d o s < / M e a s u r e N a m e > < D i s p l a y N a m e > % K i l o s   R e c o l e c t a d o s   v e n d i d o s < / D i s p l a y N a m e > < V i s i b l e > F a l s e < / V i s i b l e > < / i t e m > < i t e m > < M e a s u r e N a m e > D i a s   R e c o l e c t a d o s   V e n d i d o s < / M e a s u r e N a m e > < D i s p l a y N a m e > D i a s   R e c o l e c t a d o s   V e n d i d o s 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n g o r d a _ 3 6 2 9 d 3 1 f - 0 4 4 d - 4 0 d 1 - 9 1 e 2 - f a d 5 3 a f 0 a 2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 T i e m p o   E n g o r d a < / s t r i n g > < / k e y > < v a l u e > < s t r i n g > E m p t y < / s t r i n g > < / v a l u e > < / i t e m > < i t e m > < k e y > < s t r i n g > F e c h a   D e s t e t e 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 C a p a < / s t r i n g > < / k e y > < v a l u e > < i n t > 1 2 4 < / i n t > < / v a l u e > < / i t e m > < i t e m > < k e y > < s t r i n g > K i l o s   V e n d i d o s < / s t r i n g > < / k e y > < v a l u e > < i n t > 1 2 7 < / i n t > < / v a l u e > < / i t e m > < i t e m > < k e y > < s t r i n g > C a b e z a s   V e n d i d o s < / s t r i n g > < / k e y > < v a l u e > < i n t > 1 4 7 < / i n t > < / v a l u e > < / i t e m > < i t e m > < k e y > < s t r i n g > U l t i m a   F e c h a   V e n t a < / s t r i n g > < / k e y > < v a l u e > < i n t > 1 5 4 < / i n t > < / v a l u e > < / i t e m > < i t e m > < k e y > < s t r i n g > I m p o r t e   V e n t a < / s t r i n g > < / k e y > < v a l u e > < i n t > 1 2 5 < / i n t > < / v a l u e > < / i t e m > < i t e m > < k e y > < s t r i n g > I m p o r t e   C o s t o < / s t r i n g > < / k e y > < v a l u e > < i n t > 1 2 4 < / i n t > < / v a l u e > < / i t e m > < i t e m > < k e y > < s t r i n g > G a s t o < / s t r i n g > < / k e y > < v a l u e > < i n t > 7 1 < / i n t > < / v a l u e > < / i t e m > < i t e m > < k e y > < s t r i n g > A l i m e n t o   C o n s u m i d o < / s t r i n g > < / k e y > < v a l u e > < i n t > 1 6 7 < / i n t > < / v a l u e > < / i t e m > < i t e m > < k e y > < s t r i n g > C o s t o   A l i m e n t o < / s t r i n g > < / k e y > < v a l u e > < i n t > 1 3 2 < / i n t > < / v a l u e > < / i t e m > < i t e m > < k e y > < s t r i n g > C o s t o   M e d .   P r e v e n t i v o < / s t r i n g > < / k e y > < v a l u e > < i n t > 1 7 6 < / i n t > < / v a l u e > < / i t e m > < i t e m > < k e y > < s t r i n g > C o s t o   M e d .   C o r r e c t i v o < / s t r i n g > < / k e y > < v a l u e > < i n t > 1 7 2 < / i n t > < / v a l u e > < / i t e m > < i t e m > < k e y > < s t r i n g > C o s t o   M e d .   G e n e r a l < / s t r i n g > < / k e y > < v a l u e > < i n t > 1 5 8 < / i n t > < / v a l u e > < / i t e m > < i t e m > < k e y > < s t r i n g > F e c h a   D e s t e t e < / s t r i n g > < / k e y > < v a l u e > < i n t > 1 6 2 < / i n t > < / v a l u e > < / i t e m > < i t e m > < k e y > < s t r i n g > T i e m p o   E n g o r d a < / s t r i n g > < / k e y > < v a l u e > < i n t > 1 6 3 < / i n t > < / v a l u e > < / i t e m > < i t e m > < k e y > < s t r i n g > C o s t o   d i a r i o < / s t r i n g > < / k e y > < v a l u e > < i n t > 1 6 2 < / i n t > < / v a l u e > < / i t e m > < i t e m > < k e y > < s t r i n g > C o s t o   d i a r i o   p o r   c a b e z a < / s t r i n g > < / k e y > < v a l u e > < i n t > 2 0 5 < / i n t > < / v a l u e > < / i t e m > < i t e m > < k e y > < s t r i n g > C a b e z a s   D e s t e t e < / s t r i n g > < / k e y > < v a l u e > < i n t > 1 6 2 < / i n t > < / v a l u e > < / i t e m > < i t e m > < k e y > < s t r i n g > M e s < / s t r i n g > < / k e y > < v a l u e > < i n t > 1 6 2 < / i n t > < / v a l u e > < / i t e m > < i t e m > < k e y > < s t r i n g > T a s a   m o r t a l i d a d   E n g o r d a < / s t r i n g > < / k e y > < v a l u e > < i n t > 1 9 8 < / i n t > < / v a l u e > < / i t e m > < i t e m > < k e y > < s t r i n g > P r e c i o < / s t r i n g > < / k e y > < v a l u e > < i n t > 1 6 2 < / i n t > < / v a l u e > < / i t e m > < i t e m > < k e y > < s t r i n g > C o s t o   p o r   c e r d o < / s t r i n g > < / k e y > < v a l u e > < i n t > 1 6 2 < / i n t > < / v a l u e > < / i t e m > < i t e m > < k e y > < s t r i n g > C o s t o   A l i m e n t o   p o r   c a b e z a < / s t r i n g > < / k e y > < v a l u e > < i n t > 1 6 2 < / i n t > < / v a l u e > < / i t e m > < i t e m > < k e y > < s t r i n g > G a s t o   p o r   c a b e z a s < / s t r i n g > < / k e y > < v a l u e > < i n t > 1 6 2 < / i n t > < / v a l u e > < / i t e m > < i t e m > < k e y > < s t r i n g > K i l o s   a l i m e n t o   c o n s u m i d o   p o r   c a b e z a < / s t r i n g > < / k e y > < v a l u e > < i n t > 1 6 2 < / i n t > < / v a l u e > < / i t e m > < i t e m > < k e y > < s t r i n g > K i l o s   D e s t e t e < / s t r i n g > < / k e y > < v a l u e > < i n t > 1 6 2 < / i n t > < / v a l u e > < / i t e m > < i t e m > < k e y > < s t r i n g > C o n v e r s i � n   A l i m e n t i c i a   E n g o r d a < / s t r i n g > < / k e y > < v a l u e > < i n t > 1 6 2 < / i n t > < / v a l u e > < / i t e m > < i t e m > < k e y > < s t r i n g > P r e v e n t i v o   p o r   C a b e z a < / s t r i n g > < / k e y > < v a l u e > < i n t > 1 6 2 < / i n t > < / v a l u e > < / i t e m > < i t e m > < k e y > < s t r i n g > C o s t o   c o n v e r s i � n   a l i m e n t o < / s t r i n g > < / k e y > < v a l u e > < i n t > 1 6 2 < / i n t > < / v a l u e > < / i t e m > < i t e m > < k e y > < s t r i n g > C o r r e c t i v o   p o r   C a b e z a < / s t r i n g > < / k e y > < v a l u e > < i n t > 1 6 2 < / i n t > < / v a l u e > < / i t e m > < i t e m > < k e y > < s t r i n g > G e n e r a l   p o r   C a b e z a < / s t r i n g > < / k e y > < v a l u e > < i n t > 1 6 2 < / i n t > < / v a l u e > < / i t e m > < i t e m > < k e y > < s t r i n g > G r a n j a < / s t r i n g > < / k e y > < v a l u e > < i n t > 1 6 2 < / i n t > < / v a l u e > < / i t e m > < i t e m > < k e y > < s t r i n g > P e s o < / s t r i n g > < / k e y > < v a l u e > < i n t > 1 6 2 < / i n t > < / v a l u e > < / i t e m > < / C o l u m n W i d t h s > < C o l u m n D i s p l a y I n d e x > < i t e m > < k e y > < s t r i n g > C a p a < / s t r i n g > < / k e y > < v a l u e > < i n t > 1 < / i n t > < / v a l u e > < / i t e m > < i t e m > < k e y > < s t r i n g > K i l o s   V e n d i d o s < / s t r i n g > < / k e y > < v a l u e > < i n t > 6 < / i n t > < / v a l u e > < / i t e m > < i t e m > < k e y > < s t r i n g > C a b e z a s   V e n d i d o s < / s t r i n g > < / k e y > < v a l u e > < i n t > 5 < / i n t > < / v a l u e > < / i t e m > < i t e m > < k e y > < s t r i n g > U l t i m a   F e c h a   V e n t a < / s t r i n g > < / k e y > < v a l u e > < i n t > 7 < / i n t > < / v a l u e > < / i t e m > < i t e m > < k e y > < s t r i n g > I m p o r t e   V e n t a < / s t r i n g > < / k e y > < v a l u e > < i n t > 9 < / i n t > < / v a l u e > < / i t e m > < i t e m > < k e y > < s t r i n g > I m p o r t e   C o s t o < / s t r i n g > < / k e y > < v a l u e > < i n t > 1 0 < / i n t > < / v a l u e > < / i t e m > < i t e m > < k e y > < s t r i n g > G a s t o < / s t r i n g > < / k e y > < v a l u e > < i n t > 1 1 < / i n t > < / v a l u e > < / i t e m > < i t e m > < k e y > < s t r i n g > A l i m e n t o   C o n s u m i d o < / s t r i n g > < / k e y > < v a l u e > < i n t > 1 2 < / i n t > < / v a l u e > < / i t e m > < i t e m > < k e y > < s t r i n g > C o s t o   A l i m e n t o < / s t r i n g > < / k e y > < v a l u e > < i n t > 1 3 < / i n t > < / v a l u e > < / i t e m > < i t e m > < k e y > < s t r i n g > C o s t o   M e d .   P r e v e n t i v o < / s t r i n g > < / k e y > < v a l u e > < i n t > 1 4 < / i n t > < / v a l u e > < / i t e m > < i t e m > < k e y > < s t r i n g > C o s t o   M e d .   C o r r e c t i v o < / s t r i n g > < / k e y > < v a l u e > < i n t > 1 5 < / i n t > < / v a l u e > < / i t e m > < i t e m > < k e y > < s t r i n g > C o s t o   M e d .   G e n e r a l < / s t r i n g > < / k e y > < v a l u e > < i n t > 1 6 < / i n t > < / v a l u e > < / i t e m > < i t e m > < k e y > < s t r i n g > T i e m p o   E n g o r d a < / s t r i n g > < / k e y > < v a l u e > < i n t > 2 0 < / i n t > < / v a l u e > < / i t e m > < i t e m > < k e y > < s t r i n g > F e c h a   D e s t e t e < / s t r i n g > < / k e y > < v a l u e > < i n t > 2 < / i n t > < / v a l u e > < / i t e m > < i t e m > < k e y > < s t r i n g > C o s t o   d i a r i o < / s t r i n g > < / k e y > < v a l u e > < i n t > 2 1 < / i n t > < / v a l u e > < / i t e m > < i t e m > < k e y > < s t r i n g > C o s t o   d i a r i o   p o r   c a b e z a < / s t r i n g > < / k e y > < v a l u e > < i n t > 2 2 < / i n t > < / v a l u e > < / i t e m > < i t e m > < k e y > < s t r i n g > C a b e z a s   D e s t e t e < / s t r i n g > < / k e y > < v a l u e > < i n t > 3 < / i n t > < / v a l u e > < / i t e m > < i t e m > < k e y > < s t r i n g > M e s < / s t r i n g > < / k e y > < v a l u e > < i n t > 8 < / i n t > < / v a l u e > < / i t e m > < i t e m > < k e y > < s t r i n g > T a s a   m o r t a l i d a d   E n g o r d a < / s t r i n g > < / k e y > < v a l u e > < i n t > 2 3 < / i n t > < / v a l u e > < / i t e m > < i t e m > < k e y > < s t r i n g > P r e c i o < / s t r i n g > < / k e y > < v a l u e > < i n t > 1 7 < / i n t > < / v a l u e > < / i t e m > < i t e m > < k e y > < s t r i n g > C o s t o   p o r   c e r d o < / s t r i n g > < / k e y > < v a l u e > < i n t > 1 8 < / i n t > < / v a l u e > < / i t e m > < i t e m > < k e y > < s t r i n g > C o s t o   A l i m e n t o   p o r   c a b e z a < / s t r i n g > < / k e y > < v a l u e > < i n t > 2 4 < / i n t > < / v a l u e > < / i t e m > < i t e m > < k e y > < s t r i n g > G a s t o   p o r   c a b e z a s < / s t r i n g > < / k e y > < v a l u e > < i n t > 2 5 < / i n t > < / v a l u e > < / i t e m > < i t e m > < k e y > < s t r i n g > K i l o s   a l i m e n t o   c o n s u m i d o   p o r   c a b e z a < / s t r i n g > < / k e y > < v a l u e > < i n t > 2 6 < / i n t > < / v a l u e > < / i t e m > < i t e m > < k e y > < s t r i n g > K i l o s   D e s t e t e < / s t r i n g > < / k e y > < v a l u e > < i n t > 4 < / i n t > < / v a l u e > < / i t e m > < i t e m > < k e y > < s t r i n g > C o n v e r s i � n   A l i m e n t i c i a   E n g o r d a < / s t r i n g > < / k e y > < v a l u e > < i n t > 2 7 < / i n t > < / v a l u e > < / i t e m > < i t e m > < k e y > < s t r i n g > P r e v e n t i v o   p o r   C a b e z a < / s t r i n g > < / k e y > < v a l u e > < i n t > 2 9 < / i n t > < / v a l u e > < / i t e m > < i t e m > < k e y > < s t r i n g > C o s t o   c o n v e r s i � n   a l i m e n t o < / s t r i n g > < / k e y > < v a l u e > < i n t > 2 8 < / i n t > < / v a l u e > < / i t e m > < i t e m > < k e y > < s t r i n g > C o r r e c t i v o   p o r   C a b e z a < / s t r i n g > < / k e y > < v a l u e > < i n t > 3 0 < / i n t > < / v a l u e > < / i t e m > < i t e m > < k e y > < s t r i n g > G e n e r a l   p o r   C a b e z a < / s t r i n g > < / k e y > < v a l u e > < i n t > 3 1 < / i n t > < / v a l u e > < / i t e m > < i t e m > < k e y > < s t r i n g > G r a n j a < / s t r i n g > < / k e y > < v a l u e > < i n t > 0 < / i n t > < / v a l u e > < / i t e m > < i t e m > < k e y > < s t r i n g > P e s o 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C022E1E-F3D8-4008-9534-0D417B8FEAAC}">
  <ds:schemaRefs/>
</ds:datastoreItem>
</file>

<file path=customXml/itemProps10.xml><?xml version="1.0" encoding="utf-8"?>
<ds:datastoreItem xmlns:ds="http://schemas.openxmlformats.org/officeDocument/2006/customXml" ds:itemID="{6A45AC52-3DD2-46C0-A769-63DFE37A98CC}">
  <ds:schemaRefs/>
</ds:datastoreItem>
</file>

<file path=customXml/itemProps11.xml><?xml version="1.0" encoding="utf-8"?>
<ds:datastoreItem xmlns:ds="http://schemas.openxmlformats.org/officeDocument/2006/customXml" ds:itemID="{35C04D26-F1F2-442C-A159-5EFAE41474DD}">
  <ds:schemaRefs/>
</ds:datastoreItem>
</file>

<file path=customXml/itemProps12.xml><?xml version="1.0" encoding="utf-8"?>
<ds:datastoreItem xmlns:ds="http://schemas.openxmlformats.org/officeDocument/2006/customXml" ds:itemID="{61109A67-D16F-460C-8A13-726CB6AB80B9}">
  <ds:schemaRefs/>
</ds:datastoreItem>
</file>

<file path=customXml/itemProps13.xml><?xml version="1.0" encoding="utf-8"?>
<ds:datastoreItem xmlns:ds="http://schemas.openxmlformats.org/officeDocument/2006/customXml" ds:itemID="{EA266CF5-1742-45E0-B7D4-11CD3398825A}">
  <ds:schemaRefs/>
</ds:datastoreItem>
</file>

<file path=customXml/itemProps14.xml><?xml version="1.0" encoding="utf-8"?>
<ds:datastoreItem xmlns:ds="http://schemas.openxmlformats.org/officeDocument/2006/customXml" ds:itemID="{6463D739-8252-452F-A83D-2B8D68B3DC80}">
  <ds:schemaRefs/>
</ds:datastoreItem>
</file>

<file path=customXml/itemProps15.xml><?xml version="1.0" encoding="utf-8"?>
<ds:datastoreItem xmlns:ds="http://schemas.openxmlformats.org/officeDocument/2006/customXml" ds:itemID="{7C0326B7-60EA-4C24-BFA2-ED4CAE27B1F3}">
  <ds:schemaRefs/>
</ds:datastoreItem>
</file>

<file path=customXml/itemProps16.xml><?xml version="1.0" encoding="utf-8"?>
<ds:datastoreItem xmlns:ds="http://schemas.openxmlformats.org/officeDocument/2006/customXml" ds:itemID="{CCC45D3A-301B-4BEF-AF73-DBD67EAB0A31}">
  <ds:schemaRefs/>
</ds:datastoreItem>
</file>

<file path=customXml/itemProps17.xml><?xml version="1.0" encoding="utf-8"?>
<ds:datastoreItem xmlns:ds="http://schemas.openxmlformats.org/officeDocument/2006/customXml" ds:itemID="{88812FD9-2BE6-4F63-A9A9-0C92B37FD071}">
  <ds:schemaRefs/>
</ds:datastoreItem>
</file>

<file path=customXml/itemProps18.xml><?xml version="1.0" encoding="utf-8"?>
<ds:datastoreItem xmlns:ds="http://schemas.openxmlformats.org/officeDocument/2006/customXml" ds:itemID="{115C2B96-5203-4A90-9C66-0BFC36B6630A}">
  <ds:schemaRefs/>
</ds:datastoreItem>
</file>

<file path=customXml/itemProps19.xml><?xml version="1.0" encoding="utf-8"?>
<ds:datastoreItem xmlns:ds="http://schemas.openxmlformats.org/officeDocument/2006/customXml" ds:itemID="{B0290C21-EE79-42D0-8681-947EC30B7ADD}">
  <ds:schemaRefs/>
</ds:datastoreItem>
</file>

<file path=customXml/itemProps2.xml><?xml version="1.0" encoding="utf-8"?>
<ds:datastoreItem xmlns:ds="http://schemas.openxmlformats.org/officeDocument/2006/customXml" ds:itemID="{BC53F8FC-EECC-4A54-98D8-FA4B78F16F0D}">
  <ds:schemaRefs/>
</ds:datastoreItem>
</file>

<file path=customXml/itemProps20.xml><?xml version="1.0" encoding="utf-8"?>
<ds:datastoreItem xmlns:ds="http://schemas.openxmlformats.org/officeDocument/2006/customXml" ds:itemID="{42E406FE-7B2F-4C93-84A7-DF3BDAD5C7C2}">
  <ds:schemaRefs/>
</ds:datastoreItem>
</file>

<file path=customXml/itemProps21.xml><?xml version="1.0" encoding="utf-8"?>
<ds:datastoreItem xmlns:ds="http://schemas.openxmlformats.org/officeDocument/2006/customXml" ds:itemID="{F0C7E210-CABE-4886-88A0-FCF651A0E8AB}">
  <ds:schemaRefs/>
</ds:datastoreItem>
</file>

<file path=customXml/itemProps22.xml><?xml version="1.0" encoding="utf-8"?>
<ds:datastoreItem xmlns:ds="http://schemas.openxmlformats.org/officeDocument/2006/customXml" ds:itemID="{1F607F42-B5CD-463C-967F-2029CD198D0C}">
  <ds:schemaRefs/>
</ds:datastoreItem>
</file>

<file path=customXml/itemProps23.xml><?xml version="1.0" encoding="utf-8"?>
<ds:datastoreItem xmlns:ds="http://schemas.openxmlformats.org/officeDocument/2006/customXml" ds:itemID="{9324509D-10AC-411D-A71D-CAE52B035096}">
  <ds:schemaRefs/>
</ds:datastoreItem>
</file>

<file path=customXml/itemProps24.xml><?xml version="1.0" encoding="utf-8"?>
<ds:datastoreItem xmlns:ds="http://schemas.openxmlformats.org/officeDocument/2006/customXml" ds:itemID="{BD507011-668F-4B91-9D48-47A4F57D3CDC}">
  <ds:schemaRefs/>
</ds:datastoreItem>
</file>

<file path=customXml/itemProps25.xml><?xml version="1.0" encoding="utf-8"?>
<ds:datastoreItem xmlns:ds="http://schemas.openxmlformats.org/officeDocument/2006/customXml" ds:itemID="{5959785F-6983-42C3-8879-BC8AE5164DA2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C56B28D3-04E5-4F76-9139-833CFC71D6BE}">
  <ds:schemaRefs/>
</ds:datastoreItem>
</file>

<file path=customXml/itemProps27.xml><?xml version="1.0" encoding="utf-8"?>
<ds:datastoreItem xmlns:ds="http://schemas.openxmlformats.org/officeDocument/2006/customXml" ds:itemID="{B3B104FE-200E-4B39-9ECF-917752935C10}">
  <ds:schemaRefs/>
</ds:datastoreItem>
</file>

<file path=customXml/itemProps28.xml><?xml version="1.0" encoding="utf-8"?>
<ds:datastoreItem xmlns:ds="http://schemas.openxmlformats.org/officeDocument/2006/customXml" ds:itemID="{627A1B6A-33E4-461D-84CE-3854498447F7}">
  <ds:schemaRefs/>
</ds:datastoreItem>
</file>

<file path=customXml/itemProps29.xml><?xml version="1.0" encoding="utf-8"?>
<ds:datastoreItem xmlns:ds="http://schemas.openxmlformats.org/officeDocument/2006/customXml" ds:itemID="{2A1E9854-5ABB-47BF-8B91-7CB5394956C8}">
  <ds:schemaRefs/>
</ds:datastoreItem>
</file>

<file path=customXml/itemProps3.xml><?xml version="1.0" encoding="utf-8"?>
<ds:datastoreItem xmlns:ds="http://schemas.openxmlformats.org/officeDocument/2006/customXml" ds:itemID="{83958397-4731-42DB-8ABE-2A276590362F}">
  <ds:schemaRefs/>
</ds:datastoreItem>
</file>

<file path=customXml/itemProps30.xml><?xml version="1.0" encoding="utf-8"?>
<ds:datastoreItem xmlns:ds="http://schemas.openxmlformats.org/officeDocument/2006/customXml" ds:itemID="{3D77596E-5121-47E7-A589-19B0FF919D90}">
  <ds:schemaRefs/>
</ds:datastoreItem>
</file>

<file path=customXml/itemProps4.xml><?xml version="1.0" encoding="utf-8"?>
<ds:datastoreItem xmlns:ds="http://schemas.openxmlformats.org/officeDocument/2006/customXml" ds:itemID="{F21BF31C-6BA6-49E6-B637-2D463A67FDE8}">
  <ds:schemaRefs/>
</ds:datastoreItem>
</file>

<file path=customXml/itemProps5.xml><?xml version="1.0" encoding="utf-8"?>
<ds:datastoreItem xmlns:ds="http://schemas.openxmlformats.org/officeDocument/2006/customXml" ds:itemID="{486F49C8-CBB2-4EB1-9ED5-B5177D471F84}">
  <ds:schemaRefs/>
</ds:datastoreItem>
</file>

<file path=customXml/itemProps6.xml><?xml version="1.0" encoding="utf-8"?>
<ds:datastoreItem xmlns:ds="http://schemas.openxmlformats.org/officeDocument/2006/customXml" ds:itemID="{6713AF2F-52BD-4977-B167-EFA3AA9F3C43}">
  <ds:schemaRefs/>
</ds:datastoreItem>
</file>

<file path=customXml/itemProps7.xml><?xml version="1.0" encoding="utf-8"?>
<ds:datastoreItem xmlns:ds="http://schemas.openxmlformats.org/officeDocument/2006/customXml" ds:itemID="{A8FFDC3E-6789-4F6D-8045-CCEFF631B0E3}">
  <ds:schemaRefs/>
</ds:datastoreItem>
</file>

<file path=customXml/itemProps8.xml><?xml version="1.0" encoding="utf-8"?>
<ds:datastoreItem xmlns:ds="http://schemas.openxmlformats.org/officeDocument/2006/customXml" ds:itemID="{08D48F6F-5D63-4FA0-A02B-B26D4718110D}">
  <ds:schemaRefs/>
</ds:datastoreItem>
</file>

<file path=customXml/itemProps9.xml><?xml version="1.0" encoding="utf-8"?>
<ds:datastoreItem xmlns:ds="http://schemas.openxmlformats.org/officeDocument/2006/customXml" ds:itemID="{B6F0852F-FD21-42CB-833D-D04696E123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CERDO</vt:lpstr>
      <vt:lpstr>HUEVO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2021-05-26T17:27:01Z</dcterms:modified>
</cp:coreProperties>
</file>