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asya/Desktop/ Analysis Projects/Stock Analysis/"/>
    </mc:Choice>
  </mc:AlternateContent>
  <xr:revisionPtr revIDLastSave="0" documentId="13_ncr:1_{B854A7EF-D0BB-5B4A-89C4-3E96B095C159}" xr6:coauthVersionLast="45" xr6:coauthVersionMax="45" xr10:uidLastSave="{00000000-0000-0000-0000-000000000000}"/>
  <bookViews>
    <workbookView xWindow="28800" yWindow="460" windowWidth="38400" windowHeight="1938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2.4.2" sheetId="7" r:id="rId5"/>
    <sheet name="Sheet4" sheetId="8" r:id="rId6"/>
    <sheet name="Sheet3" sheetId="6" r:id="rId7"/>
    <sheet name="Sheet1" sheetId="4" r:id="rId8"/>
    <sheet name="Modulus Explanation" sheetId="9" r:id="rId9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9" l="1"/>
  <c r="B25" i="9"/>
  <c r="C25" i="9" s="1"/>
  <c r="D25" i="9" s="1"/>
  <c r="E25" i="9" s="1"/>
  <c r="G24" i="9"/>
  <c r="B24" i="9"/>
  <c r="C24" i="9" s="1"/>
  <c r="D24" i="9" s="1"/>
  <c r="E24" i="9" s="1"/>
  <c r="G23" i="9"/>
  <c r="B23" i="9"/>
  <c r="C23" i="9" s="1"/>
  <c r="D23" i="9" s="1"/>
  <c r="E23" i="9" s="1"/>
  <c r="G22" i="9"/>
  <c r="B22" i="9"/>
  <c r="C22" i="9" s="1"/>
  <c r="D22" i="9" s="1"/>
  <c r="E22" i="9" s="1"/>
  <c r="G21" i="9"/>
  <c r="B21" i="9"/>
  <c r="C21" i="9" s="1"/>
  <c r="D21" i="9" s="1"/>
  <c r="E21" i="9" s="1"/>
  <c r="G20" i="9"/>
  <c r="B20" i="9"/>
  <c r="C20" i="9" s="1"/>
  <c r="D20" i="9" s="1"/>
  <c r="E20" i="9" s="1"/>
  <c r="G19" i="9"/>
  <c r="C19" i="9"/>
  <c r="D19" i="9" s="1"/>
  <c r="E19" i="9" s="1"/>
  <c r="B19" i="9"/>
  <c r="G18" i="9"/>
  <c r="B18" i="9"/>
  <c r="C18" i="9" s="1"/>
  <c r="D18" i="9" s="1"/>
  <c r="E18" i="9" s="1"/>
  <c r="G17" i="9"/>
  <c r="B17" i="9"/>
  <c r="C17" i="9" s="1"/>
  <c r="D17" i="9" s="1"/>
  <c r="E17" i="9" s="1"/>
  <c r="G16" i="9"/>
  <c r="B16" i="9"/>
  <c r="C16" i="9" s="1"/>
  <c r="D16" i="9" s="1"/>
  <c r="E16" i="9" s="1"/>
  <c r="G15" i="9"/>
  <c r="B15" i="9"/>
  <c r="C15" i="9" s="1"/>
  <c r="D15" i="9" s="1"/>
  <c r="E15" i="9" s="1"/>
  <c r="G14" i="9"/>
  <c r="B14" i="9"/>
  <c r="C14" i="9" s="1"/>
  <c r="D14" i="9" s="1"/>
  <c r="E14" i="9" s="1"/>
  <c r="G13" i="9"/>
  <c r="B13" i="9"/>
  <c r="C13" i="9" s="1"/>
  <c r="D13" i="9" s="1"/>
  <c r="E13" i="9" s="1"/>
  <c r="G12" i="9"/>
  <c r="C12" i="9"/>
  <c r="D12" i="9" s="1"/>
  <c r="E12" i="9" s="1"/>
  <c r="B12" i="9"/>
  <c r="G11" i="9"/>
  <c r="C11" i="9"/>
  <c r="D11" i="9" s="1"/>
  <c r="E11" i="9" s="1"/>
  <c r="B11" i="9"/>
  <c r="G10" i="9"/>
  <c r="B10" i="9"/>
  <c r="C10" i="9" s="1"/>
  <c r="D10" i="9" s="1"/>
  <c r="E10" i="9" s="1"/>
  <c r="G9" i="9"/>
  <c r="B9" i="9"/>
  <c r="C9" i="9" s="1"/>
  <c r="D9" i="9" s="1"/>
  <c r="E9" i="9" s="1"/>
  <c r="G8" i="9"/>
  <c r="B8" i="9"/>
  <c r="C8" i="9" s="1"/>
  <c r="D8" i="9" s="1"/>
  <c r="E8" i="9" s="1"/>
  <c r="G7" i="9"/>
  <c r="B7" i="9"/>
  <c r="C7" i="9" s="1"/>
  <c r="D7" i="9" s="1"/>
  <c r="E7" i="9" s="1"/>
  <c r="G6" i="9"/>
  <c r="B6" i="9"/>
  <c r="C6" i="9" s="1"/>
  <c r="D6" i="9" s="1"/>
  <c r="E6" i="9" s="1"/>
  <c r="G5" i="9"/>
  <c r="C5" i="9"/>
  <c r="D5" i="9" s="1"/>
  <c r="E5" i="9" s="1"/>
  <c r="B5" i="9"/>
  <c r="G4" i="9"/>
  <c r="C4" i="9"/>
  <c r="D4" i="9" s="1"/>
  <c r="E4" i="9" s="1"/>
  <c r="B4" i="9"/>
</calcChain>
</file>

<file path=xl/sharedStrings.xml><?xml version="1.0" encoding="utf-8"?>
<sst xmlns="http://schemas.openxmlformats.org/spreadsheetml/2006/main" count="12092" uniqueCount="536">
  <si>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</si>
  <si>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</si>
  <si>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</si>
  <si>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</si>
  <si>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</si>
  <si>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</si>
  <si>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</si>
  <si>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</si>
  <si>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</si>
  <si>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</si>
  <si>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</si>
  <si>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</si>
  <si>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</si>
  <si>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</si>
  <si>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</si>
  <si>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</si>
  <si>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</si>
  <si>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</si>
  <si>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</si>
  <si>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</si>
  <si>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</si>
  <si>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</si>
  <si>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</si>
  <si>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</si>
  <si>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</si>
  <si>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</si>
  <si>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</si>
  <si>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</si>
  <si>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</si>
  <si>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</si>
  <si>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</si>
  <si>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</si>
  <si>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</si>
  <si>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</si>
  <si>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</si>
  <si>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</si>
  <si>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</si>
  <si>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</si>
  <si>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</si>
  <si>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</si>
  <si>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</si>
  <si>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</si>
  <si>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</si>
  <si>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</si>
  <si>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</si>
  <si>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</si>
  <si>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</si>
  <si>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</si>
  <si>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</si>
  <si>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</si>
  <si>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</si>
  <si>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</si>
  <si>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</si>
  <si>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</si>
  <si>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</si>
  <si>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</si>
  <si>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</si>
  <si>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</si>
  <si>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</si>
  <si>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</si>
  <si>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</si>
  <si>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</si>
  <si>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</si>
  <si>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</si>
  <si>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</si>
  <si>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</si>
  <si>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</si>
  <si>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</si>
  <si>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</si>
  <si>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</si>
  <si>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</si>
  <si>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</si>
  <si>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</si>
  <si>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</si>
  <si>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</si>
  <si>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</si>
  <si>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</si>
  <si>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</si>
  <si>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</si>
  <si>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</si>
  <si>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</si>
  <si>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</si>
  <si>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</si>
  <si>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</si>
  <si>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</si>
  <si>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</si>
  <si>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</si>
  <si>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</si>
  <si>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</si>
  <si>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</si>
  <si>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</si>
  <si>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</si>
  <si>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</si>
  <si>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</si>
  <si>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</si>
  <si>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</si>
  <si>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</si>
  <si>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</si>
  <si>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</si>
  <si>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</si>
  <si>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</si>
  <si>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</si>
  <si>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</si>
  <si>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</si>
  <si>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</si>
  <si>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</si>
  <si>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</si>
  <si>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</si>
  <si>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</si>
  <si>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</si>
  <si>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</si>
  <si>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</si>
  <si>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</si>
  <si>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</si>
  <si>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</si>
  <si>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</si>
  <si>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</si>
  <si>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</si>
  <si>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</si>
  <si>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</si>
  <si>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</si>
  <si>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</si>
  <si>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</si>
  <si>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</si>
  <si>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</si>
  <si>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</si>
  <si>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</si>
  <si>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</si>
  <si>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</si>
  <si>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</si>
  <si>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</si>
  <si>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</si>
  <si>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</si>
  <si>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</si>
  <si>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</si>
  <si>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</si>
  <si>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</si>
  <si>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</si>
  <si>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</si>
  <si>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</si>
  <si>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</si>
  <si>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</si>
  <si>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</si>
  <si>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</si>
  <si>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</si>
  <si>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</si>
  <si>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</si>
  <si>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</si>
  <si>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</si>
  <si>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</si>
  <si>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</si>
  <si>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</si>
  <si>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</si>
  <si>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</si>
  <si>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</si>
  <si>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</si>
  <si>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</si>
  <si>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</si>
  <si>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</si>
  <si>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</si>
  <si>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</si>
  <si>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</si>
  <si>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</si>
  <si>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</si>
  <si>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</si>
  <si>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</si>
  <si>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</si>
  <si>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</si>
  <si>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</si>
  <si>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</si>
  <si>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</si>
  <si>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</si>
  <si>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</si>
  <si>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</si>
  <si>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</si>
  <si>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</si>
  <si>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</si>
  <si>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</si>
  <si>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</si>
  <si>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</si>
  <si>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</si>
  <si>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</si>
  <si>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</si>
  <si>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</si>
  <si>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</si>
  <si>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</si>
  <si>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</si>
  <si>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</si>
  <si>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</si>
  <si>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</si>
  <si>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</si>
  <si>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</si>
  <si>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</si>
  <si>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</si>
  <si>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</si>
  <si>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</si>
  <si>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</si>
  <si>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</si>
  <si>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</si>
  <si>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</si>
  <si>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</si>
  <si>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</si>
  <si>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</si>
  <si>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</si>
  <si>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</si>
  <si>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</si>
  <si>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</si>
  <si>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</si>
  <si>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</si>
  <si>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</si>
  <si>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</si>
  <si>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</si>
  <si>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</si>
  <si>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</si>
  <si>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</si>
  <si>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</si>
  <si>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</si>
  <si>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</si>
  <si>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</si>
  <si>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</si>
  <si>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</si>
  <si>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</si>
  <si>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</si>
  <si>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</si>
  <si>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</si>
  <si>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</si>
  <si>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</si>
  <si>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</si>
  <si>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</si>
  <si>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</si>
  <si>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</si>
  <si>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</si>
  <si>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</si>
  <si>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</si>
  <si>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</si>
  <si>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</si>
  <si>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</si>
  <si>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</si>
  <si>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</si>
  <si>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</si>
  <si>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</si>
  <si>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</si>
  <si>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</si>
  <si>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</si>
  <si>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</si>
  <si>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</si>
  <si>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</si>
  <si>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</si>
  <si>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</si>
  <si>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</si>
  <si>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</si>
  <si>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</si>
  <si>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</si>
  <si>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</si>
  <si>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</si>
  <si>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</si>
  <si>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</si>
  <si>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</si>
  <si>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</si>
  <si>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</si>
  <si>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</si>
  <si>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</si>
  <si>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</si>
  <si>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</si>
  <si>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</si>
  <si>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</si>
  <si>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</si>
  <si>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</si>
  <si>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</si>
  <si>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</si>
  <si>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</si>
  <si>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</si>
  <si>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</si>
  <si>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</si>
  <si>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</si>
  <si>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</si>
  <si>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</si>
  <si>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</si>
  <si>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</si>
  <si>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</si>
  <si>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</si>
  <si>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</si>
  <si>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</si>
  <si>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</si>
  <si>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</si>
  <si>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</si>
  <si>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</si>
  <si>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</si>
  <si>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</si>
  <si>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</si>
  <si>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</si>
  <si>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</si>
  <si>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</si>
  <si>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</si>
  <si>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</si>
  <si>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</si>
  <si>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</si>
  <si>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</si>
  <si>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</si>
  <si>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</si>
  <si>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</si>
  <si>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</si>
  <si>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</si>
  <si>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</si>
  <si>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</si>
  <si>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</si>
  <si>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</si>
  <si>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</si>
  <si>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</si>
  <si>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</si>
  <si>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</si>
  <si>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</si>
  <si>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</si>
  <si>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</si>
  <si>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</si>
  <si>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</si>
  <si>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</si>
  <si>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</si>
  <si>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</si>
  <si>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</si>
  <si>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</si>
  <si>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</si>
  <si>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</si>
  <si>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</si>
  <si>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</si>
  <si>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</si>
  <si>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</si>
  <si>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</si>
  <si>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</si>
  <si>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</si>
  <si>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</si>
  <si>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</si>
  <si>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</si>
  <si>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</si>
  <si>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</si>
  <si>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</si>
  <si>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</si>
  <si>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</si>
  <si>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</si>
  <si>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</si>
  <si>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</si>
  <si>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</si>
  <si>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</si>
  <si>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</si>
  <si>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</si>
  <si>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</si>
  <si>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</si>
  <si>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</si>
  <si>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</si>
  <si>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</si>
  <si>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</si>
  <si>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</si>
  <si>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</si>
  <si>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</si>
  <si>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</si>
  <si>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</si>
  <si>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</si>
  <si>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</si>
  <si>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</si>
  <si>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</si>
  <si>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</si>
  <si>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</si>
  <si>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</si>
  <si>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</si>
  <si>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</si>
  <si>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</si>
  <si>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</si>
  <si>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</si>
  <si>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</si>
  <si>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</si>
  <si>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</si>
  <si>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</si>
  <si>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</si>
  <si>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</si>
  <si>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</si>
  <si>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</si>
  <si>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</si>
  <si>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</si>
  <si>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</si>
  <si>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</si>
  <si>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</si>
  <si>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</si>
  <si>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</si>
  <si>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</si>
  <si>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</si>
  <si>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</si>
  <si>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</si>
  <si>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</si>
  <si>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</si>
  <si>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</si>
  <si>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</si>
  <si>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</si>
  <si>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</si>
  <si>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</si>
  <si>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</si>
  <si>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</si>
  <si>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</si>
  <si>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</si>
  <si>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</si>
  <si>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</si>
  <si>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</si>
  <si>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</si>
  <si>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</si>
  <si>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</si>
  <si>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</si>
  <si>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</si>
  <si>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</si>
  <si>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</si>
  <si>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</si>
  <si>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</si>
  <si>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</si>
  <si>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</si>
  <si>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</si>
  <si>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</si>
  <si>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</si>
  <si>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</si>
  <si>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</si>
  <si>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</si>
  <si>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</si>
  <si>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</si>
  <si>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</si>
  <si>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</si>
  <si>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</si>
  <si>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</si>
  <si>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</si>
  <si>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</si>
  <si>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</si>
  <si>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</si>
  <si>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</si>
  <si>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</si>
  <si>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</si>
  <si>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</si>
  <si>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</si>
  <si>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</si>
  <si>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</si>
  <si>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</si>
  <si>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</si>
  <si>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</si>
  <si>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</si>
  <si>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</si>
  <si>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</si>
  <si>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</si>
  <si>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</si>
  <si>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</si>
  <si>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</si>
  <si>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</si>
  <si>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</si>
  <si>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</si>
  <si>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</si>
  <si>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</si>
  <si>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</si>
  <si>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</si>
  <si>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</si>
  <si>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</si>
  <si>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</si>
  <si>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</si>
  <si>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</si>
  <si>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</si>
  <si>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</si>
  <si>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</si>
  <si>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</si>
  <si>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</si>
  <si>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</si>
  <si>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</si>
  <si>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</si>
  <si>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</si>
  <si>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</si>
  <si>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</si>
  <si>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</si>
  <si>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</si>
  <si>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</si>
  <si>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</si>
  <si>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</si>
  <si>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</si>
  <si>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</si>
  <si>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</si>
  <si>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</si>
  <si>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</si>
  <si>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</si>
  <si>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</si>
  <si>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</si>
  <si>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</si>
  <si>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</si>
  <si>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</si>
  <si>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</si>
  <si>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</si>
  <si>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</si>
  <si>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</si>
  <si>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</si>
  <si>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</si>
  <si>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</si>
  <si>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</si>
  <si>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</si>
  <si>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</si>
  <si>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</si>
  <si>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</si>
  <si>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</si>
  <si>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</si>
  <si>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</si>
  <si>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</si>
  <si>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</si>
  <si>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</si>
  <si>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</si>
  <si>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</si>
  <si>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</si>
  <si>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</si>
  <si>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</si>
  <si>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</si>
  <si>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</si>
  <si>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</si>
  <si>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</si>
  <si>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</si>
  <si>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</si>
  <si>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</si>
  <si>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</si>
  <si>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</si>
  <si>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</si>
  <si>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</si>
  <si>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</si>
  <si>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</si>
  <si>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</si>
  <si>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</si>
  <si>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</si>
  <si>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</si>
  <si>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(Ticker:DQ)</t>
  </si>
  <si>
    <t>Total Dialy Volume</t>
  </si>
  <si>
    <t>All Stocks (2018)</t>
  </si>
  <si>
    <t>Total Daily Volume</t>
  </si>
  <si>
    <t>value</t>
  </si>
  <si>
    <t xml:space="preserve"> </t>
  </si>
  <si>
    <t>modulus 3</t>
  </si>
  <si>
    <t>INT( OF DIV)</t>
  </si>
  <si>
    <t>max whole nunber</t>
  </si>
  <si>
    <t>modulus(divisor)</t>
  </si>
  <si>
    <t>divid results</t>
  </si>
  <si>
    <t>Remainder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</si>
</sst>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0" fontId="0" fillId="0" borderId="0" xfId="0" applyAlignment="1">
      <alignment horizontal="right"/>
    </xf>
    <xf numFmtId="0" fontId="2" fillId="2" borderId="0" xfId="1"/>
    <xf numFmtId="0" fontId="3" fillId="3" borderId="0" xfId="2"/>
    <xf numFmtId="165" fontId="3" fillId="3" borderId="0" xfId="2" applyNumberFormat="1"/>
    <xf numFmtId="0" fontId="0" fillId="5" borderId="0" xfId="0" applyFill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cols>
    <col min="2" max="2" width="14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:H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E74C3AF9-0D44-8047-B42D-9C42B259216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E870-7D9A-024E-B8C7-96C1F4A6D661}">
  <sheetPr codeName="Sheet3"/>
  <dimension ref="A1:C4"/>
  <sheetViews>
    <sheetView workbookViewId="0">
      <selection activeCell="E52" sqref="E52"/>
    </sheetView>
  </sheetViews>
  <sheetFormatPr baseColWidth="10" defaultRowHeight="15" x14ac:dyDescent="0.2"/>
  <cols>
    <col min="2" max="2" width="16.33203125" customWidth="1"/>
    <col min="3" max="3" width="12.33203125" customWidth="1"/>
  </cols>
  <sheetData>
    <row r="1" spans="1:3" x14ac:dyDescent="0.2">
      <c r="A1" t="s">
        <v>524</v>
      </c>
    </row>
    <row r="3" spans="1:3" x14ac:dyDescent="0.2">
      <c r="A3" t="s">
        <v>522</v>
      </c>
      <c r="B3" t="s">
        <v>525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984A-555A-6D45-BEFB-78A726617383}">
  <sheetPr codeName="Sheet5"/>
  <dimension ref="A1:C15"/>
  <sheetViews>
    <sheetView workbookViewId="0">
      <selection activeCell="D20" sqref="D20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527</v>
      </c>
      <c r="C3" s="2" t="s">
        <v>523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2B1F-B64E-B642-A32B-E4BC2E69322C}">
  <sheetPr codeName="Sheet7"/>
  <dimension ref="A1:Q12"/>
  <sheetViews>
    <sheetView tabSelected="1" zoomScale="160" zoomScaleNormal="160" workbookViewId="0">
      <selection activeCell="F20" sqref="F20"/>
    </sheetView>
  </sheetViews>
  <sheetFormatPr baseColWidth="10" defaultRowHeight="15" x14ac:dyDescent="0.2"/>
  <sheetData>
    <row r="1" spans="1:17" x14ac:dyDescent="0.2">
      <c r="B1" s="10"/>
      <c r="D1" s="10"/>
      <c r="F1" s="10"/>
      <c r="H1" s="10"/>
    </row>
    <row r="2" spans="1:17" x14ac:dyDescent="0.2">
      <c r="A2" s="10"/>
      <c r="C2" s="10"/>
      <c r="E2" s="10"/>
      <c r="G2" s="10"/>
    </row>
    <row r="3" spans="1:17" x14ac:dyDescent="0.2">
      <c r="B3" s="10"/>
      <c r="D3" s="10"/>
      <c r="F3" s="10"/>
      <c r="H3" s="10"/>
    </row>
    <row r="4" spans="1:17" x14ac:dyDescent="0.2">
      <c r="A4" s="10"/>
      <c r="C4" s="10"/>
      <c r="E4" s="10"/>
      <c r="G4" s="10"/>
    </row>
    <row r="5" spans="1:17" x14ac:dyDescent="0.2">
      <c r="B5" s="10"/>
      <c r="D5" s="10"/>
      <c r="F5" s="10"/>
      <c r="H5" s="10"/>
    </row>
    <row r="6" spans="1:17" x14ac:dyDescent="0.2">
      <c r="A6" s="10"/>
      <c r="C6" s="10"/>
      <c r="E6" s="10"/>
      <c r="G6" s="10"/>
    </row>
    <row r="7" spans="1:17" x14ac:dyDescent="0.2">
      <c r="B7" s="10"/>
      <c r="D7" s="10"/>
      <c r="F7" s="10"/>
      <c r="H7" s="10"/>
    </row>
    <row r="8" spans="1:17" x14ac:dyDescent="0.2">
      <c r="A8" s="10"/>
      <c r="C8" s="10"/>
      <c r="E8" s="10"/>
      <c r="G8" s="10"/>
    </row>
    <row r="12" spans="1:17" x14ac:dyDescent="0.2">
      <c r="Q12" t="s">
        <v>529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0EB3-F68D-B74D-AF8A-E8DD4257442A}">
  <sheetPr codeName="Sheet8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24E9-7054-BE46-B7CA-38BB08389072}">
  <sheetPr codeName="Sheet6"/>
  <dimension ref="A1:J10"/>
  <sheetViews>
    <sheetView workbookViewId="0">
      <selection activeCell="J14" sqref="J14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1FC1-041E-0A4A-8A42-E3C61E831FE0}">
  <sheetPr codeName="Sheet4"/>
  <dimension ref="A1:J1"/>
  <sheetViews>
    <sheetView workbookViewId="0">
      <selection activeCell="D34" sqref="D34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935F-25D7-8443-BAE9-772DEC5BE461}">
  <sheetPr codeName="Sheet9"/>
  <dimension ref="A1:G25"/>
  <sheetViews>
    <sheetView topLeftCell="A2" workbookViewId="0">
      <selection activeCell="C4" sqref="C4"/>
    </sheetView>
  </sheetViews>
  <sheetFormatPr baseColWidth="10" defaultRowHeight="16" x14ac:dyDescent="0.2"/>
  <cols>
    <col min="1" max="1" width="14" bestFit="1" customWidth="1"/>
    <col min="7" max="7" width="10.83203125" style="8"/>
  </cols>
  <sheetData>
    <row r="1" spans="1:7" x14ac:dyDescent="0.2">
      <c r="A1" s="6" t="s">
        <v>533</v>
      </c>
      <c r="B1">
        <v>3</v>
      </c>
    </row>
    <row r="3" spans="1:7" x14ac:dyDescent="0.2">
      <c r="A3" t="s">
        <v>528</v>
      </c>
      <c r="B3" t="s">
        <v>534</v>
      </c>
      <c r="C3" t="s">
        <v>531</v>
      </c>
      <c r="D3" t="s">
        <v>532</v>
      </c>
      <c r="E3" t="s">
        <v>535</v>
      </c>
      <c r="G3" s="8" t="s">
        <v>530</v>
      </c>
    </row>
    <row r="4" spans="1:7" x14ac:dyDescent="0.2">
      <c r="A4" s="7">
        <v>3</v>
      </c>
      <c r="B4">
        <f>A4/$B$1</f>
        <v>1</v>
      </c>
      <c r="C4">
        <f>INT(B4)</f>
        <v>1</v>
      </c>
      <c r="D4" s="7">
        <f>C4*$B$1</f>
        <v>3</v>
      </c>
      <c r="E4">
        <f>A4-D4</f>
        <v>0</v>
      </c>
      <c r="G4" s="9">
        <f>MOD(A4,$B$1)</f>
        <v>0</v>
      </c>
    </row>
    <row r="5" spans="1:7" x14ac:dyDescent="0.2">
      <c r="A5" s="7">
        <v>4</v>
      </c>
      <c r="B5">
        <f>A5/$B$1</f>
        <v>1.3333333333333333</v>
      </c>
      <c r="C5">
        <f>INT(B5)</f>
        <v>1</v>
      </c>
      <c r="D5" s="7">
        <f>C5*$B$1</f>
        <v>3</v>
      </c>
      <c r="E5">
        <f>A5-D5</f>
        <v>1</v>
      </c>
      <c r="G5" s="9">
        <f>MOD(A5,$B$1)</f>
        <v>1</v>
      </c>
    </row>
    <row r="6" spans="1:7" x14ac:dyDescent="0.2">
      <c r="A6" s="7">
        <v>5</v>
      </c>
      <c r="B6">
        <f>A6/$B$1</f>
        <v>1.6666666666666667</v>
      </c>
      <c r="C6">
        <f>INT(B6)</f>
        <v>1</v>
      </c>
      <c r="D6" s="7">
        <f>C6*$B$1</f>
        <v>3</v>
      </c>
      <c r="E6">
        <f>A6-D6</f>
        <v>2</v>
      </c>
      <c r="G6" s="9">
        <f>MOD(A6,$B$1)</f>
        <v>2</v>
      </c>
    </row>
    <row r="7" spans="1:7" x14ac:dyDescent="0.2">
      <c r="A7" s="7">
        <v>6</v>
      </c>
      <c r="B7">
        <f>A7/$B$1</f>
        <v>2</v>
      </c>
      <c r="C7">
        <f>INT(B7)</f>
        <v>2</v>
      </c>
      <c r="D7" s="7">
        <f>C7*$B$1</f>
        <v>6</v>
      </c>
      <c r="E7">
        <f>A7-D7</f>
        <v>0</v>
      </c>
      <c r="G7" s="9">
        <f>MOD(A7,$B$1)</f>
        <v>0</v>
      </c>
    </row>
    <row r="8" spans="1:7" x14ac:dyDescent="0.2">
      <c r="A8" s="7">
        <v>7</v>
      </c>
      <c r="B8">
        <f>A8/$B$1</f>
        <v>2.3333333333333335</v>
      </c>
      <c r="C8">
        <f>INT(B8)</f>
        <v>2</v>
      </c>
      <c r="D8" s="7">
        <f>C8*$B$1</f>
        <v>6</v>
      </c>
      <c r="E8">
        <f>A8-D8</f>
        <v>1</v>
      </c>
      <c r="G8" s="9">
        <f>MOD(A8,$B$1)</f>
        <v>1</v>
      </c>
    </row>
    <row r="9" spans="1:7" x14ac:dyDescent="0.2">
      <c r="A9" s="7">
        <v>8</v>
      </c>
      <c r="B9">
        <f>A9/$B$1</f>
        <v>2.6666666666666665</v>
      </c>
      <c r="C9">
        <f>INT(B9)</f>
        <v>2</v>
      </c>
      <c r="D9" s="7">
        <f>C9*$B$1</f>
        <v>6</v>
      </c>
      <c r="E9">
        <f>A9-D9</f>
        <v>2</v>
      </c>
      <c r="G9" s="9">
        <f>MOD(A9,$B$1)</f>
        <v>2</v>
      </c>
    </row>
    <row r="10" spans="1:7" x14ac:dyDescent="0.2">
      <c r="A10" s="7">
        <v>9</v>
      </c>
      <c r="B10">
        <f>A10/$B$1</f>
        <v>3</v>
      </c>
      <c r="C10">
        <f>INT(B10)</f>
        <v>3</v>
      </c>
      <c r="D10" s="7">
        <f>C10*$B$1</f>
        <v>9</v>
      </c>
      <c r="E10">
        <f>A10-D10</f>
        <v>0</v>
      </c>
      <c r="G10" s="9">
        <f>MOD(A10,$B$1)</f>
        <v>0</v>
      </c>
    </row>
    <row r="11" spans="1:7" x14ac:dyDescent="0.2">
      <c r="A11" s="7">
        <v>10</v>
      </c>
      <c r="B11">
        <f>A11/$B$1</f>
        <v>3.3333333333333335</v>
      </c>
      <c r="C11">
        <f>INT(B11)</f>
        <v>3</v>
      </c>
      <c r="D11" s="7">
        <f>C11*$B$1</f>
        <v>9</v>
      </c>
      <c r="E11">
        <f>A11-D11</f>
        <v>1</v>
      </c>
      <c r="G11" s="9">
        <f>MOD(A11,$B$1)</f>
        <v>1</v>
      </c>
    </row>
    <row r="12" spans="1:7" x14ac:dyDescent="0.2">
      <c r="A12" s="7">
        <v>11</v>
      </c>
      <c r="B12">
        <f>A12/$B$1</f>
        <v>3.6666666666666665</v>
      </c>
      <c r="C12">
        <f>INT(B12)</f>
        <v>3</v>
      </c>
      <c r="D12" s="7">
        <f>C12*$B$1</f>
        <v>9</v>
      </c>
      <c r="E12">
        <f>A12-D12</f>
        <v>2</v>
      </c>
      <c r="G12" s="9">
        <f>MOD(A12,$B$1)</f>
        <v>2</v>
      </c>
    </row>
    <row r="13" spans="1:7" x14ac:dyDescent="0.2">
      <c r="A13" s="7">
        <v>12</v>
      </c>
      <c r="B13">
        <f>A13/$B$1</f>
        <v>4</v>
      </c>
      <c r="C13">
        <f>INT(B13)</f>
        <v>4</v>
      </c>
      <c r="D13" s="7">
        <f>C13*$B$1</f>
        <v>12</v>
      </c>
      <c r="E13">
        <f>A13-D13</f>
        <v>0</v>
      </c>
      <c r="G13" s="9">
        <f>MOD(A13,$B$1)</f>
        <v>0</v>
      </c>
    </row>
    <row r="14" spans="1:7" x14ac:dyDescent="0.2">
      <c r="A14" s="7">
        <v>13</v>
      </c>
      <c r="B14">
        <f>A14/$B$1</f>
        <v>4.333333333333333</v>
      </c>
      <c r="C14">
        <f>INT(B14)</f>
        <v>4</v>
      </c>
      <c r="D14" s="7">
        <f>C14*$B$1</f>
        <v>12</v>
      </c>
      <c r="E14">
        <f>A14-D14</f>
        <v>1</v>
      </c>
      <c r="G14" s="9">
        <f>MOD(A14,$B$1)</f>
        <v>1</v>
      </c>
    </row>
    <row r="15" spans="1:7" x14ac:dyDescent="0.2">
      <c r="A15" s="7">
        <v>14</v>
      </c>
      <c r="B15">
        <f>A15/$B$1</f>
        <v>4.666666666666667</v>
      </c>
      <c r="C15">
        <f>INT(B15)</f>
        <v>4</v>
      </c>
      <c r="D15" s="7">
        <f>C15*$B$1</f>
        <v>12</v>
      </c>
      <c r="E15">
        <f>A15-D15</f>
        <v>2</v>
      </c>
      <c r="G15" s="9">
        <f>MOD(A15,$B$1)</f>
        <v>2</v>
      </c>
    </row>
    <row r="16" spans="1:7" x14ac:dyDescent="0.2">
      <c r="A16" s="7">
        <v>15</v>
      </c>
      <c r="B16">
        <f>A16/$B$1</f>
        <v>5</v>
      </c>
      <c r="C16">
        <f>INT(B16)</f>
        <v>5</v>
      </c>
      <c r="D16" s="7">
        <f>C16*$B$1</f>
        <v>15</v>
      </c>
      <c r="E16">
        <f>A16-D16</f>
        <v>0</v>
      </c>
      <c r="G16" s="9">
        <f>MOD(A16,$B$1)</f>
        <v>0</v>
      </c>
    </row>
    <row r="17" spans="1:7" x14ac:dyDescent="0.2">
      <c r="A17" s="7">
        <v>16</v>
      </c>
      <c r="B17">
        <f>A17/$B$1</f>
        <v>5.333333333333333</v>
      </c>
      <c r="C17">
        <f>INT(B17)</f>
        <v>5</v>
      </c>
      <c r="D17" s="7">
        <f>C17*$B$1</f>
        <v>15</v>
      </c>
      <c r="E17">
        <f>A17-D17</f>
        <v>1</v>
      </c>
      <c r="G17" s="9">
        <f>MOD(A17,$B$1)</f>
        <v>1</v>
      </c>
    </row>
    <row r="18" spans="1:7" x14ac:dyDescent="0.2">
      <c r="A18" s="7">
        <v>17</v>
      </c>
      <c r="B18">
        <f>A18/$B$1</f>
        <v>5.666666666666667</v>
      </c>
      <c r="C18">
        <f>INT(B18)</f>
        <v>5</v>
      </c>
      <c r="D18" s="7">
        <f>C18*$B$1</f>
        <v>15</v>
      </c>
      <c r="E18">
        <f>A18-D18</f>
        <v>2</v>
      </c>
      <c r="G18" s="9">
        <f>MOD(A18,$B$1)</f>
        <v>2</v>
      </c>
    </row>
    <row r="19" spans="1:7" x14ac:dyDescent="0.2">
      <c r="A19" s="7">
        <v>18</v>
      </c>
      <c r="B19">
        <f>A19/$B$1</f>
        <v>6</v>
      </c>
      <c r="C19">
        <f>INT(B19)</f>
        <v>6</v>
      </c>
      <c r="D19" s="7">
        <f>C19*$B$1</f>
        <v>18</v>
      </c>
      <c r="E19">
        <f>A19-D19</f>
        <v>0</v>
      </c>
      <c r="G19" s="9">
        <f>MOD(A19,$B$1)</f>
        <v>0</v>
      </c>
    </row>
    <row r="20" spans="1:7" x14ac:dyDescent="0.2">
      <c r="A20" s="7">
        <v>19</v>
      </c>
      <c r="B20">
        <f>A20/$B$1</f>
        <v>6.333333333333333</v>
      </c>
      <c r="C20">
        <f>INT(B20)</f>
        <v>6</v>
      </c>
      <c r="D20" s="7">
        <f>C20*$B$1</f>
        <v>18</v>
      </c>
      <c r="E20">
        <f>A20-D20</f>
        <v>1</v>
      </c>
      <c r="G20" s="9">
        <f>MOD(A20,$B$1)</f>
        <v>1</v>
      </c>
    </row>
    <row r="21" spans="1:7" x14ac:dyDescent="0.2">
      <c r="A21" s="7">
        <v>20</v>
      </c>
      <c r="B21">
        <f>A21/$B$1</f>
        <v>6.666666666666667</v>
      </c>
      <c r="C21">
        <f>INT(B21)</f>
        <v>6</v>
      </c>
      <c r="D21" s="7">
        <f>C21*$B$1</f>
        <v>18</v>
      </c>
      <c r="E21">
        <f>A21-D21</f>
        <v>2</v>
      </c>
      <c r="G21" s="9">
        <f>MOD(A21,$B$1)</f>
        <v>2</v>
      </c>
    </row>
    <row r="22" spans="1:7" x14ac:dyDescent="0.2">
      <c r="A22" s="7">
        <v>21</v>
      </c>
      <c r="B22">
        <f>A22/$B$1</f>
        <v>7</v>
      </c>
      <c r="C22">
        <f>INT(B22)</f>
        <v>7</v>
      </c>
      <c r="D22" s="7">
        <f>C22*$B$1</f>
        <v>21</v>
      </c>
      <c r="E22">
        <f>A22-D22</f>
        <v>0</v>
      </c>
      <c r="G22" s="9">
        <f>MOD(A22,$B$1)</f>
        <v>0</v>
      </c>
    </row>
    <row r="23" spans="1:7" x14ac:dyDescent="0.2">
      <c r="A23" s="7">
        <v>22</v>
      </c>
      <c r="B23">
        <f>A23/$B$1</f>
        <v>7.333333333333333</v>
      </c>
      <c r="C23">
        <f>INT(B23)</f>
        <v>7</v>
      </c>
      <c r="D23" s="7">
        <f>C23*$B$1</f>
        <v>21</v>
      </c>
      <c r="E23">
        <f>A23-D23</f>
        <v>1</v>
      </c>
      <c r="G23" s="9">
        <f>MOD(A23,$B$1)</f>
        <v>1</v>
      </c>
    </row>
    <row r="24" spans="1:7" x14ac:dyDescent="0.2">
      <c r="A24" s="7">
        <v>23</v>
      </c>
      <c r="B24">
        <f>A24/$B$1</f>
        <v>7.666666666666667</v>
      </c>
      <c r="C24">
        <f>INT(B24)</f>
        <v>7</v>
      </c>
      <c r="D24" s="7">
        <f>C24*$B$1</f>
        <v>21</v>
      </c>
      <c r="E24">
        <f>A24-D24</f>
        <v>2</v>
      </c>
      <c r="G24" s="9">
        <f>MOD(A24,$B$1)</f>
        <v>2</v>
      </c>
    </row>
    <row r="25" spans="1:7" x14ac:dyDescent="0.2">
      <c r="A25" s="7">
        <v>24</v>
      </c>
      <c r="B25">
        <f>A25/$B$1</f>
        <v>8</v>
      </c>
      <c r="C25">
        <f>INT(B25)</f>
        <v>8</v>
      </c>
      <c r="D25" s="7">
        <f>C25*$B$1</f>
        <v>24</v>
      </c>
      <c r="E25">
        <f>A25-D25</f>
        <v>0</v>
      </c>
      <c r="G25" s="9">
        <f>MOD(A25,$B$1)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SkillDrill2.4.2</vt:lpstr>
      <vt:lpstr>Sheet4</vt:lpstr>
      <vt:lpstr>Sheet3</vt:lpstr>
      <vt:lpstr>Sheet1</vt:lpstr>
      <vt:lpstr>Modulus Explanation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2020-09-07T20:51:45Z</dcterms:modified>
</cp:coreProperties>
</file>