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75C584B-DEEE-4524-B5E5-90CDB4F51834}" xr6:coauthVersionLast="47" xr6:coauthVersionMax="47" xr10:uidLastSave="{00000000-0000-0000-0000-000000000000}"/>
  <bookViews>
    <workbookView xWindow="-108" yWindow="-108" windowWidth="23256" windowHeight="13176" xr2:uid="{40AEC238-F305-4329-9BD5-3B3BC385EAB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3" i="1"/>
  <c r="F48" i="1"/>
  <c r="F33" i="1"/>
  <c r="F51" i="1"/>
  <c r="F50" i="1"/>
  <c r="F47" i="1"/>
  <c r="F21" i="1"/>
  <c r="F10" i="1"/>
  <c r="F32" i="1"/>
  <c r="F41" i="1"/>
  <c r="F44" i="1"/>
  <c r="F40" i="1"/>
  <c r="F26" i="1"/>
  <c r="F11" i="1"/>
  <c r="F15" i="1"/>
  <c r="F49" i="1"/>
  <c r="F36" i="1"/>
  <c r="F2" i="1"/>
  <c r="F25" i="1"/>
  <c r="F35" i="1"/>
  <c r="F16" i="1"/>
  <c r="F39" i="1"/>
  <c r="F42" i="1"/>
  <c r="F23" i="1"/>
  <c r="F45" i="1"/>
  <c r="F9" i="1"/>
  <c r="F12" i="1"/>
  <c r="F24" i="1"/>
  <c r="F4" i="1"/>
  <c r="F46" i="1"/>
  <c r="F30" i="1"/>
  <c r="F29" i="1"/>
  <c r="F31" i="1"/>
  <c r="F5" i="1"/>
  <c r="F13" i="1"/>
  <c r="F8" i="1"/>
  <c r="F37" i="1"/>
  <c r="F22" i="1"/>
  <c r="F27" i="1"/>
  <c r="F6" i="1"/>
  <c r="F14" i="1"/>
  <c r="F34" i="1"/>
  <c r="F17" i="1"/>
  <c r="F20" i="1"/>
  <c r="F19" i="1"/>
  <c r="F28" i="1"/>
  <c r="F38" i="1"/>
  <c r="F18" i="1"/>
  <c r="F52" i="1"/>
  <c r="F7" i="1"/>
  <c r="C5" i="1"/>
  <c r="C3" i="1"/>
  <c r="C2" i="1"/>
  <c r="C6" i="1"/>
  <c r="C7" i="1"/>
  <c r="C4" i="1"/>
</calcChain>
</file>

<file path=xl/sharedStrings.xml><?xml version="1.0" encoding="utf-8"?>
<sst xmlns="http://schemas.openxmlformats.org/spreadsheetml/2006/main" count="62" uniqueCount="60">
  <si>
    <t>23 B</t>
  </si>
  <si>
    <t>24 B</t>
  </si>
  <si>
    <t>25 B</t>
  </si>
  <si>
    <t>23 A</t>
  </si>
  <si>
    <t>24 A</t>
  </si>
  <si>
    <t>25 A</t>
  </si>
  <si>
    <t xml:space="preserve">kelas </t>
  </si>
  <si>
    <t>Nama</t>
  </si>
  <si>
    <t>acak</t>
  </si>
  <si>
    <t>ALIATUL JANNAH</t>
  </si>
  <si>
    <t>ARYO CAESAR TRI KUMBOYO</t>
  </si>
  <si>
    <t>COKORDE PUTRI DIANA DEWI A</t>
  </si>
  <si>
    <t>I KOMANG YUDHA SUPUTRA AK</t>
  </si>
  <si>
    <t>NI PUTU SUCI UTAMI</t>
  </si>
  <si>
    <t>RIKA SUFIRA</t>
  </si>
  <si>
    <t>ROHIZAL FIQRI</t>
  </si>
  <si>
    <t>TIKA AULIA</t>
  </si>
  <si>
    <t>WIRITANAYA FADILA</t>
  </si>
  <si>
    <t>ZAHRA AURELIA ANSYANI</t>
  </si>
  <si>
    <t>ZITA ASWANDA ZAKA</t>
  </si>
  <si>
    <t>ABYAN ARKAN MAULANA</t>
  </si>
  <si>
    <t>ALMA NOOR AYASHA</t>
  </si>
  <si>
    <t>AMELIA DEWI SARTIKA</t>
  </si>
  <si>
    <t>ARIANTINNE MUTIARA TAZKYA</t>
  </si>
  <si>
    <t>AZIYYATI NIRMALA PUTRI</t>
  </si>
  <si>
    <t>BAIQ AENAYA ZAHRA</t>
  </si>
  <si>
    <t>BAIQ NAYLA WULANDA ARDIYANTI</t>
  </si>
  <si>
    <t>DIMAS SETIAWAN</t>
  </si>
  <si>
    <t>ELAINI PUTRI RAFSA</t>
  </si>
  <si>
    <t>ERA FAZIRA</t>
  </si>
  <si>
    <t>INTAN RISMA YANTI</t>
  </si>
  <si>
    <t>JIHAN AFIFAH</t>
  </si>
  <si>
    <t>LALU MUHAMMAD RASYID CAHYADI PUTRA</t>
  </si>
  <si>
    <t>LAULA FAOKANA</t>
  </si>
  <si>
    <t>LAYUDZA STEFANA KANZA</t>
  </si>
  <si>
    <t>MEYLISA AZZAHRA</t>
  </si>
  <si>
    <t>MUHAMMAD MIRZA HAYKAL</t>
  </si>
  <si>
    <t>NIA RAMADHANI SAFITRI</t>
  </si>
  <si>
    <t>NICORI RESTU WARDAH</t>
  </si>
  <si>
    <t>REYNETA YIESMARA SUNARKO</t>
  </si>
  <si>
    <t>SITI LIZATUL IBADAH</t>
  </si>
  <si>
    <t>SUKMA AYU HARTANI</t>
  </si>
  <si>
    <t>SYARIFAH NAOMI MAHARANI AL DJUFRIE</t>
  </si>
  <si>
    <t>VENA ASMARINDA</t>
  </si>
  <si>
    <t>WITRY NAYLUFAR</t>
  </si>
  <si>
    <t>AURA ALIFA NABILA SYAH</t>
  </si>
  <si>
    <t>BAIQ HELMI AZZAHRA</t>
  </si>
  <si>
    <t>FAHRURROZI ZAIN</t>
  </si>
  <si>
    <t>HILWA DEA CENDRA HEARTY</t>
  </si>
  <si>
    <t>I GEDE ADIMAS WIDHIANA</t>
  </si>
  <si>
    <t>LALU FANTONI AZIZ ASSAROZI</t>
  </si>
  <si>
    <t>NAZWA AURA AZURAINI</t>
  </si>
  <si>
    <t>NI PUTU ADELINA DEVANI MAHARANI</t>
  </si>
  <si>
    <t>NURAHMATUL ISNAINI</t>
  </si>
  <si>
    <t>SAGITHA REVA MASARY</t>
  </si>
  <si>
    <t>YANI OFA SALIKA</t>
  </si>
  <si>
    <t>HILYA FADHILA AULIYA</t>
  </si>
  <si>
    <t>HURUL AINI RAMADANI</t>
  </si>
  <si>
    <t>NURLINDA SURYANI</t>
  </si>
  <si>
    <t>MUHAMAD FAUJAN ANJAR ALMAHJI SENGAJI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</si>
</sst>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A4AE-725F-431F-BA40-5BF761946F23}">
  <dimension ref="B1:F53"/>
  <sheetViews>
    <sheetView tabSelected="1" zoomScale="65" workbookViewId="0">
      <selection activeCell="I21" sqref="I21"/>
    </sheetView>
  </sheetViews>
  <sheetFormatPr defaultRowHeight="14.4" x14ac:dyDescent="0.3"/>
  <cols>
    <col min="5" max="5" width="34.21875" customWidth="1"/>
  </cols>
  <sheetData>
    <row r="1" spans="2:6" x14ac:dyDescent="0.3">
      <c r="B1" t="s">
        <v>6</v>
      </c>
      <c r="C1" t="s">
        <v>8</v>
      </c>
      <c r="E1" t="s">
        <v>7</v>
      </c>
      <c r="F1" t="s">
        <v>8</v>
      </c>
    </row>
    <row r="2" spans="2:6" x14ac:dyDescent="0.3">
      <c r="B2" s="3" t="s">
        <v>1</v>
      </c>
      <c r="C2" s="3">
        <f t="shared" ref="C2:C7" ca="1" si="0">RAND()</f>
        <v>0.4926355727394508</v>
      </c>
      <c r="E2" s="2" t="s">
        <v>35</v>
      </c>
      <c r="F2" s="3">
        <f t="shared" ref="F2:F33" ca="1" si="1">RAND()</f>
        <v>0.83562216656526866</v>
      </c>
    </row>
    <row r="3" spans="2:6" x14ac:dyDescent="0.3">
      <c r="B3" s="3" t="s">
        <v>4</v>
      </c>
      <c r="C3" s="3">
        <f t="shared" ca="1" si="0"/>
        <v>0.27795805956334296</v>
      </c>
      <c r="E3" s="2" t="s">
        <v>57</v>
      </c>
      <c r="F3" s="3">
        <f t="shared" ca="1" si="1"/>
        <v>0.37914009064756127</v>
      </c>
    </row>
    <row r="4" spans="2:6" x14ac:dyDescent="0.3">
      <c r="B4" t="s">
        <v>3</v>
      </c>
      <c r="C4">
        <f t="shared" ca="1" si="0"/>
        <v>0.58373830152181005</v>
      </c>
      <c r="E4" s="2" t="s">
        <v>14</v>
      </c>
      <c r="F4" s="3">
        <f t="shared" ca="1" si="1"/>
        <v>0.43626545680079343</v>
      </c>
    </row>
    <row r="5" spans="2:6" x14ac:dyDescent="0.3">
      <c r="B5" t="s">
        <v>0</v>
      </c>
      <c r="C5">
        <f t="shared" ca="1" si="0"/>
        <v>0.73084390885831541</v>
      </c>
      <c r="E5" s="2" t="s">
        <v>29</v>
      </c>
      <c r="F5" s="3">
        <f t="shared" ca="1" si="1"/>
        <v>0.80100403886836535</v>
      </c>
    </row>
    <row r="6" spans="2:6" x14ac:dyDescent="0.3">
      <c r="B6" t="s">
        <v>5</v>
      </c>
      <c r="C6">
        <f t="shared" ca="1" si="0"/>
        <v>0.1480519554466353</v>
      </c>
      <c r="E6" s="2" t="s">
        <v>34</v>
      </c>
      <c r="F6" s="3">
        <f t="shared" ca="1" si="1"/>
        <v>0.26471681651342283</v>
      </c>
    </row>
    <row r="7" spans="2:6" x14ac:dyDescent="0.3">
      <c r="B7" t="s">
        <v>2</v>
      </c>
      <c r="C7">
        <f t="shared" ca="1" si="0"/>
        <v>0.49880562236785941</v>
      </c>
      <c r="E7" s="2" t="s">
        <v>53</v>
      </c>
      <c r="F7" s="3">
        <f t="shared" ca="1" si="1"/>
        <v>0.9147244800766926</v>
      </c>
    </row>
    <row r="8" spans="2:6" x14ac:dyDescent="0.3">
      <c r="E8" s="2" t="s">
        <v>9</v>
      </c>
      <c r="F8" s="3">
        <f t="shared" ca="1" si="1"/>
        <v>0.69751000384799633</v>
      </c>
    </row>
    <row r="9" spans="2:6" x14ac:dyDescent="0.3">
      <c r="E9" s="2" t="s">
        <v>19</v>
      </c>
      <c r="F9" s="3">
        <f t="shared" ca="1" si="1"/>
        <v>0.65877854698564076</v>
      </c>
    </row>
    <row r="10" spans="2:6" x14ac:dyDescent="0.3">
      <c r="E10" s="2" t="s">
        <v>27</v>
      </c>
      <c r="F10" s="3">
        <f t="shared" ca="1" si="1"/>
        <v>0.46385779062677512</v>
      </c>
    </row>
    <row r="11" spans="2:6" x14ac:dyDescent="0.3">
      <c r="E11" s="2" t="s">
        <v>22</v>
      </c>
      <c r="F11" s="3">
        <f t="shared" ca="1" si="1"/>
        <v>0.94518801051251977</v>
      </c>
    </row>
    <row r="12" spans="2:6" x14ac:dyDescent="0.3">
      <c r="E12" s="2" t="s">
        <v>50</v>
      </c>
      <c r="F12" s="3">
        <f t="shared" ca="1" si="1"/>
        <v>8.3027185331442488E-2</v>
      </c>
    </row>
    <row r="13" spans="2:6" x14ac:dyDescent="0.3">
      <c r="E13" s="2" t="s">
        <v>23</v>
      </c>
      <c r="F13" s="3">
        <f t="shared" ca="1" si="1"/>
        <v>0.5021902685523183</v>
      </c>
    </row>
    <row r="14" spans="2:6" x14ac:dyDescent="0.3">
      <c r="E14" s="2" t="s">
        <v>30</v>
      </c>
      <c r="F14" s="3">
        <f t="shared" ca="1" si="1"/>
        <v>0.14460178660803402</v>
      </c>
    </row>
    <row r="15" spans="2:6" x14ac:dyDescent="0.3">
      <c r="E15" s="2" t="s">
        <v>37</v>
      </c>
      <c r="F15" s="3">
        <f t="shared" ca="1" si="1"/>
        <v>0.64113609207446487</v>
      </c>
    </row>
    <row r="16" spans="2:6" x14ac:dyDescent="0.3">
      <c r="E16" s="2" t="s">
        <v>51</v>
      </c>
      <c r="F16" s="3">
        <f t="shared" ca="1" si="1"/>
        <v>0.34690166219581942</v>
      </c>
    </row>
    <row r="17" spans="5:6" x14ac:dyDescent="0.3">
      <c r="E17" s="2" t="s">
        <v>20</v>
      </c>
      <c r="F17" s="3">
        <f t="shared" ca="1" si="1"/>
        <v>0.43446109343133754</v>
      </c>
    </row>
    <row r="18" spans="5:6" x14ac:dyDescent="0.3">
      <c r="E18" s="2" t="s">
        <v>13</v>
      </c>
      <c r="F18" s="3">
        <f t="shared" ca="1" si="1"/>
        <v>0.30862439784531392</v>
      </c>
    </row>
    <row r="19" spans="5:6" x14ac:dyDescent="0.3">
      <c r="E19" s="2" t="s">
        <v>45</v>
      </c>
      <c r="F19" s="3">
        <f t="shared" ca="1" si="1"/>
        <v>0.45438790364778026</v>
      </c>
    </row>
    <row r="20" spans="5:6" x14ac:dyDescent="0.3">
      <c r="E20" s="2" t="s">
        <v>52</v>
      </c>
      <c r="F20" s="3">
        <f t="shared" ca="1" si="1"/>
        <v>0.30578788400001178</v>
      </c>
    </row>
    <row r="21" spans="5:6" x14ac:dyDescent="0.3">
      <c r="E21" s="2" t="s">
        <v>46</v>
      </c>
      <c r="F21" s="3">
        <f t="shared" ca="1" si="1"/>
        <v>5.6102188396650376E-2</v>
      </c>
    </row>
    <row r="22" spans="5:6" x14ac:dyDescent="0.3">
      <c r="E22" s="2" t="s">
        <v>55</v>
      </c>
      <c r="F22" s="3">
        <f t="shared" ca="1" si="1"/>
        <v>0.44424623080044301</v>
      </c>
    </row>
    <row r="23" spans="5:6" x14ac:dyDescent="0.3">
      <c r="E23" s="2" t="s">
        <v>42</v>
      </c>
      <c r="F23" s="3">
        <f t="shared" ca="1" si="1"/>
        <v>0.95959388389961153</v>
      </c>
    </row>
    <row r="24" spans="5:6" x14ac:dyDescent="0.3">
      <c r="E24" s="2" t="s">
        <v>15</v>
      </c>
      <c r="F24" s="3">
        <f t="shared" ca="1" si="1"/>
        <v>0.59006945474516626</v>
      </c>
    </row>
    <row r="25" spans="5:6" x14ac:dyDescent="0.3">
      <c r="E25" s="2" t="s">
        <v>44</v>
      </c>
      <c r="F25" s="3">
        <f t="shared" ca="1" si="1"/>
        <v>0.35437165315776364</v>
      </c>
    </row>
    <row r="26" spans="5:6" x14ac:dyDescent="0.3">
      <c r="E26" s="2" t="s">
        <v>24</v>
      </c>
      <c r="F26" s="3">
        <f t="shared" ca="1" si="1"/>
        <v>0.60737298178979526</v>
      </c>
    </row>
    <row r="27" spans="5:6" x14ac:dyDescent="0.3">
      <c r="E27" s="2" t="s">
        <v>48</v>
      </c>
      <c r="F27" s="3">
        <f t="shared" ca="1" si="1"/>
        <v>0.67672490513487471</v>
      </c>
    </row>
    <row r="28" spans="5:6" x14ac:dyDescent="0.3">
      <c r="E28" s="2" t="s">
        <v>12</v>
      </c>
      <c r="F28" s="3">
        <f t="shared" ca="1" si="1"/>
        <v>3.9076298967013923E-2</v>
      </c>
    </row>
    <row r="29" spans="5:6" x14ac:dyDescent="0.3">
      <c r="E29" s="2" t="s">
        <v>25</v>
      </c>
      <c r="F29" s="3">
        <f t="shared" ca="1" si="1"/>
        <v>0.43599783017142801</v>
      </c>
    </row>
    <row r="30" spans="5:6" x14ac:dyDescent="0.3">
      <c r="E30" s="2" t="s">
        <v>10</v>
      </c>
      <c r="F30" s="3">
        <f t="shared" ca="1" si="1"/>
        <v>0.91891684870862622</v>
      </c>
    </row>
    <row r="31" spans="5:6" x14ac:dyDescent="0.3">
      <c r="E31" s="2" t="s">
        <v>26</v>
      </c>
      <c r="F31" s="3">
        <f t="shared" ca="1" si="1"/>
        <v>0.81730402572504646</v>
      </c>
    </row>
    <row r="32" spans="5:6" x14ac:dyDescent="0.3">
      <c r="E32" s="2" t="s">
        <v>17</v>
      </c>
      <c r="F32" s="3">
        <f t="shared" ca="1" si="1"/>
        <v>0.21449796331060711</v>
      </c>
    </row>
    <row r="33" spans="5:6" x14ac:dyDescent="0.3">
      <c r="E33" s="2" t="s">
        <v>59</v>
      </c>
      <c r="F33" s="3">
        <f t="shared" ca="1" si="1"/>
        <v>0.5928742657198961</v>
      </c>
    </row>
    <row r="34" spans="5:6" x14ac:dyDescent="0.3">
      <c r="E34" s="2" t="s">
        <v>49</v>
      </c>
      <c r="F34" s="3">
        <f t="shared" ref="F34:F52" ca="1" si="2">RAND()</f>
        <v>0.50773967968107825</v>
      </c>
    </row>
    <row r="35" spans="5:6" x14ac:dyDescent="0.3">
      <c r="E35" s="2" t="s">
        <v>39</v>
      </c>
      <c r="F35" s="3">
        <f t="shared" ca="1" si="2"/>
        <v>0.3844507179976514</v>
      </c>
    </row>
    <row r="36" spans="5:6" x14ac:dyDescent="0.3">
      <c r="E36" s="2" t="s">
        <v>43</v>
      </c>
      <c r="F36" s="3">
        <f t="shared" ca="1" si="2"/>
        <v>0.16396521896645821</v>
      </c>
    </row>
    <row r="37" spans="5:6" x14ac:dyDescent="0.3">
      <c r="E37" s="2" t="s">
        <v>47</v>
      </c>
      <c r="F37" s="3">
        <f t="shared" ca="1" si="2"/>
        <v>0.6976283961597638</v>
      </c>
    </row>
    <row r="38" spans="5:6" x14ac:dyDescent="0.3">
      <c r="E38" s="2" t="s">
        <v>38</v>
      </c>
      <c r="F38" s="3">
        <f t="shared" ca="1" si="2"/>
        <v>0.27361690805484695</v>
      </c>
    </row>
    <row r="39" spans="5:6" x14ac:dyDescent="0.3">
      <c r="E39" s="2" t="s">
        <v>18</v>
      </c>
      <c r="F39" s="3">
        <f t="shared" ca="1" si="2"/>
        <v>0.93579303029058147</v>
      </c>
    </row>
    <row r="40" spans="5:6" x14ac:dyDescent="0.3">
      <c r="E40" s="2" t="s">
        <v>28</v>
      </c>
      <c r="F40" s="3">
        <f t="shared" ca="1" si="2"/>
        <v>0.94745376372360901</v>
      </c>
    </row>
    <row r="41" spans="5:6" x14ac:dyDescent="0.3">
      <c r="E41" s="1" t="s">
        <v>11</v>
      </c>
      <c r="F41">
        <f t="shared" ca="1" si="2"/>
        <v>0.99715553430341641</v>
      </c>
    </row>
    <row r="42" spans="5:6" x14ac:dyDescent="0.3">
      <c r="E42" s="1" t="s">
        <v>54</v>
      </c>
      <c r="F42">
        <f t="shared" ca="1" si="2"/>
        <v>5.7687048329163715E-2</v>
      </c>
    </row>
    <row r="43" spans="5:6" x14ac:dyDescent="0.3">
      <c r="E43" s="1" t="s">
        <v>53</v>
      </c>
      <c r="F43">
        <f t="shared" ca="1" si="2"/>
        <v>0.66291663736665929</v>
      </c>
    </row>
    <row r="44" spans="5:6" x14ac:dyDescent="0.3">
      <c r="E44" s="1" t="s">
        <v>58</v>
      </c>
      <c r="F44">
        <f t="shared" ca="1" si="2"/>
        <v>0.49613108050992227</v>
      </c>
    </row>
    <row r="45" spans="5:6" x14ac:dyDescent="0.3">
      <c r="E45" s="1" t="s">
        <v>16</v>
      </c>
      <c r="F45">
        <f t="shared" ca="1" si="2"/>
        <v>0.51894260186992969</v>
      </c>
    </row>
    <row r="46" spans="5:6" x14ac:dyDescent="0.3">
      <c r="E46" s="1" t="s">
        <v>56</v>
      </c>
      <c r="F46">
        <f t="shared" ca="1" si="2"/>
        <v>0.9868655175172345</v>
      </c>
    </row>
    <row r="47" spans="5:6" x14ac:dyDescent="0.3">
      <c r="E47" s="1" t="s">
        <v>40</v>
      </c>
      <c r="F47">
        <f t="shared" ca="1" si="2"/>
        <v>0.37589677392357024</v>
      </c>
    </row>
    <row r="48" spans="5:6" x14ac:dyDescent="0.3">
      <c r="E48" s="1" t="s">
        <v>31</v>
      </c>
      <c r="F48">
        <f t="shared" ca="1" si="2"/>
        <v>0.1087514946927759</v>
      </c>
    </row>
    <row r="49" spans="5:6" x14ac:dyDescent="0.3">
      <c r="E49" s="1" t="s">
        <v>33</v>
      </c>
      <c r="F49">
        <f t="shared" ca="1" si="2"/>
        <v>6.826892826206965E-3</v>
      </c>
    </row>
    <row r="50" spans="5:6" x14ac:dyDescent="0.3">
      <c r="E50" s="1" t="s">
        <v>21</v>
      </c>
      <c r="F50">
        <f t="shared" ca="1" si="2"/>
        <v>0.65182475440743293</v>
      </c>
    </row>
    <row r="51" spans="5:6" x14ac:dyDescent="0.3">
      <c r="E51" s="1" t="s">
        <v>41</v>
      </c>
      <c r="F51">
        <f t="shared" ca="1" si="2"/>
        <v>0.53791412994982624</v>
      </c>
    </row>
    <row r="52" spans="5:6" x14ac:dyDescent="0.3">
      <c r="E52" s="1" t="s">
        <v>36</v>
      </c>
      <c r="F52">
        <f t="shared" ca="1" si="2"/>
        <v>0.79526106213738235</v>
      </c>
    </row>
    <row r="53" spans="5:6" x14ac:dyDescent="0.3">
      <c r="E53" s="1" t="s">
        <v>32</v>
      </c>
    </row>
  </sheetData>
  <sortState xmlns:xlrd2="http://schemas.microsoft.com/office/spreadsheetml/2017/richdata2" ref="E2:F55">
    <sortCondition descending="1" ref="F1:F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i5</dc:creator>
  <cp:lastModifiedBy>Lenovo i5</cp:lastModifiedBy>
  <dcterms:created xsi:type="dcterms:W3CDTF">2026-06-23T13:17:24Z</dcterms:created>
  <dcterms:modified xsi:type="dcterms:W3CDTF">2026-06-28T10:39:03Z</dcterms:modified>
</cp:coreProperties>
</file>