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13_ncr:1_{F4756FA4-6E34-4EEC-813E-EE555319920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tividade I" sheetId="1" r:id="rId1"/>
    <sheet name="Atividade II" sheetId="2" r:id="rId2"/>
  </sheets>
  <externalReferences>
    <externalReference r:id="rId3"/>
  </externalReferences>
  <definedNames>
    <definedName name="IntervaloNomeado1" localSheetId="0">#REF!</definedName>
    <definedName name="IntervaloNomeado1" localSheetId="1">#REF!</definedName>
    <definedName name="IntervaloNomeado1">#REF!</definedName>
  </definedNames>
  <calcPr calcId="0"/>
</workbook>
</file>

<file path=xl/sharedStrings.xml><?xml version="1.0" encoding="utf-8"?>
<sst xmlns="http://schemas.openxmlformats.org/spreadsheetml/2006/main" count="49" uniqueCount="41">
  <si>
    <t>Trajetória de uma Partícula</t>
  </si>
  <si>
    <t xml:space="preserve">          Nesta atividade vocês irão analisar um conjunto de pontos da trajetória de uma partícula. </t>
  </si>
  <si>
    <t xml:space="preserve">1º PASSO: Determinação das distâncias percorridas pela partícula.  </t>
  </si>
  <si>
    <t xml:space="preserve">Inicialmente, utilizando as réguas contidas no gráfico feito com os dados ao lado, vocês deverão medir as distâncias percorridas pela partícula.    
Como vocês utilizaram as réguas, os valores estão em centrímetros é necessário converte-los para pixel. 
Para isso utilizem a  TABELA PARA COVERSÃO ao lado e em seguida insira o resultado na Tabela 1 contida no 2º Passo. 
                            </t>
  </si>
  <si>
    <t>Posição</t>
  </si>
  <si>
    <t>X</t>
  </si>
  <si>
    <t>Y</t>
  </si>
  <si>
    <t>TABELA PARA CONVERSÃO</t>
  </si>
  <si>
    <t>PIXEL</t>
  </si>
  <si>
    <t>CM</t>
  </si>
  <si>
    <t xml:space="preserve"> 2º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</si>
  <si>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</si>
  <si>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</si>
  <si>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</si>
  <si>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</si>
  <si>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</si>
  <si>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</si>
  <si>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</si>
  <si>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</si>
  <si>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</si>
  <si>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3º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
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</si>
  <si>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</si>
  <si>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</si>
  <si>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</si>
  <si>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</si>
  <si>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</si>
  <si>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</si>
  <si>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</si>
  <si>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</si>
  <si>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</si>
  <si>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</si>
  <si>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</si>
  <si>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 xml:space="preserve">Quantidade 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</si>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</sst>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>
    <font>
      <sz val="10"/>
      <color rgb="FF000000"/>
      <name val="Arial"/>
    </font>
    <font>
      <b/>
      <sz val="15"/>
      <color theme="1"/>
      <name val="&quot;Times New Roman&quot;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sz val="18"/>
      <color theme="1"/>
      <name val="Arial"/>
      <family val="2"/>
    </font>
    <font>
      <sz val="14"/>
      <color rgb="FF000000"/>
      <name val="Arial"/>
      <family val="2"/>
    </font>
    <font>
      <b/>
      <sz val="15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4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7" fillId="6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right" vertical="center"/>
    </xf>
    <xf numFmtId="164" fontId="7" fillId="11" borderId="14" xfId="0" applyNumberFormat="1" applyFont="1" applyFill="1" applyBorder="1" applyAlignment="1">
      <alignment horizontal="right" vertical="center"/>
    </xf>
    <xf numFmtId="0" fontId="7" fillId="9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right" vertical="center"/>
    </xf>
    <xf numFmtId="164" fontId="7" fillId="11" borderId="17" xfId="0" applyNumberFormat="1" applyFont="1" applyFill="1" applyBorder="1" applyAlignment="1">
      <alignment horizontal="right" vertical="center"/>
    </xf>
    <xf numFmtId="0" fontId="9" fillId="12" borderId="12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12" borderId="15" xfId="0" applyFont="1" applyFill="1" applyBorder="1" applyAlignment="1">
      <alignment horizontal="right"/>
    </xf>
    <xf numFmtId="0" fontId="9" fillId="12" borderId="17" xfId="0" applyFont="1" applyFill="1" applyBorder="1" applyAlignment="1">
      <alignment horizontal="right"/>
    </xf>
    <xf numFmtId="1" fontId="7" fillId="0" borderId="29" xfId="0" applyNumberFormat="1" applyFont="1" applyBorder="1" applyAlignment="1">
      <alignment horizontal="center"/>
    </xf>
    <xf numFmtId="165" fontId="7" fillId="0" borderId="30" xfId="0" applyNumberFormat="1" applyFont="1" applyBorder="1" applyAlignment="1"/>
    <xf numFmtId="165" fontId="7" fillId="0" borderId="30" xfId="0" applyNumberFormat="1" applyFont="1" applyBorder="1" applyAlignment="1">
      <alignment horizontal="center"/>
    </xf>
    <xf numFmtId="165" fontId="3" fillId="0" borderId="31" xfId="0" applyNumberFormat="1" applyFont="1" applyBorder="1" applyAlignment="1"/>
    <xf numFmtId="1" fontId="7" fillId="0" borderId="12" xfId="0" applyNumberFormat="1" applyFont="1" applyBorder="1" applyAlignment="1">
      <alignment horizontal="center"/>
    </xf>
    <xf numFmtId="165" fontId="3" fillId="0" borderId="13" xfId="0" applyNumberFormat="1" applyFont="1" applyBorder="1" applyAlignment="1"/>
    <xf numFmtId="165" fontId="7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/>
    <xf numFmtId="165" fontId="7" fillId="0" borderId="12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165" fontId="3" fillId="0" borderId="16" xfId="0" applyNumberFormat="1" applyFont="1" applyBorder="1" applyAlignment="1"/>
    <xf numFmtId="165" fontId="7" fillId="0" borderId="16" xfId="0" applyNumberFormat="1" applyFont="1" applyBorder="1" applyAlignment="1">
      <alignment horizontal="center"/>
    </xf>
    <xf numFmtId="165" fontId="3" fillId="0" borderId="17" xfId="0" applyNumberFormat="1" applyFont="1" applyBorder="1" applyAlignment="1"/>
    <xf numFmtId="0" fontId="7" fillId="14" borderId="32" xfId="0" applyFont="1" applyFill="1" applyBorder="1" applyAlignment="1">
      <alignment horizontal="center" wrapText="1"/>
    </xf>
    <xf numFmtId="0" fontId="7" fillId="14" borderId="33" xfId="0" applyFont="1" applyFill="1" applyBorder="1" applyAlignment="1">
      <alignment horizontal="center" wrapText="1"/>
    </xf>
    <xf numFmtId="0" fontId="9" fillId="0" borderId="34" xfId="0" applyFont="1" applyBorder="1" applyAlignment="1"/>
    <xf numFmtId="0" fontId="8" fillId="0" borderId="35" xfId="0" applyFont="1" applyBorder="1" applyAlignment="1">
      <alignment horizontal="right"/>
    </xf>
    <xf numFmtId="0" fontId="9" fillId="0" borderId="36" xfId="0" applyFont="1" applyBorder="1" applyAlignment="1"/>
    <xf numFmtId="0" fontId="9" fillId="0" borderId="37" xfId="0" applyFont="1" applyBorder="1" applyAlignment="1">
      <alignment horizontal="right"/>
    </xf>
    <xf numFmtId="0" fontId="8" fillId="0" borderId="37" xfId="0" applyFont="1" applyBorder="1" applyAlignment="1">
      <alignment horizontal="right"/>
    </xf>
    <xf numFmtId="0" fontId="9" fillId="0" borderId="38" xfId="0" applyFont="1" applyBorder="1" applyAlignment="1"/>
    <xf numFmtId="0" fontId="9" fillId="0" borderId="22" xfId="0" applyFont="1" applyBorder="1" applyAlignment="1">
      <alignment horizontal="right"/>
    </xf>
    <xf numFmtId="0" fontId="16" fillId="9" borderId="12" xfId="0" applyFont="1" applyFill="1" applyBorder="1" applyAlignment="1">
      <alignment horizontal="center" vertical="center"/>
    </xf>
    <xf numFmtId="2" fontId="16" fillId="20" borderId="13" xfId="0" applyNumberFormat="1" applyFont="1" applyFill="1" applyBorder="1" applyAlignment="1">
      <alignment horizontal="center"/>
    </xf>
    <xf numFmtId="2" fontId="16" fillId="11" borderId="13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1" borderId="41" xfId="0" applyFont="1" applyFill="1" applyBorder="1" applyAlignment="1">
      <alignment horizontal="center"/>
    </xf>
    <xf numFmtId="0" fontId="17" fillId="14" borderId="13" xfId="0" applyFont="1" applyFill="1" applyBorder="1"/>
    <xf numFmtId="0" fontId="16" fillId="9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15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 vertical="center"/>
    </xf>
    <xf numFmtId="2" fontId="16" fillId="20" borderId="16" xfId="0" applyNumberFormat="1" applyFont="1" applyFill="1" applyBorder="1" applyAlignment="1">
      <alignment horizontal="center"/>
    </xf>
    <xf numFmtId="2" fontId="16" fillId="11" borderId="16" xfId="0" applyNumberFormat="1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6" fillId="21" borderId="45" xfId="0" applyFont="1" applyFill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/>
    <xf numFmtId="0" fontId="8" fillId="2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/>
    <xf numFmtId="0" fontId="2" fillId="0" borderId="5" xfId="0" applyFont="1" applyBorder="1"/>
    <xf numFmtId="0" fontId="4" fillId="3" borderId="4" xfId="0" applyFont="1" applyFill="1" applyBorder="1" applyAlignment="1">
      <alignment vertical="center"/>
    </xf>
    <xf numFmtId="0" fontId="2" fillId="0" borderId="4" xfId="0" applyFont="1" applyBorder="1"/>
    <xf numFmtId="0" fontId="3" fillId="3" borderId="0" xfId="0" applyFont="1" applyFill="1" applyAlignment="1"/>
    <xf numFmtId="0" fontId="5" fillId="4" borderId="1" xfId="0" applyFont="1" applyFill="1" applyBorder="1" applyAlignment="1">
      <alignment vertical="center" wrapText="1"/>
    </xf>
    <xf numFmtId="0" fontId="6" fillId="5" borderId="4" xfId="0" applyFont="1" applyFill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6" fillId="5" borderId="6" xfId="0" applyFont="1" applyFill="1" applyBorder="1"/>
    <xf numFmtId="0" fontId="7" fillId="13" borderId="25" xfId="0" applyFont="1" applyFill="1" applyBorder="1" applyAlignment="1">
      <alignment horizontal="center" wrapText="1"/>
    </xf>
    <xf numFmtId="0" fontId="2" fillId="0" borderId="28" xfId="0" applyFont="1" applyBorder="1"/>
    <xf numFmtId="0" fontId="10" fillId="5" borderId="7" xfId="0" applyFont="1" applyFill="1" applyBorder="1"/>
    <xf numFmtId="0" fontId="5" fillId="5" borderId="7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0" fillId="5" borderId="0" xfId="0" applyFont="1" applyFill="1"/>
    <xf numFmtId="0" fontId="7" fillId="13" borderId="23" xfId="0" applyFont="1" applyFill="1" applyBorder="1" applyAlignment="1">
      <alignment horizontal="center" wrapText="1"/>
    </xf>
    <xf numFmtId="0" fontId="2" fillId="0" borderId="26" xfId="0" applyFont="1" applyBorder="1"/>
    <xf numFmtId="0" fontId="7" fillId="13" borderId="24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7" fillId="13" borderId="24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horizontal="center" vertical="center" wrapText="1"/>
    </xf>
    <xf numFmtId="0" fontId="2" fillId="0" borderId="29" xfId="0" applyFont="1" applyBorder="1"/>
    <xf numFmtId="2" fontId="15" fillId="16" borderId="40" xfId="0" applyNumberFormat="1" applyFont="1" applyFill="1" applyBorder="1" applyAlignment="1">
      <alignment horizontal="center" vertical="center" wrapText="1"/>
    </xf>
    <xf numFmtId="0" fontId="2" fillId="0" borderId="30" xfId="0" applyFont="1" applyBorder="1"/>
    <xf numFmtId="2" fontId="15" fillId="8" borderId="40" xfId="0" applyNumberFormat="1" applyFont="1" applyFill="1" applyBorder="1" applyAlignment="1">
      <alignment horizontal="center" vertical="center" wrapText="1"/>
    </xf>
    <xf numFmtId="0" fontId="15" fillId="19" borderId="40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wrapText="1"/>
    </xf>
    <xf numFmtId="0" fontId="2" fillId="0" borderId="43" xfId="0" applyFont="1" applyBorder="1"/>
    <xf numFmtId="0" fontId="20" fillId="14" borderId="42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/>
    <xf numFmtId="0" fontId="2" fillId="0" borderId="44" xfId="0" applyFont="1" applyBorder="1"/>
    <xf numFmtId="0" fontId="15" fillId="17" borderId="40" xfId="0" applyFont="1" applyFill="1" applyBorder="1" applyAlignment="1">
      <alignment horizontal="center" vertical="center" wrapText="1"/>
    </xf>
    <xf numFmtId="0" fontId="15" fillId="18" borderId="40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31-48F2-8EEA-9A9F3319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Quantidade de Partículas versus Intervalos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</c:v>
                </c:pt>
              </c:strCache>
            </c:strRef>
          </c:tx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20C-4DB1-BFFF-DB2DE861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87111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609600</xdr:colOff>
      <xdr:row>26</xdr:row>
      <xdr:rowOff>180975</xdr:rowOff>
    </xdr:from>
    <xdr:ext cx="1019175" cy="581025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46</xdr:row>
      <xdr:rowOff>133350</xdr:rowOff>
    </xdr:from>
    <xdr:ext cx="3638550" cy="628650"/>
    <xdr:pic>
      <xdr:nvPicPr>
        <xdr:cNvPr id="5" name="image1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2</xdr:row>
      <xdr:rowOff>85725</xdr:rowOff>
    </xdr:from>
    <xdr:ext cx="5724525" cy="5000625"/>
    <xdr:pic>
      <xdr:nvPicPr>
        <xdr:cNvPr id="6" name="image2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746125</xdr:colOff>
      <xdr:row>39</xdr:row>
      <xdr:rowOff>47625</xdr:rowOff>
    </xdr:from>
    <xdr:ext cx="5410200" cy="3057524"/>
    <xdr:graphicFrame macro="">
      <xdr:nvGraphicFramePr>
        <xdr:cNvPr id="7" name="Chart 1" title="Gráfico">
          <a:extLst>
            <a:ext uri="{FF2B5EF4-FFF2-40B4-BE49-F238E27FC236}">
              <a16:creationId xmlns:a16="http://schemas.microsoft.com/office/drawing/2014/main" id="{6A44E6D4-07AD-404F-986B-EAEE0C2C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58</xdr:row>
      <xdr:rowOff>0</xdr:rowOff>
    </xdr:from>
    <xdr:ext cx="962025" cy="153352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5" y="10868025"/>
          <a:ext cx="962025" cy="15335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10</xdr:row>
      <xdr:rowOff>-57150</xdr:rowOff>
    </xdr:from>
    <xdr:ext cx="10334625" cy="8315325"/>
    <xdr:pic>
      <xdr:nvPicPr>
        <xdr:cNvPr id="4" name="image5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533977</xdr:colOff>
      <xdr:row>57</xdr:row>
      <xdr:rowOff>14431</xdr:rowOff>
    </xdr:from>
    <xdr:ext cx="6400800" cy="4914900"/>
    <xdr:graphicFrame macro="">
      <xdr:nvGraphicFramePr>
        <xdr:cNvPr id="5" name="Chart 2" title="Gráfico">
          <a:extLst>
            <a:ext uri="{FF2B5EF4-FFF2-40B4-BE49-F238E27FC236}">
              <a16:creationId xmlns:a16="http://schemas.microsoft.com/office/drawing/2014/main" id="{D7978ABC-755D-4D8D-B382-520178435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Eletronica(model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 I"/>
      <sheetName val="Atividade II"/>
    </sheetNames>
    <sheetDataSet>
      <sheetData sheetId="0">
        <row r="41">
          <cell r="F41" t="str">
            <v>de 200 a 450</v>
          </cell>
          <cell r="G41">
            <v>1</v>
          </cell>
        </row>
        <row r="42">
          <cell r="F42" t="str">
            <v>de 451 a 750</v>
          </cell>
          <cell r="G42">
            <v>1</v>
          </cell>
        </row>
        <row r="43">
          <cell r="F43" t="str">
            <v>de 751 a 1000</v>
          </cell>
          <cell r="G43">
            <v>0</v>
          </cell>
        </row>
        <row r="44">
          <cell r="F44" t="str">
            <v>de 1001 a 1450</v>
          </cell>
          <cell r="G44">
            <v>1</v>
          </cell>
        </row>
        <row r="45">
          <cell r="F45" t="str">
            <v>de 1451 a 4000</v>
          </cell>
          <cell r="G45">
            <v>2</v>
          </cell>
        </row>
      </sheetData>
      <sheetData sheetId="1">
        <row r="57">
          <cell r="J57" t="str">
            <v>Quantidade de Partículas</v>
          </cell>
        </row>
        <row r="59">
          <cell r="I59" t="str">
            <v>entre 0,1 e 4,6</v>
          </cell>
        </row>
        <row r="60">
          <cell r="I60" t="str">
            <v>entre 4,7 e 8,8</v>
          </cell>
        </row>
        <row r="61">
          <cell r="I61" t="str">
            <v>entre 8,9 e 13,1</v>
          </cell>
        </row>
        <row r="62">
          <cell r="I62" t="str">
            <v>entre 14,3 e 19,6</v>
          </cell>
        </row>
        <row r="63">
          <cell r="I63" t="str">
            <v>entre 19,7 e 25,4</v>
          </cell>
        </row>
        <row r="64">
          <cell r="I64" t="str">
            <v>entre 25,6 e 30,9</v>
          </cell>
        </row>
        <row r="65">
          <cell r="I65" t="str">
            <v>entre 30,1 e 36,3</v>
          </cell>
        </row>
        <row r="66">
          <cell r="I66" t="str">
            <v>entre 36,4 e 44,0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6"/>
  <sheetViews>
    <sheetView topLeftCell="A18" zoomScale="60" zoomScaleNormal="60" workbookViewId="0">
      <selection activeCell="P41" sqref="P41"/>
    </sheetView>
  </sheetViews>
  <sheetFormatPr defaultColWidth="14.42578125" defaultRowHeight="15.75" customHeight="1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1" spans="1:13" ht="15.75" customHeight="1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5.75" customHeight="1">
      <c r="A2" s="63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64"/>
    </row>
    <row r="3" spans="1:13">
      <c r="A3" s="65" t="s">
        <v>1</v>
      </c>
      <c r="B3" s="56"/>
      <c r="C3" s="56"/>
      <c r="D3" s="56"/>
      <c r="E3" s="56"/>
      <c r="F3" s="56"/>
      <c r="G3" s="56"/>
      <c r="H3" s="67"/>
      <c r="I3" s="56"/>
      <c r="J3" s="56"/>
      <c r="K3" s="56"/>
      <c r="L3" s="56"/>
      <c r="M3" s="64"/>
    </row>
    <row r="4" spans="1:13">
      <c r="A4" s="6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64"/>
    </row>
    <row r="5" spans="1:13">
      <c r="A5" s="6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64"/>
    </row>
    <row r="6" spans="1:13">
      <c r="A6" s="6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64"/>
    </row>
    <row r="7" spans="1:13">
      <c r="A7" s="6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64"/>
    </row>
    <row r="8" spans="1:13">
      <c r="A8" s="68" t="s">
        <v>2</v>
      </c>
      <c r="B8" s="61"/>
      <c r="C8" s="61"/>
      <c r="D8" s="61"/>
      <c r="E8" s="61"/>
      <c r="F8" s="61"/>
      <c r="G8" s="62"/>
      <c r="H8" s="56"/>
      <c r="I8" s="56"/>
      <c r="J8" s="56"/>
      <c r="K8" s="56"/>
      <c r="L8" s="56"/>
      <c r="M8" s="64"/>
    </row>
    <row r="9" spans="1:13">
      <c r="A9" s="69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64"/>
    </row>
    <row r="10" spans="1:13">
      <c r="A10" s="70" t="s">
        <v>3</v>
      </c>
      <c r="B10" s="71"/>
      <c r="C10" s="71"/>
      <c r="D10" s="72"/>
      <c r="E10" s="1" t="s">
        <v>4</v>
      </c>
      <c r="F10" s="2" t="s">
        <v>5</v>
      </c>
      <c r="G10" s="3" t="s">
        <v>6</v>
      </c>
      <c r="H10" s="56"/>
      <c r="I10" s="56"/>
      <c r="J10" s="56"/>
      <c r="K10" s="56"/>
      <c r="L10" s="56"/>
      <c r="M10" s="64"/>
    </row>
    <row r="11" spans="1:13">
      <c r="A11" s="66"/>
      <c r="B11" s="56"/>
      <c r="C11" s="56"/>
      <c r="D11" s="64"/>
      <c r="E11" s="4">
        <v>1</v>
      </c>
      <c r="F11" s="5">
        <v>401.40899999999999</v>
      </c>
      <c r="G11" s="6">
        <v>200.59100000000001</v>
      </c>
      <c r="H11" s="56"/>
      <c r="I11" s="56"/>
      <c r="J11" s="56"/>
      <c r="K11" s="56"/>
      <c r="L11" s="56"/>
      <c r="M11" s="64"/>
    </row>
    <row r="12" spans="1:13">
      <c r="A12" s="66"/>
      <c r="B12" s="56"/>
      <c r="C12" s="56"/>
      <c r="D12" s="64"/>
      <c r="E12" s="4">
        <v>2</v>
      </c>
      <c r="F12" s="5">
        <v>401.5</v>
      </c>
      <c r="G12" s="6">
        <v>200</v>
      </c>
      <c r="H12" s="56"/>
      <c r="I12" s="56"/>
      <c r="J12" s="56"/>
      <c r="K12" s="56"/>
      <c r="L12" s="56"/>
      <c r="M12" s="64"/>
    </row>
    <row r="13" spans="1:13">
      <c r="A13" s="66"/>
      <c r="B13" s="56"/>
      <c r="C13" s="56"/>
      <c r="D13" s="64"/>
      <c r="E13" s="4">
        <v>3</v>
      </c>
      <c r="F13" s="5">
        <v>401.40899999999999</v>
      </c>
      <c r="G13" s="6">
        <v>199.59100000000001</v>
      </c>
      <c r="H13" s="56"/>
      <c r="I13" s="56"/>
      <c r="J13" s="56"/>
      <c r="K13" s="56"/>
      <c r="L13" s="56"/>
      <c r="M13" s="64"/>
    </row>
    <row r="14" spans="1:13">
      <c r="A14" s="66"/>
      <c r="B14" s="56"/>
      <c r="C14" s="56"/>
      <c r="D14" s="64"/>
      <c r="E14" s="4">
        <v>4</v>
      </c>
      <c r="F14" s="5">
        <v>400.07900000000001</v>
      </c>
      <c r="G14" s="6">
        <v>200.39500000000001</v>
      </c>
      <c r="H14" s="56"/>
      <c r="I14" s="56"/>
      <c r="J14" s="56"/>
      <c r="K14" s="56"/>
      <c r="L14" s="56"/>
      <c r="M14" s="64"/>
    </row>
    <row r="15" spans="1:13">
      <c r="A15" s="66"/>
      <c r="B15" s="56"/>
      <c r="C15" s="56"/>
      <c r="D15" s="64"/>
      <c r="E15" s="4">
        <v>5</v>
      </c>
      <c r="F15" s="5">
        <v>400.60500000000002</v>
      </c>
      <c r="G15" s="6">
        <v>201.07900000000001</v>
      </c>
      <c r="H15" s="56"/>
      <c r="I15" s="56"/>
      <c r="J15" s="56"/>
      <c r="K15" s="56"/>
      <c r="L15" s="56"/>
      <c r="M15" s="64"/>
    </row>
    <row r="16" spans="1:13">
      <c r="A16" s="66"/>
      <c r="B16" s="56"/>
      <c r="C16" s="56"/>
      <c r="D16" s="64"/>
      <c r="E16" s="7">
        <v>6</v>
      </c>
      <c r="F16" s="8">
        <v>400.5</v>
      </c>
      <c r="G16" s="9">
        <v>203</v>
      </c>
      <c r="H16" s="56"/>
      <c r="I16" s="56"/>
      <c r="J16" s="56"/>
      <c r="K16" s="56"/>
      <c r="L16" s="56"/>
      <c r="M16" s="64"/>
    </row>
    <row r="17" spans="1:13">
      <c r="A17" s="66"/>
      <c r="B17" s="56"/>
      <c r="C17" s="56"/>
      <c r="D17" s="64"/>
      <c r="E17" s="55"/>
      <c r="F17" s="56"/>
      <c r="G17" s="56"/>
      <c r="H17" s="56"/>
      <c r="I17" s="56"/>
      <c r="J17" s="56"/>
      <c r="K17" s="56"/>
      <c r="L17" s="56"/>
      <c r="M17" s="64"/>
    </row>
    <row r="18" spans="1:13">
      <c r="A18" s="66"/>
      <c r="B18" s="56"/>
      <c r="C18" s="56"/>
      <c r="D18" s="64"/>
      <c r="E18" s="56"/>
      <c r="F18" s="56"/>
      <c r="G18" s="56"/>
      <c r="H18" s="56"/>
      <c r="I18" s="56"/>
      <c r="J18" s="56"/>
      <c r="K18" s="56"/>
      <c r="L18" s="56"/>
      <c r="M18" s="64"/>
    </row>
    <row r="19" spans="1:13" ht="15.75" customHeight="1">
      <c r="A19" s="66"/>
      <c r="B19" s="56"/>
      <c r="C19" s="56"/>
      <c r="D19" s="64"/>
      <c r="E19" s="57"/>
      <c r="F19" s="58" t="s">
        <v>7</v>
      </c>
      <c r="G19" s="59"/>
      <c r="H19" s="56"/>
      <c r="I19" s="56"/>
      <c r="J19" s="56"/>
      <c r="K19" s="56"/>
      <c r="L19" s="56"/>
      <c r="M19" s="64"/>
    </row>
    <row r="20" spans="1:13" ht="15.75" customHeight="1">
      <c r="A20" s="66"/>
      <c r="B20" s="56"/>
      <c r="C20" s="56"/>
      <c r="D20" s="64"/>
      <c r="E20" s="56"/>
      <c r="F20" s="10" t="s">
        <v>8</v>
      </c>
      <c r="G20" s="11" t="s">
        <v>9</v>
      </c>
      <c r="H20" s="56"/>
      <c r="I20" s="56"/>
      <c r="J20" s="56"/>
      <c r="K20" s="56"/>
      <c r="L20" s="56"/>
      <c r="M20" s="64"/>
    </row>
    <row r="21" spans="1:13" ht="15.75" customHeight="1">
      <c r="A21" s="66"/>
      <c r="B21" s="56"/>
      <c r="C21" s="56"/>
      <c r="D21" s="64"/>
      <c r="E21" s="56"/>
      <c r="F21" s="12">
        <v>1</v>
      </c>
      <c r="G21" s="13">
        <v>0.125</v>
      </c>
      <c r="H21" s="56"/>
      <c r="I21" s="56"/>
      <c r="J21" s="56"/>
      <c r="K21" s="56"/>
      <c r="L21" s="56"/>
      <c r="M21" s="64"/>
    </row>
    <row r="22" spans="1:13">
      <c r="A22" s="66"/>
      <c r="B22" s="56"/>
      <c r="C22" s="56"/>
      <c r="D22" s="64"/>
      <c r="E22" s="57"/>
      <c r="F22" s="56"/>
      <c r="G22" s="56"/>
      <c r="H22" s="56"/>
      <c r="I22" s="56"/>
      <c r="J22" s="56"/>
      <c r="K22" s="56"/>
      <c r="L22" s="56"/>
      <c r="M22" s="64"/>
    </row>
    <row r="23" spans="1:13" ht="12.75">
      <c r="A23" s="73"/>
      <c r="B23" s="74"/>
      <c r="C23" s="74"/>
      <c r="D23" s="75"/>
      <c r="E23" s="56"/>
      <c r="F23" s="56"/>
      <c r="G23" s="56"/>
      <c r="H23" s="56"/>
      <c r="I23" s="56"/>
      <c r="J23" s="56"/>
      <c r="K23" s="56"/>
      <c r="L23" s="56"/>
      <c r="M23" s="64"/>
    </row>
    <row r="24" spans="1:13" ht="12.75">
      <c r="A24" s="57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64"/>
    </row>
    <row r="25" spans="1:13" ht="12.7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64"/>
    </row>
    <row r="26" spans="1:13" ht="12.7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64"/>
    </row>
    <row r="27" spans="1:13" ht="12.75">
      <c r="A27" s="74"/>
      <c r="B27" s="74"/>
      <c r="C27" s="74"/>
      <c r="D27" s="74"/>
      <c r="E27" s="74"/>
      <c r="F27" s="74"/>
      <c r="G27" s="74"/>
      <c r="H27" s="56"/>
      <c r="I27" s="56"/>
      <c r="J27" s="56"/>
      <c r="K27" s="56"/>
      <c r="L27" s="56"/>
      <c r="M27" s="64"/>
    </row>
    <row r="28" spans="1:13" ht="12.75">
      <c r="A28" s="76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</row>
    <row r="29" spans="1:13" ht="12.75">
      <c r="A29" s="6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64"/>
    </row>
    <row r="30" spans="1:13" ht="12.75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5"/>
    </row>
    <row r="31" spans="1:13" ht="12.75">
      <c r="A31" s="70" t="s">
        <v>10</v>
      </c>
      <c r="B31" s="71"/>
      <c r="C31" s="71"/>
      <c r="D31" s="72"/>
      <c r="E31" s="80"/>
      <c r="F31" s="83" t="s">
        <v>11</v>
      </c>
      <c r="G31" s="85" t="s">
        <v>12</v>
      </c>
      <c r="H31" s="87" t="s">
        <v>13</v>
      </c>
      <c r="I31" s="77" t="s">
        <v>14</v>
      </c>
      <c r="J31" s="79"/>
      <c r="K31" s="71"/>
      <c r="L31" s="71"/>
      <c r="M31" s="72"/>
    </row>
    <row r="32" spans="1:13" ht="12.75">
      <c r="A32" s="66"/>
      <c r="B32" s="56"/>
      <c r="C32" s="56"/>
      <c r="D32" s="64"/>
      <c r="E32" s="56"/>
      <c r="F32" s="84"/>
      <c r="G32" s="86"/>
      <c r="H32" s="86"/>
      <c r="I32" s="78"/>
      <c r="J32" s="56"/>
      <c r="K32" s="56"/>
      <c r="L32" s="56"/>
      <c r="M32" s="64"/>
    </row>
    <row r="33" spans="1:13" ht="15">
      <c r="A33" s="66"/>
      <c r="B33" s="56"/>
      <c r="C33" s="56"/>
      <c r="D33" s="64"/>
      <c r="E33" s="56"/>
      <c r="F33" s="14" t="s">
        <v>15</v>
      </c>
      <c r="G33" s="15"/>
      <c r="H33" s="16">
        <v>7.1400000000000005E-2</v>
      </c>
      <c r="I33" s="17"/>
      <c r="J33" s="56"/>
      <c r="K33" s="56"/>
      <c r="L33" s="56"/>
      <c r="M33" s="64"/>
    </row>
    <row r="34" spans="1:13" ht="15">
      <c r="A34" s="66"/>
      <c r="B34" s="56"/>
      <c r="C34" s="56"/>
      <c r="D34" s="64"/>
      <c r="E34" s="56"/>
      <c r="F34" s="18" t="s">
        <v>16</v>
      </c>
      <c r="G34" s="19"/>
      <c r="H34" s="20">
        <v>7.1400000000000005E-2</v>
      </c>
      <c r="I34" s="21"/>
      <c r="J34" s="56"/>
      <c r="K34" s="56"/>
      <c r="L34" s="56"/>
      <c r="M34" s="64"/>
    </row>
    <row r="35" spans="1:13" ht="15">
      <c r="A35" s="66"/>
      <c r="B35" s="56"/>
      <c r="C35" s="56"/>
      <c r="D35" s="64"/>
      <c r="E35" s="56"/>
      <c r="F35" s="22" t="s">
        <v>17</v>
      </c>
      <c r="G35" s="19"/>
      <c r="H35" s="20">
        <v>7.1400000000000005E-2</v>
      </c>
      <c r="I35" s="21"/>
      <c r="J35" s="56"/>
      <c r="K35" s="56"/>
      <c r="L35" s="56"/>
      <c r="M35" s="64"/>
    </row>
    <row r="36" spans="1:13" ht="15">
      <c r="A36" s="66"/>
      <c r="B36" s="56"/>
      <c r="C36" s="56"/>
      <c r="D36" s="64"/>
      <c r="E36" s="56"/>
      <c r="F36" s="22" t="s">
        <v>18</v>
      </c>
      <c r="G36" s="19"/>
      <c r="H36" s="20">
        <v>7.1400000000000005E-2</v>
      </c>
      <c r="I36" s="21"/>
      <c r="J36" s="56"/>
      <c r="K36" s="56"/>
      <c r="L36" s="56"/>
      <c r="M36" s="64"/>
    </row>
    <row r="37" spans="1:13" ht="15">
      <c r="A37" s="73"/>
      <c r="B37" s="74"/>
      <c r="C37" s="74"/>
      <c r="D37" s="75"/>
      <c r="E37" s="74"/>
      <c r="F37" s="23" t="s">
        <v>19</v>
      </c>
      <c r="G37" s="24"/>
      <c r="H37" s="25">
        <v>7.1400000000000005E-2</v>
      </c>
      <c r="I37" s="26"/>
      <c r="J37" s="74"/>
      <c r="K37" s="74"/>
      <c r="L37" s="74"/>
      <c r="M37" s="75"/>
    </row>
    <row r="38" spans="1:13" ht="12.75">
      <c r="A38" s="76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2"/>
    </row>
    <row r="39" spans="1:13" ht="12.75">
      <c r="A39" s="6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64"/>
    </row>
    <row r="40" spans="1:13" ht="30">
      <c r="A40" s="70" t="s">
        <v>20</v>
      </c>
      <c r="B40" s="71"/>
      <c r="C40" s="71"/>
      <c r="D40" s="72"/>
      <c r="E40" s="79"/>
      <c r="F40" s="27" t="s">
        <v>21</v>
      </c>
      <c r="G40" s="28" t="s">
        <v>22</v>
      </c>
      <c r="H40" s="79"/>
      <c r="I40" s="71"/>
      <c r="J40" s="81"/>
      <c r="K40" s="71"/>
      <c r="L40" s="71"/>
      <c r="M40" s="72"/>
    </row>
    <row r="41" spans="1:13" ht="15">
      <c r="A41" s="66"/>
      <c r="B41" s="56"/>
      <c r="C41" s="56"/>
      <c r="D41" s="64"/>
      <c r="E41" s="56"/>
      <c r="F41" s="29" t="s">
        <v>23</v>
      </c>
      <c r="G41" s="30"/>
      <c r="H41" s="56"/>
      <c r="I41" s="56"/>
      <c r="J41" s="56"/>
      <c r="K41" s="56"/>
      <c r="L41" s="56"/>
      <c r="M41" s="64"/>
    </row>
    <row r="42" spans="1:13" ht="15">
      <c r="A42" s="66"/>
      <c r="B42" s="56"/>
      <c r="C42" s="56"/>
      <c r="D42" s="64"/>
      <c r="E42" s="56"/>
      <c r="F42" s="31" t="s">
        <v>24</v>
      </c>
      <c r="G42" s="32"/>
      <c r="H42" s="56"/>
      <c r="I42" s="56"/>
      <c r="J42" s="56"/>
      <c r="K42" s="56"/>
      <c r="L42" s="56"/>
      <c r="M42" s="64"/>
    </row>
    <row r="43" spans="1:13" ht="15">
      <c r="A43" s="66"/>
      <c r="B43" s="56"/>
      <c r="C43" s="56"/>
      <c r="D43" s="64"/>
      <c r="E43" s="56"/>
      <c r="F43" s="31" t="s">
        <v>25</v>
      </c>
      <c r="G43" s="33"/>
      <c r="H43" s="56"/>
      <c r="I43" s="56"/>
      <c r="J43" s="56"/>
      <c r="K43" s="56"/>
      <c r="L43" s="56"/>
      <c r="M43" s="64"/>
    </row>
    <row r="44" spans="1:13" ht="15">
      <c r="A44" s="66"/>
      <c r="B44" s="56"/>
      <c r="C44" s="56"/>
      <c r="D44" s="64"/>
      <c r="E44" s="56"/>
      <c r="F44" s="31" t="s">
        <v>26</v>
      </c>
      <c r="G44" s="32"/>
      <c r="H44" s="56"/>
      <c r="I44" s="56"/>
      <c r="J44" s="56"/>
      <c r="K44" s="56"/>
      <c r="L44" s="56"/>
      <c r="M44" s="64"/>
    </row>
    <row r="45" spans="1:13" ht="15">
      <c r="A45" s="66"/>
      <c r="B45" s="56"/>
      <c r="C45" s="56"/>
      <c r="D45" s="64"/>
      <c r="E45" s="56"/>
      <c r="F45" s="34" t="s">
        <v>27</v>
      </c>
      <c r="G45" s="35"/>
      <c r="H45" s="56"/>
      <c r="I45" s="56"/>
      <c r="J45" s="56"/>
      <c r="K45" s="56"/>
      <c r="L45" s="56"/>
      <c r="M45" s="64"/>
    </row>
    <row r="46" spans="1:13" ht="12.75">
      <c r="A46" s="66"/>
      <c r="B46" s="56"/>
      <c r="C46" s="56"/>
      <c r="D46" s="64"/>
      <c r="E46" s="82"/>
      <c r="F46" s="56"/>
      <c r="G46" s="56"/>
      <c r="H46" s="56"/>
      <c r="I46" s="56"/>
      <c r="J46" s="56"/>
      <c r="K46" s="56"/>
      <c r="L46" s="56"/>
      <c r="M46" s="64"/>
    </row>
    <row r="47" spans="1:13" ht="12.75">
      <c r="A47" s="66"/>
      <c r="B47" s="56"/>
      <c r="C47" s="56"/>
      <c r="D47" s="64"/>
      <c r="E47" s="56"/>
      <c r="F47" s="56"/>
      <c r="G47" s="56"/>
      <c r="H47" s="56"/>
      <c r="I47" s="56"/>
      <c r="J47" s="56"/>
      <c r="K47" s="56"/>
      <c r="L47" s="56"/>
      <c r="M47" s="64"/>
    </row>
    <row r="48" spans="1:13" ht="12.75">
      <c r="A48" s="66"/>
      <c r="B48" s="56"/>
      <c r="C48" s="56"/>
      <c r="D48" s="64"/>
      <c r="E48" s="56"/>
      <c r="F48" s="56"/>
      <c r="G48" s="56"/>
      <c r="H48" s="56"/>
      <c r="I48" s="56"/>
      <c r="J48" s="56"/>
      <c r="K48" s="56"/>
      <c r="L48" s="56"/>
      <c r="M48" s="64"/>
    </row>
    <row r="49" spans="1:13" ht="12.75">
      <c r="A49" s="66"/>
      <c r="B49" s="56"/>
      <c r="C49" s="56"/>
      <c r="D49" s="64"/>
      <c r="E49" s="56"/>
      <c r="F49" s="56"/>
      <c r="G49" s="56"/>
      <c r="H49" s="56"/>
      <c r="I49" s="56"/>
      <c r="J49" s="56"/>
      <c r="K49" s="56"/>
      <c r="L49" s="56"/>
      <c r="M49" s="64"/>
    </row>
    <row r="50" spans="1:13" ht="12.75">
      <c r="A50" s="73"/>
      <c r="B50" s="74"/>
      <c r="C50" s="74"/>
      <c r="D50" s="75"/>
      <c r="E50" s="56"/>
      <c r="F50" s="56"/>
      <c r="G50" s="56"/>
      <c r="H50" s="56"/>
      <c r="I50" s="56"/>
      <c r="J50" s="56"/>
      <c r="K50" s="56"/>
      <c r="L50" s="56"/>
      <c r="M50" s="64"/>
    </row>
    <row r="51" spans="1:13" ht="12.75">
      <c r="A51" s="69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64"/>
    </row>
    <row r="52" spans="1:13" ht="12.75">
      <c r="A52" s="6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64"/>
    </row>
    <row r="53" spans="1:13" ht="12.75">
      <c r="A53" s="6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64"/>
    </row>
    <row r="54" spans="1:13" ht="12.75">
      <c r="A54" s="6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64"/>
    </row>
    <row r="55" spans="1:13" ht="12.75">
      <c r="A55" s="6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64"/>
    </row>
    <row r="56" spans="1:13" ht="12.75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5"/>
    </row>
  </sheetData>
  <mergeCells count="27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E19:E21"/>
    <mergeCell ref="F19:G19"/>
    <mergeCell ref="A1:M1"/>
    <mergeCell ref="A2:M2"/>
    <mergeCell ref="A3:G7"/>
    <mergeCell ref="H3:M27"/>
    <mergeCell ref="A8:G8"/>
    <mergeCell ref="A9:G9"/>
    <mergeCell ref="A10:D23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abSelected="1" topLeftCell="A56" zoomScale="66" zoomScaleNormal="66" workbookViewId="0">
      <selection activeCell="G67" sqref="G67:Q165"/>
    </sheetView>
  </sheetViews>
  <sheetFormatPr defaultColWidth="14.42578125" defaultRowHeight="15.75" customHeight="1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>
      <c r="A1" s="88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17" ht="12.75">
      <c r="A2" s="89" t="s">
        <v>28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64"/>
    </row>
    <row r="3" spans="1:17" ht="12.75">
      <c r="A3" s="6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64"/>
    </row>
    <row r="4" spans="1:17" ht="12.75">
      <c r="A4" s="6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64"/>
    </row>
    <row r="5" spans="1:17" ht="12.75">
      <c r="A5" s="6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64"/>
    </row>
    <row r="6" spans="1:17" ht="12.75">
      <c r="A6" s="6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64"/>
    </row>
    <row r="7" spans="1:17" ht="12.75">
      <c r="A7" s="90" t="s">
        <v>29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17" ht="12.75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</row>
    <row r="9" spans="1:17" ht="12.75">
      <c r="A9" s="91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64"/>
    </row>
    <row r="10" spans="1:17" ht="12.75">
      <c r="A10" s="92" t="s">
        <v>4</v>
      </c>
      <c r="B10" s="94" t="s">
        <v>5</v>
      </c>
      <c r="C10" s="96" t="s">
        <v>6</v>
      </c>
      <c r="D10" s="103" t="s">
        <v>12</v>
      </c>
      <c r="E10" s="104" t="s">
        <v>13</v>
      </c>
      <c r="F10" s="97" t="s">
        <v>14</v>
      </c>
      <c r="G10" s="82"/>
      <c r="H10" s="57"/>
      <c r="I10" s="56"/>
      <c r="J10" s="56"/>
      <c r="K10" s="56"/>
      <c r="L10" s="56"/>
      <c r="M10" s="56"/>
      <c r="N10" s="56"/>
      <c r="O10" s="56"/>
      <c r="P10" s="56"/>
      <c r="Q10" s="64"/>
    </row>
    <row r="11" spans="1:17" ht="12.75">
      <c r="A11" s="93"/>
      <c r="B11" s="95"/>
      <c r="C11" s="95"/>
      <c r="D11" s="95"/>
      <c r="E11" s="95"/>
      <c r="F11" s="95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64"/>
    </row>
    <row r="12" spans="1:17" ht="15">
      <c r="A12" s="36">
        <v>1</v>
      </c>
      <c r="B12" s="37">
        <v>78.370999999999995</v>
      </c>
      <c r="C12" s="38">
        <v>255.53200000000001</v>
      </c>
      <c r="D12" s="39"/>
      <c r="E12" s="40">
        <v>7.0999999999999994E-2</v>
      </c>
      <c r="F12" s="41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64"/>
    </row>
    <row r="13" spans="1:17" ht="15">
      <c r="A13" s="36">
        <v>2</v>
      </c>
      <c r="B13" s="37">
        <v>78.5</v>
      </c>
      <c r="C13" s="38">
        <v>256</v>
      </c>
      <c r="D13" s="39"/>
      <c r="E13" s="40">
        <v>7.0999999999999994E-2</v>
      </c>
      <c r="F13" s="41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64"/>
    </row>
    <row r="14" spans="1:17" ht="15">
      <c r="A14" s="36">
        <v>3</v>
      </c>
      <c r="B14" s="37">
        <v>78.426000000000002</v>
      </c>
      <c r="C14" s="38">
        <v>256.09300000000002</v>
      </c>
      <c r="D14" s="39"/>
      <c r="E14" s="40">
        <v>7.0999999999999994E-2</v>
      </c>
      <c r="F14" s="41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64"/>
    </row>
    <row r="15" spans="1:17" ht="15">
      <c r="A15" s="36">
        <v>4</v>
      </c>
      <c r="B15" s="37">
        <v>78.569000000000003</v>
      </c>
      <c r="C15" s="38">
        <v>256.08600000000001</v>
      </c>
      <c r="D15" s="39"/>
      <c r="E15" s="40">
        <v>7.0999999999999994E-2</v>
      </c>
      <c r="F15" s="41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64"/>
    </row>
    <row r="16" spans="1:17" ht="15">
      <c r="A16" s="36">
        <v>5</v>
      </c>
      <c r="B16" s="37">
        <v>79</v>
      </c>
      <c r="C16" s="38">
        <v>256</v>
      </c>
      <c r="D16" s="39"/>
      <c r="E16" s="40">
        <v>7.0999999999999994E-2</v>
      </c>
      <c r="F16" s="41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64"/>
    </row>
    <row r="17" spans="1:17" ht="15">
      <c r="A17" s="36">
        <v>6</v>
      </c>
      <c r="B17" s="37">
        <v>78.075999999999993</v>
      </c>
      <c r="C17" s="38">
        <v>255.92400000000001</v>
      </c>
      <c r="D17" s="39"/>
      <c r="E17" s="40">
        <v>7.0999999999999994E-2</v>
      </c>
      <c r="F17" s="41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64"/>
    </row>
    <row r="18" spans="1:17" ht="15">
      <c r="A18" s="42">
        <v>7</v>
      </c>
      <c r="B18" s="37">
        <v>78.031000000000006</v>
      </c>
      <c r="C18" s="38">
        <v>256.28100000000001</v>
      </c>
      <c r="D18" s="39"/>
      <c r="E18" s="40">
        <v>7.0999999999999994E-2</v>
      </c>
      <c r="F18" s="41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64"/>
    </row>
    <row r="19" spans="1:17" ht="15">
      <c r="A19" s="42">
        <v>8</v>
      </c>
      <c r="B19" s="37">
        <v>76.929000000000002</v>
      </c>
      <c r="C19" s="38">
        <v>256.92899999999997</v>
      </c>
      <c r="D19" s="39"/>
      <c r="E19" s="40">
        <v>7.0999999999999994E-2</v>
      </c>
      <c r="F19" s="41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64"/>
    </row>
    <row r="20" spans="1:17" ht="15">
      <c r="A20" s="42">
        <v>9</v>
      </c>
      <c r="B20" s="37">
        <v>76.620999999999995</v>
      </c>
      <c r="C20" s="38">
        <v>256.5</v>
      </c>
      <c r="D20" s="39"/>
      <c r="E20" s="40">
        <v>7.0999999999999994E-2</v>
      </c>
      <c r="F20" s="41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64"/>
    </row>
    <row r="21" spans="1:17" ht="15">
      <c r="A21" s="42">
        <v>10</v>
      </c>
      <c r="B21" s="37">
        <v>77</v>
      </c>
      <c r="C21" s="38">
        <v>256</v>
      </c>
      <c r="D21" s="39"/>
      <c r="E21" s="40">
        <v>7.0999999999999994E-2</v>
      </c>
      <c r="F21" s="41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4"/>
    </row>
    <row r="22" spans="1:17" ht="15">
      <c r="A22" s="42">
        <v>11</v>
      </c>
      <c r="B22" s="37">
        <v>76.643000000000001</v>
      </c>
      <c r="C22" s="38">
        <v>256.14299999999997</v>
      </c>
      <c r="D22" s="39"/>
      <c r="E22" s="40">
        <v>7.0999999999999994E-2</v>
      </c>
      <c r="F22" s="41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64"/>
    </row>
    <row r="23" spans="1:17" ht="15">
      <c r="A23" s="42">
        <v>12</v>
      </c>
      <c r="B23" s="37">
        <v>76.209999999999994</v>
      </c>
      <c r="C23" s="38">
        <v>255.048</v>
      </c>
      <c r="D23" s="39"/>
      <c r="E23" s="40">
        <v>7.0999999999999994E-2</v>
      </c>
      <c r="F23" s="41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64"/>
    </row>
    <row r="24" spans="1:17" ht="15">
      <c r="A24" s="42">
        <v>13</v>
      </c>
      <c r="B24" s="37">
        <v>76.203000000000003</v>
      </c>
      <c r="C24" s="38">
        <v>255.41900000000001</v>
      </c>
      <c r="D24" s="39"/>
      <c r="E24" s="40">
        <v>7.0999999999999994E-2</v>
      </c>
      <c r="F24" s="41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64"/>
    </row>
    <row r="25" spans="1:17" ht="15">
      <c r="A25" s="42">
        <v>14</v>
      </c>
      <c r="B25" s="37">
        <v>76.5</v>
      </c>
      <c r="C25" s="38">
        <v>256</v>
      </c>
      <c r="D25" s="39"/>
      <c r="E25" s="40">
        <v>7.0999999999999994E-2</v>
      </c>
      <c r="F25" s="41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64"/>
    </row>
    <row r="26" spans="1:17" ht="15">
      <c r="A26" s="42">
        <v>15</v>
      </c>
      <c r="B26" s="37">
        <v>76.5</v>
      </c>
      <c r="C26" s="38">
        <v>256</v>
      </c>
      <c r="D26" s="39"/>
      <c r="E26" s="40">
        <v>7.0999999999999994E-2</v>
      </c>
      <c r="F26" s="41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64"/>
    </row>
    <row r="27" spans="1:17" ht="15">
      <c r="A27" s="42">
        <v>16</v>
      </c>
      <c r="B27" s="37">
        <v>77.5</v>
      </c>
      <c r="C27" s="38">
        <v>256</v>
      </c>
      <c r="D27" s="39"/>
      <c r="E27" s="40">
        <v>7.0999999999999994E-2</v>
      </c>
      <c r="F27" s="41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64"/>
    </row>
    <row r="28" spans="1:17" ht="15">
      <c r="A28" s="42">
        <v>17</v>
      </c>
      <c r="B28" s="37">
        <v>78.932000000000002</v>
      </c>
      <c r="C28" s="38">
        <v>256.55399999999997</v>
      </c>
      <c r="D28" s="39"/>
      <c r="E28" s="40">
        <v>7.0999999999999994E-2</v>
      </c>
      <c r="F28" s="41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64"/>
    </row>
    <row r="29" spans="1:17" ht="15">
      <c r="A29" s="42">
        <v>18</v>
      </c>
      <c r="B29" s="37">
        <v>78.5</v>
      </c>
      <c r="C29" s="38">
        <v>255.31800000000001</v>
      </c>
      <c r="D29" s="39"/>
      <c r="E29" s="40">
        <v>7.0999999999999994E-2</v>
      </c>
      <c r="F29" s="41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64"/>
    </row>
    <row r="30" spans="1:17" ht="15">
      <c r="A30" s="42">
        <v>19</v>
      </c>
      <c r="B30" s="37">
        <v>78.900000000000006</v>
      </c>
      <c r="C30" s="38">
        <v>254.72900000000001</v>
      </c>
      <c r="D30" s="39"/>
      <c r="E30" s="40">
        <v>7.0999999999999994E-2</v>
      </c>
      <c r="F30" s="41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64"/>
    </row>
    <row r="31" spans="1:17" ht="15">
      <c r="A31" s="42">
        <v>20</v>
      </c>
      <c r="B31" s="37">
        <v>78.569000000000003</v>
      </c>
      <c r="C31" s="38">
        <v>254.08600000000001</v>
      </c>
      <c r="D31" s="39"/>
      <c r="E31" s="40">
        <v>7.0999999999999994E-2</v>
      </c>
      <c r="F31" s="41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64"/>
    </row>
    <row r="32" spans="1:17" ht="15">
      <c r="A32" s="42">
        <v>21</v>
      </c>
      <c r="B32" s="37">
        <v>78.5</v>
      </c>
      <c r="C32" s="38">
        <v>254.5</v>
      </c>
      <c r="D32" s="39"/>
      <c r="E32" s="40">
        <v>7.0999999999999994E-2</v>
      </c>
      <c r="F32" s="41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64"/>
    </row>
    <row r="33" spans="1:17" ht="15">
      <c r="A33" s="42">
        <v>22</v>
      </c>
      <c r="B33" s="37">
        <v>78.438000000000002</v>
      </c>
      <c r="C33" s="38">
        <v>254.59399999999999</v>
      </c>
      <c r="D33" s="39"/>
      <c r="E33" s="40">
        <v>7.0999999999999994E-2</v>
      </c>
      <c r="F33" s="41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64"/>
    </row>
    <row r="34" spans="1:17" ht="15">
      <c r="A34" s="42">
        <v>23</v>
      </c>
      <c r="B34" s="37">
        <v>79.5</v>
      </c>
      <c r="C34" s="38">
        <v>255.31800000000001</v>
      </c>
      <c r="D34" s="39"/>
      <c r="E34" s="40">
        <v>7.0999999999999994E-2</v>
      </c>
      <c r="F34" s="41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64"/>
    </row>
    <row r="35" spans="1:17" ht="15">
      <c r="A35" s="42">
        <v>24</v>
      </c>
      <c r="B35" s="37">
        <v>79.569000000000003</v>
      </c>
      <c r="C35" s="38">
        <v>253.08600000000001</v>
      </c>
      <c r="D35" s="39"/>
      <c r="E35" s="40">
        <v>7.0999999999999994E-2</v>
      </c>
      <c r="F35" s="41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64"/>
    </row>
    <row r="36" spans="1:17" ht="15">
      <c r="A36" s="42">
        <v>25</v>
      </c>
      <c r="B36" s="37">
        <v>78.843999999999994</v>
      </c>
      <c r="C36" s="38">
        <v>253.125</v>
      </c>
      <c r="D36" s="39"/>
      <c r="E36" s="40">
        <v>7.0999999999999994E-2</v>
      </c>
      <c r="F36" s="41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64"/>
    </row>
    <row r="37" spans="1:17" ht="15">
      <c r="A37" s="42">
        <v>26</v>
      </c>
      <c r="B37" s="37">
        <v>79.281000000000006</v>
      </c>
      <c r="C37" s="38">
        <v>252.125</v>
      </c>
      <c r="D37" s="39"/>
      <c r="E37" s="40">
        <v>7.0999999999999994E-2</v>
      </c>
      <c r="F37" s="41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64"/>
    </row>
    <row r="38" spans="1:17" ht="15">
      <c r="A38" s="42">
        <v>27</v>
      </c>
      <c r="B38" s="37">
        <v>78.823999999999998</v>
      </c>
      <c r="C38" s="38">
        <v>252.17599999999999</v>
      </c>
      <c r="D38" s="39"/>
      <c r="E38" s="40">
        <v>7.0999999999999994E-2</v>
      </c>
      <c r="F38" s="41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64"/>
    </row>
    <row r="39" spans="1:17" ht="15">
      <c r="A39" s="42">
        <v>28</v>
      </c>
      <c r="B39" s="37">
        <v>78.274000000000001</v>
      </c>
      <c r="C39" s="38">
        <v>252.339</v>
      </c>
      <c r="D39" s="39"/>
      <c r="E39" s="40">
        <v>7.0999999999999994E-2</v>
      </c>
      <c r="F39" s="41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64"/>
    </row>
    <row r="40" spans="1:17" ht="15">
      <c r="A40" s="42">
        <v>29</v>
      </c>
      <c r="B40" s="37">
        <v>77.075999999999993</v>
      </c>
      <c r="C40" s="38">
        <v>251.92400000000001</v>
      </c>
      <c r="D40" s="39"/>
      <c r="E40" s="40">
        <v>7.0999999999999994E-2</v>
      </c>
      <c r="F40" s="41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64"/>
    </row>
    <row r="41" spans="1:17" ht="15">
      <c r="A41" s="42">
        <v>30</v>
      </c>
      <c r="B41" s="37">
        <v>78.138999999999996</v>
      </c>
      <c r="C41" s="38">
        <v>253.5</v>
      </c>
      <c r="D41" s="39"/>
      <c r="E41" s="40">
        <v>7.0999999999999994E-2</v>
      </c>
      <c r="F41" s="41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64"/>
    </row>
    <row r="42" spans="1:17" ht="15">
      <c r="A42" s="42">
        <v>31</v>
      </c>
      <c r="B42" s="37">
        <v>78.569000000000003</v>
      </c>
      <c r="C42" s="38">
        <v>254.08600000000001</v>
      </c>
      <c r="D42" s="39"/>
      <c r="E42" s="40">
        <v>7.0999999999999994E-2</v>
      </c>
      <c r="F42" s="41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64"/>
    </row>
    <row r="43" spans="1:17" ht="15">
      <c r="A43" s="42">
        <v>32</v>
      </c>
      <c r="B43" s="37">
        <v>78.430999999999997</v>
      </c>
      <c r="C43" s="38">
        <v>255.91399999999999</v>
      </c>
      <c r="D43" s="39"/>
      <c r="E43" s="40">
        <v>7.0999999999999994E-2</v>
      </c>
      <c r="F43" s="41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64"/>
    </row>
    <row r="44" spans="1:17" ht="15">
      <c r="A44" s="42">
        <v>33</v>
      </c>
      <c r="B44" s="37">
        <v>79.620999999999995</v>
      </c>
      <c r="C44" s="38">
        <v>254.5</v>
      </c>
      <c r="D44" s="39"/>
      <c r="E44" s="40">
        <v>7.0999999999999994E-2</v>
      </c>
      <c r="F44" s="41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64"/>
    </row>
    <row r="45" spans="1:17" ht="15">
      <c r="A45" s="42">
        <v>34</v>
      </c>
      <c r="B45" s="37">
        <v>80.5</v>
      </c>
      <c r="C45" s="38">
        <v>254</v>
      </c>
      <c r="D45" s="39"/>
      <c r="E45" s="40">
        <v>7.0999999999999994E-2</v>
      </c>
      <c r="F45" s="41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64"/>
    </row>
    <row r="46" spans="1:17" ht="15">
      <c r="A46" s="42">
        <v>35</v>
      </c>
      <c r="B46" s="37">
        <v>81.5</v>
      </c>
      <c r="C46" s="38">
        <v>254</v>
      </c>
      <c r="D46" s="39"/>
      <c r="E46" s="40">
        <v>7.0999999999999994E-2</v>
      </c>
      <c r="F46" s="41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64"/>
    </row>
    <row r="47" spans="1:17" ht="15">
      <c r="A47" s="42">
        <v>36</v>
      </c>
      <c r="B47" s="37">
        <v>81.438000000000002</v>
      </c>
      <c r="C47" s="38">
        <v>253.59399999999999</v>
      </c>
      <c r="D47" s="39"/>
      <c r="E47" s="40">
        <v>7.0999999999999994E-2</v>
      </c>
      <c r="F47" s="41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64"/>
    </row>
    <row r="48" spans="1:17" ht="15">
      <c r="A48" s="42">
        <v>37</v>
      </c>
      <c r="B48" s="37">
        <v>81.667000000000002</v>
      </c>
      <c r="C48" s="38">
        <v>253.56700000000001</v>
      </c>
      <c r="D48" s="39"/>
      <c r="E48" s="40">
        <v>7.0999999999999994E-2</v>
      </c>
      <c r="F48" s="41"/>
      <c r="G48" s="56"/>
      <c r="H48" s="105" t="s">
        <v>30</v>
      </c>
      <c r="I48" s="71"/>
      <c r="J48" s="71"/>
      <c r="K48" s="71"/>
      <c r="L48" s="71"/>
      <c r="M48" s="71"/>
      <c r="N48" s="71"/>
      <c r="O48" s="71"/>
      <c r="P48" s="71"/>
      <c r="Q48" s="72"/>
    </row>
    <row r="49" spans="1:17" ht="15">
      <c r="A49" s="42">
        <v>38</v>
      </c>
      <c r="B49" s="37">
        <v>81.614999999999995</v>
      </c>
      <c r="C49" s="38">
        <v>254.154</v>
      </c>
      <c r="D49" s="39"/>
      <c r="E49" s="40">
        <v>7.0999999999999994E-2</v>
      </c>
      <c r="F49" s="41"/>
      <c r="G49" s="56"/>
      <c r="H49" s="66"/>
      <c r="I49" s="56"/>
      <c r="J49" s="56"/>
      <c r="K49" s="56"/>
      <c r="L49" s="56"/>
      <c r="M49" s="56"/>
      <c r="N49" s="56"/>
      <c r="O49" s="56"/>
      <c r="P49" s="56"/>
      <c r="Q49" s="64"/>
    </row>
    <row r="50" spans="1:17" ht="15">
      <c r="A50" s="42">
        <v>39</v>
      </c>
      <c r="B50" s="37">
        <v>80.230999999999995</v>
      </c>
      <c r="C50" s="38">
        <v>255.73099999999999</v>
      </c>
      <c r="D50" s="39"/>
      <c r="E50" s="40">
        <v>7.0999999999999994E-2</v>
      </c>
      <c r="F50" s="41"/>
      <c r="G50" s="56"/>
      <c r="H50" s="66"/>
      <c r="I50" s="56"/>
      <c r="J50" s="56"/>
      <c r="K50" s="56"/>
      <c r="L50" s="56"/>
      <c r="M50" s="56"/>
      <c r="N50" s="56"/>
      <c r="O50" s="56"/>
      <c r="P50" s="56"/>
      <c r="Q50" s="64"/>
    </row>
    <row r="51" spans="1:17" ht="15">
      <c r="A51" s="42">
        <v>40</v>
      </c>
      <c r="B51" s="37">
        <v>80.332999999999998</v>
      </c>
      <c r="C51" s="38">
        <v>255.43299999999999</v>
      </c>
      <c r="D51" s="39"/>
      <c r="E51" s="40">
        <v>7.0999999999999994E-2</v>
      </c>
      <c r="F51" s="41"/>
      <c r="G51" s="56"/>
      <c r="H51" s="66"/>
      <c r="I51" s="56"/>
      <c r="J51" s="56"/>
      <c r="K51" s="56"/>
      <c r="L51" s="56"/>
      <c r="M51" s="56"/>
      <c r="N51" s="56"/>
      <c r="O51" s="56"/>
      <c r="P51" s="56"/>
      <c r="Q51" s="64"/>
    </row>
    <row r="52" spans="1:17" ht="15">
      <c r="A52" s="42">
        <v>41</v>
      </c>
      <c r="B52" s="37">
        <v>81.5</v>
      </c>
      <c r="C52" s="38">
        <v>255</v>
      </c>
      <c r="D52" s="39"/>
      <c r="E52" s="40">
        <v>7.0999999999999994E-2</v>
      </c>
      <c r="F52" s="41"/>
      <c r="G52" s="56"/>
      <c r="H52" s="66"/>
      <c r="I52" s="56"/>
      <c r="J52" s="56"/>
      <c r="K52" s="56"/>
      <c r="L52" s="56"/>
      <c r="M52" s="56"/>
      <c r="N52" s="56"/>
      <c r="O52" s="56"/>
      <c r="P52" s="56"/>
      <c r="Q52" s="64"/>
    </row>
    <row r="53" spans="1:17" ht="15">
      <c r="A53" s="42">
        <v>42</v>
      </c>
      <c r="B53" s="37">
        <v>82.125</v>
      </c>
      <c r="C53" s="38">
        <v>254.125</v>
      </c>
      <c r="D53" s="39"/>
      <c r="E53" s="40">
        <v>7.0999999999999994E-2</v>
      </c>
      <c r="F53" s="41"/>
      <c r="G53" s="56"/>
      <c r="H53" s="66"/>
      <c r="I53" s="56"/>
      <c r="J53" s="56"/>
      <c r="K53" s="56"/>
      <c r="L53" s="56"/>
      <c r="M53" s="56"/>
      <c r="N53" s="56"/>
      <c r="O53" s="56"/>
      <c r="P53" s="56"/>
      <c r="Q53" s="64"/>
    </row>
    <row r="54" spans="1:17" ht="15">
      <c r="A54" s="42">
        <v>43</v>
      </c>
      <c r="B54" s="37">
        <v>81.430999999999997</v>
      </c>
      <c r="C54" s="38">
        <v>254.91399999999999</v>
      </c>
      <c r="D54" s="39"/>
      <c r="E54" s="40">
        <v>7.0999999999999994E-2</v>
      </c>
      <c r="F54" s="41"/>
      <c r="G54" s="56"/>
      <c r="H54" s="73"/>
      <c r="I54" s="74"/>
      <c r="J54" s="74"/>
      <c r="K54" s="74"/>
      <c r="L54" s="74"/>
      <c r="M54" s="74"/>
      <c r="N54" s="74"/>
      <c r="O54" s="74"/>
      <c r="P54" s="74"/>
      <c r="Q54" s="75"/>
    </row>
    <row r="55" spans="1:17" ht="15">
      <c r="A55" s="42">
        <v>44</v>
      </c>
      <c r="B55" s="37">
        <v>80.5</v>
      </c>
      <c r="C55" s="38">
        <v>253.821</v>
      </c>
      <c r="D55" s="39"/>
      <c r="E55" s="40">
        <v>7.0999999999999994E-2</v>
      </c>
      <c r="F55" s="41"/>
      <c r="G55" s="56"/>
      <c r="H55" s="106"/>
      <c r="I55" s="71"/>
      <c r="J55" s="71"/>
      <c r="K55" s="71"/>
      <c r="L55" s="71"/>
      <c r="M55" s="71"/>
      <c r="N55" s="71"/>
      <c r="O55" s="71"/>
      <c r="P55" s="71"/>
      <c r="Q55" s="72"/>
    </row>
    <row r="56" spans="1:17" ht="15">
      <c r="A56" s="42">
        <v>45</v>
      </c>
      <c r="B56" s="37">
        <v>80.048000000000002</v>
      </c>
      <c r="C56" s="38">
        <v>253.08099999999999</v>
      </c>
      <c r="D56" s="39"/>
      <c r="E56" s="40">
        <v>7.0999999999999994E-2</v>
      </c>
      <c r="F56" s="41"/>
      <c r="G56" s="56"/>
      <c r="H56" s="73"/>
      <c r="I56" s="74"/>
      <c r="J56" s="74"/>
      <c r="K56" s="74"/>
      <c r="L56" s="74"/>
      <c r="M56" s="74"/>
      <c r="N56" s="74"/>
      <c r="O56" s="74"/>
      <c r="P56" s="74"/>
      <c r="Q56" s="75"/>
    </row>
    <row r="57" spans="1:17" ht="15">
      <c r="A57" s="42">
        <v>46</v>
      </c>
      <c r="B57" s="37">
        <v>81.314999999999998</v>
      </c>
      <c r="C57" s="38">
        <v>253.75899999999999</v>
      </c>
      <c r="D57" s="43"/>
      <c r="E57" s="40">
        <v>7.0999999999999994E-2</v>
      </c>
      <c r="F57" s="41"/>
      <c r="G57" s="56"/>
      <c r="H57" s="100" t="s">
        <v>31</v>
      </c>
      <c r="I57" s="98" t="s">
        <v>21</v>
      </c>
      <c r="J57" s="100" t="s">
        <v>32</v>
      </c>
      <c r="K57" s="57"/>
      <c r="L57" s="56"/>
      <c r="M57" s="56"/>
      <c r="N57" s="56"/>
      <c r="O57" s="56"/>
      <c r="P57" s="56"/>
      <c r="Q57" s="64"/>
    </row>
    <row r="58" spans="1:17" ht="15">
      <c r="A58" s="42">
        <v>47</v>
      </c>
      <c r="B58" s="37">
        <v>81</v>
      </c>
      <c r="C58" s="38">
        <v>254</v>
      </c>
      <c r="D58" s="43"/>
      <c r="E58" s="40">
        <v>7.0999999999999994E-2</v>
      </c>
      <c r="F58" s="41"/>
      <c r="G58" s="56"/>
      <c r="H58" s="99"/>
      <c r="I58" s="99"/>
      <c r="J58" s="99"/>
      <c r="K58" s="56"/>
      <c r="L58" s="56"/>
      <c r="M58" s="56"/>
      <c r="N58" s="56"/>
      <c r="O58" s="56"/>
      <c r="P58" s="56"/>
      <c r="Q58" s="64"/>
    </row>
    <row r="59" spans="1:17" ht="15">
      <c r="A59" s="42">
        <v>48</v>
      </c>
      <c r="B59" s="37">
        <v>81.25</v>
      </c>
      <c r="C59" s="38">
        <v>253.5</v>
      </c>
      <c r="D59" s="43"/>
      <c r="E59" s="40">
        <v>7.0999999999999994E-2</v>
      </c>
      <c r="F59" s="41"/>
      <c r="G59" s="56"/>
      <c r="H59" s="101"/>
      <c r="I59" s="44" t="s">
        <v>33</v>
      </c>
      <c r="J59" s="45"/>
      <c r="K59" s="56"/>
      <c r="L59" s="56"/>
      <c r="M59" s="56"/>
      <c r="N59" s="56"/>
      <c r="O59" s="56"/>
      <c r="P59" s="56"/>
      <c r="Q59" s="64"/>
    </row>
    <row r="60" spans="1:17" ht="15">
      <c r="A60" s="42">
        <v>49</v>
      </c>
      <c r="B60" s="37">
        <v>81.5</v>
      </c>
      <c r="C60" s="38">
        <v>253.179</v>
      </c>
      <c r="D60" s="43"/>
      <c r="E60" s="40">
        <v>7.0999999999999994E-2</v>
      </c>
      <c r="F60" s="41"/>
      <c r="G60" s="56"/>
      <c r="H60" s="102"/>
      <c r="I60" s="46" t="s">
        <v>34</v>
      </c>
      <c r="J60" s="47"/>
      <c r="K60" s="56"/>
      <c r="L60" s="56"/>
      <c r="M60" s="56"/>
      <c r="N60" s="56"/>
      <c r="O60" s="56"/>
      <c r="P60" s="56"/>
      <c r="Q60" s="64"/>
    </row>
    <row r="61" spans="1:17" ht="15">
      <c r="A61" s="42">
        <v>50</v>
      </c>
      <c r="B61" s="37">
        <v>81.430999999999997</v>
      </c>
      <c r="C61" s="38">
        <v>253.91399999999999</v>
      </c>
      <c r="D61" s="43"/>
      <c r="E61" s="40">
        <v>7.0999999999999994E-2</v>
      </c>
      <c r="F61" s="41"/>
      <c r="G61" s="56"/>
      <c r="H61" s="102"/>
      <c r="I61" s="46" t="s">
        <v>35</v>
      </c>
      <c r="J61" s="47"/>
      <c r="K61" s="56"/>
      <c r="L61" s="56"/>
      <c r="M61" s="56"/>
      <c r="N61" s="56"/>
      <c r="O61" s="56"/>
      <c r="P61" s="56"/>
      <c r="Q61" s="64"/>
    </row>
    <row r="62" spans="1:17" ht="15">
      <c r="A62" s="42">
        <v>51</v>
      </c>
      <c r="B62" s="37">
        <v>81.643000000000001</v>
      </c>
      <c r="C62" s="38">
        <v>255</v>
      </c>
      <c r="D62" s="43"/>
      <c r="E62" s="40">
        <v>7.0999999999999994E-2</v>
      </c>
      <c r="F62" s="41"/>
      <c r="G62" s="56"/>
      <c r="H62" s="102"/>
      <c r="I62" s="46" t="s">
        <v>36</v>
      </c>
      <c r="J62" s="47"/>
      <c r="K62" s="56"/>
      <c r="L62" s="56"/>
      <c r="M62" s="56"/>
      <c r="N62" s="56"/>
      <c r="O62" s="56"/>
      <c r="P62" s="56"/>
      <c r="Q62" s="64"/>
    </row>
    <row r="63" spans="1:17" ht="15">
      <c r="A63" s="42">
        <v>52</v>
      </c>
      <c r="B63" s="37">
        <v>81.5</v>
      </c>
      <c r="C63" s="38">
        <v>254</v>
      </c>
      <c r="D63" s="43"/>
      <c r="E63" s="40">
        <v>7.0999999999999994E-2</v>
      </c>
      <c r="F63" s="41"/>
      <c r="G63" s="56"/>
      <c r="H63" s="102"/>
      <c r="I63" s="46" t="s">
        <v>37</v>
      </c>
      <c r="J63" s="47"/>
      <c r="K63" s="56"/>
      <c r="L63" s="56"/>
      <c r="M63" s="56"/>
      <c r="N63" s="56"/>
      <c r="O63" s="56"/>
      <c r="P63" s="56"/>
      <c r="Q63" s="64"/>
    </row>
    <row r="64" spans="1:17" ht="21" customHeight="1">
      <c r="A64" s="42">
        <v>53</v>
      </c>
      <c r="B64" s="37">
        <v>82.5</v>
      </c>
      <c r="C64" s="38">
        <v>254</v>
      </c>
      <c r="D64" s="43"/>
      <c r="E64" s="40">
        <v>7.0999999999999994E-2</v>
      </c>
      <c r="F64" s="41"/>
      <c r="G64" s="56"/>
      <c r="H64" s="102"/>
      <c r="I64" s="46" t="s">
        <v>38</v>
      </c>
      <c r="J64" s="47"/>
      <c r="K64" s="56"/>
      <c r="L64" s="56"/>
      <c r="M64" s="56"/>
      <c r="N64" s="56"/>
      <c r="O64" s="56"/>
      <c r="P64" s="56"/>
      <c r="Q64" s="64"/>
    </row>
    <row r="65" spans="1:17" ht="15">
      <c r="A65" s="42">
        <v>54</v>
      </c>
      <c r="B65" s="37">
        <v>81.725999999999999</v>
      </c>
      <c r="C65" s="38">
        <v>253.661</v>
      </c>
      <c r="D65" s="43"/>
      <c r="E65" s="40">
        <v>7.0999999999999994E-2</v>
      </c>
      <c r="F65" s="41"/>
      <c r="G65" s="56"/>
      <c r="H65" s="102"/>
      <c r="I65" s="46" t="s">
        <v>39</v>
      </c>
      <c r="J65" s="47"/>
      <c r="K65" s="56"/>
      <c r="L65" s="56"/>
      <c r="M65" s="56"/>
      <c r="N65" s="56"/>
      <c r="O65" s="56"/>
      <c r="P65" s="56"/>
      <c r="Q65" s="64"/>
    </row>
    <row r="66" spans="1:17" ht="15">
      <c r="A66" s="42">
        <v>55</v>
      </c>
      <c r="B66" s="37">
        <v>81.5</v>
      </c>
      <c r="C66" s="38">
        <v>254.821</v>
      </c>
      <c r="D66" s="43"/>
      <c r="E66" s="40">
        <v>7.0999999999999994E-2</v>
      </c>
      <c r="F66" s="41"/>
      <c r="G66" s="56"/>
      <c r="H66" s="99"/>
      <c r="I66" s="48" t="s">
        <v>40</v>
      </c>
      <c r="J66" s="49"/>
      <c r="K66" s="56"/>
      <c r="L66" s="56"/>
      <c r="M66" s="56"/>
      <c r="N66" s="56"/>
      <c r="O66" s="56"/>
      <c r="P66" s="56"/>
      <c r="Q66" s="64"/>
    </row>
    <row r="67" spans="1:17" ht="15">
      <c r="A67" s="42">
        <v>56</v>
      </c>
      <c r="B67" s="37">
        <v>83</v>
      </c>
      <c r="C67" s="38">
        <v>254.38900000000001</v>
      </c>
      <c r="D67" s="43"/>
      <c r="E67" s="40">
        <v>7.0999999999999994E-2</v>
      </c>
      <c r="F67" s="41"/>
      <c r="G67" s="57"/>
      <c r="H67" s="56"/>
      <c r="I67" s="56"/>
      <c r="J67" s="56"/>
      <c r="K67" s="56"/>
      <c r="L67" s="56"/>
      <c r="M67" s="56"/>
      <c r="N67" s="56"/>
      <c r="O67" s="56"/>
      <c r="P67" s="56"/>
      <c r="Q67" s="64"/>
    </row>
    <row r="68" spans="1:17" ht="15">
      <c r="A68" s="42">
        <v>57</v>
      </c>
      <c r="B68" s="37">
        <v>83.5</v>
      </c>
      <c r="C68" s="38">
        <v>254.5</v>
      </c>
      <c r="D68" s="43"/>
      <c r="E68" s="40">
        <v>7.0999999999999994E-2</v>
      </c>
      <c r="F68" s="41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64"/>
    </row>
    <row r="69" spans="1:17" ht="15">
      <c r="A69" s="42">
        <v>58</v>
      </c>
      <c r="B69" s="37">
        <v>83.7</v>
      </c>
      <c r="C69" s="38">
        <v>254.58600000000001</v>
      </c>
      <c r="D69" s="43"/>
      <c r="E69" s="40">
        <v>7.0999999999999994E-2</v>
      </c>
      <c r="F69" s="41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64"/>
    </row>
    <row r="70" spans="1:17" ht="15">
      <c r="A70" s="42"/>
      <c r="B70" s="37">
        <v>83.430999999999997</v>
      </c>
      <c r="C70" s="38">
        <v>253.91399999999999</v>
      </c>
      <c r="D70" s="43"/>
      <c r="E70" s="40">
        <v>7.0999999999999994E-2</v>
      </c>
      <c r="F70" s="41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64"/>
    </row>
    <row r="71" spans="1:17" ht="15">
      <c r="A71" s="42">
        <v>60</v>
      </c>
      <c r="B71" s="37">
        <v>84.403000000000006</v>
      </c>
      <c r="C71" s="38">
        <v>255.339</v>
      </c>
      <c r="D71" s="43"/>
      <c r="E71" s="40">
        <v>7.0999999999999994E-2</v>
      </c>
      <c r="F71" s="41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64"/>
    </row>
    <row r="72" spans="1:17" ht="15">
      <c r="A72" s="42">
        <v>61</v>
      </c>
      <c r="B72" s="37">
        <v>83.888999999999996</v>
      </c>
      <c r="C72" s="38">
        <v>255.36099999999999</v>
      </c>
      <c r="D72" s="43"/>
      <c r="E72" s="40">
        <v>7.0999999999999994E-2</v>
      </c>
      <c r="F72" s="41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64"/>
    </row>
    <row r="73" spans="1:17" ht="15">
      <c r="A73" s="42">
        <v>62</v>
      </c>
      <c r="B73" s="37">
        <v>83.468999999999994</v>
      </c>
      <c r="C73" s="38">
        <v>255.40600000000001</v>
      </c>
      <c r="D73" s="43"/>
      <c r="E73" s="40">
        <v>7.0999999999999994E-2</v>
      </c>
      <c r="F73" s="41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64"/>
    </row>
    <row r="74" spans="1:17" ht="15">
      <c r="A74" s="42">
        <v>63</v>
      </c>
      <c r="B74" s="37">
        <v>84.5</v>
      </c>
      <c r="C74" s="38">
        <v>255.5</v>
      </c>
      <c r="D74" s="43"/>
      <c r="E74" s="40">
        <v>7.0999999999999994E-2</v>
      </c>
      <c r="F74" s="41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64"/>
    </row>
    <row r="75" spans="1:17" ht="15">
      <c r="A75" s="42">
        <v>64</v>
      </c>
      <c r="B75" s="37">
        <v>84.5</v>
      </c>
      <c r="C75" s="38">
        <v>255.179</v>
      </c>
      <c r="D75" s="43"/>
      <c r="E75" s="40">
        <v>7.0999999999999994E-2</v>
      </c>
      <c r="F75" s="41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64"/>
    </row>
    <row r="76" spans="1:17" ht="15">
      <c r="A76" s="42">
        <v>65</v>
      </c>
      <c r="B76" s="37">
        <v>84.1</v>
      </c>
      <c r="C76" s="38">
        <v>255.357</v>
      </c>
      <c r="D76" s="43"/>
      <c r="E76" s="40">
        <v>7.0999999999999994E-2</v>
      </c>
      <c r="F76" s="41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64"/>
    </row>
    <row r="77" spans="1:17" ht="15">
      <c r="A77" s="42">
        <v>66</v>
      </c>
      <c r="B77" s="37">
        <v>83.79</v>
      </c>
      <c r="C77" s="38">
        <v>254.952</v>
      </c>
      <c r="D77" s="43"/>
      <c r="E77" s="40">
        <v>7.0999999999999994E-2</v>
      </c>
      <c r="F77" s="41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64"/>
    </row>
    <row r="78" spans="1:17" ht="15">
      <c r="A78" s="42">
        <v>67</v>
      </c>
      <c r="B78" s="37">
        <v>83.356999999999999</v>
      </c>
      <c r="C78" s="38">
        <v>256</v>
      </c>
      <c r="D78" s="43"/>
      <c r="E78" s="40">
        <v>7.0999999999999994E-2</v>
      </c>
      <c r="F78" s="41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64"/>
    </row>
    <row r="79" spans="1:17" ht="15">
      <c r="A79" s="42">
        <v>68</v>
      </c>
      <c r="B79" s="37">
        <v>83.370999999999995</v>
      </c>
      <c r="C79" s="38">
        <v>255.53200000000001</v>
      </c>
      <c r="D79" s="43"/>
      <c r="E79" s="40">
        <v>7.0999999999999994E-2</v>
      </c>
      <c r="F79" s="41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64"/>
    </row>
    <row r="80" spans="1:17" ht="15">
      <c r="A80" s="42">
        <v>69</v>
      </c>
      <c r="B80" s="37">
        <v>83.356999999999999</v>
      </c>
      <c r="C80" s="38">
        <v>255</v>
      </c>
      <c r="D80" s="43"/>
      <c r="E80" s="40">
        <v>7.0999999999999994E-2</v>
      </c>
      <c r="F80" s="41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64"/>
    </row>
    <row r="81" spans="1:17" ht="15">
      <c r="A81" s="42">
        <v>70</v>
      </c>
      <c r="B81" s="37">
        <v>84.111000000000004</v>
      </c>
      <c r="C81" s="38">
        <v>254.63900000000001</v>
      </c>
      <c r="D81" s="43"/>
      <c r="E81" s="40">
        <v>7.0999999999999994E-2</v>
      </c>
      <c r="F81" s="41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64"/>
    </row>
    <row r="82" spans="1:17" ht="15">
      <c r="A82" s="42">
        <v>71</v>
      </c>
      <c r="B82" s="37">
        <v>83.5</v>
      </c>
      <c r="C82" s="38">
        <v>255.5</v>
      </c>
      <c r="D82" s="43"/>
      <c r="E82" s="40">
        <v>7.0999999999999994E-2</v>
      </c>
      <c r="F82" s="41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64"/>
    </row>
    <row r="83" spans="1:17" ht="15">
      <c r="A83" s="42">
        <v>72</v>
      </c>
      <c r="B83" s="37">
        <v>83.5</v>
      </c>
      <c r="C83" s="38">
        <v>256</v>
      </c>
      <c r="D83" s="43"/>
      <c r="E83" s="40">
        <v>7.0999999999999994E-2</v>
      </c>
      <c r="F83" s="41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64"/>
    </row>
    <row r="84" spans="1:17" ht="15">
      <c r="A84" s="42">
        <v>73</v>
      </c>
      <c r="B84" s="37">
        <v>83.3</v>
      </c>
      <c r="C84" s="38">
        <v>255.3</v>
      </c>
      <c r="D84" s="43"/>
      <c r="E84" s="40">
        <v>7.0999999999999994E-2</v>
      </c>
      <c r="F84" s="41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64"/>
    </row>
    <row r="85" spans="1:17" ht="15">
      <c r="A85" s="42">
        <v>74</v>
      </c>
      <c r="B85" s="37">
        <v>83.3</v>
      </c>
      <c r="C85" s="38">
        <v>255.3</v>
      </c>
      <c r="D85" s="43"/>
      <c r="E85" s="40">
        <v>7.0999999999999994E-2</v>
      </c>
      <c r="F85" s="41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64"/>
    </row>
    <row r="86" spans="1:17" ht="15">
      <c r="A86" s="42">
        <v>75</v>
      </c>
      <c r="B86" s="37">
        <v>83.356999999999999</v>
      </c>
      <c r="C86" s="38">
        <v>255</v>
      </c>
      <c r="D86" s="43"/>
      <c r="E86" s="40">
        <v>7.0999999999999994E-2</v>
      </c>
      <c r="F86" s="41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64"/>
    </row>
    <row r="87" spans="1:17" ht="15">
      <c r="A87" s="42">
        <v>76</v>
      </c>
      <c r="B87" s="37">
        <v>83.5</v>
      </c>
      <c r="C87" s="38">
        <v>254.68199999999999</v>
      </c>
      <c r="D87" s="43"/>
      <c r="E87" s="40">
        <v>7.0999999999999994E-2</v>
      </c>
      <c r="F87" s="41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64"/>
    </row>
    <row r="88" spans="1:17" ht="15">
      <c r="A88" s="42">
        <v>77</v>
      </c>
      <c r="B88" s="37">
        <v>83.278000000000006</v>
      </c>
      <c r="C88" s="38">
        <v>254.94399999999999</v>
      </c>
      <c r="D88" s="43"/>
      <c r="E88" s="40">
        <v>7.0999999999999994E-2</v>
      </c>
      <c r="F88" s="41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64"/>
    </row>
    <row r="89" spans="1:17" ht="15">
      <c r="A89" s="42">
        <v>78</v>
      </c>
      <c r="B89" s="37">
        <v>82.227000000000004</v>
      </c>
      <c r="C89" s="38">
        <v>254.136</v>
      </c>
      <c r="D89" s="43"/>
      <c r="E89" s="40">
        <v>7.0999999999999994E-2</v>
      </c>
      <c r="F89" s="41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64"/>
    </row>
    <row r="90" spans="1:17" ht="15">
      <c r="A90" s="42">
        <v>79</v>
      </c>
      <c r="B90" s="37">
        <v>82.156000000000006</v>
      </c>
      <c r="C90" s="38">
        <v>254.06200000000001</v>
      </c>
      <c r="D90" s="43"/>
      <c r="E90" s="40">
        <v>7.0999999999999994E-2</v>
      </c>
      <c r="F90" s="41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64"/>
    </row>
    <row r="91" spans="1:17" ht="15">
      <c r="A91" s="42">
        <v>80</v>
      </c>
      <c r="B91" s="37">
        <v>82.813999999999993</v>
      </c>
      <c r="C91" s="38">
        <v>253.32900000000001</v>
      </c>
      <c r="D91" s="43"/>
      <c r="E91" s="40">
        <v>7.0999999999999994E-2</v>
      </c>
      <c r="F91" s="41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64"/>
    </row>
    <row r="92" spans="1:17" ht="15">
      <c r="A92" s="42">
        <v>81</v>
      </c>
      <c r="B92" s="37">
        <v>83.468999999999994</v>
      </c>
      <c r="C92" s="38">
        <v>254.40600000000001</v>
      </c>
      <c r="D92" s="43"/>
      <c r="E92" s="40">
        <v>7.0999999999999994E-2</v>
      </c>
      <c r="F92" s="41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64"/>
    </row>
    <row r="93" spans="1:17" ht="15">
      <c r="A93" s="42">
        <v>82</v>
      </c>
      <c r="B93" s="37">
        <v>83.417000000000002</v>
      </c>
      <c r="C93" s="38">
        <v>253.417</v>
      </c>
      <c r="D93" s="43"/>
      <c r="E93" s="40">
        <v>7.0999999999999994E-2</v>
      </c>
      <c r="F93" s="41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64"/>
    </row>
    <row r="94" spans="1:17" ht="15">
      <c r="A94" s="42">
        <v>83</v>
      </c>
      <c r="B94" s="37">
        <v>84.561999999999998</v>
      </c>
      <c r="C94" s="38">
        <v>253.40600000000001</v>
      </c>
      <c r="D94" s="43"/>
      <c r="E94" s="40">
        <v>7.0999999999999994E-2</v>
      </c>
      <c r="F94" s="41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64"/>
    </row>
    <row r="95" spans="1:17" ht="15">
      <c r="A95" s="42">
        <v>84</v>
      </c>
      <c r="B95" s="37">
        <v>85.569000000000003</v>
      </c>
      <c r="C95" s="38">
        <v>252.91399999999999</v>
      </c>
      <c r="D95" s="43"/>
      <c r="E95" s="40">
        <v>7.0999999999999994E-2</v>
      </c>
      <c r="F95" s="41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64"/>
    </row>
    <row r="96" spans="1:17" ht="15">
      <c r="A96" s="42">
        <v>85</v>
      </c>
      <c r="B96" s="37">
        <v>85.861000000000004</v>
      </c>
      <c r="C96" s="38">
        <v>252.5</v>
      </c>
      <c r="D96" s="43"/>
      <c r="E96" s="40">
        <v>7.0999999999999994E-2</v>
      </c>
      <c r="F96" s="41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64"/>
    </row>
    <row r="97" spans="1:17" ht="15">
      <c r="A97" s="42">
        <v>86</v>
      </c>
      <c r="B97" s="37">
        <v>85.643000000000001</v>
      </c>
      <c r="C97" s="38">
        <v>252</v>
      </c>
      <c r="D97" s="43"/>
      <c r="E97" s="40">
        <v>7.0999999999999994E-2</v>
      </c>
      <c r="F97" s="41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64"/>
    </row>
    <row r="98" spans="1:17" ht="15">
      <c r="A98" s="42">
        <v>87</v>
      </c>
      <c r="B98" s="37">
        <v>85.667000000000002</v>
      </c>
      <c r="C98" s="38">
        <v>253.56700000000001</v>
      </c>
      <c r="D98" s="43"/>
      <c r="E98" s="40">
        <v>7.0999999999999994E-2</v>
      </c>
      <c r="F98" s="41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64"/>
    </row>
    <row r="99" spans="1:17" ht="15">
      <c r="A99" s="42">
        <v>88</v>
      </c>
      <c r="B99" s="37">
        <v>85.5</v>
      </c>
      <c r="C99" s="38">
        <v>253.5</v>
      </c>
      <c r="D99" s="43"/>
      <c r="E99" s="40">
        <v>7.0999999999999994E-2</v>
      </c>
      <c r="F99" s="41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64"/>
    </row>
    <row r="100" spans="1:17" ht="15">
      <c r="A100" s="42">
        <v>89</v>
      </c>
      <c r="B100" s="37">
        <v>85.048000000000002</v>
      </c>
      <c r="C100" s="38">
        <v>253.91900000000001</v>
      </c>
      <c r="D100" s="43"/>
      <c r="E100" s="40">
        <v>7.0999999999999994E-2</v>
      </c>
      <c r="F100" s="41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64"/>
    </row>
    <row r="101" spans="1:17" ht="15">
      <c r="A101" s="42">
        <v>90</v>
      </c>
      <c r="B101" s="37">
        <v>86.028999999999996</v>
      </c>
      <c r="C101" s="38">
        <v>252.441</v>
      </c>
      <c r="D101" s="43"/>
      <c r="E101" s="40">
        <v>7.0999999999999994E-2</v>
      </c>
      <c r="F101" s="41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64"/>
    </row>
    <row r="102" spans="1:17" ht="15">
      <c r="A102" s="42">
        <v>91</v>
      </c>
      <c r="B102" s="37">
        <v>85.370999999999995</v>
      </c>
      <c r="C102" s="38">
        <v>252.53200000000001</v>
      </c>
      <c r="D102" s="43"/>
      <c r="E102" s="40">
        <v>7.0999999999999994E-2</v>
      </c>
      <c r="F102" s="41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64"/>
    </row>
    <row r="103" spans="1:17" ht="15">
      <c r="A103" s="42">
        <v>92</v>
      </c>
      <c r="B103" s="37">
        <v>86.5</v>
      </c>
      <c r="C103" s="38">
        <v>253.821</v>
      </c>
      <c r="D103" s="43"/>
      <c r="E103" s="40">
        <v>7.0999999999999994E-2</v>
      </c>
      <c r="F103" s="41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64"/>
    </row>
    <row r="104" spans="1:17" ht="15">
      <c r="A104" s="42">
        <v>93</v>
      </c>
      <c r="B104" s="37">
        <v>86.393000000000001</v>
      </c>
      <c r="C104" s="38">
        <v>253.821</v>
      </c>
      <c r="D104" s="43"/>
      <c r="E104" s="40">
        <v>7.0999999999999994E-2</v>
      </c>
      <c r="F104" s="41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64"/>
    </row>
    <row r="105" spans="1:17" ht="15">
      <c r="A105" s="42">
        <v>94</v>
      </c>
      <c r="B105" s="37">
        <v>86.569000000000003</v>
      </c>
      <c r="C105" s="38">
        <v>254.08600000000001</v>
      </c>
      <c r="D105" s="43"/>
      <c r="E105" s="40">
        <v>7.0999999999999994E-2</v>
      </c>
      <c r="F105" s="41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64"/>
    </row>
    <row r="106" spans="1:17" ht="15">
      <c r="A106" s="42">
        <v>95</v>
      </c>
      <c r="B106" s="37">
        <v>86.561999999999998</v>
      </c>
      <c r="C106" s="38">
        <v>254.40600000000001</v>
      </c>
      <c r="D106" s="43"/>
      <c r="E106" s="40">
        <v>7.0999999999999994E-2</v>
      </c>
      <c r="F106" s="41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64"/>
    </row>
    <row r="107" spans="1:17" ht="15">
      <c r="A107" s="42">
        <v>96</v>
      </c>
      <c r="B107" s="37">
        <v>86.379000000000005</v>
      </c>
      <c r="C107" s="38">
        <v>254.34800000000001</v>
      </c>
      <c r="D107" s="43"/>
      <c r="E107" s="40">
        <v>7.0999999999999994E-2</v>
      </c>
      <c r="F107" s="41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64"/>
    </row>
    <row r="108" spans="1:17" ht="15">
      <c r="A108" s="42">
        <v>97</v>
      </c>
      <c r="B108" s="37">
        <v>86.561999999999998</v>
      </c>
      <c r="C108" s="38">
        <v>254.40600000000001</v>
      </c>
      <c r="D108" s="43"/>
      <c r="E108" s="40">
        <v>7.0999999999999994E-2</v>
      </c>
      <c r="F108" s="41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64"/>
    </row>
    <row r="109" spans="1:17" ht="15">
      <c r="A109" s="42">
        <v>98</v>
      </c>
      <c r="B109" s="37">
        <v>87.417000000000002</v>
      </c>
      <c r="C109" s="38">
        <v>254.417</v>
      </c>
      <c r="D109" s="43"/>
      <c r="E109" s="40">
        <v>7.0999999999999994E-2</v>
      </c>
      <c r="F109" s="41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64"/>
    </row>
    <row r="110" spans="1:17" ht="15">
      <c r="A110" s="42">
        <v>99</v>
      </c>
      <c r="B110" s="37">
        <v>87.417000000000002</v>
      </c>
      <c r="C110" s="38">
        <v>254.417</v>
      </c>
      <c r="D110" s="43"/>
      <c r="E110" s="40">
        <v>7.0999999999999994E-2</v>
      </c>
      <c r="F110" s="41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64"/>
    </row>
    <row r="111" spans="1:17" ht="15">
      <c r="A111" s="42">
        <v>100</v>
      </c>
      <c r="B111" s="37">
        <v>87.426000000000002</v>
      </c>
      <c r="C111" s="38">
        <v>255.09299999999999</v>
      </c>
      <c r="D111" s="43"/>
      <c r="E111" s="40">
        <v>7.0999999999999994E-2</v>
      </c>
      <c r="F111" s="41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64"/>
    </row>
    <row r="112" spans="1:17" ht="15">
      <c r="A112" s="42">
        <v>101</v>
      </c>
      <c r="B112" s="37">
        <v>87</v>
      </c>
      <c r="C112" s="38">
        <v>254.125</v>
      </c>
      <c r="D112" s="43"/>
      <c r="E112" s="40">
        <v>7.0999999999999994E-2</v>
      </c>
      <c r="F112" s="41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64"/>
    </row>
    <row r="113" spans="1:17" ht="15">
      <c r="A113" s="42">
        <v>102</v>
      </c>
      <c r="B113" s="37">
        <v>86.569000000000003</v>
      </c>
      <c r="C113" s="38">
        <v>254.08600000000001</v>
      </c>
      <c r="D113" s="43"/>
      <c r="E113" s="40">
        <v>7.0999999999999994E-2</v>
      </c>
      <c r="F113" s="41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64"/>
    </row>
    <row r="114" spans="1:17" ht="15">
      <c r="A114" s="42">
        <v>103</v>
      </c>
      <c r="B114" s="37">
        <v>87.417000000000002</v>
      </c>
      <c r="C114" s="38">
        <v>254.417</v>
      </c>
      <c r="D114" s="43"/>
      <c r="E114" s="40">
        <v>7.0999999999999994E-2</v>
      </c>
      <c r="F114" s="41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64"/>
    </row>
    <row r="115" spans="1:17" ht="15">
      <c r="A115" s="42">
        <v>104</v>
      </c>
      <c r="B115" s="37">
        <v>87.561999999999998</v>
      </c>
      <c r="C115" s="38">
        <v>254.40600000000001</v>
      </c>
      <c r="D115" s="43"/>
      <c r="E115" s="40">
        <v>7.0999999999999994E-2</v>
      </c>
      <c r="F115" s="41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64"/>
    </row>
    <row r="116" spans="1:17" ht="15">
      <c r="A116" s="42">
        <v>105</v>
      </c>
      <c r="B116" s="37">
        <v>87.156999999999996</v>
      </c>
      <c r="C116" s="38">
        <v>254.55699999999999</v>
      </c>
      <c r="D116" s="43"/>
      <c r="E116" s="40">
        <v>7.0999999999999994E-2</v>
      </c>
      <c r="F116" s="41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64"/>
    </row>
    <row r="117" spans="1:17" ht="15">
      <c r="A117" s="42">
        <v>106</v>
      </c>
      <c r="B117" s="37">
        <v>86.882000000000005</v>
      </c>
      <c r="C117" s="38">
        <v>255.26499999999999</v>
      </c>
      <c r="D117" s="43"/>
      <c r="E117" s="40">
        <v>7.0999999999999994E-2</v>
      </c>
      <c r="F117" s="41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64"/>
    </row>
    <row r="118" spans="1:17" ht="15">
      <c r="A118" s="42">
        <v>107</v>
      </c>
      <c r="B118" s="37">
        <v>86.882000000000005</v>
      </c>
      <c r="C118" s="38">
        <v>255.26499999999999</v>
      </c>
      <c r="D118" s="43"/>
      <c r="E118" s="40">
        <v>7.0999999999999994E-2</v>
      </c>
      <c r="F118" s="41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64"/>
    </row>
    <row r="119" spans="1:17" ht="15">
      <c r="A119" s="42">
        <v>108</v>
      </c>
      <c r="B119" s="37">
        <v>87.561999999999998</v>
      </c>
      <c r="C119" s="38">
        <v>255.40600000000001</v>
      </c>
      <c r="D119" s="43"/>
      <c r="E119" s="40">
        <v>7.0999999999999994E-2</v>
      </c>
      <c r="F119" s="41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64"/>
    </row>
    <row r="120" spans="1:17" ht="15">
      <c r="A120" s="42">
        <v>109</v>
      </c>
      <c r="B120" s="37">
        <v>87.573999999999998</v>
      </c>
      <c r="C120" s="38">
        <v>255.90700000000001</v>
      </c>
      <c r="D120" s="43"/>
      <c r="E120" s="40">
        <v>7.0999999999999994E-2</v>
      </c>
      <c r="F120" s="41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64"/>
    </row>
    <row r="121" spans="1:17" ht="15">
      <c r="A121" s="42">
        <v>110</v>
      </c>
      <c r="B121" s="37">
        <v>87.582999999999998</v>
      </c>
      <c r="C121" s="38">
        <v>256.58300000000003</v>
      </c>
      <c r="D121" s="43"/>
      <c r="E121" s="40">
        <v>7.0999999999999994E-2</v>
      </c>
      <c r="F121" s="41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64"/>
    </row>
    <row r="122" spans="1:17" ht="15">
      <c r="A122" s="42">
        <v>111</v>
      </c>
      <c r="B122" s="37">
        <v>89.5</v>
      </c>
      <c r="C122" s="38">
        <v>257.5</v>
      </c>
      <c r="D122" s="43"/>
      <c r="E122" s="40">
        <v>7.0999999999999994E-2</v>
      </c>
      <c r="F122" s="41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64"/>
    </row>
    <row r="123" spans="1:17" ht="15">
      <c r="A123" s="42">
        <v>112</v>
      </c>
      <c r="B123" s="37">
        <v>89.438000000000002</v>
      </c>
      <c r="C123" s="38">
        <v>257.59399999999999</v>
      </c>
      <c r="D123" s="43"/>
      <c r="E123" s="40">
        <v>7.0999999999999994E-2</v>
      </c>
      <c r="F123" s="41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64"/>
    </row>
    <row r="124" spans="1:17" ht="15">
      <c r="A124" s="42">
        <v>113</v>
      </c>
      <c r="B124" s="37">
        <v>89.426000000000002</v>
      </c>
      <c r="C124" s="38">
        <v>258.09300000000002</v>
      </c>
      <c r="D124" s="43"/>
      <c r="E124" s="40">
        <v>7.0999999999999994E-2</v>
      </c>
      <c r="F124" s="41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64"/>
    </row>
    <row r="125" spans="1:17" ht="15">
      <c r="A125" s="42">
        <v>114</v>
      </c>
      <c r="B125" s="37">
        <v>88.867000000000004</v>
      </c>
      <c r="C125" s="38">
        <v>258.86700000000002</v>
      </c>
      <c r="D125" s="43"/>
      <c r="E125" s="40">
        <v>7.0999999999999994E-2</v>
      </c>
      <c r="F125" s="41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64"/>
    </row>
    <row r="126" spans="1:17" ht="15">
      <c r="A126" s="42">
        <v>115</v>
      </c>
      <c r="B126" s="37">
        <v>89.259</v>
      </c>
      <c r="C126" s="38">
        <v>258.39699999999999</v>
      </c>
      <c r="D126" s="43"/>
      <c r="E126" s="40">
        <v>7.0999999999999994E-2</v>
      </c>
      <c r="F126" s="41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64"/>
    </row>
    <row r="127" spans="1:17" ht="15">
      <c r="A127" s="42">
        <v>116</v>
      </c>
      <c r="B127" s="37">
        <v>89.5</v>
      </c>
      <c r="C127" s="38">
        <v>258.5</v>
      </c>
      <c r="D127" s="43"/>
      <c r="E127" s="40">
        <v>7.0999999999999994E-2</v>
      </c>
      <c r="F127" s="41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64"/>
    </row>
    <row r="128" spans="1:17" ht="15">
      <c r="A128" s="42">
        <v>117</v>
      </c>
      <c r="B128" s="37">
        <v>88.5</v>
      </c>
      <c r="C128" s="38">
        <v>259</v>
      </c>
      <c r="D128" s="43"/>
      <c r="E128" s="40">
        <v>7.0999999999999994E-2</v>
      </c>
      <c r="F128" s="41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64"/>
    </row>
    <row r="129" spans="1:17" ht="15">
      <c r="A129" s="42">
        <v>118</v>
      </c>
      <c r="B129" s="37">
        <v>89.356999999999999</v>
      </c>
      <c r="C129" s="38">
        <v>259</v>
      </c>
      <c r="D129" s="43"/>
      <c r="E129" s="40">
        <v>7.0999999999999994E-2</v>
      </c>
      <c r="F129" s="41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64"/>
    </row>
    <row r="130" spans="1:17" ht="15">
      <c r="A130" s="42">
        <v>119</v>
      </c>
      <c r="B130" s="37">
        <v>89.430999999999997</v>
      </c>
      <c r="C130" s="38">
        <v>259.08600000000001</v>
      </c>
      <c r="D130" s="43"/>
      <c r="E130" s="40">
        <v>7.0999999999999994E-2</v>
      </c>
      <c r="F130" s="41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64"/>
    </row>
    <row r="131" spans="1:17" ht="15">
      <c r="A131" s="42">
        <v>120</v>
      </c>
      <c r="B131" s="37">
        <v>89.823999999999998</v>
      </c>
      <c r="C131" s="38">
        <v>260.44600000000003</v>
      </c>
      <c r="D131" s="43"/>
      <c r="E131" s="40">
        <v>7.0999999999999994E-2</v>
      </c>
      <c r="F131" s="41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64"/>
    </row>
    <row r="132" spans="1:17" ht="15">
      <c r="A132" s="42">
        <v>121</v>
      </c>
      <c r="B132" s="37">
        <v>89.569000000000003</v>
      </c>
      <c r="C132" s="38">
        <v>261.91399999999999</v>
      </c>
      <c r="D132" s="43"/>
      <c r="E132" s="40">
        <v>7.0999999999999994E-2</v>
      </c>
      <c r="F132" s="41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64"/>
    </row>
    <row r="133" spans="1:17" ht="15">
      <c r="A133" s="42">
        <v>122</v>
      </c>
      <c r="B133" s="37">
        <v>89.426000000000002</v>
      </c>
      <c r="C133" s="38">
        <v>261.09300000000002</v>
      </c>
      <c r="D133" s="43"/>
      <c r="E133" s="40">
        <v>7.0999999999999994E-2</v>
      </c>
      <c r="F133" s="41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64"/>
    </row>
    <row r="134" spans="1:17" ht="15">
      <c r="A134" s="42">
        <v>123</v>
      </c>
      <c r="B134" s="37">
        <v>89.438000000000002</v>
      </c>
      <c r="C134" s="38">
        <v>260.59399999999999</v>
      </c>
      <c r="D134" s="43"/>
      <c r="E134" s="40">
        <v>7.0999999999999994E-2</v>
      </c>
      <c r="F134" s="41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64"/>
    </row>
    <row r="135" spans="1:17" ht="15">
      <c r="A135" s="42">
        <v>124</v>
      </c>
      <c r="B135" s="37">
        <v>89.438000000000002</v>
      </c>
      <c r="C135" s="38">
        <v>260.59399999999999</v>
      </c>
      <c r="D135" s="43"/>
      <c r="E135" s="40">
        <v>7.0999999999999994E-2</v>
      </c>
      <c r="F135" s="41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64"/>
    </row>
    <row r="136" spans="1:17" ht="15">
      <c r="A136" s="42">
        <v>125</v>
      </c>
      <c r="B136" s="37">
        <v>87.966999999999999</v>
      </c>
      <c r="C136" s="38">
        <v>259.86700000000002</v>
      </c>
      <c r="D136" s="43"/>
      <c r="E136" s="40">
        <v>7.0999999999999994E-2</v>
      </c>
      <c r="F136" s="41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64"/>
    </row>
    <row r="137" spans="1:17" ht="15">
      <c r="A137" s="42">
        <v>126</v>
      </c>
      <c r="B137" s="37">
        <v>87.5</v>
      </c>
      <c r="C137" s="38">
        <v>260.17899999999997</v>
      </c>
      <c r="D137" s="43"/>
      <c r="E137" s="40">
        <v>7.0999999999999994E-2</v>
      </c>
      <c r="F137" s="41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64"/>
    </row>
    <row r="138" spans="1:17" ht="15">
      <c r="A138" s="42">
        <v>127</v>
      </c>
      <c r="B138" s="37">
        <v>86.417000000000002</v>
      </c>
      <c r="C138" s="38">
        <v>260.41699999999997</v>
      </c>
      <c r="D138" s="43"/>
      <c r="E138" s="40">
        <v>7.0999999999999994E-2</v>
      </c>
      <c r="F138" s="41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64"/>
    </row>
    <row r="139" spans="1:17" ht="15">
      <c r="A139" s="42">
        <v>128</v>
      </c>
      <c r="B139" s="37">
        <v>86.430999999999997</v>
      </c>
      <c r="C139" s="38">
        <v>260.91399999999999</v>
      </c>
      <c r="D139" s="43"/>
      <c r="E139" s="40">
        <v>7.0999999999999994E-2</v>
      </c>
      <c r="F139" s="41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64"/>
    </row>
    <row r="140" spans="1:17" ht="15">
      <c r="A140" s="42">
        <v>129</v>
      </c>
      <c r="B140" s="37">
        <v>86.5</v>
      </c>
      <c r="C140" s="38">
        <v>261.5</v>
      </c>
      <c r="D140" s="43"/>
      <c r="E140" s="40">
        <v>7.0999999999999994E-2</v>
      </c>
      <c r="F140" s="41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64"/>
    </row>
    <row r="141" spans="1:17" ht="15">
      <c r="A141" s="42">
        <v>130</v>
      </c>
      <c r="B141" s="37">
        <v>85.305999999999997</v>
      </c>
      <c r="C141" s="38">
        <v>261.20999999999998</v>
      </c>
      <c r="D141" s="43"/>
      <c r="E141" s="40">
        <v>7.0999999999999994E-2</v>
      </c>
      <c r="F141" s="41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64"/>
    </row>
    <row r="142" spans="1:17" ht="15">
      <c r="A142" s="42">
        <v>131</v>
      </c>
      <c r="B142" s="37">
        <v>84.5</v>
      </c>
      <c r="C142" s="38">
        <v>261.5</v>
      </c>
      <c r="D142" s="43"/>
      <c r="E142" s="40">
        <v>7.0999999999999994E-2</v>
      </c>
      <c r="F142" s="41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64"/>
    </row>
    <row r="143" spans="1:17" ht="15">
      <c r="A143" s="42">
        <v>132</v>
      </c>
      <c r="B143" s="37">
        <v>84.179000000000002</v>
      </c>
      <c r="C143" s="38">
        <v>261.5</v>
      </c>
      <c r="D143" s="43"/>
      <c r="E143" s="40">
        <v>7.0999999999999994E-2</v>
      </c>
      <c r="F143" s="41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64"/>
    </row>
    <row r="144" spans="1:17" ht="15">
      <c r="A144" s="42">
        <v>133</v>
      </c>
      <c r="B144" s="37">
        <v>83.914000000000001</v>
      </c>
      <c r="C144" s="38">
        <v>262.43099999999998</v>
      </c>
      <c r="D144" s="43"/>
      <c r="E144" s="40">
        <v>7.0999999999999994E-2</v>
      </c>
      <c r="F144" s="41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64"/>
    </row>
    <row r="145" spans="1:17" ht="15">
      <c r="A145" s="42">
        <v>134</v>
      </c>
      <c r="B145" s="37">
        <v>84.356999999999999</v>
      </c>
      <c r="C145" s="38">
        <v>263</v>
      </c>
      <c r="D145" s="43"/>
      <c r="E145" s="40">
        <v>7.0999999999999994E-2</v>
      </c>
      <c r="F145" s="41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64"/>
    </row>
    <row r="146" spans="1:17" ht="15">
      <c r="A146" s="42">
        <v>135</v>
      </c>
      <c r="B146" s="37">
        <v>82.643000000000001</v>
      </c>
      <c r="C146" s="38">
        <v>263</v>
      </c>
      <c r="D146" s="43"/>
      <c r="E146" s="40">
        <v>7.0999999999999994E-2</v>
      </c>
      <c r="F146" s="41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64"/>
    </row>
    <row r="147" spans="1:17" ht="15">
      <c r="A147" s="42">
        <v>136</v>
      </c>
      <c r="B147" s="37">
        <v>84.085999999999999</v>
      </c>
      <c r="C147" s="38">
        <v>262.56900000000002</v>
      </c>
      <c r="D147" s="43"/>
      <c r="E147" s="40">
        <v>7.0999999999999994E-2</v>
      </c>
      <c r="F147" s="41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64"/>
    </row>
    <row r="148" spans="1:17" ht="15">
      <c r="A148" s="42">
        <v>137</v>
      </c>
      <c r="B148" s="37">
        <v>82.5</v>
      </c>
      <c r="C148" s="38">
        <v>263</v>
      </c>
      <c r="D148" s="43"/>
      <c r="E148" s="40">
        <v>7.0999999999999994E-2</v>
      </c>
      <c r="F148" s="41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64"/>
    </row>
    <row r="149" spans="1:17" ht="15">
      <c r="A149" s="42">
        <v>138</v>
      </c>
      <c r="B149" s="37">
        <v>83.417000000000002</v>
      </c>
      <c r="C149" s="38">
        <v>264.41699999999997</v>
      </c>
      <c r="D149" s="43"/>
      <c r="E149" s="40">
        <v>7.0999999999999994E-2</v>
      </c>
      <c r="F149" s="41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64"/>
    </row>
    <row r="150" spans="1:17" ht="15">
      <c r="A150" s="42">
        <v>139</v>
      </c>
      <c r="B150" s="37">
        <v>83.132999999999996</v>
      </c>
      <c r="C150" s="38">
        <v>264.13299999999998</v>
      </c>
      <c r="D150" s="43"/>
      <c r="E150" s="40">
        <v>7.0999999999999994E-2</v>
      </c>
      <c r="F150" s="41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64"/>
    </row>
    <row r="151" spans="1:17" ht="15">
      <c r="A151" s="42">
        <v>140</v>
      </c>
      <c r="B151" s="37">
        <v>81.875</v>
      </c>
      <c r="C151" s="38">
        <v>264.875</v>
      </c>
      <c r="D151" s="43"/>
      <c r="E151" s="40">
        <v>7.0999999999999994E-2</v>
      </c>
      <c r="F151" s="41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64"/>
    </row>
    <row r="152" spans="1:17" ht="15">
      <c r="A152" s="42">
        <v>141</v>
      </c>
      <c r="B152" s="37">
        <v>82.218999999999994</v>
      </c>
      <c r="C152" s="38">
        <v>264.15600000000001</v>
      </c>
      <c r="D152" s="43"/>
      <c r="E152" s="40">
        <v>7.0999999999999994E-2</v>
      </c>
      <c r="F152" s="41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64"/>
    </row>
    <row r="153" spans="1:17" ht="15">
      <c r="A153" s="42">
        <v>142</v>
      </c>
      <c r="B153" s="37">
        <v>82.085999999999999</v>
      </c>
      <c r="C153" s="38">
        <v>264.56900000000002</v>
      </c>
      <c r="D153" s="43"/>
      <c r="E153" s="40">
        <v>7.0999999999999994E-2</v>
      </c>
      <c r="F153" s="41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64"/>
    </row>
    <row r="154" spans="1:17" ht="15">
      <c r="A154" s="42">
        <v>143</v>
      </c>
      <c r="B154" s="37">
        <v>81.875</v>
      </c>
      <c r="C154" s="38">
        <v>265.875</v>
      </c>
      <c r="D154" s="43"/>
      <c r="E154" s="40">
        <v>7.0999999999999994E-2</v>
      </c>
      <c r="F154" s="41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64"/>
    </row>
    <row r="155" spans="1:17" ht="15">
      <c r="A155" s="42">
        <v>144</v>
      </c>
      <c r="B155" s="37">
        <v>82.643000000000001</v>
      </c>
      <c r="C155" s="38">
        <v>267</v>
      </c>
      <c r="D155" s="43"/>
      <c r="E155" s="40">
        <v>7.0999999999999994E-2</v>
      </c>
      <c r="F155" s="41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64"/>
    </row>
    <row r="156" spans="1:17" ht="15">
      <c r="A156" s="42">
        <v>145</v>
      </c>
      <c r="B156" s="37">
        <v>82.281000000000006</v>
      </c>
      <c r="C156" s="38">
        <v>267.125</v>
      </c>
      <c r="D156" s="43"/>
      <c r="E156" s="40">
        <v>7.0999999999999994E-2</v>
      </c>
      <c r="F156" s="41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64"/>
    </row>
    <row r="157" spans="1:17" ht="15">
      <c r="A157" s="42">
        <v>146</v>
      </c>
      <c r="B157" s="37">
        <v>82.653999999999996</v>
      </c>
      <c r="C157" s="38">
        <v>266.154</v>
      </c>
      <c r="D157" s="43"/>
      <c r="E157" s="40">
        <v>7.0999999999999994E-2</v>
      </c>
      <c r="F157" s="41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64"/>
    </row>
    <row r="158" spans="1:17" ht="15">
      <c r="A158" s="42">
        <v>147</v>
      </c>
      <c r="B158" s="37">
        <v>83.5</v>
      </c>
      <c r="C158" s="38">
        <v>267.17899999999997</v>
      </c>
      <c r="D158" s="43"/>
      <c r="E158" s="40">
        <v>7.0999999999999994E-2</v>
      </c>
      <c r="F158" s="41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64"/>
    </row>
    <row r="159" spans="1:17" ht="15">
      <c r="A159" s="42">
        <v>148</v>
      </c>
      <c r="B159" s="37">
        <v>83.569000000000003</v>
      </c>
      <c r="C159" s="38">
        <v>268.08600000000001</v>
      </c>
      <c r="D159" s="43"/>
      <c r="E159" s="40">
        <v>7.0999999999999994E-2</v>
      </c>
      <c r="F159" s="41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64"/>
    </row>
    <row r="160" spans="1:17" ht="15">
      <c r="A160" s="42">
        <v>149</v>
      </c>
      <c r="B160" s="37">
        <v>84.5</v>
      </c>
      <c r="C160" s="38">
        <v>269.5</v>
      </c>
      <c r="D160" s="43"/>
      <c r="E160" s="40">
        <v>7.0999999999999994E-2</v>
      </c>
      <c r="F160" s="41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64"/>
    </row>
    <row r="161" spans="1:17" ht="15">
      <c r="A161" s="42">
        <v>150</v>
      </c>
      <c r="B161" s="37">
        <v>84.5</v>
      </c>
      <c r="C161" s="38">
        <v>268.31799999999998</v>
      </c>
      <c r="D161" s="43"/>
      <c r="E161" s="40">
        <v>7.0999999999999994E-2</v>
      </c>
      <c r="F161" s="41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64"/>
    </row>
    <row r="162" spans="1:17" ht="15">
      <c r="A162" s="42">
        <v>151</v>
      </c>
      <c r="B162" s="37">
        <v>84.558999999999997</v>
      </c>
      <c r="C162" s="38">
        <v>268.41199999999998</v>
      </c>
      <c r="D162" s="43"/>
      <c r="E162" s="40">
        <v>7.0999999999999994E-2</v>
      </c>
      <c r="F162" s="41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64"/>
    </row>
    <row r="163" spans="1:17" ht="15">
      <c r="A163" s="42">
        <v>152</v>
      </c>
      <c r="B163" s="37">
        <v>85.048000000000002</v>
      </c>
      <c r="C163" s="38">
        <v>268.20999999999998</v>
      </c>
      <c r="D163" s="43"/>
      <c r="E163" s="40">
        <v>7.0999999999999994E-2</v>
      </c>
      <c r="F163" s="41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64"/>
    </row>
    <row r="164" spans="1:17" ht="15">
      <c r="A164" s="42">
        <v>153</v>
      </c>
      <c r="B164" s="37">
        <v>86.430999999999997</v>
      </c>
      <c r="C164" s="38">
        <v>267.91399999999999</v>
      </c>
      <c r="D164" s="43"/>
      <c r="E164" s="40">
        <v>7.0999999999999994E-2</v>
      </c>
      <c r="F164" s="41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64"/>
    </row>
    <row r="165" spans="1:17" ht="15">
      <c r="A165" s="50">
        <v>154</v>
      </c>
      <c r="B165" s="51">
        <v>86.5</v>
      </c>
      <c r="C165" s="52">
        <v>268</v>
      </c>
      <c r="D165" s="53"/>
      <c r="E165" s="54">
        <v>7.0999999999999994E-2</v>
      </c>
      <c r="F165" s="41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5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Neusa Amato</cp:lastModifiedBy>
  <dcterms:modified xsi:type="dcterms:W3CDTF">2021-12-08T02:01:14Z</dcterms:modified>
</cp:coreProperties>
</file>