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nyou.zhang\Documents\Projects\201802 MAS\"/>
    </mc:Choice>
  </mc:AlternateContent>
  <bookViews>
    <workbookView xWindow="0" yWindow="0" windowWidth="20490" windowHeight="7680" activeTab="1"/>
  </bookViews>
  <sheets>
    <sheet name="Normalized" sheetId="1" r:id="rId1"/>
    <sheet name="graph-input" sheetId="2" r:id="rId2"/>
  </sheets>
  <calcPr calcId="0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B2" i="2"/>
  <c r="AB3" i="1"/>
  <c r="AB4" i="1"/>
  <c r="AB5" i="1"/>
  <c r="AB6" i="1"/>
  <c r="AB7" i="1"/>
  <c r="AB8" i="1"/>
  <c r="AB9" i="1"/>
  <c r="AB10" i="1"/>
  <c r="AB11" i="1"/>
  <c r="AB2" i="1"/>
</calcChain>
</file>

<file path=xl/sharedStrings.xml><?xml version="1.0" encoding="utf-8"?>
<sst xmlns="http://schemas.openxmlformats.org/spreadsheetml/2006/main" count="74" uniqueCount="37">
  <si>
    <t>ID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</si>
  <si>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</si>
  <si>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</si>
  <si>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</si>
  <si>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</si>
  <si>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</si>
  <si>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</si>
  <si>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</si>
  <si>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</si>
  <si>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</si>
  <si>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</si>
  <si>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</si>
  <si>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</si>
  <si>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</si>
  <si>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</si>
  <si>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</si>
  <si>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</si>
  <si>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</si>
  <si>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</si>
  <si>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</si>
  <si>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</si>
  <si>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</si>
  <si>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</si>
  <si>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</si>
  <si>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</si>
  <si>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</si>
  <si>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</si>
  <si>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Anwell</t>
  </si>
  <si>
    <t>Goldtron</t>
  </si>
  <si>
    <t xml:space="preserve">Centillion </t>
  </si>
  <si>
    <t>Keda</t>
  </si>
  <si>
    <t>IPCO</t>
  </si>
  <si>
    <t>RSH</t>
  </si>
  <si>
    <t>Sincere</t>
  </si>
  <si>
    <t>C&amp;G</t>
  </si>
  <si>
    <t>OLAM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</si>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</sst>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topLeftCell="U1" workbookViewId="0">
      <selection sqref="A1:AA11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8" x14ac:dyDescent="0.25">
      <c r="A2" t="s">
        <v>27</v>
      </c>
      <c r="B2">
        <v>1.9516714289999999</v>
      </c>
      <c r="C2">
        <v>1.94699852</v>
      </c>
      <c r="D2">
        <v>0.56016904499999998</v>
      </c>
      <c r="E2">
        <v>-1.533668815</v>
      </c>
      <c r="F2">
        <v>-0.47087095600000001</v>
      </c>
      <c r="G2">
        <v>-0.47087095600000001</v>
      </c>
      <c r="H2">
        <v>0</v>
      </c>
      <c r="I2">
        <v>1.0192222150000001</v>
      </c>
      <c r="J2">
        <v>1.458149916</v>
      </c>
      <c r="K2">
        <v>-1.061947939</v>
      </c>
      <c r="L2">
        <v>-0.33333333300000001</v>
      </c>
      <c r="M2">
        <v>0</v>
      </c>
      <c r="N2">
        <v>-0.33333333300000001</v>
      </c>
      <c r="O2">
        <v>1.2712285910000001</v>
      </c>
      <c r="P2">
        <v>-0.78072277400000001</v>
      </c>
      <c r="Q2">
        <v>-0.76606426599999999</v>
      </c>
      <c r="R2">
        <v>-0.94585802799999996</v>
      </c>
      <c r="S2">
        <v>0.17455327900000001</v>
      </c>
      <c r="T2">
        <v>-0.48795003599999998</v>
      </c>
      <c r="U2">
        <v>-0.62576813600000003</v>
      </c>
      <c r="V2">
        <v>-0.62254301700000003</v>
      </c>
      <c r="W2">
        <v>-0.481543412</v>
      </c>
      <c r="X2">
        <v>-0.33333333300000001</v>
      </c>
      <c r="Y2">
        <v>2.2885855369999999</v>
      </c>
      <c r="Z2">
        <v>-0.5</v>
      </c>
      <c r="AA2">
        <v>-0.571428571</v>
      </c>
      <c r="AB2" s="1">
        <f>SUMPRODUCT(B2:AA2,$B$14:$AA$14)+$AB$14</f>
        <v>1.530864117428552</v>
      </c>
    </row>
    <row r="3" spans="1:28" x14ac:dyDescent="0.25">
      <c r="A3" t="s">
        <v>28</v>
      </c>
      <c r="B3">
        <v>-1.7462323310000001</v>
      </c>
      <c r="C3">
        <v>-1.7532920350000001</v>
      </c>
      <c r="D3">
        <v>-0.75787576700000003</v>
      </c>
      <c r="E3">
        <v>1.176428689</v>
      </c>
      <c r="F3">
        <v>-0.47087095600000001</v>
      </c>
      <c r="G3">
        <v>-0.47087095600000001</v>
      </c>
      <c r="H3">
        <v>0</v>
      </c>
      <c r="I3">
        <v>-0.14427346399999999</v>
      </c>
      <c r="J3">
        <v>-0.62211779700000003</v>
      </c>
      <c r="K3">
        <v>-0.87564128299999999</v>
      </c>
      <c r="L3">
        <v>-0.33333333300000001</v>
      </c>
      <c r="M3">
        <v>0</v>
      </c>
      <c r="N3">
        <v>-0.33333333300000001</v>
      </c>
      <c r="O3">
        <v>-1.5367797700000001</v>
      </c>
      <c r="P3">
        <v>1.329338777</v>
      </c>
      <c r="Q3">
        <v>-0.76606426599999999</v>
      </c>
      <c r="R3">
        <v>-0.94585802799999996</v>
      </c>
      <c r="S3">
        <v>2.6681715480000001</v>
      </c>
      <c r="T3">
        <v>-0.48795003599999998</v>
      </c>
      <c r="U3">
        <v>-0.62576813600000003</v>
      </c>
      <c r="V3">
        <v>2.1443148380000001</v>
      </c>
      <c r="W3">
        <v>-0.481543412</v>
      </c>
      <c r="X3">
        <v>-0.33333333300000001</v>
      </c>
      <c r="Y3">
        <v>-0.69652603300000004</v>
      </c>
      <c r="Z3">
        <v>-0.5</v>
      </c>
      <c r="AA3">
        <v>-0.571428571</v>
      </c>
      <c r="AB3" s="1">
        <f t="shared" ref="AB3:AB11" si="0">SUMPRODUCT(B3:AA3,$B$14:$AA$14)+$AB$14</f>
        <v>1.6444438874640137</v>
      </c>
    </row>
    <row r="4" spans="1:28" x14ac:dyDescent="0.25">
      <c r="A4" t="s">
        <v>29</v>
      </c>
      <c r="B4">
        <v>-1.052875376</v>
      </c>
      <c r="C4">
        <v>-0.90893043200000001</v>
      </c>
      <c r="D4">
        <v>1.548702655</v>
      </c>
      <c r="E4">
        <v>0.89310031400000001</v>
      </c>
      <c r="F4">
        <v>-0.47087095600000001</v>
      </c>
      <c r="G4">
        <v>-0.47087095600000001</v>
      </c>
      <c r="H4">
        <v>0</v>
      </c>
      <c r="I4">
        <v>1.856939103</v>
      </c>
      <c r="J4">
        <v>-0.72024363300000005</v>
      </c>
      <c r="K4">
        <v>-1.061947939</v>
      </c>
      <c r="L4">
        <v>-0.33333333300000001</v>
      </c>
      <c r="M4">
        <v>0</v>
      </c>
      <c r="N4">
        <v>-0.33333333300000001</v>
      </c>
      <c r="O4">
        <v>-0.59930082500000004</v>
      </c>
      <c r="P4">
        <v>0.30947569400000002</v>
      </c>
      <c r="Q4">
        <v>-0.76606426599999999</v>
      </c>
      <c r="R4">
        <v>-0.94585802799999996</v>
      </c>
      <c r="S4">
        <v>-0.82289402899999997</v>
      </c>
      <c r="T4">
        <v>-0.48795003599999998</v>
      </c>
      <c r="U4">
        <v>-0.62576813600000003</v>
      </c>
      <c r="V4">
        <v>-0.62254301700000003</v>
      </c>
      <c r="W4">
        <v>-0.481543412</v>
      </c>
      <c r="X4">
        <v>-0.33333333300000001</v>
      </c>
      <c r="Y4">
        <v>-0.69652603300000004</v>
      </c>
      <c r="Z4">
        <v>-0.5</v>
      </c>
      <c r="AA4">
        <v>-0.571428571</v>
      </c>
      <c r="AB4" s="1">
        <f t="shared" si="0"/>
        <v>1.6245866002454723</v>
      </c>
    </row>
    <row r="5" spans="1:28" x14ac:dyDescent="0.25">
      <c r="A5" t="s">
        <v>30</v>
      </c>
      <c r="B5">
        <v>0.61631729300000004</v>
      </c>
      <c r="C5">
        <v>0.65562195099999998</v>
      </c>
      <c r="D5">
        <v>1.219191452</v>
      </c>
      <c r="E5">
        <v>0.37571806299999999</v>
      </c>
      <c r="F5">
        <v>2.8924930139999998</v>
      </c>
      <c r="G5">
        <v>2.8924930139999998</v>
      </c>
      <c r="H5">
        <v>0</v>
      </c>
      <c r="I5">
        <v>-4.6539830000000004E-3</v>
      </c>
      <c r="J5">
        <v>1.183397577</v>
      </c>
      <c r="K5">
        <v>0.80111862099999998</v>
      </c>
      <c r="L5">
        <v>3</v>
      </c>
      <c r="M5">
        <v>0</v>
      </c>
      <c r="N5">
        <v>3</v>
      </c>
      <c r="O5">
        <v>8.9112284E-2</v>
      </c>
      <c r="P5">
        <v>-0.65763585000000002</v>
      </c>
      <c r="Q5">
        <v>1.9917670919999999</v>
      </c>
      <c r="R5">
        <v>1.6411040990000001</v>
      </c>
      <c r="S5">
        <v>0.32417037500000001</v>
      </c>
      <c r="T5">
        <v>-0.48795003599999998</v>
      </c>
      <c r="U5">
        <v>1.080872236</v>
      </c>
      <c r="V5">
        <v>-0.62254301700000003</v>
      </c>
      <c r="W5">
        <v>2.5281029149999998</v>
      </c>
      <c r="X5">
        <v>-0.33333333300000001</v>
      </c>
      <c r="Y5">
        <v>0.29851115700000003</v>
      </c>
      <c r="Z5">
        <v>2</v>
      </c>
      <c r="AA5">
        <v>1.571428571</v>
      </c>
      <c r="AB5" s="1">
        <f t="shared" si="0"/>
        <v>2.5114161185528703</v>
      </c>
    </row>
    <row r="6" spans="1:28" x14ac:dyDescent="0.25">
      <c r="A6" t="s">
        <v>31</v>
      </c>
      <c r="B6">
        <v>-0.53927763200000001</v>
      </c>
      <c r="C6">
        <v>-0.61092045399999995</v>
      </c>
      <c r="D6">
        <v>-1.0873869700000001</v>
      </c>
      <c r="E6">
        <v>1.077879689</v>
      </c>
      <c r="F6">
        <v>-0.47087095600000001</v>
      </c>
      <c r="G6">
        <v>-0.47087095600000001</v>
      </c>
      <c r="H6">
        <v>0</v>
      </c>
      <c r="I6">
        <v>-0.470052254</v>
      </c>
      <c r="J6">
        <v>-0.52399196199999998</v>
      </c>
      <c r="K6">
        <v>1.7326519010000001</v>
      </c>
      <c r="L6">
        <v>-0.33333333300000001</v>
      </c>
      <c r="M6">
        <v>0</v>
      </c>
      <c r="N6">
        <v>-0.33333333300000001</v>
      </c>
      <c r="O6">
        <v>1.9127141830000001</v>
      </c>
      <c r="P6">
        <v>2.2964503220000001</v>
      </c>
      <c r="Q6">
        <v>-0.76606426599999999</v>
      </c>
      <c r="R6">
        <v>-0.94585802799999996</v>
      </c>
      <c r="S6">
        <v>-0.82289402899999997</v>
      </c>
      <c r="T6">
        <v>2.439750182</v>
      </c>
      <c r="U6">
        <v>2.218632484</v>
      </c>
      <c r="V6">
        <v>-0.62254301700000003</v>
      </c>
      <c r="W6">
        <v>-0.481543412</v>
      </c>
      <c r="X6">
        <v>3</v>
      </c>
      <c r="Y6">
        <v>-0.69652603300000004</v>
      </c>
      <c r="Z6">
        <v>-0.5</v>
      </c>
      <c r="AA6">
        <v>2.2857142860000002</v>
      </c>
      <c r="AB6" s="1">
        <f t="shared" si="0"/>
        <v>2.2324454036295203</v>
      </c>
    </row>
    <row r="7" spans="1:28" x14ac:dyDescent="0.25">
      <c r="A7" t="s">
        <v>32</v>
      </c>
      <c r="B7">
        <v>0.92447594</v>
      </c>
      <c r="C7">
        <v>0.97846609299999998</v>
      </c>
      <c r="D7">
        <v>1.219191452</v>
      </c>
      <c r="E7">
        <v>0.53586018800000002</v>
      </c>
      <c r="F7">
        <v>0.20180183800000001</v>
      </c>
      <c r="G7">
        <v>0.20180183800000001</v>
      </c>
      <c r="H7">
        <v>0</v>
      </c>
      <c r="I7">
        <v>-0.14427346399999999</v>
      </c>
      <c r="J7">
        <v>1.2030227440000001</v>
      </c>
      <c r="K7">
        <v>0.61481196500000002</v>
      </c>
      <c r="L7">
        <v>-0.33333333300000001</v>
      </c>
      <c r="M7">
        <v>0</v>
      </c>
      <c r="N7">
        <v>-0.33333333300000001</v>
      </c>
      <c r="O7">
        <v>4.5613261000000002E-2</v>
      </c>
      <c r="P7">
        <v>-0.35871046400000001</v>
      </c>
      <c r="Q7">
        <v>-0.76606426599999999</v>
      </c>
      <c r="R7">
        <v>1.721946666</v>
      </c>
      <c r="S7">
        <v>-7.4808548000000002E-2</v>
      </c>
      <c r="T7">
        <v>1.463850109</v>
      </c>
      <c r="U7">
        <v>-0.62576813600000003</v>
      </c>
      <c r="V7">
        <v>1.452600374</v>
      </c>
      <c r="W7">
        <v>-0.481543412</v>
      </c>
      <c r="X7">
        <v>-0.33333333300000001</v>
      </c>
      <c r="Y7">
        <v>1.293548347</v>
      </c>
      <c r="Z7">
        <v>-0.5</v>
      </c>
      <c r="AA7">
        <v>0.14285714299999999</v>
      </c>
      <c r="AB7" s="1">
        <f t="shared" si="0"/>
        <v>2.3844666330331696</v>
      </c>
    </row>
    <row r="8" spans="1:28" x14ac:dyDescent="0.25">
      <c r="A8" t="s">
        <v>33</v>
      </c>
      <c r="B8">
        <v>-0.20543909799999999</v>
      </c>
      <c r="C8">
        <v>-0.18873965200000001</v>
      </c>
      <c r="D8">
        <v>-9.8853361000000001E-2</v>
      </c>
      <c r="E8">
        <v>0.48658568800000002</v>
      </c>
      <c r="F8">
        <v>-0.47087095600000001</v>
      </c>
      <c r="G8">
        <v>-0.47087095600000001</v>
      </c>
      <c r="H8">
        <v>0</v>
      </c>
      <c r="I8">
        <v>0.13496549899999999</v>
      </c>
      <c r="J8">
        <v>0.96752073800000005</v>
      </c>
      <c r="K8">
        <v>0.98742527700000005</v>
      </c>
      <c r="L8">
        <v>-0.33333333300000001</v>
      </c>
      <c r="M8">
        <v>0</v>
      </c>
      <c r="N8">
        <v>-0.33333333300000001</v>
      </c>
      <c r="O8">
        <v>0.31903569199999998</v>
      </c>
      <c r="P8">
        <v>-0.74555508100000001</v>
      </c>
      <c r="Q8">
        <v>1.0724899729999999</v>
      </c>
      <c r="R8">
        <v>0.83267843500000005</v>
      </c>
      <c r="S8">
        <v>2.4936183000000001E-2</v>
      </c>
      <c r="T8">
        <v>-0.48795003599999998</v>
      </c>
      <c r="U8">
        <v>1.080872236</v>
      </c>
      <c r="V8">
        <v>-0.62254301700000003</v>
      </c>
      <c r="W8">
        <v>1.324244384</v>
      </c>
      <c r="X8">
        <v>-0.33333333300000001</v>
      </c>
      <c r="Y8">
        <v>-0.69652603300000004</v>
      </c>
      <c r="Z8">
        <v>2</v>
      </c>
      <c r="AA8">
        <v>-0.571428571</v>
      </c>
      <c r="AB8" s="1">
        <f t="shared" si="0"/>
        <v>1.7361628087609149</v>
      </c>
    </row>
    <row r="9" spans="1:28" x14ac:dyDescent="0.25">
      <c r="A9" t="s">
        <v>34</v>
      </c>
      <c r="B9">
        <v>-0.41087819599999997</v>
      </c>
      <c r="C9">
        <v>-0.48674962999999999</v>
      </c>
      <c r="D9">
        <v>-1.0873869700000001</v>
      </c>
      <c r="E9">
        <v>-0.97933068899999998</v>
      </c>
      <c r="F9">
        <v>-0.47087095600000001</v>
      </c>
      <c r="G9">
        <v>-0.47087095600000001</v>
      </c>
      <c r="H9">
        <v>0</v>
      </c>
      <c r="I9">
        <v>-1.5870081060000001</v>
      </c>
      <c r="J9">
        <v>-1.0538714739999999</v>
      </c>
      <c r="K9">
        <v>0.61481196500000002</v>
      </c>
      <c r="L9">
        <v>-0.33333333300000001</v>
      </c>
      <c r="M9">
        <v>0</v>
      </c>
      <c r="N9">
        <v>-0.33333333300000001</v>
      </c>
      <c r="O9">
        <v>-0.2779509</v>
      </c>
      <c r="P9">
        <v>-0.83347431299999997</v>
      </c>
      <c r="Q9">
        <v>-0.76606426599999999</v>
      </c>
      <c r="R9">
        <v>-0.137432363</v>
      </c>
      <c r="S9">
        <v>0.17455327900000001</v>
      </c>
      <c r="T9">
        <v>-0.48795003599999998</v>
      </c>
      <c r="U9">
        <v>-0.62576813600000003</v>
      </c>
      <c r="V9">
        <v>-0.62254301700000003</v>
      </c>
      <c r="W9">
        <v>-0.481543412</v>
      </c>
      <c r="X9">
        <v>-0.33333333300000001</v>
      </c>
      <c r="Y9">
        <v>-0.69652603300000004</v>
      </c>
      <c r="Z9">
        <v>-0.5</v>
      </c>
      <c r="AA9">
        <v>-0.571428571</v>
      </c>
      <c r="AB9" s="1">
        <f t="shared" si="0"/>
        <v>-2.4897014134348856</v>
      </c>
    </row>
    <row r="10" spans="1:28" x14ac:dyDescent="0.25">
      <c r="A10" t="s">
        <v>35</v>
      </c>
      <c r="B10">
        <v>0.53927763200000001</v>
      </c>
      <c r="C10">
        <v>0.50661696199999995</v>
      </c>
      <c r="D10">
        <v>-0.428364564</v>
      </c>
      <c r="E10">
        <v>-1.57062469</v>
      </c>
      <c r="F10">
        <v>-0.47087095600000001</v>
      </c>
      <c r="G10">
        <v>-0.47087095600000001</v>
      </c>
      <c r="H10">
        <v>0</v>
      </c>
      <c r="I10">
        <v>-1.447388624</v>
      </c>
      <c r="J10">
        <v>-1.0146211389999999</v>
      </c>
      <c r="K10">
        <v>-0.68933462700000003</v>
      </c>
      <c r="L10">
        <v>-0.33333333300000001</v>
      </c>
      <c r="M10">
        <v>0</v>
      </c>
      <c r="N10">
        <v>-0.33333333300000001</v>
      </c>
      <c r="O10">
        <v>-1.3422127109999999</v>
      </c>
      <c r="P10">
        <v>-0.65763585000000002</v>
      </c>
      <c r="Q10">
        <v>1.0724899729999999</v>
      </c>
      <c r="R10">
        <v>-5.6589796999999997E-2</v>
      </c>
      <c r="S10">
        <v>-0.82289402899999997</v>
      </c>
      <c r="T10">
        <v>-0.48795003599999998</v>
      </c>
      <c r="U10">
        <v>-0.62576813600000003</v>
      </c>
      <c r="V10">
        <v>0.76088591000000005</v>
      </c>
      <c r="W10">
        <v>-0.481543412</v>
      </c>
      <c r="X10">
        <v>-0.33333333300000001</v>
      </c>
      <c r="Y10">
        <v>-0.69652603300000004</v>
      </c>
      <c r="Z10">
        <v>-0.5</v>
      </c>
      <c r="AA10">
        <v>-0.571428571</v>
      </c>
      <c r="AB10" s="1">
        <f t="shared" si="0"/>
        <v>-3.2936260008791565</v>
      </c>
    </row>
    <row r="11" spans="1:28" x14ac:dyDescent="0.25">
      <c r="A11" t="s">
        <v>36</v>
      </c>
      <c r="B11">
        <v>-7.7039661999999995E-2</v>
      </c>
      <c r="C11">
        <v>-0.139071323</v>
      </c>
      <c r="D11">
        <v>-1.0873869700000001</v>
      </c>
      <c r="E11">
        <v>-0.46194843800000002</v>
      </c>
      <c r="F11">
        <v>0.20180183800000001</v>
      </c>
      <c r="G11">
        <v>0.20180183800000001</v>
      </c>
      <c r="H11">
        <v>0</v>
      </c>
      <c r="I11">
        <v>0.78652307899999996</v>
      </c>
      <c r="J11">
        <v>-0.87724497000000001</v>
      </c>
      <c r="K11">
        <v>-1.061947939</v>
      </c>
      <c r="L11">
        <v>-0.33333333300000001</v>
      </c>
      <c r="M11">
        <v>0</v>
      </c>
      <c r="N11">
        <v>-0.33333333300000001</v>
      </c>
      <c r="O11">
        <v>0.118540195</v>
      </c>
      <c r="P11">
        <v>9.8469538999999995E-2</v>
      </c>
      <c r="Q11">
        <v>0.45963855999999997</v>
      </c>
      <c r="R11">
        <v>-0.21827492900000001</v>
      </c>
      <c r="S11">
        <v>-0.82289402899999997</v>
      </c>
      <c r="T11">
        <v>-0.48795003599999998</v>
      </c>
      <c r="U11">
        <v>-0.62576813600000003</v>
      </c>
      <c r="V11">
        <v>-0.62254301700000003</v>
      </c>
      <c r="W11">
        <v>-0.481543412</v>
      </c>
      <c r="X11">
        <v>-0.33333333300000001</v>
      </c>
      <c r="Y11">
        <v>0.29851115700000003</v>
      </c>
      <c r="Z11">
        <v>-0.5</v>
      </c>
      <c r="AA11">
        <v>-0.571428571</v>
      </c>
      <c r="AB11" s="1">
        <f t="shared" si="0"/>
        <v>-1.5910581498825946</v>
      </c>
    </row>
    <row r="14" spans="1:28" x14ac:dyDescent="0.25">
      <c r="B14" s="1">
        <v>-4.23490781276342E-2</v>
      </c>
      <c r="C14" s="1">
        <v>-8.8953646180961495E-5</v>
      </c>
      <c r="D14" s="1">
        <v>0.58869545744917595</v>
      </c>
      <c r="E14" s="1">
        <v>0.52472158545241698</v>
      </c>
      <c r="F14" s="1">
        <v>-0.100728095411696</v>
      </c>
      <c r="G14" s="1">
        <v>-0.100728095411696</v>
      </c>
      <c r="H14" s="1">
        <v>0</v>
      </c>
      <c r="I14" s="1">
        <v>0.46594308091780601</v>
      </c>
      <c r="J14" s="1">
        <v>0.59009250456273099</v>
      </c>
      <c r="K14" s="1">
        <v>7.9682419020271303E-2</v>
      </c>
      <c r="L14" s="1">
        <v>4.0591504847751397E-2</v>
      </c>
      <c r="M14" s="1">
        <v>0</v>
      </c>
      <c r="N14" s="1">
        <v>4.0591504847751397E-2</v>
      </c>
      <c r="O14" s="1">
        <v>0.17161854975037499</v>
      </c>
      <c r="P14" s="1">
        <v>0.229096905499376</v>
      </c>
      <c r="Q14" s="1">
        <v>-0.272489500905714</v>
      </c>
      <c r="R14" s="1">
        <v>-0.12595199840035701</v>
      </c>
      <c r="S14" s="1">
        <v>0.42484689086377603</v>
      </c>
      <c r="T14" s="1">
        <v>0.14146071002081501</v>
      </c>
      <c r="U14" s="1">
        <v>0.26583914126890301</v>
      </c>
      <c r="V14" s="1">
        <v>0.18193861410777601</v>
      </c>
      <c r="W14" s="1">
        <v>0.193624443925035</v>
      </c>
      <c r="X14" s="1">
        <v>0.113322921936412</v>
      </c>
      <c r="Y14" s="1">
        <v>0.167146377424225</v>
      </c>
      <c r="Z14" s="1">
        <v>0.24776515196811499</v>
      </c>
      <c r="AA14" s="1">
        <v>0.13857256597166701</v>
      </c>
      <c r="AB14" s="1">
        <v>0.629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abSelected="1" topLeftCell="I1" workbookViewId="0">
      <selection activeCell="AA11" sqref="AA11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27</v>
      </c>
      <c r="B2">
        <f>Normalized!B2*Normalized!B$14</f>
        <v>-8.2651485826192486E-2</v>
      </c>
      <c r="C2">
        <f>Normalized!C2*Normalized!C$14</f>
        <v>-1.7319261746293567E-4</v>
      </c>
      <c r="D2">
        <f>Normalized!D2*Normalized!D$14</f>
        <v>0.32976897219514301</v>
      </c>
      <c r="E2">
        <f>Normalized!E2*Normalized!E$14</f>
        <v>-0.80474913216572952</v>
      </c>
      <c r="F2">
        <f>Normalized!F2*Normalized!F$14</f>
        <v>4.7429934582564511E-2</v>
      </c>
      <c r="G2">
        <f>Normalized!G2*Normalized!G$14</f>
        <v>4.7429934582564511E-2</v>
      </c>
      <c r="H2">
        <f>Normalized!H2*Normalized!H$14</f>
        <v>0</v>
      </c>
      <c r="I2">
        <f>Normalized!I2*Normalized!I$14</f>
        <v>0.47489953899697052</v>
      </c>
      <c r="J2">
        <f>Normalized!J2*Normalized!J$14</f>
        <v>0.86044333596037581</v>
      </c>
      <c r="K2">
        <f>Normalized!K2*Normalized!K$14</f>
        <v>-8.4618580653111508E-2</v>
      </c>
      <c r="L2">
        <f>Normalized!L2*Normalized!L$14</f>
        <v>-1.353050160238663E-2</v>
      </c>
      <c r="M2">
        <f>Normalized!M2*Normalized!M$14</f>
        <v>0</v>
      </c>
      <c r="N2">
        <f>Normalized!N2*Normalized!N$14</f>
        <v>-1.353050160238663E-2</v>
      </c>
      <c r="O2">
        <f>Normalized!O2*Normalized!O$14</f>
        <v>0.21816640718863262</v>
      </c>
      <c r="P2">
        <f>Normalized!P2*Normalized!P$14</f>
        <v>-0.1788611715762887</v>
      </c>
      <c r="Q2">
        <f>Normalized!Q2*Normalized!Q$14</f>
        <v>0.20874446950404213</v>
      </c>
      <c r="R2">
        <f>Normalized!R2*Normalized!R$14</f>
        <v>0.11913270882962083</v>
      </c>
      <c r="S2">
        <f>Normalized!S2*Normalized!S$14</f>
        <v>7.4158417873227245E-2</v>
      </c>
      <c r="T2">
        <f>Normalized!T2*Normalized!T$14</f>
        <v>-6.9025758547242244E-2</v>
      </c>
      <c r="U2">
        <f>Normalized!U2*Normalized!U$14</f>
        <v>-0.16635366390768211</v>
      </c>
      <c r="V2">
        <f>Normalized!V2*Normalized!V$14</f>
        <v>-0.11326461373545364</v>
      </c>
      <c r="W2">
        <f>Normalized!W2*Normalized!W$14</f>
        <v>-9.3238575374264027E-2</v>
      </c>
      <c r="X2">
        <f>Normalized!X2*Normalized!X$14</f>
        <v>-3.7774307274363025E-2</v>
      </c>
      <c r="Y2">
        <f>Normalized!Y2*Normalized!Y$14</f>
        <v>0.38252878193502465</v>
      </c>
      <c r="Z2">
        <f>Normalized!Z2*Normalized!Z$14</f>
        <v>-0.1238825759840575</v>
      </c>
      <c r="AA2">
        <f>Normalized!AA2*Normalized!AA$14</f>
        <v>-7.91843233529929E-2</v>
      </c>
    </row>
    <row r="3" spans="1:27" x14ac:dyDescent="0.25">
      <c r="A3" t="s">
        <v>28</v>
      </c>
      <c r="B3">
        <f>Normalized!B3*Normalized!B$14</f>
        <v>7.395132941451979E-2</v>
      </c>
      <c r="C3">
        <f>Normalized!C3*Normalized!C$14</f>
        <v>1.5596171933328796E-4</v>
      </c>
      <c r="D3">
        <f>Normalized!D3*Normalized!D$14</f>
        <v>-0.44615802134371013</v>
      </c>
      <c r="E3">
        <f>Normalized!E3*Normalized!E$14</f>
        <v>0.61729752686378836</v>
      </c>
      <c r="F3">
        <f>Normalized!F3*Normalized!F$14</f>
        <v>4.7429934582564511E-2</v>
      </c>
      <c r="G3">
        <f>Normalized!G3*Normalized!G$14</f>
        <v>4.7429934582564511E-2</v>
      </c>
      <c r="H3">
        <f>Normalized!H3*Normalized!H$14</f>
        <v>0</v>
      </c>
      <c r="I3">
        <f>Normalized!I3*Normalized!I$14</f>
        <v>-6.7223222310844169E-2</v>
      </c>
      <c r="J3">
        <f>Normalized!J3*Normalized!J$14</f>
        <v>-0.36710704896477869</v>
      </c>
      <c r="K3">
        <f>Normalized!K3*Normalized!K$14</f>
        <v>-6.9773215623453969E-2</v>
      </c>
      <c r="L3">
        <f>Normalized!L3*Normalized!L$14</f>
        <v>-1.353050160238663E-2</v>
      </c>
      <c r="M3">
        <f>Normalized!M3*Normalized!M$14</f>
        <v>0</v>
      </c>
      <c r="N3">
        <f>Normalized!N3*Normalized!N$14</f>
        <v>-1.353050160238663E-2</v>
      </c>
      <c r="O3">
        <f>Normalized!O3*Normalized!O$14</f>
        <v>-0.26373991541311487</v>
      </c>
      <c r="P3">
        <f>Normalized!P3*Normalized!P$14</f>
        <v>0.30454740017102505</v>
      </c>
      <c r="Q3">
        <f>Normalized!Q3*Normalized!Q$14</f>
        <v>0.20874446950404213</v>
      </c>
      <c r="R3">
        <f>Normalized!R3*Normalized!R$14</f>
        <v>0.11913270882962083</v>
      </c>
      <c r="S3">
        <f>Normalized!S3*Normalized!S$14</f>
        <v>1.1335643864589884</v>
      </c>
      <c r="T3">
        <f>Normalized!T3*Normalized!T$14</f>
        <v>-6.9025758547242244E-2</v>
      </c>
      <c r="U3">
        <f>Normalized!U3*Normalized!U$14</f>
        <v>-0.16635366390768211</v>
      </c>
      <c r="V3">
        <f>Normalized!V3*Normalized!V$14</f>
        <v>0.39013366983646025</v>
      </c>
      <c r="W3">
        <f>Normalized!W3*Normalized!W$14</f>
        <v>-9.3238575374264027E-2</v>
      </c>
      <c r="X3">
        <f>Normalized!X3*Normalized!X$14</f>
        <v>-3.7774307274363025E-2</v>
      </c>
      <c r="Y3">
        <f>Normalized!Y3*Normalized!Y$14</f>
        <v>-0.11642180319761621</v>
      </c>
      <c r="Z3">
        <f>Normalized!Z3*Normalized!Z$14</f>
        <v>-0.1238825759840575</v>
      </c>
      <c r="AA3">
        <f>Normalized!AA3*Normalized!AA$14</f>
        <v>-7.91843233529929E-2</v>
      </c>
    </row>
    <row r="4" spans="1:27" x14ac:dyDescent="0.25">
      <c r="A4" t="s">
        <v>29</v>
      </c>
      <c r="B4">
        <f>Normalized!B4*Normalized!B$14</f>
        <v>4.4588301556886235E-2</v>
      </c>
      <c r="C4">
        <f>Normalized!C4*Normalized!C$14</f>
        <v>8.0852676051236481E-5</v>
      </c>
      <c r="D4">
        <f>Normalized!D4*Normalized!D$14</f>
        <v>0.91171421793797836</v>
      </c>
      <c r="E4">
        <f>Normalized!E4*Normalized!E$14</f>
        <v>0.46862901273013147</v>
      </c>
      <c r="F4">
        <f>Normalized!F4*Normalized!F$14</f>
        <v>4.7429934582564511E-2</v>
      </c>
      <c r="G4">
        <f>Normalized!G4*Normalized!G$14</f>
        <v>4.7429934582564511E-2</v>
      </c>
      <c r="H4">
        <f>Normalized!H4*Normalized!H$14</f>
        <v>0</v>
      </c>
      <c r="I4">
        <f>Normalized!I4*Normalized!I$14</f>
        <v>0.86522792672856708</v>
      </c>
      <c r="J4">
        <f>Normalized!J4*Normalized!J$14</f>
        <v>-0.42501036929233049</v>
      </c>
      <c r="K4">
        <f>Normalized!K4*Normalized!K$14</f>
        <v>-8.4618580653111508E-2</v>
      </c>
      <c r="L4">
        <f>Normalized!L4*Normalized!L$14</f>
        <v>-1.353050160238663E-2</v>
      </c>
      <c r="M4">
        <f>Normalized!M4*Normalized!M$14</f>
        <v>0</v>
      </c>
      <c r="N4">
        <f>Normalized!N4*Normalized!N$14</f>
        <v>-1.353050160238663E-2</v>
      </c>
      <c r="O4">
        <f>Normalized!O4*Normalized!O$14</f>
        <v>-0.10285113845070329</v>
      </c>
      <c r="P4">
        <f>Normalized!P4*Normalized!P$14</f>
        <v>7.0899923822671809E-2</v>
      </c>
      <c r="Q4">
        <f>Normalized!Q4*Normalized!Q$14</f>
        <v>0.20874446950404213</v>
      </c>
      <c r="R4">
        <f>Normalized!R4*Normalized!R$14</f>
        <v>0.11913270882962083</v>
      </c>
      <c r="S4">
        <f>Normalized!S4*Normalized!S$14</f>
        <v>-0.34960396973101593</v>
      </c>
      <c r="T4">
        <f>Normalized!T4*Normalized!T$14</f>
        <v>-6.9025758547242244E-2</v>
      </c>
      <c r="U4">
        <f>Normalized!U4*Normalized!U$14</f>
        <v>-0.16635366390768211</v>
      </c>
      <c r="V4">
        <f>Normalized!V4*Normalized!V$14</f>
        <v>-0.11326461373545364</v>
      </c>
      <c r="W4">
        <f>Normalized!W4*Normalized!W$14</f>
        <v>-9.3238575374264027E-2</v>
      </c>
      <c r="X4">
        <f>Normalized!X4*Normalized!X$14</f>
        <v>-3.7774307274363025E-2</v>
      </c>
      <c r="Y4">
        <f>Normalized!Y4*Normalized!Y$14</f>
        <v>-0.11642180319761621</v>
      </c>
      <c r="Z4">
        <f>Normalized!Z4*Normalized!Z$14</f>
        <v>-0.1238825759840575</v>
      </c>
      <c r="AA4">
        <f>Normalized!AA4*Normalized!AA$14</f>
        <v>-7.91843233529929E-2</v>
      </c>
    </row>
    <row r="5" spans="1:27" x14ac:dyDescent="0.25">
      <c r="A5" t="s">
        <v>30</v>
      </c>
      <c r="B5">
        <f>Normalized!B5*Normalized!B$14</f>
        <v>-2.6100469192669021E-2</v>
      </c>
      <c r="C5">
        <f>Normalized!C5*Normalized!C$14</f>
        <v>-5.8319963057725671E-5</v>
      </c>
      <c r="D5">
        <f>Normalized!D5*Normalized!D$14</f>
        <v>0.71773246955326508</v>
      </c>
      <c r="E5">
        <f>Normalized!E5*Normalized!E$14</f>
        <v>0.19714737770047108</v>
      </c>
      <c r="F5">
        <f>Normalized!F5*Normalized!F$14</f>
        <v>-0.29135531229185613</v>
      </c>
      <c r="G5">
        <f>Normalized!G5*Normalized!G$14</f>
        <v>-0.29135531229185613</v>
      </c>
      <c r="H5">
        <f>Normalized!H5*Normalized!H$14</f>
        <v>0</v>
      </c>
      <c r="I5">
        <f>Normalized!I5*Normalized!I$14</f>
        <v>-2.1684911775590936E-3</v>
      </c>
      <c r="J5">
        <f>Normalized!J5*Normalized!J$14</f>
        <v>0.69831404010539733</v>
      </c>
      <c r="K5">
        <f>Normalized!K5*Normalized!K$14</f>
        <v>6.3835069643463915E-2</v>
      </c>
      <c r="L5">
        <f>Normalized!L5*Normalized!L$14</f>
        <v>0.12177451454325419</v>
      </c>
      <c r="M5">
        <f>Normalized!M5*Normalized!M$14</f>
        <v>0</v>
      </c>
      <c r="N5">
        <f>Normalized!N5*Normalized!N$14</f>
        <v>0.12177451454325419</v>
      </c>
      <c r="O5">
        <f>Normalized!O5*Normalized!O$14</f>
        <v>1.5293320945023545E-2</v>
      </c>
      <c r="P5">
        <f>Normalized!P5*Normalized!P$14</f>
        <v>-0.15066233818045183</v>
      </c>
      <c r="Q5">
        <f>Normalized!Q5*Normalized!Q$14</f>
        <v>-0.54273562081950533</v>
      </c>
      <c r="R5">
        <f>Normalized!R5*Normalized!R$14</f>
        <v>-0.20670034085206734</v>
      </c>
      <c r="S5">
        <f>Normalized!S5*Normalized!S$14</f>
        <v>0.13772277592889434</v>
      </c>
      <c r="T5">
        <f>Normalized!T5*Normalized!T$14</f>
        <v>-6.9025758547242244E-2</v>
      </c>
      <c r="U5">
        <f>Normalized!U5*Normalized!U$14</f>
        <v>0.28733814703963911</v>
      </c>
      <c r="V5">
        <f>Normalized!V5*Normalized!V$14</f>
        <v>-0.11326461373545364</v>
      </c>
      <c r="W5">
        <f>Normalized!W5*Normalized!W$14</f>
        <v>0.48950252110213499</v>
      </c>
      <c r="X5">
        <f>Normalized!X5*Normalized!X$14</f>
        <v>-3.7774307274363025E-2</v>
      </c>
      <c r="Y5">
        <f>Normalized!Y5*Normalized!Y$14</f>
        <v>4.989505851326409E-2</v>
      </c>
      <c r="Z5">
        <f>Normalized!Z5*Normalized!Z$14</f>
        <v>0.49553030393622999</v>
      </c>
      <c r="AA5">
        <f>Normalized!AA5*Normalized!AA$14</f>
        <v>0.21775688932465992</v>
      </c>
    </row>
    <row r="6" spans="1:27" x14ac:dyDescent="0.25">
      <c r="A6" t="s">
        <v>31</v>
      </c>
      <c r="B6">
        <f>Normalized!B6*Normalized!B$14</f>
        <v>2.2837910570053566E-2</v>
      </c>
      <c r="C6">
        <f>Normalized!C6*Normalized!C$14</f>
        <v>5.434360190982836E-5</v>
      </c>
      <c r="D6">
        <f>Normalized!D6*Normalized!D$14</f>
        <v>-0.64013976972842346</v>
      </c>
      <c r="E6">
        <f>Normalized!E6*Normalized!E$14</f>
        <v>0.56558673933903814</v>
      </c>
      <c r="F6">
        <f>Normalized!F6*Normalized!F$14</f>
        <v>4.7429934582564511E-2</v>
      </c>
      <c r="G6">
        <f>Normalized!G6*Normalized!G$14</f>
        <v>4.7429934582564511E-2</v>
      </c>
      <c r="H6">
        <f>Normalized!H6*Normalized!H$14</f>
        <v>0</v>
      </c>
      <c r="I6">
        <f>Normalized!I6*Normalized!I$14</f>
        <v>-0.21901759542111909</v>
      </c>
      <c r="J6">
        <f>Normalized!J6*Normalized!J$14</f>
        <v>-0.30920372922731937</v>
      </c>
      <c r="K6">
        <f>Normalized!K6*Normalized!K$14</f>
        <v>0.13806189479175163</v>
      </c>
      <c r="L6">
        <f>Normalized!L6*Normalized!L$14</f>
        <v>-1.353050160238663E-2</v>
      </c>
      <c r="M6">
        <f>Normalized!M6*Normalized!M$14</f>
        <v>0</v>
      </c>
      <c r="N6">
        <f>Normalized!N6*Normalized!N$14</f>
        <v>-1.353050160238663E-2</v>
      </c>
      <c r="O6">
        <f>Normalized!O6*Normalized!O$14</f>
        <v>0.32825723417343339</v>
      </c>
      <c r="P6">
        <f>Normalized!P6*Normalized!P$14</f>
        <v>0.52610966240324564</v>
      </c>
      <c r="Q6">
        <f>Normalized!Q6*Normalized!Q$14</f>
        <v>0.20874446950404213</v>
      </c>
      <c r="R6">
        <f>Normalized!R6*Normalized!R$14</f>
        <v>0.11913270882962083</v>
      </c>
      <c r="S6">
        <f>Normalized!S6*Normalized!S$14</f>
        <v>-0.34960396973101593</v>
      </c>
      <c r="T6">
        <f>Normalized!T6*Normalized!T$14</f>
        <v>0.34512879301913263</v>
      </c>
      <c r="U6">
        <f>Normalized!U6*Normalized!U$14</f>
        <v>0.58979935433785324</v>
      </c>
      <c r="V6">
        <f>Normalized!V6*Normalized!V$14</f>
        <v>-0.11326461373545364</v>
      </c>
      <c r="W6">
        <f>Normalized!W6*Normalized!W$14</f>
        <v>-9.3238575374264027E-2</v>
      </c>
      <c r="X6">
        <f>Normalized!X6*Normalized!X$14</f>
        <v>0.33996876580923596</v>
      </c>
      <c r="Y6">
        <f>Normalized!Y6*Normalized!Y$14</f>
        <v>-0.11642180319761621</v>
      </c>
      <c r="Z6">
        <f>Normalized!Z6*Normalized!Z$14</f>
        <v>-0.1238825759840575</v>
      </c>
      <c r="AA6">
        <f>Normalized!AA6*Normalized!AA$14</f>
        <v>0.31673729368911674</v>
      </c>
    </row>
    <row r="7" spans="1:27" x14ac:dyDescent="0.25">
      <c r="A7" t="s">
        <v>32</v>
      </c>
      <c r="B7">
        <f>Normalized!B7*Normalized!B$14</f>
        <v>-3.9150703810178066E-2</v>
      </c>
      <c r="C7">
        <f>Normalized!C7*Normalized!C$14</f>
        <v>-8.7038126636789761E-5</v>
      </c>
      <c r="D7">
        <f>Normalized!D7*Normalized!D$14</f>
        <v>0.71773246955326508</v>
      </c>
      <c r="E7">
        <f>Normalized!E7*Normalized!E$14</f>
        <v>0.28117740742819025</v>
      </c>
      <c r="F7">
        <f>Normalized!F7*Normalized!F$14</f>
        <v>-2.032711479231962E-2</v>
      </c>
      <c r="G7">
        <f>Normalized!G7*Normalized!G$14</f>
        <v>-2.032711479231962E-2</v>
      </c>
      <c r="H7">
        <f>Normalized!H7*Normalized!H$14</f>
        <v>0</v>
      </c>
      <c r="I7">
        <f>Normalized!I7*Normalized!I$14</f>
        <v>-6.7223222310844169E-2</v>
      </c>
      <c r="J7">
        <f>Normalized!J7*Normalized!J$14</f>
        <v>0.70989470405288924</v>
      </c>
      <c r="K7">
        <f>Normalized!K7*Normalized!K$14</f>
        <v>4.8989704613806376E-2</v>
      </c>
      <c r="L7">
        <f>Normalized!L7*Normalized!L$14</f>
        <v>-1.353050160238663E-2</v>
      </c>
      <c r="M7">
        <f>Normalized!M7*Normalized!M$14</f>
        <v>0</v>
      </c>
      <c r="N7">
        <f>Normalized!N7*Normalized!N$14</f>
        <v>-1.353050160238663E-2</v>
      </c>
      <c r="O7">
        <f>Normalized!O7*Normalized!O$14</f>
        <v>7.8280817022053396E-3</v>
      </c>
      <c r="P7">
        <f>Normalized!P7*Normalized!P$14</f>
        <v>-8.217945727264532E-2</v>
      </c>
      <c r="Q7">
        <f>Normalized!Q7*Normalized!Q$14</f>
        <v>0.20874446950404213</v>
      </c>
      <c r="R7">
        <f>Normalized!R7*Normalized!R$14</f>
        <v>-0.21688262372153208</v>
      </c>
      <c r="S7">
        <f>Normalized!S7*Normalized!S$14</f>
        <v>-3.1782179027833549E-2</v>
      </c>
      <c r="T7">
        <f>Normalized!T7*Normalized!T$14</f>
        <v>0.20707727578318744</v>
      </c>
      <c r="U7">
        <f>Normalized!U7*Normalized!U$14</f>
        <v>-0.16635366390768211</v>
      </c>
      <c r="V7">
        <f>Normalized!V7*Normalized!V$14</f>
        <v>0.26428409889799709</v>
      </c>
      <c r="W7">
        <f>Normalized!W7*Normalized!W$14</f>
        <v>-9.3238575374264027E-2</v>
      </c>
      <c r="X7">
        <f>Normalized!X7*Normalized!X$14</f>
        <v>-3.7774307274363025E-2</v>
      </c>
      <c r="Y7">
        <f>Normalized!Y7*Normalized!Y$14</f>
        <v>0.21621192022414437</v>
      </c>
      <c r="Z7">
        <f>Normalized!Z7*Normalized!Z$14</f>
        <v>-0.1238825759840575</v>
      </c>
      <c r="AA7">
        <f>Normalized!AA7*Normalized!AA$14</f>
        <v>1.9796080872891367E-2</v>
      </c>
    </row>
    <row r="8" spans="1:27" x14ac:dyDescent="0.25">
      <c r="A8" t="s">
        <v>33</v>
      </c>
      <c r="B8">
        <f>Normalized!B8*Normalized!B$14</f>
        <v>8.7001564116726982E-3</v>
      </c>
      <c r="C8">
        <f>Normalized!C8*Normalized!C$14</f>
        <v>1.6789080224325804E-5</v>
      </c>
      <c r="D8">
        <f>Normalized!D8*Normalized!D$14</f>
        <v>-5.8194524574283528E-2</v>
      </c>
      <c r="E8">
        <f>Normalized!E8*Normalized!E$14</f>
        <v>0.25532201366581514</v>
      </c>
      <c r="F8">
        <f>Normalized!F8*Normalized!F$14</f>
        <v>4.7429934582564511E-2</v>
      </c>
      <c r="G8">
        <f>Normalized!G8*Normalized!G$14</f>
        <v>4.7429934582564511E-2</v>
      </c>
      <c r="H8">
        <f>Normalized!H8*Normalized!H$14</f>
        <v>0</v>
      </c>
      <c r="I8">
        <f>Normalized!I8*Normalized!I$14</f>
        <v>6.2886240421669057E-2</v>
      </c>
      <c r="J8">
        <f>Normalized!J8*Normalized!J$14</f>
        <v>0.57092673550280193</v>
      </c>
      <c r="K8">
        <f>Normalized!K8*Normalized!K$14</f>
        <v>7.8680434673121469E-2</v>
      </c>
      <c r="L8">
        <f>Normalized!L8*Normalized!L$14</f>
        <v>-1.353050160238663E-2</v>
      </c>
      <c r="M8">
        <f>Normalized!M8*Normalized!M$14</f>
        <v>0</v>
      </c>
      <c r="N8">
        <f>Normalized!N8*Normalized!N$14</f>
        <v>-1.353050160238663E-2</v>
      </c>
      <c r="O8">
        <f>Normalized!O8*Normalized!O$14</f>
        <v>5.475244277964731E-2</v>
      </c>
      <c r="P8">
        <f>Normalized!P8*Normalized!P$14</f>
        <v>-0.17080436193643661</v>
      </c>
      <c r="Q8">
        <f>Normalized!Q8*Normalized!Q$14</f>
        <v>-0.29224225746915267</v>
      </c>
      <c r="R8">
        <f>Normalized!R8*Normalized!R$14</f>
        <v>-0.10487751291313178</v>
      </c>
      <c r="S8">
        <f>Normalized!S8*Normalized!S$14</f>
        <v>1.0594059817560147E-2</v>
      </c>
      <c r="T8">
        <f>Normalized!T8*Normalized!T$14</f>
        <v>-6.9025758547242244E-2</v>
      </c>
      <c r="U8">
        <f>Normalized!U8*Normalized!U$14</f>
        <v>0.28733814703963911</v>
      </c>
      <c r="V8">
        <f>Normalized!V8*Normalized!V$14</f>
        <v>-0.11326461373545364</v>
      </c>
      <c r="W8">
        <f>Normalized!W8*Normalized!W$14</f>
        <v>0.25640608247285052</v>
      </c>
      <c r="X8">
        <f>Normalized!X8*Normalized!X$14</f>
        <v>-3.7774307274363025E-2</v>
      </c>
      <c r="Y8">
        <f>Normalized!Y8*Normalized!Y$14</f>
        <v>-0.11642180319761621</v>
      </c>
      <c r="Z8">
        <f>Normalized!Z8*Normalized!Z$14</f>
        <v>0.49553030393622999</v>
      </c>
      <c r="AA8">
        <f>Normalized!AA8*Normalized!AA$14</f>
        <v>-7.91843233529929E-2</v>
      </c>
    </row>
    <row r="9" spans="1:27" x14ac:dyDescent="0.25">
      <c r="A9" t="s">
        <v>34</v>
      </c>
      <c r="B9">
        <f>Normalized!B9*Normalized!B$14</f>
        <v>1.7400312823345396E-2</v>
      </c>
      <c r="C9">
        <f>Normalized!C9*Normalized!C$14</f>
        <v>4.3298154365733918E-5</v>
      </c>
      <c r="D9">
        <f>Normalized!D9*Normalized!D$14</f>
        <v>-0.64013976972842346</v>
      </c>
      <c r="E9">
        <f>Normalized!E9*Normalized!E$14</f>
        <v>-0.51387595181428791</v>
      </c>
      <c r="F9">
        <f>Normalized!F9*Normalized!F$14</f>
        <v>4.7429934582564511E-2</v>
      </c>
      <c r="G9">
        <f>Normalized!G9*Normalized!G$14</f>
        <v>4.7429934582564511E-2</v>
      </c>
      <c r="H9">
        <f>Normalized!H9*Normalized!H$14</f>
        <v>0</v>
      </c>
      <c r="I9">
        <f>Normalized!I9*Normalized!I$14</f>
        <v>-0.73945544635117211</v>
      </c>
      <c r="J9">
        <f>Normalized!J9*Normalized!J$14</f>
        <v>-0.62188165757987701</v>
      </c>
      <c r="K9">
        <f>Normalized!K9*Normalized!K$14</f>
        <v>4.8989704613806376E-2</v>
      </c>
      <c r="L9">
        <f>Normalized!L9*Normalized!L$14</f>
        <v>-1.353050160238663E-2</v>
      </c>
      <c r="M9">
        <f>Normalized!M9*Normalized!M$14</f>
        <v>0</v>
      </c>
      <c r="N9">
        <f>Normalized!N9*Normalized!N$14</f>
        <v>-1.353050160238663E-2</v>
      </c>
      <c r="O9">
        <f>Normalized!O9*Normalized!O$14</f>
        <v>-4.7701530359811506E-2</v>
      </c>
      <c r="P9">
        <f>Normalized!P9*Normalized!P$14</f>
        <v>-0.19094638592151833</v>
      </c>
      <c r="Q9">
        <f>Normalized!Q9*Normalized!Q$14</f>
        <v>0.20874446950404213</v>
      </c>
      <c r="R9">
        <f>Normalized!R9*Normalized!R$14</f>
        <v>1.7309880764733283E-2</v>
      </c>
      <c r="S9">
        <f>Normalized!S9*Normalized!S$14</f>
        <v>7.4158417873227245E-2</v>
      </c>
      <c r="T9">
        <f>Normalized!T9*Normalized!T$14</f>
        <v>-6.9025758547242244E-2</v>
      </c>
      <c r="U9">
        <f>Normalized!U9*Normalized!U$14</f>
        <v>-0.16635366390768211</v>
      </c>
      <c r="V9">
        <f>Normalized!V9*Normalized!V$14</f>
        <v>-0.11326461373545364</v>
      </c>
      <c r="W9">
        <f>Normalized!W9*Normalized!W$14</f>
        <v>-9.3238575374264027E-2</v>
      </c>
      <c r="X9">
        <f>Normalized!X9*Normalized!X$14</f>
        <v>-3.7774307274363025E-2</v>
      </c>
      <c r="Y9">
        <f>Normalized!Y9*Normalized!Y$14</f>
        <v>-0.11642180319761621</v>
      </c>
      <c r="Z9">
        <f>Normalized!Z9*Normalized!Z$14</f>
        <v>-0.1238825759840575</v>
      </c>
      <c r="AA9">
        <f>Normalized!AA9*Normalized!AA$14</f>
        <v>-7.91843233529929E-2</v>
      </c>
    </row>
    <row r="10" spans="1:27" x14ac:dyDescent="0.25">
      <c r="A10" t="s">
        <v>35</v>
      </c>
      <c r="B10">
        <f>Normalized!B10*Normalized!B$14</f>
        <v>-2.2837910570053566E-2</v>
      </c>
      <c r="C10">
        <f>Normalized!C10*Normalized!C$14</f>
        <v>-4.5065425987021607E-5</v>
      </c>
      <c r="D10">
        <f>Normalized!D10*Normalized!D$14</f>
        <v>-0.25217627295899681</v>
      </c>
      <c r="E10">
        <f>Normalized!E10*Normalized!E$14</f>
        <v>-0.82414067748751096</v>
      </c>
      <c r="F10">
        <f>Normalized!F10*Normalized!F$14</f>
        <v>4.7429934582564511E-2</v>
      </c>
      <c r="G10">
        <f>Normalized!G10*Normalized!G$14</f>
        <v>4.7429934582564511E-2</v>
      </c>
      <c r="H10">
        <f>Normalized!H10*Normalized!H$14</f>
        <v>0</v>
      </c>
      <c r="I10">
        <f>Normalized!I10*Normalized!I$14</f>
        <v>-0.67440071475194385</v>
      </c>
      <c r="J10">
        <f>Normalized!J10*Normalized!J$14</f>
        <v>-0.59872032909480077</v>
      </c>
      <c r="K10">
        <f>Normalized!K10*Normalized!K$14</f>
        <v>-5.4927850593796429E-2</v>
      </c>
      <c r="L10">
        <f>Normalized!L10*Normalized!L$14</f>
        <v>-1.353050160238663E-2</v>
      </c>
      <c r="M10">
        <f>Normalized!M10*Normalized!M$14</f>
        <v>0</v>
      </c>
      <c r="N10">
        <f>Normalized!N10*Normalized!N$14</f>
        <v>-1.353050160238663E-2</v>
      </c>
      <c r="O10">
        <f>Normalized!O10*Normalized!O$14</f>
        <v>-0.2303485989183392</v>
      </c>
      <c r="P10">
        <f>Normalized!P10*Normalized!P$14</f>
        <v>-0.15066233818045183</v>
      </c>
      <c r="Q10">
        <f>Normalized!Q10*Normalized!Q$14</f>
        <v>-0.29224225746915267</v>
      </c>
      <c r="R10">
        <f>Normalized!R10*Normalized!R$14</f>
        <v>7.1275980212205277E-3</v>
      </c>
      <c r="S10">
        <f>Normalized!S10*Normalized!S$14</f>
        <v>-0.34960396973101593</v>
      </c>
      <c r="T10">
        <f>Normalized!T10*Normalized!T$14</f>
        <v>-6.9025758547242244E-2</v>
      </c>
      <c r="U10">
        <f>Normalized!U10*Normalized!U$14</f>
        <v>-0.16635366390768211</v>
      </c>
      <c r="V10">
        <f>Normalized!V10*Normalized!V$14</f>
        <v>0.13843452795953401</v>
      </c>
      <c r="W10">
        <f>Normalized!W10*Normalized!W$14</f>
        <v>-9.3238575374264027E-2</v>
      </c>
      <c r="X10">
        <f>Normalized!X10*Normalized!X$14</f>
        <v>-3.7774307274363025E-2</v>
      </c>
      <c r="Y10">
        <f>Normalized!Y10*Normalized!Y$14</f>
        <v>-0.11642180319761621</v>
      </c>
      <c r="Z10">
        <f>Normalized!Z10*Normalized!Z$14</f>
        <v>-0.1238825759840575</v>
      </c>
      <c r="AA10">
        <f>Normalized!AA10*Normalized!AA$14</f>
        <v>-7.91843233529929E-2</v>
      </c>
    </row>
    <row r="11" spans="1:27" x14ac:dyDescent="0.25">
      <c r="A11" t="s">
        <v>36</v>
      </c>
      <c r="B11">
        <f>Normalized!B11*Normalized!B$14</f>
        <v>3.2625586649645314E-3</v>
      </c>
      <c r="C11">
        <f>Normalized!C11*Normalized!C$14</f>
        <v>1.2370901260060213E-5</v>
      </c>
      <c r="D11">
        <f>Normalized!D11*Normalized!D$14</f>
        <v>-0.64013976972842346</v>
      </c>
      <c r="E11">
        <f>Normalized!E11*Normalized!E$14</f>
        <v>-0.24239431678462756</v>
      </c>
      <c r="F11">
        <f>Normalized!F11*Normalized!F$14</f>
        <v>-2.032711479231962E-2</v>
      </c>
      <c r="G11">
        <f>Normalized!G11*Normalized!G$14</f>
        <v>-2.032711479231962E-2</v>
      </c>
      <c r="H11">
        <f>Normalized!H11*Normalized!H$14</f>
        <v>0</v>
      </c>
      <c r="I11">
        <f>Normalized!I11*Normalized!I$14</f>
        <v>0.36647498664221889</v>
      </c>
      <c r="J11">
        <f>Normalized!J11*Normalized!J$14</f>
        <v>-0.51765568146235785</v>
      </c>
      <c r="K11">
        <f>Normalized!K11*Normalized!K$14</f>
        <v>-8.4618580653111508E-2</v>
      </c>
      <c r="L11">
        <f>Normalized!L11*Normalized!L$14</f>
        <v>-1.353050160238663E-2</v>
      </c>
      <c r="M11">
        <f>Normalized!M11*Normalized!M$14</f>
        <v>0</v>
      </c>
      <c r="N11">
        <f>Normalized!N11*Normalized!N$14</f>
        <v>-1.353050160238663E-2</v>
      </c>
      <c r="O11">
        <f>Normalized!O11*Normalized!O$14</f>
        <v>2.0343696353026654E-2</v>
      </c>
      <c r="P11">
        <f>Normalized!P11*Normalized!P$14</f>
        <v>2.2559066670850118E-2</v>
      </c>
      <c r="Q11">
        <f>Normalized!Q11*Normalized!Q$14</f>
        <v>-0.12524668181142107</v>
      </c>
      <c r="R11">
        <f>Normalized!R11*Normalized!R$14</f>
        <v>2.7492163508246039E-2</v>
      </c>
      <c r="S11">
        <f>Normalized!S11*Normalized!S$14</f>
        <v>-0.34960396973101593</v>
      </c>
      <c r="T11">
        <f>Normalized!T11*Normalized!T$14</f>
        <v>-6.9025758547242244E-2</v>
      </c>
      <c r="U11">
        <f>Normalized!U11*Normalized!U$14</f>
        <v>-0.16635366390768211</v>
      </c>
      <c r="V11">
        <f>Normalized!V11*Normalized!V$14</f>
        <v>-0.11326461373545364</v>
      </c>
      <c r="W11">
        <f>Normalized!W11*Normalized!W$14</f>
        <v>-9.3238575374264027E-2</v>
      </c>
      <c r="X11">
        <f>Normalized!X11*Normalized!X$14</f>
        <v>-3.7774307274363025E-2</v>
      </c>
      <c r="Y11">
        <f>Normalized!Y11*Normalized!Y$14</f>
        <v>4.989505851326409E-2</v>
      </c>
      <c r="Z11">
        <f>Normalized!Z11*Normalized!Z$14</f>
        <v>-0.1238825759840575</v>
      </c>
      <c r="AA11">
        <f>Normalized!AA11*Normalized!AA$14</f>
        <v>-7.91843233529929E-2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Normalized</vt:lpstr>
      <vt:lpstr>graph-input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Tianyou</dc:creator>
  <cp:lastModifiedBy>Zhang, Tianyou</cp:lastModifiedBy>
  <dcterms:created xsi:type="dcterms:W3CDTF">2018-05-24T08:20:16Z</dcterms:created>
  <dcterms:modified xsi:type="dcterms:W3CDTF">2018-05-24T08:20:16Z</dcterms:modified>
</cp:coreProperties>
</file>