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nhill_mliw72r\Downloads\"/>
    </mc:Choice>
  </mc:AlternateContent>
  <xr:revisionPtr revIDLastSave="0" documentId="13_ncr:1_{E1A5084D-34E0-4173-9BF6-F21917968D5B}" xr6:coauthVersionLast="47" xr6:coauthVersionMax="47" xr10:uidLastSave="{00000000-0000-0000-0000-000000000000}"/>
  <bookViews>
    <workbookView xWindow="-120" yWindow="-120" windowWidth="29040" windowHeight="15720" xr2:uid="{00000000-000D-0000-FFFF-FFFF00000000}"/>
  </bookViews>
  <sheets>
    <sheet name="Main Visualization" sheetId="6" r:id="rId1"/>
    <sheet name="Cases by Platform" sheetId="8" r:id="rId2"/>
    <sheet name="By Platforms Combined" sheetId="7" r:id="rId3"/>
    <sheet name="By Date" sheetId="2" r:id="rId4"/>
    <sheet name="Data" sheetId="1"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<sst xmlns="http://schemas.openxmlformats.org/spreadsheetml/2006/main" count="6736" uniqueCount="1695">
  <si>
    <t>Count of Number</t>
  </si>
  <si>
    <t>Column Labels</t>
  </si>
  <si>
    <t>iOS</t>
  </si>
  <si>
    <t>iOS Total</t>
  </si>
  <si>
    <t>Android</t>
  </si>
  <si>
    <t>Android Total</t>
  </si>
  <si>
    <t>Grand Total</t>
  </si>
  <si>
    <t>Row Labels</t>
  </si>
  <si>
    <t>Sign in</t>
  </si>
  <si>
    <t>Bug</t>
  </si>
  <si>
    <t>Feature Request</t>
  </si>
  <si>
    <t>Other</t>
  </si>
  <si>
    <t>How do I...?</t>
  </si>
  <si>
    <t>6-May</t>
  </si>
  <si>
    <t>7-May</t>
  </si>
  <si>
    <t>8-May</t>
  </si>
  <si>
    <t>9-May</t>
  </si>
  <si>
    <t>13-May</t>
  </si>
  <si>
    <t>14-May</t>
  </si>
  <si>
    <t>15-May</t>
  </si>
  <si>
    <t>16-May</t>
  </si>
  <si>
    <t>17-May</t>
  </si>
  <si>
    <t>19-May</t>
  </si>
  <si>
    <t>20-May</t>
  </si>
  <si>
    <t>21-May</t>
  </si>
  <si>
    <t>22-May</t>
  </si>
  <si>
    <t>23-May</t>
  </si>
  <si>
    <t>24-May</t>
  </si>
  <si>
    <t>25-May</t>
  </si>
  <si>
    <t>26-May</t>
  </si>
  <si>
    <t>27-May</t>
  </si>
  <si>
    <t>Unknown</t>
  </si>
  <si>
    <t>Number</t>
  </si>
  <si>
    <t>Column1</t>
  </si>
  <si>
    <t>Column2</t>
  </si>
  <si>
    <t>State</t>
  </si>
  <si>
    <t>Updated</t>
  </si>
  <si>
    <t>CSLUS4233980</t>
  </si>
  <si>
    <t>New</t>
  </si>
  <si>
    <t>CSLUS4220647</t>
  </si>
  <si>
    <t>Open</t>
  </si>
  <si>
    <t>CSLUS4221056</t>
  </si>
  <si>
    <t>CSLUS4220758</t>
  </si>
  <si>
    <t>Resolved</t>
  </si>
  <si>
    <t>CSLUS4219895</t>
  </si>
  <si>
    <t>CSLUS4220947</t>
  </si>
  <si>
    <t>CSLUS4218753</t>
  </si>
  <si>
    <t>CSLUS4222013</t>
  </si>
  <si>
    <t>CSLUS4220739</t>
  </si>
  <si>
    <t>CSLUS4220978</t>
  </si>
  <si>
    <t>CSLUS4219156</t>
  </si>
  <si>
    <t>CSLUS4220864</t>
  </si>
  <si>
    <t>CSLUS4218196</t>
  </si>
  <si>
    <t>CSLUS4220629</t>
  </si>
  <si>
    <t>CSLUS4232331</t>
  </si>
  <si>
    <t>CSLUS4233417</t>
  </si>
  <si>
    <t>CSLUS4233055</t>
  </si>
  <si>
    <t>CSLUS4233011</t>
  </si>
  <si>
    <t>CSLUS4220998</t>
  </si>
  <si>
    <t>CSLUS4220627</t>
  </si>
  <si>
    <t>CSLUS4220524</t>
  </si>
  <si>
    <t>CSLUS4223924</t>
  </si>
  <si>
    <t>CSLUS4219282</t>
  </si>
  <si>
    <t>CSLUS4223692</t>
  </si>
  <si>
    <t>CSLUS4224140</t>
  </si>
  <si>
    <t>CSLUS4224373</t>
  </si>
  <si>
    <t>CSLUS4223677</t>
  </si>
  <si>
    <t>CSLUS4220658</t>
  </si>
  <si>
    <t>CSLUS4223651</t>
  </si>
  <si>
    <t>CSLUS4221100</t>
  </si>
  <si>
    <t>CSLUS4219430</t>
  </si>
  <si>
    <t>CSLUS4224108</t>
  </si>
  <si>
    <t>CSLUS4221069</t>
  </si>
  <si>
    <t>CSLUS4220850</t>
  </si>
  <si>
    <t>CSLUS4223713</t>
  </si>
  <si>
    <t>CSLUS4218571</t>
  </si>
  <si>
    <t>CSLUS4223712</t>
  </si>
  <si>
    <t>CSLUS4220574</t>
  </si>
  <si>
    <t>CSLUS4220589</t>
  </si>
  <si>
    <t>CSLUS4220808</t>
  </si>
  <si>
    <t>CSLUS4220800</t>
  </si>
  <si>
    <t>CSLUS4214777</t>
  </si>
  <si>
    <t>CSLUS4206883</t>
  </si>
  <si>
    <t>CSLUS4214528</t>
  </si>
  <si>
    <t>CSLUS4223601</t>
  </si>
  <si>
    <t>CSLUS4223570</t>
  </si>
  <si>
    <t>CSLUS4223542</t>
  </si>
  <si>
    <t>CSLUS4224072</t>
  </si>
  <si>
    <t>CSLUS4223972</t>
  </si>
  <si>
    <t>CSLUS4223932</t>
  </si>
  <si>
    <t>CSLUS4223922</t>
  </si>
  <si>
    <t>CSLUS4223887</t>
  </si>
  <si>
    <t>CSLUS4223811</t>
  </si>
  <si>
    <t>CSLUS4223774</t>
  </si>
  <si>
    <t>CSLUS4223659</t>
  </si>
  <si>
    <t>CSLUS4223655</t>
  </si>
  <si>
    <t>CSLUS4223642</t>
  </si>
  <si>
    <t>CSLUS4220584</t>
  </si>
  <si>
    <t>CSLUS4219745</t>
  </si>
  <si>
    <t>CSLUS4214118</t>
  </si>
  <si>
    <t>CSLUS4233875</t>
  </si>
  <si>
    <t>CSLUS4219414</t>
  </si>
  <si>
    <t>CSLUS4220291</t>
  </si>
  <si>
    <t>CSLUS4219450</t>
  </si>
  <si>
    <t>CSLUS4219610</t>
  </si>
  <si>
    <t>CSLUS4220596</t>
  </si>
  <si>
    <t>CSLUS4232151</t>
  </si>
  <si>
    <t>CSLUS4218391</t>
  </si>
  <si>
    <t>CSLUS4222081</t>
  </si>
  <si>
    <t>CSLUS4220470</t>
  </si>
  <si>
    <t>CSLUS4220638</t>
  </si>
  <si>
    <t>CSLUS4220946</t>
  </si>
  <si>
    <t>CSLUS4221109</t>
  </si>
  <si>
    <t>CSLUS4216681</t>
  </si>
  <si>
    <t>CSLUS4223526</t>
  </si>
  <si>
    <t>CSLUS4223619</t>
  </si>
  <si>
    <t>CSLUS4220590</t>
  </si>
  <si>
    <t>CSLUS4223504</t>
  </si>
  <si>
    <t>CSLUS4233729</t>
  </si>
  <si>
    <t>CSLUS4220560</t>
  </si>
  <si>
    <t>CSLUS4233725</t>
  </si>
  <si>
    <t>CSLUS4219719</t>
  </si>
  <si>
    <t>CSLUS4220586</t>
  </si>
  <si>
    <t>CSLUS4233716</t>
  </si>
  <si>
    <t>CSLUS4233708</t>
  </si>
  <si>
    <t>CSLUS4219605</t>
  </si>
  <si>
    <t>CSLUS4219592</t>
  </si>
  <si>
    <t>CSLUS4233630</t>
  </si>
  <si>
    <t>CSLUS4220310</t>
  </si>
  <si>
    <t>CSLUS4233503</t>
  </si>
  <si>
    <t>CSLUS4206942</t>
  </si>
  <si>
    <t>CSLUS4219714</t>
  </si>
  <si>
    <t>CSLUS4219506</t>
  </si>
  <si>
    <t>CSLUS4207266</t>
  </si>
  <si>
    <t>CSLUS4219602</t>
  </si>
  <si>
    <t>CSLUS4218353</t>
  </si>
  <si>
    <t>CSLUS4233464</t>
  </si>
  <si>
    <t>CSLUS4206400</t>
  </si>
  <si>
    <t>CSLUS4218719</t>
  </si>
  <si>
    <t>CSLUS4223469</t>
  </si>
  <si>
    <t>CSLUS4223461</t>
  </si>
  <si>
    <t>CSLUS4205208</t>
  </si>
  <si>
    <t>CSLUS4223664</t>
  </si>
  <si>
    <t>CSLUS4220350</t>
  </si>
  <si>
    <t>CSLUS4221074</t>
  </si>
  <si>
    <t>CSLUS4206968</t>
  </si>
  <si>
    <t>CSLUS4218341</t>
  </si>
  <si>
    <t>CSLUS4220563</t>
  </si>
  <si>
    <t>CSLUS4198078</t>
  </si>
  <si>
    <t>CSLUS4219739</t>
  </si>
  <si>
    <t>CSLUS4219607</t>
  </si>
  <si>
    <t>CSLUS4219398</t>
  </si>
  <si>
    <t>CSLUS4218955</t>
  </si>
  <si>
    <t>CSLUS4219307</t>
  </si>
  <si>
    <t>CSLUS4206642</t>
  </si>
  <si>
    <t>CSLUS4206986</t>
  </si>
  <si>
    <t>CSLUS4219749</t>
  </si>
  <si>
    <t>CSLUS4202365</t>
  </si>
  <si>
    <t>CSLUS4207029</t>
  </si>
  <si>
    <t>CSLUS4207167</t>
  </si>
  <si>
    <t>CSLUS4221921</t>
  </si>
  <si>
    <t>CSLUS4207113</t>
  </si>
  <si>
    <t>CSLUS4206967</t>
  </si>
  <si>
    <t>CSLUS4233257</t>
  </si>
  <si>
    <t>CSLUS4206510</t>
  </si>
  <si>
    <t>CSLUS4207067</t>
  </si>
  <si>
    <t>CSLUS4201377</t>
  </si>
  <si>
    <t>CSLUS4233173</t>
  </si>
  <si>
    <t>CSLUS4232852</t>
  </si>
  <si>
    <t>CSLUS4206416</t>
  </si>
  <si>
    <t>CSLUS4221503</t>
  </si>
  <si>
    <t>CSLUS4206568</t>
  </si>
  <si>
    <t>CSLUS4221317</t>
  </si>
  <si>
    <t>CSLUS4221303</t>
  </si>
  <si>
    <t>CSLUS4206981</t>
  </si>
  <si>
    <t>CSLUS4220913</t>
  </si>
  <si>
    <t>CSLUS4224022</t>
  </si>
  <si>
    <t>CSLUS4218683</t>
  </si>
  <si>
    <t>CSLUS4218859</t>
  </si>
  <si>
    <t>CSLUS4221071</t>
  </si>
  <si>
    <t>CSLUS4206698</t>
  </si>
  <si>
    <t>CSLUS4207003</t>
  </si>
  <si>
    <t>CSLUS4224059</t>
  </si>
  <si>
    <t>CSLUS4206566</t>
  </si>
  <si>
    <t>CSLUS4224042</t>
  </si>
  <si>
    <t>CSLUS4218301</t>
  </si>
  <si>
    <t>CSLUS4218212</t>
  </si>
  <si>
    <t>CSLUS4218388</t>
  </si>
  <si>
    <t>CSLUS4206858</t>
  </si>
  <si>
    <t>CSLUS4218188</t>
  </si>
  <si>
    <t>CSLUS4218149</t>
  </si>
  <si>
    <t>CSLUS4218187</t>
  </si>
  <si>
    <t>CSLUS4206718</t>
  </si>
  <si>
    <t>CSLUS4218168</t>
  </si>
  <si>
    <t>CSLUS4191225</t>
  </si>
  <si>
    <t>CSLUS4206567</t>
  </si>
  <si>
    <t>CSLUS4206159</t>
  </si>
  <si>
    <t>CSLUS4185951</t>
  </si>
  <si>
    <t>CSLUS4206249</t>
  </si>
  <si>
    <t>CSLUS4201787</t>
  </si>
  <si>
    <t>CSLUS4232859</t>
  </si>
  <si>
    <t>CSLUS4232814</t>
  </si>
  <si>
    <t>CSLUS4223714</t>
  </si>
  <si>
    <t>CSLUS4204168</t>
  </si>
  <si>
    <t>CSLUS4231293</t>
  </si>
  <si>
    <t>CSLUS4232687</t>
  </si>
  <si>
    <t>CSLUS4232611</t>
  </si>
  <si>
    <t>CSLUS4232588</t>
  </si>
  <si>
    <t>CSLUS4232580</t>
  </si>
  <si>
    <t>CSLUS4232432</t>
  </si>
  <si>
    <t>CSLUS4232430</t>
  </si>
  <si>
    <t>CSLUS4232401</t>
  </si>
  <si>
    <t>CSLUS4232398</t>
  </si>
  <si>
    <t>CSLUS4232385</t>
  </si>
  <si>
    <t>CSLUS4232368</t>
  </si>
  <si>
    <t>CSLUS4232367</t>
  </si>
  <si>
    <t>CSLUS4232362</t>
  </si>
  <si>
    <t>CSLUS4232303</t>
  </si>
  <si>
    <t>CSLUS4232291</t>
  </si>
  <si>
    <t>CSLUS4232282</t>
  </si>
  <si>
    <t>CSLUS4232278</t>
  </si>
  <si>
    <t>CSLUS4232256</t>
  </si>
  <si>
    <t>CSLUS4190338</t>
  </si>
  <si>
    <t>Closed</t>
  </si>
  <si>
    <t>CSLUS4190042</t>
  </si>
  <si>
    <t>CSLUS4190059</t>
  </si>
  <si>
    <t>CSLUS4190295</t>
  </si>
  <si>
    <t>CSLUS4190336</t>
  </si>
  <si>
    <t>CSLUS4190079</t>
  </si>
  <si>
    <t>CSLUS4191183</t>
  </si>
  <si>
    <t>CSLUS4197786</t>
  </si>
  <si>
    <t>CSLUS4198111</t>
  </si>
  <si>
    <t>CSLUS4190999</t>
  </si>
  <si>
    <t>CSLUS4191208</t>
  </si>
  <si>
    <t>CSLUS4190329</t>
  </si>
  <si>
    <t>CSLUS4189635</t>
  </si>
  <si>
    <t>CSLUS4191006</t>
  </si>
  <si>
    <t>CSLUS4191081</t>
  </si>
  <si>
    <t>CSLUS4191139</t>
  </si>
  <si>
    <t>CSLUS4191161</t>
  </si>
  <si>
    <t>CSLUS4191189</t>
  </si>
  <si>
    <t>CSLUS4191091</t>
  </si>
  <si>
    <t>CSLUS4191173</t>
  </si>
  <si>
    <t>CSLUS4191206</t>
  </si>
  <si>
    <t>CSLUS4190353</t>
  </si>
  <si>
    <t>CSLUS4183467</t>
  </si>
  <si>
    <t>CSLUS4190305</t>
  </si>
  <si>
    <t>CSLUS4190755</t>
  </si>
  <si>
    <t>CSLUS4190785</t>
  </si>
  <si>
    <t>CSLUS4190802</t>
  </si>
  <si>
    <t>CSLUS4190885</t>
  </si>
  <si>
    <t>CSLUS4190943</t>
  </si>
  <si>
    <t>CSLUS4190769</t>
  </si>
  <si>
    <t>CSLUS4190775</t>
  </si>
  <si>
    <t>CSLUS4190808</t>
  </si>
  <si>
    <t>CSLUS4190937</t>
  </si>
  <si>
    <t>CSLUS4191000</t>
  </si>
  <si>
    <t>CSLUS4188941</t>
  </si>
  <si>
    <t>CSLUS4189881</t>
  </si>
  <si>
    <t>CSLUS4189929</t>
  </si>
  <si>
    <t>CSLUS4190259</t>
  </si>
  <si>
    <t>CSLUS4190260</t>
  </si>
  <si>
    <t>CSLUS4190265</t>
  </si>
  <si>
    <t>CSLUS4190054</t>
  </si>
  <si>
    <t>CSLUS4190055</t>
  </si>
  <si>
    <t>CSLUS4190220</t>
  </si>
  <si>
    <t>CSLUS4190387</t>
  </si>
  <si>
    <t>CSLUS4190267</t>
  </si>
  <si>
    <t>CSLUS4190442</t>
  </si>
  <si>
    <t>CSLUS4189827</t>
  </si>
  <si>
    <t>CSLUS4190080</t>
  </si>
  <si>
    <t>CSLUS4189754</t>
  </si>
  <si>
    <t>CSLUS4190001</t>
  </si>
  <si>
    <t>CSLUS4190116</t>
  </si>
  <si>
    <t>CSLUS4190388</t>
  </si>
  <si>
    <t>CSLUS4188040</t>
  </si>
  <si>
    <t>CSLUS4189723</t>
  </si>
  <si>
    <t>CSLUS4189729</t>
  </si>
  <si>
    <t>CSLUS4189782</t>
  </si>
  <si>
    <t>CSLUS4189805</t>
  </si>
  <si>
    <t>CSLUS4189813</t>
  </si>
  <si>
    <t>CSLUS4190392</t>
  </si>
  <si>
    <t>CSLUS4189618</t>
  </si>
  <si>
    <t>CSLUS4189627</t>
  </si>
  <si>
    <t>CSLUS4189632</t>
  </si>
  <si>
    <t>CSLUS4189760</t>
  </si>
  <si>
    <t>CSLUS4190089</t>
  </si>
  <si>
    <t>CSLUS4190095</t>
  </si>
  <si>
    <t>CSLUS4190090</t>
  </si>
  <si>
    <t>CSLUS4190098</t>
  </si>
  <si>
    <t>CSLUS4190122</t>
  </si>
  <si>
    <t>CSLUS4190124</t>
  </si>
  <si>
    <t>CSLUS4172555</t>
  </si>
  <si>
    <t>CSLUS4190498</t>
  </si>
  <si>
    <t>CSLUS4190570</t>
  </si>
  <si>
    <t>CSLUS4190599</t>
  </si>
  <si>
    <t>CSLUS4190615</t>
  </si>
  <si>
    <t>CSLUS4190617</t>
  </si>
  <si>
    <t>CSLUS4190626</t>
  </si>
  <si>
    <t>CSLUS4190573</t>
  </si>
  <si>
    <t>CSLUS4190092</t>
  </si>
  <si>
    <t>CSLUS4190126</t>
  </si>
  <si>
    <t>CSLUS4190063</t>
  </si>
  <si>
    <t>CSLUS4190076</t>
  </si>
  <si>
    <t>CSLUS4190215</t>
  </si>
  <si>
    <t>CSLUS4190625</t>
  </si>
  <si>
    <t>CSLUS4190864</t>
  </si>
  <si>
    <t>CSLUS4190907</t>
  </si>
  <si>
    <t>CSLUS4190718</t>
  </si>
  <si>
    <t>CSLUS4190890</t>
  </si>
  <si>
    <t>CSLUS4185820</t>
  </si>
  <si>
    <t>CSLUS4190499</t>
  </si>
  <si>
    <t>CSLUS4191064</t>
  </si>
  <si>
    <t>CSLUS4196918</t>
  </si>
  <si>
    <t>CSLUS4197015</t>
  </si>
  <si>
    <t>CSLUS4197223</t>
  </si>
  <si>
    <t>CSLUS4191002</t>
  </si>
  <si>
    <t>CSLUS4191024</t>
  </si>
  <si>
    <t>CSLUS4191226</t>
  </si>
  <si>
    <t>CSLUS4197098</t>
  </si>
  <si>
    <t>CSLUS4197404</t>
  </si>
  <si>
    <t>CSLUS4197627</t>
  </si>
  <si>
    <t>CSLUS4191027</t>
  </si>
  <si>
    <t>CSLUS4191044</t>
  </si>
  <si>
    <t>CSLUS4197211</t>
  </si>
  <si>
    <t>CSLUS4191217</t>
  </si>
  <si>
    <t>CSLUS4191233</t>
  </si>
  <si>
    <t>CSLUS4193227</t>
  </si>
  <si>
    <t>CSLUS4196957</t>
  </si>
  <si>
    <t>CSLUS4197427</t>
  </si>
  <si>
    <t>CSLUS4197747</t>
  </si>
  <si>
    <t>CSLUS4173661</t>
  </si>
  <si>
    <t>CSLUS4191007</t>
  </si>
  <si>
    <t>CSLUS4191035</t>
  </si>
  <si>
    <t>CSLUS4196659</t>
  </si>
  <si>
    <t>CSLUS4195647</t>
  </si>
  <si>
    <t>CSLUS4189183</t>
  </si>
  <si>
    <t>CSLUS4190203</t>
  </si>
  <si>
    <t>CSLUS4232210</t>
  </si>
  <si>
    <t>CSLUS4232207</t>
  </si>
  <si>
    <t>CSLUS4232208</t>
  </si>
  <si>
    <t>CSLUS4232190</t>
  </si>
  <si>
    <t>CSLUS4232189</t>
  </si>
  <si>
    <t>CSLUS4232149</t>
  </si>
  <si>
    <t>CSLUS4232142</t>
  </si>
  <si>
    <t>CSLUS4232130</t>
  </si>
  <si>
    <t>CSLUS4232122</t>
  </si>
  <si>
    <t>CSLUS4202646</t>
  </si>
  <si>
    <t>CSLUS4232115</t>
  </si>
  <si>
    <t>CSLUS4232112</t>
  </si>
  <si>
    <t>CSLUS4232103</t>
  </si>
  <si>
    <t>CSLUS4232102</t>
  </si>
  <si>
    <t>CSLUS4232101</t>
  </si>
  <si>
    <t>CSLUS4232096</t>
  </si>
  <si>
    <t>CSLUS4232097</t>
  </si>
  <si>
    <t>CSLUS4232062</t>
  </si>
  <si>
    <t>CSLUS4232052</t>
  </si>
  <si>
    <t>CSLUS4232023</t>
  </si>
  <si>
    <t>CSLUS4232016</t>
  </si>
  <si>
    <t>CSLUS4231974</t>
  </si>
  <si>
    <t>CSLUS4231942</t>
  </si>
  <si>
    <t>CSLUS4231933</t>
  </si>
  <si>
    <t>CSLUS4231929</t>
  </si>
  <si>
    <t>CSLUS4231930</t>
  </si>
  <si>
    <t>CSLUS4231926</t>
  </si>
  <si>
    <t>CSLUS4231922</t>
  </si>
  <si>
    <t>CSLUS4231884</t>
  </si>
  <si>
    <t>CSLUS4231872</t>
  </si>
  <si>
    <t>CSLUS4231871</t>
  </si>
  <si>
    <t>CSLUS4231857</t>
  </si>
  <si>
    <t>CSLUS4231821</t>
  </si>
  <si>
    <t>CSLUS4231799</t>
  </si>
  <si>
    <t>CSLUS4231757</t>
  </si>
  <si>
    <t>CSLUS4231735</t>
  </si>
  <si>
    <t>CSLUS4231720</t>
  </si>
  <si>
    <t>CSLUS4231708</t>
  </si>
  <si>
    <t>CSLUS4231700</t>
  </si>
  <si>
    <t>CSLUS4231662</t>
  </si>
  <si>
    <t>CSLUS4231643</t>
  </si>
  <si>
    <t>CSLUS4224201</t>
  </si>
  <si>
    <t>CSLUS4216213</t>
  </si>
  <si>
    <t>CSLUS4231610</t>
  </si>
  <si>
    <t>CSLUS4231606</t>
  </si>
  <si>
    <t>CSLUS4231603</t>
  </si>
  <si>
    <t>CSLUS4231602</t>
  </si>
  <si>
    <t>CSLUS4231592</t>
  </si>
  <si>
    <t>CSLUS4231573</t>
  </si>
  <si>
    <t>CSLUS4231565</t>
  </si>
  <si>
    <t>CSLUS4203740</t>
  </si>
  <si>
    <t>CSLUS4231430</t>
  </si>
  <si>
    <t>CSLUS4231424</t>
  </si>
  <si>
    <t>CSLUS4231401</t>
  </si>
  <si>
    <t>CSLUS4228951</t>
  </si>
  <si>
    <t>CSLUS4226210</t>
  </si>
  <si>
    <t>CSLUS4225390</t>
  </si>
  <si>
    <t>CSLUS4225156</t>
  </si>
  <si>
    <t>CSLUS4224808</t>
  </si>
  <si>
    <t>CSLUS4224806</t>
  </si>
  <si>
    <t>CSLUS4224769</t>
  </si>
  <si>
    <t>CSLUS4224747</t>
  </si>
  <si>
    <t>CSLUS4224728</t>
  </si>
  <si>
    <t>CSLUS4224698</t>
  </si>
  <si>
    <t>CSLUS4189036</t>
  </si>
  <si>
    <t>CSLUS4224692</t>
  </si>
  <si>
    <t>CSLUS4224691</t>
  </si>
  <si>
    <t>CSLUS4224688</t>
  </si>
  <si>
    <t>CSLUS4224681</t>
  </si>
  <si>
    <t>CSLUS4224677</t>
  </si>
  <si>
    <t>CSLUS4224676</t>
  </si>
  <si>
    <t>CSLUS4224651</t>
  </si>
  <si>
    <t>CSLUS4224629</t>
  </si>
  <si>
    <t>CSLUS4224620</t>
  </si>
  <si>
    <t>CSLUS4224614</t>
  </si>
  <si>
    <t>CSLUS4224609</t>
  </si>
  <si>
    <t>CSLUS4224608</t>
  </si>
  <si>
    <t>CSLUS4224598</t>
  </si>
  <si>
    <t>CSLUS4224592</t>
  </si>
  <si>
    <t>CSLUS4224591</t>
  </si>
  <si>
    <t>CSLUS4224585</t>
  </si>
  <si>
    <t>CSLUS4224582</t>
  </si>
  <si>
    <t>CSLUS4224580</t>
  </si>
  <si>
    <t>CSLUS4224551</t>
  </si>
  <si>
    <t>CSLUS4224550</t>
  </si>
  <si>
    <t>CSLUS4224519</t>
  </si>
  <si>
    <t>CSLUS4224516</t>
  </si>
  <si>
    <t>CSLUS4224510</t>
  </si>
  <si>
    <t>CSLUS4224499</t>
  </si>
  <si>
    <t>CSLUS4224493</t>
  </si>
  <si>
    <t>CSLUS4224492</t>
  </si>
  <si>
    <t>CSLUS4224484</t>
  </si>
  <si>
    <t>CSLUS4224478</t>
  </si>
  <si>
    <t>CSLUS4224477</t>
  </si>
  <si>
    <t>CSLUS4224468</t>
  </si>
  <si>
    <t>CSLUS4224456</t>
  </si>
  <si>
    <t>CSLUS4224441</t>
  </si>
  <si>
    <t>CSLUS4224417</t>
  </si>
  <si>
    <t>CSLUS4224411</t>
  </si>
  <si>
    <t>CSLUS4224409</t>
  </si>
  <si>
    <t>CSLUS4224405</t>
  </si>
  <si>
    <t>CSLUS4224401</t>
  </si>
  <si>
    <t>CSLUS4224400</t>
  </si>
  <si>
    <t>CSLUS4224383</t>
  </si>
  <si>
    <t>CSLUS4206547</t>
  </si>
  <si>
    <t>CSLUS4224376</t>
  </si>
  <si>
    <t>CSLUS4224377</t>
  </si>
  <si>
    <t>CSLUS4224371</t>
  </si>
  <si>
    <t>CSLUS4224367</t>
  </si>
  <si>
    <t>CSLUS4224360</t>
  </si>
  <si>
    <t>CSLUS4224344</t>
  </si>
  <si>
    <t>CSLUS4224345</t>
  </si>
  <si>
    <t>CSLUS4224334</t>
  </si>
  <si>
    <t>CSLUS4224333</t>
  </si>
  <si>
    <t>CSLUS4224327</t>
  </si>
  <si>
    <t>CSLUS4224323</t>
  </si>
  <si>
    <t>CSLUS4224304</t>
  </si>
  <si>
    <t>CSLUS4224298</t>
  </si>
  <si>
    <t>CSLUS4224290</t>
  </si>
  <si>
    <t>CSLUS4224283</t>
  </si>
  <si>
    <t>CSLUS4224280</t>
  </si>
  <si>
    <t>CSLUS4224264</t>
  </si>
  <si>
    <t>CSLUS4224258</t>
  </si>
  <si>
    <t>CSLUS4224242</t>
  </si>
  <si>
    <t>CSLUS4224233</t>
  </si>
  <si>
    <t>CSLUS4224214</t>
  </si>
  <si>
    <t>CSLUS4224207</t>
  </si>
  <si>
    <t>CSLUS4224205</t>
  </si>
  <si>
    <t>CSLUS4224199</t>
  </si>
  <si>
    <t>CSLUS4224194</t>
  </si>
  <si>
    <t>CSLUS4224193</t>
  </si>
  <si>
    <t>CSLUS4224190</t>
  </si>
  <si>
    <t>CSLUS4224189</t>
  </si>
  <si>
    <t>CSLUS4224187</t>
  </si>
  <si>
    <t>CSLUS4224183</t>
  </si>
  <si>
    <t>CSLUS4224178</t>
  </si>
  <si>
    <t>CSLUS4224179</t>
  </si>
  <si>
    <t>CSLUS4224175</t>
  </si>
  <si>
    <t>CSLUS4224168</t>
  </si>
  <si>
    <t>CSLUS4224160</t>
  </si>
  <si>
    <t>CSLUS4224161</t>
  </si>
  <si>
    <t>CSLUS4224162</t>
  </si>
  <si>
    <t>CSLUS4224151</t>
  </si>
  <si>
    <t>CSLUS4224152</t>
  </si>
  <si>
    <t>CSLUS4224153</t>
  </si>
  <si>
    <t>CSLUS4224143</t>
  </si>
  <si>
    <t>CSLUS4224137</t>
  </si>
  <si>
    <t>CSLUS4183323</t>
  </si>
  <si>
    <t>Pending</t>
  </si>
  <si>
    <t>CSLUS4224133</t>
  </si>
  <si>
    <t>CSLUS4224129</t>
  </si>
  <si>
    <t>CSLUS4224123</t>
  </si>
  <si>
    <t>CSLUS4224120</t>
  </si>
  <si>
    <t>CSLUS4224114</t>
  </si>
  <si>
    <t>CSLUS4224107</t>
  </si>
  <si>
    <t>CSLUS4224105</t>
  </si>
  <si>
    <t>CSLUS4224101</t>
  </si>
  <si>
    <t>CSLUS4224100</t>
  </si>
  <si>
    <t>CSLUS4224088</t>
  </si>
  <si>
    <t>CSLUS4224083</t>
  </si>
  <si>
    <t>CSLUS4224081</t>
  </si>
  <si>
    <t>CSLUS4224080</t>
  </si>
  <si>
    <t>CSLUS4224065</t>
  </si>
  <si>
    <t>CSLUS4224058</t>
  </si>
  <si>
    <t>CSLUS4224056</t>
  </si>
  <si>
    <t>CSLUS4224055</t>
  </si>
  <si>
    <t>CSLUS4224052</t>
  </si>
  <si>
    <t>CSLUS4224049</t>
  </si>
  <si>
    <t>CSLUS4224047</t>
  </si>
  <si>
    <t>CSLUS4224039</t>
  </si>
  <si>
    <t>CSLUS4224038</t>
  </si>
  <si>
    <t>CSLUS4224031</t>
  </si>
  <si>
    <t>CSLUS4224023</t>
  </si>
  <si>
    <t>CSLUS4224014</t>
  </si>
  <si>
    <t>CSLUS4224006</t>
  </si>
  <si>
    <t>CSLUS4223998</t>
  </si>
  <si>
    <t>CSLUS4224000</t>
  </si>
  <si>
    <t>CSLUS4223991</t>
  </si>
  <si>
    <t>CSLUS4223990</t>
  </si>
  <si>
    <t>CSLUS4223989</t>
  </si>
  <si>
    <t>CSLUS4223987</t>
  </si>
  <si>
    <t>CSLUS4223986</t>
  </si>
  <si>
    <t>CSLUS4223979</t>
  </si>
  <si>
    <t>CSLUS4223966</t>
  </si>
  <si>
    <t>CSLUS4223965</t>
  </si>
  <si>
    <t>CSLUS4223956</t>
  </si>
  <si>
    <t>CSLUS4223955</t>
  </si>
  <si>
    <t>CSLUS4223951</t>
  </si>
  <si>
    <t>CSLUS4223939</t>
  </si>
  <si>
    <t>CSLUS4223935</t>
  </si>
  <si>
    <t>CSLUS4223933</t>
  </si>
  <si>
    <t>CSLUS4223930</t>
  </si>
  <si>
    <t>CSLUS4223931</t>
  </si>
  <si>
    <t>CSLUS4223929</t>
  </si>
  <si>
    <t>CSLUS4190134</t>
  </si>
  <si>
    <t>CSLUS4223919</t>
  </si>
  <si>
    <t>CSLUS4223911</t>
  </si>
  <si>
    <t>CSLUS4223906</t>
  </si>
  <si>
    <t>CSLUS4223900</t>
  </si>
  <si>
    <t>CSLUS4223892</t>
  </si>
  <si>
    <t>CSLUS4223879</t>
  </si>
  <si>
    <t>CSLUS4223873</t>
  </si>
  <si>
    <t>CSLUS4223871</t>
  </si>
  <si>
    <t>CSLUS4223812</t>
  </si>
  <si>
    <t>CSLUS4223810</t>
  </si>
  <si>
    <t>CSLUS4223796</t>
  </si>
  <si>
    <t>CSLUS4223781</t>
  </si>
  <si>
    <t>CSLUS4223777</t>
  </si>
  <si>
    <t>CSLUS4223773</t>
  </si>
  <si>
    <t>CSLUS4223764</t>
  </si>
  <si>
    <t>CSLUS4223756</t>
  </si>
  <si>
    <t>CSLUS4223755</t>
  </si>
  <si>
    <t>CSLUS4223750</t>
  </si>
  <si>
    <t>CSLUS4223726</t>
  </si>
  <si>
    <t>CSLUS4223720</t>
  </si>
  <si>
    <t>CSLUS4223718</t>
  </si>
  <si>
    <t>CSLUS4223715</t>
  </si>
  <si>
    <t>CSLUS4223716</t>
  </si>
  <si>
    <t>CSLUS4223708</t>
  </si>
  <si>
    <t>CSLUS4223706</t>
  </si>
  <si>
    <t>CSLUS4223703</t>
  </si>
  <si>
    <t>CSLUS4223683</t>
  </si>
  <si>
    <t>CSLUS4223674</t>
  </si>
  <si>
    <t>CSLUS4223663</t>
  </si>
  <si>
    <t>CSLUS4223637</t>
  </si>
  <si>
    <t>CSLUS4223635</t>
  </si>
  <si>
    <t>CSLUS4223634</t>
  </si>
  <si>
    <t>CSLUS4223632</t>
  </si>
  <si>
    <t>CSLUS4223631</t>
  </si>
  <si>
    <t>CSLUS4223630</t>
  </si>
  <si>
    <t>CSLUS4223627</t>
  </si>
  <si>
    <t>CSLUS4223611</t>
  </si>
  <si>
    <t>CSLUS4223609</t>
  </si>
  <si>
    <t>CSLUS4223607</t>
  </si>
  <si>
    <t>CSLUS4223591</t>
  </si>
  <si>
    <t>CSLUS4223590</t>
  </si>
  <si>
    <t>CSLUS4223576</t>
  </si>
  <si>
    <t>CSLUS4223548</t>
  </si>
  <si>
    <t>CSLUS4223547</t>
  </si>
  <si>
    <t>CSLUS4223541</t>
  </si>
  <si>
    <t>CSLUS4223531</t>
  </si>
  <si>
    <t>CSLUS4223519</t>
  </si>
  <si>
    <t>CSLUS4223518</t>
  </si>
  <si>
    <t>CSLUS4223511</t>
  </si>
  <si>
    <t>CSLUS4223509</t>
  </si>
  <si>
    <t>CSLUS4223506</t>
  </si>
  <si>
    <t>CSLUS4223499</t>
  </si>
  <si>
    <t>CSLUS4223483</t>
  </si>
  <si>
    <t>CSLUS4223475</t>
  </si>
  <si>
    <t>CSLUS4223448</t>
  </si>
  <si>
    <t>CSLUS4223440</t>
  </si>
  <si>
    <t>CSLUS4223435</t>
  </si>
  <si>
    <t>CSLUS4223419</t>
  </si>
  <si>
    <t>CSLUS4223412</t>
  </si>
  <si>
    <t>CSLUS4223334</t>
  </si>
  <si>
    <t>CSLUS4220193</t>
  </si>
  <si>
    <t>CSLUS4223316</t>
  </si>
  <si>
    <t>CSLUS4223315</t>
  </si>
  <si>
    <t>CSLUS4223247</t>
  </si>
  <si>
    <t>CSLUS4223244</t>
  </si>
  <si>
    <t>CSLUS4223235</t>
  </si>
  <si>
    <t>CSLUS4223232</t>
  </si>
  <si>
    <t>CSLUS4223216</t>
  </si>
  <si>
    <t>CSLUS4223211</t>
  </si>
  <si>
    <t>CSLUS4223202</t>
  </si>
  <si>
    <t>CSLUS4187814</t>
  </si>
  <si>
    <t>CSLUS4188825</t>
  </si>
  <si>
    <t>CSLUS4189647</t>
  </si>
  <si>
    <t>CSLUS4189322</t>
  </si>
  <si>
    <t>CSLUS4189698</t>
  </si>
  <si>
    <t>CSLUS4184356</t>
  </si>
  <si>
    <t>CSLUS4184306</t>
  </si>
  <si>
    <t>CSLUS4189232</t>
  </si>
  <si>
    <t>CSLUS4189239</t>
  </si>
  <si>
    <t>CSLUS4189324</t>
  </si>
  <si>
    <t>CSLUS4188842</t>
  </si>
  <si>
    <t>CSLUS4188622</t>
  </si>
  <si>
    <t>CSLUS4188639</t>
  </si>
  <si>
    <t>CSLUS4188837</t>
  </si>
  <si>
    <t>CSLUS4188867</t>
  </si>
  <si>
    <t>CSLUS4189244</t>
  </si>
  <si>
    <t>CSLUS4188481</t>
  </si>
  <si>
    <t>CSLUS4189536</t>
  </si>
  <si>
    <t>CSLUS4188513</t>
  </si>
  <si>
    <t>CSLUS4188518</t>
  </si>
  <si>
    <t>CSLUS4188095</t>
  </si>
  <si>
    <t>CSLUS4187543</t>
  </si>
  <si>
    <t>CSLUS4187916</t>
  </si>
  <si>
    <t>CSLUS4188297</t>
  </si>
  <si>
    <t>CSLUS4188480</t>
  </si>
  <si>
    <t>CSLUS4189768</t>
  </si>
  <si>
    <t>CSLUS4189423</t>
  </si>
  <si>
    <t>CSLUS4188072</t>
  </si>
  <si>
    <t>CSLUS4189367</t>
  </si>
  <si>
    <t>CSLUS4189376</t>
  </si>
  <si>
    <t>CSLUS4189386</t>
  </si>
  <si>
    <t>CSLUS4223195</t>
  </si>
  <si>
    <t>CSLUS4173409</t>
  </si>
  <si>
    <t>CSLUS4185255</t>
  </si>
  <si>
    <t>CSLUS4188887</t>
  </si>
  <si>
    <t>CSLUS4189012</t>
  </si>
  <si>
    <t>CSLUS4188675</t>
  </si>
  <si>
    <t>CSLUS4188859</t>
  </si>
  <si>
    <t>CSLUS4189221</t>
  </si>
  <si>
    <t>CSLUS4188653</t>
  </si>
  <si>
    <t>CSLUS4188961</t>
  </si>
  <si>
    <t>CSLUS4189009</t>
  </si>
  <si>
    <t>CSLUS4188446</t>
  </si>
  <si>
    <t>CSLUS4186178</t>
  </si>
  <si>
    <t>CSLUS4187284</t>
  </si>
  <si>
    <t>CSLUS4173593</t>
  </si>
  <si>
    <t>CSLUS4189025</t>
  </si>
  <si>
    <t>CSLUS4189202</t>
  </si>
  <si>
    <t>CSLUS4189013</t>
  </si>
  <si>
    <t>CSLUS4189020</t>
  </si>
  <si>
    <t>CSLUS4189049</t>
  </si>
  <si>
    <t>CSLUS4189263</t>
  </si>
  <si>
    <t>CSLUS4189248</t>
  </si>
  <si>
    <t>CSLUS4223190</t>
  </si>
  <si>
    <t>CSLUS4206527</t>
  </si>
  <si>
    <t>CSLUS4223185</t>
  </si>
  <si>
    <t>CSLUS4221421</t>
  </si>
  <si>
    <t>CSLUS4223164</t>
  </si>
  <si>
    <t>CSLUS4223145</t>
  </si>
  <si>
    <t>CSLUS4223142</t>
  </si>
  <si>
    <t>CSLUS4216248</t>
  </si>
  <si>
    <t>CSLUS4223135</t>
  </si>
  <si>
    <t>CSLUS4223123</t>
  </si>
  <si>
    <t>CSLUS4223118</t>
  </si>
  <si>
    <t>CSLUS4223109</t>
  </si>
  <si>
    <t>CSLUS4223108</t>
  </si>
  <si>
    <t>CSLUS4218394</t>
  </si>
  <si>
    <t>CSLUS4223065</t>
  </si>
  <si>
    <t>CSLUS4217782</t>
  </si>
  <si>
    <t>CSLUS4216718</t>
  </si>
  <si>
    <t>CSLUS4223022</t>
  </si>
  <si>
    <t>CSLUS4221603</t>
  </si>
  <si>
    <t>CSLUS4217940</t>
  </si>
  <si>
    <t>CSLUS4223014</t>
  </si>
  <si>
    <t>CSLUS4222996</t>
  </si>
  <si>
    <t>CSLUS4216145</t>
  </si>
  <si>
    <t>CSLUS4206618</t>
  </si>
  <si>
    <t>CSLUS4198438</t>
  </si>
  <si>
    <t>CSLUS4198520</t>
  </si>
  <si>
    <t>CSLUS4206992</t>
  </si>
  <si>
    <t>CSLUS4222979</t>
  </si>
  <si>
    <t>CSLUS4217325</t>
  </si>
  <si>
    <t>CSLUS4217410</t>
  </si>
  <si>
    <t>CSLUS4218035</t>
  </si>
  <si>
    <t>CSLUS4217936</t>
  </si>
  <si>
    <t>CSLUS4222933</t>
  </si>
  <si>
    <t>CSLUS4206982</t>
  </si>
  <si>
    <t>CSLUS4217972</t>
  </si>
  <si>
    <t>CSLUS4217894</t>
  </si>
  <si>
    <t>CSLUS4216963</t>
  </si>
  <si>
    <t>CSLUS4218132</t>
  </si>
  <si>
    <t>CSLUS4206732</t>
  </si>
  <si>
    <t>CSLUS4217529</t>
  </si>
  <si>
    <t>CSLUS4217941</t>
  </si>
  <si>
    <t>CSLUS4217874</t>
  </si>
  <si>
    <t>CSLUS4216977</t>
  </si>
  <si>
    <t>CSLUS4216976</t>
  </si>
  <si>
    <t>CSLUS4217928</t>
  </si>
  <si>
    <t>CSLUS4218072</t>
  </si>
  <si>
    <t>CSLUS4217848</t>
  </si>
  <si>
    <t>CSLUS4218051</t>
  </si>
  <si>
    <t>CSLUS4216961</t>
  </si>
  <si>
    <t>CSLUS4216962</t>
  </si>
  <si>
    <t>CSLUS4217673</t>
  </si>
  <si>
    <t>CSLUS4217546</t>
  </si>
  <si>
    <t>CSLUS4218087</t>
  </si>
  <si>
    <t>CSLUS4222630</t>
  </si>
  <si>
    <t>CSLUS4216297</t>
  </si>
  <si>
    <t>CSLUS4216673</t>
  </si>
  <si>
    <t>CSLUS4222245</t>
  </si>
  <si>
    <t>CSLUS4216276</t>
  </si>
  <si>
    <t>CSLUS4216101</t>
  </si>
  <si>
    <t>CSLUS4222235</t>
  </si>
  <si>
    <t>CSLUS4216241</t>
  </si>
  <si>
    <t>CSLUS4217992</t>
  </si>
  <si>
    <t>CSLUS4215933</t>
  </si>
  <si>
    <t>CSLUS4216178</t>
  </si>
  <si>
    <t>CSLUS4216768</t>
  </si>
  <si>
    <t>CSLUS4207203</t>
  </si>
  <si>
    <t>CSLUS4217723</t>
  </si>
  <si>
    <t>CSLUS4217693</t>
  </si>
  <si>
    <t>CSLUS4217756</t>
  </si>
  <si>
    <t>CSLUS4216693</t>
  </si>
  <si>
    <t>CSLUS4216272</t>
  </si>
  <si>
    <t>CSLUS4217909</t>
  </si>
  <si>
    <t>CSLUS4216568</t>
  </si>
  <si>
    <t>CSLUS4221464</t>
  </si>
  <si>
    <t>CSLUS4222154</t>
  </si>
  <si>
    <t>CSLUS4221297</t>
  </si>
  <si>
    <t>CSLUS4222135</t>
  </si>
  <si>
    <t>CSLUS4221289</t>
  </si>
  <si>
    <t>CSLUS4216206</t>
  </si>
  <si>
    <t>CSLUS4221304</t>
  </si>
  <si>
    <t>CSLUS4221302</t>
  </si>
  <si>
    <t>CSLUS4216245</t>
  </si>
  <si>
    <t>CSLUS4221305</t>
  </si>
  <si>
    <t>CSLUS4221197</t>
  </si>
  <si>
    <t>CSLUS4222100</t>
  </si>
  <si>
    <t>CSLUS4221258</t>
  </si>
  <si>
    <t>CSLUS4222095</t>
  </si>
  <si>
    <t>CSLUS4221433</t>
  </si>
  <si>
    <t>CSLUS4221531</t>
  </si>
  <si>
    <t>CSLUS4221420</t>
  </si>
  <si>
    <t>CSLUS4221193</t>
  </si>
  <si>
    <t>CSLUS4205917</t>
  </si>
  <si>
    <t>CSLUS4221419</t>
  </si>
  <si>
    <t>CSLUS4222038</t>
  </si>
  <si>
    <t>CSLUS4221312</t>
  </si>
  <si>
    <t>CSLUS4222003</t>
  </si>
  <si>
    <t>CSLUS4221516</t>
  </si>
  <si>
    <t>CSLUS4215973</t>
  </si>
  <si>
    <t>CSLUS4221509</t>
  </si>
  <si>
    <t>CSLUS4216238</t>
  </si>
  <si>
    <t>CSLUS4205135</t>
  </si>
  <si>
    <t>CSLUS4216012</t>
  </si>
  <si>
    <t>CSLUS4216081</t>
  </si>
  <si>
    <t>CSLUS4216080</t>
  </si>
  <si>
    <t>CSLUS4204320</t>
  </si>
  <si>
    <t>CSLUS4207056</t>
  </si>
  <si>
    <t>CSLUS4221487</t>
  </si>
  <si>
    <t>CSLUS4221311</t>
  </si>
  <si>
    <t>CSLUS4221260</t>
  </si>
  <si>
    <t>CSLUS4172666</t>
  </si>
  <si>
    <t>CSLUS4184225</t>
  </si>
  <si>
    <t>CSLUS4187818</t>
  </si>
  <si>
    <t>CSLUS4173039</t>
  </si>
  <si>
    <t>CSLUS4187873</t>
  </si>
  <si>
    <t>CSLUS4188171</t>
  </si>
  <si>
    <t>CSLUS4188344</t>
  </si>
  <si>
    <t>CSLUS4188071</t>
  </si>
  <si>
    <t>CSLUS4187917</t>
  </si>
  <si>
    <t>CSLUS4188319</t>
  </si>
  <si>
    <t>CSLUS4187147</t>
  </si>
  <si>
    <t>CSLUS4187939</t>
  </si>
  <si>
    <t>CSLUS4187125</t>
  </si>
  <si>
    <t>CSLUS4187430</t>
  </si>
  <si>
    <t>CSLUS4187809</t>
  </si>
  <si>
    <t>CSLUS4187065</t>
  </si>
  <si>
    <t>CSLUS4187193</t>
  </si>
  <si>
    <t>CSLUS4173519</t>
  </si>
  <si>
    <t>CSLUS4173297</t>
  </si>
  <si>
    <t>CSLUS4188096</t>
  </si>
  <si>
    <t>CSLUS4188139</t>
  </si>
  <si>
    <t>CSLUS4173238</t>
  </si>
  <si>
    <t>CSLUS4188248</t>
  </si>
  <si>
    <t>CSLUS4188230</t>
  </si>
  <si>
    <t>CSLUS4185748</t>
  </si>
  <si>
    <t>CSLUS4188244</t>
  </si>
  <si>
    <t>CSLUS4187212</t>
  </si>
  <si>
    <t>CSLUS4187314</t>
  </si>
  <si>
    <t>CSLUS4187412</t>
  </si>
  <si>
    <t>CSLUS4187426</t>
  </si>
  <si>
    <t>CSLUS4188203</t>
  </si>
  <si>
    <t>CSLUS4221179</t>
  </si>
  <si>
    <t>CSLUS4186984</t>
  </si>
  <si>
    <t>CSLUS4187206</t>
  </si>
  <si>
    <t>CSLUS4187227</t>
  </si>
  <si>
    <t>CSLUS4187836</t>
  </si>
  <si>
    <t>CSLUS4187358</t>
  </si>
  <si>
    <t>CSLUS4187841</t>
  </si>
  <si>
    <t>CSLUS4188245</t>
  </si>
  <si>
    <t>CSLUS4188039</t>
  </si>
  <si>
    <t>CSLUS4185770</t>
  </si>
  <si>
    <t>CSLUS4188224</t>
  </si>
  <si>
    <t>CSLUS4173069</t>
  </si>
  <si>
    <t>CSLUS4181034</t>
  </si>
  <si>
    <t>CSLUS4173806</t>
  </si>
  <si>
    <t>CSLUS4181240</t>
  </si>
  <si>
    <t>CSLUS4221131</t>
  </si>
  <si>
    <t>CSLUS4221080</t>
  </si>
  <si>
    <t>CSLUS4220966</t>
  </si>
  <si>
    <t>CSLUS4220953</t>
  </si>
  <si>
    <t>CSLUS4200916</t>
  </si>
  <si>
    <t>CSLUS4207301</t>
  </si>
  <si>
    <t>CSLUS4214086</t>
  </si>
  <si>
    <t>CSLUS4206722</t>
  </si>
  <si>
    <t>CSLUS4206844</t>
  </si>
  <si>
    <t>CSLUS4207257</t>
  </si>
  <si>
    <t>CSLUS4215092</t>
  </si>
  <si>
    <t>CSLUS4216020</t>
  </si>
  <si>
    <t>CSLUS4216346</t>
  </si>
  <si>
    <t>CSLUS4207068</t>
  </si>
  <si>
    <t>CSLUS4207267</t>
  </si>
  <si>
    <t>CSLUS4216329</t>
  </si>
  <si>
    <t>CSLUS4190279</t>
  </si>
  <si>
    <t>CSLUS4218987</t>
  </si>
  <si>
    <t>CSLUS4206447</t>
  </si>
  <si>
    <t>CSLUS4216321</t>
  </si>
  <si>
    <t>CSLUS4216073</t>
  </si>
  <si>
    <t>CSLUS4216310</t>
  </si>
  <si>
    <t>CSLUS4216164</t>
  </si>
  <si>
    <t>CSLUS4206500</t>
  </si>
  <si>
    <t>CSLUS4205909</t>
  </si>
  <si>
    <t>CSLUS4220648</t>
  </si>
  <si>
    <t>CSLUS4206504</t>
  </si>
  <si>
    <t>CSLUS4220401</t>
  </si>
  <si>
    <t>CSLUS4218453</t>
  </si>
  <si>
    <t>CSLUS4218687</t>
  </si>
  <si>
    <t>CSLUS4206488</t>
  </si>
  <si>
    <t>CSLUS4206958</t>
  </si>
  <si>
    <t>CSLUS4219678</t>
  </si>
  <si>
    <t>CSLUS4206897</t>
  </si>
  <si>
    <t>CSLUS4217708</t>
  </si>
  <si>
    <t>CSLUS4206631</t>
  </si>
  <si>
    <t>CSLUS4216304</t>
  </si>
  <si>
    <t>CSLUS4216373</t>
  </si>
  <si>
    <t>CSLUS4216401</t>
  </si>
  <si>
    <t>CSLUS4216451</t>
  </si>
  <si>
    <t>CSLUS4216372</t>
  </si>
  <si>
    <t>CSLUS4216564</t>
  </si>
  <si>
    <t>CSLUS4190372</t>
  </si>
  <si>
    <t>CSLUS4220573</t>
  </si>
  <si>
    <t>CSLUS4215534</t>
  </si>
  <si>
    <t>CSLUS4215917</t>
  </si>
  <si>
    <t>CSLUS4215757</t>
  </si>
  <si>
    <t>CSLUS4214976</t>
  </si>
  <si>
    <t>CSLUS4215873</t>
  </si>
  <si>
    <t>CSLUS4214898</t>
  </si>
  <si>
    <t>CSLUS4219436</t>
  </si>
  <si>
    <t>CSLUS4219611</t>
  </si>
  <si>
    <t>CSLUS4219497</t>
  </si>
  <si>
    <t>CSLUS4219616</t>
  </si>
  <si>
    <t>CSLUS4219657</t>
  </si>
  <si>
    <t>CSLUS4206977</t>
  </si>
  <si>
    <t>CSLUS4219796</t>
  </si>
  <si>
    <t>CSLUS4204776</t>
  </si>
  <si>
    <t>CSLUS4207239</t>
  </si>
  <si>
    <t>CSLUS4220241</t>
  </si>
  <si>
    <t>CSLUS4219755</t>
  </si>
  <si>
    <t>CSLUS4215085</t>
  </si>
  <si>
    <t>CSLUS4206902</t>
  </si>
  <si>
    <t>CSLUS4207188</t>
  </si>
  <si>
    <t>CSLUS4217236</t>
  </si>
  <si>
    <t>CSLUS4206602</t>
  </si>
  <si>
    <t>CSLUS4207055</t>
  </si>
  <si>
    <t>CSLUS4206914</t>
  </si>
  <si>
    <t>CSLUS4219636</t>
  </si>
  <si>
    <t>CSLUS4206913</t>
  </si>
  <si>
    <t>CSLUS4206911</t>
  </si>
  <si>
    <t>CSLUS4206546</t>
  </si>
  <si>
    <t>CSLUS4206915</t>
  </si>
  <si>
    <t>CSLUS4201672</t>
  </si>
  <si>
    <t>CSLUS4181343</t>
  </si>
  <si>
    <t>CSLUS4215311</t>
  </si>
  <si>
    <t>CSLUS4219475</t>
  </si>
  <si>
    <t>CSLUS4213882</t>
  </si>
  <si>
    <t>CSLUS4206929</t>
  </si>
  <si>
    <t>CSLUS4206925</t>
  </si>
  <si>
    <t>CSLUS4207268</t>
  </si>
  <si>
    <t>CSLUS4219717</t>
  </si>
  <si>
    <t>CSLUS4219816</t>
  </si>
  <si>
    <t>CSLUS4204938</t>
  </si>
  <si>
    <t>CSLUS4206928</t>
  </si>
  <si>
    <t>CSLUS4207348</t>
  </si>
  <si>
    <t>CSLUS4219936</t>
  </si>
  <si>
    <t>CSLUS4219913</t>
  </si>
  <si>
    <t>CSLUS4219805</t>
  </si>
  <si>
    <t>CSLUS4219928</t>
  </si>
  <si>
    <t>CSLUS4206933</t>
  </si>
  <si>
    <t>CSLUS4206744</t>
  </si>
  <si>
    <t>CSLUS4219905</t>
  </si>
  <si>
    <t>CSLUS4202766</t>
  </si>
  <si>
    <t>CSLUS4181713</t>
  </si>
  <si>
    <t>CSLUS4183262</t>
  </si>
  <si>
    <t>CSLUS4185402</t>
  </si>
  <si>
    <t>CSLUS4185502</t>
  </si>
  <si>
    <t>CSLUS4185693</t>
  </si>
  <si>
    <t>CSLUS4185703</t>
  </si>
  <si>
    <t>CSLUS4185470</t>
  </si>
  <si>
    <t>CSLUS4173490</t>
  </si>
  <si>
    <t>CSLUS4172734</t>
  </si>
  <si>
    <t>CSLUS4172787</t>
  </si>
  <si>
    <t>CSLUS4172790</t>
  </si>
  <si>
    <t>CSLUS4172755</t>
  </si>
  <si>
    <t>CSLUS4172765</t>
  </si>
  <si>
    <t>CSLUS4180494</t>
  </si>
  <si>
    <t>CSLUS4181765</t>
  </si>
  <si>
    <t>CSLUS4172786</t>
  </si>
  <si>
    <t>CSLUS4173545</t>
  </si>
  <si>
    <t>CSLUS4181777</t>
  </si>
  <si>
    <t>CSLUS4172725</t>
  </si>
  <si>
    <t>CSLUS4185480</t>
  </si>
  <si>
    <t>CSLUS4185718</t>
  </si>
  <si>
    <t>CSLUS4185243</t>
  </si>
  <si>
    <t>CSLUS4186047</t>
  </si>
  <si>
    <t>CSLUS4185803</t>
  </si>
  <si>
    <t>CSLUS4184986</t>
  </si>
  <si>
    <t>CSLUS4173366</t>
  </si>
  <si>
    <t>CSLUS4186173</t>
  </si>
  <si>
    <t>CSLUS4186761</t>
  </si>
  <si>
    <t>CSLUS4184976</t>
  </si>
  <si>
    <t>CSLUS4184979</t>
  </si>
  <si>
    <t>CSLUS4173387</t>
  </si>
  <si>
    <t>CSLUS4185486</t>
  </si>
  <si>
    <t>CSLUS4183129</t>
  </si>
  <si>
    <t>CSLUS4186360</t>
  </si>
  <si>
    <t>CSLUS4186796</t>
  </si>
  <si>
    <t>CSLUS4185451</t>
  </si>
  <si>
    <t>CSLUS4184998</t>
  </si>
  <si>
    <t>CSLUS4185075</t>
  </si>
  <si>
    <t>CSLUS4185121</t>
  </si>
  <si>
    <t>CSLUS4184991</t>
  </si>
  <si>
    <t>CSLUS4185110</t>
  </si>
  <si>
    <t>CSLUS4185139</t>
  </si>
  <si>
    <t>CSLUS4185169</t>
  </si>
  <si>
    <t>CSLUS4185183</t>
  </si>
  <si>
    <t>CSLUS4185164</t>
  </si>
  <si>
    <t>CSLUS4185189</t>
  </si>
  <si>
    <t>CSLUS4185240</t>
  </si>
  <si>
    <t>CSLUS4185241</t>
  </si>
  <si>
    <t>CSLUS4185173</t>
  </si>
  <si>
    <t>CSLUS4185665</t>
  </si>
  <si>
    <t>CSLUS4184999</t>
  </si>
  <si>
    <t>CSLUS4172462</t>
  </si>
  <si>
    <t>CSLUS4186058</t>
  </si>
  <si>
    <t>CSLUS4185382</t>
  </si>
  <si>
    <t>CSLUS4185519</t>
  </si>
  <si>
    <t>CSLUS4185653</t>
  </si>
  <si>
    <t>CSLUS4185385</t>
  </si>
  <si>
    <t>CSLUS4185380</t>
  </si>
  <si>
    <t>CSLUS4185690</t>
  </si>
  <si>
    <t>CSLUS4184501</t>
  </si>
  <si>
    <t>CSLUS4173412</t>
  </si>
  <si>
    <t>CSLUS4173446</t>
  </si>
  <si>
    <t>CSLUS4186029</t>
  </si>
  <si>
    <t>CSLUS4186207</t>
  </si>
  <si>
    <t>CSLUS4186240</t>
  </si>
  <si>
    <t>CSLUS4173201</t>
  </si>
  <si>
    <t>CSLUS4190450</t>
  </si>
  <si>
    <t>CSLUS4218186</t>
  </si>
  <si>
    <t>CSLUS4206480</t>
  </si>
  <si>
    <t>CSLUS4206462</t>
  </si>
  <si>
    <t>CSLUS4206452</t>
  </si>
  <si>
    <t>CSLUS4206707</t>
  </si>
  <si>
    <t>CSLUS4206387</t>
  </si>
  <si>
    <t>CSLUS4206900</t>
  </si>
  <si>
    <t>CSLUS4206319</t>
  </si>
  <si>
    <t>CSLUS4206987</t>
  </si>
  <si>
    <t>CSLUS4219112</t>
  </si>
  <si>
    <t>CSLUS4206297</t>
  </si>
  <si>
    <t>CSLUS4206275</t>
  </si>
  <si>
    <t>CSLUS4206935</t>
  </si>
  <si>
    <t>CSLUS4206289</t>
  </si>
  <si>
    <t>CSLUS4206278</t>
  </si>
  <si>
    <t>CSLUS4206240</t>
  </si>
  <si>
    <t>CSLUS4206274</t>
  </si>
  <si>
    <t>CSLUS4206861</t>
  </si>
  <si>
    <t>CSLUS4206941</t>
  </si>
  <si>
    <t>CSLUS4206205</t>
  </si>
  <si>
    <t>CSLUS4206954</t>
  </si>
  <si>
    <t>CSLUS4206845</t>
  </si>
  <si>
    <t>CSLUS4206139</t>
  </si>
  <si>
    <t>CSLUS4217891</t>
  </si>
  <si>
    <t>CSLUS4207018</t>
  </si>
  <si>
    <t>CSLUS4206773</t>
  </si>
  <si>
    <t>CSLUS4206878</t>
  </si>
  <si>
    <t>CSLUS4217749</t>
  </si>
  <si>
    <t>CSLUS4206909</t>
  </si>
  <si>
    <t>CSLUS4218238</t>
  </si>
  <si>
    <t>CSLUS4218182</t>
  </si>
  <si>
    <t>CSLUS4218976</t>
  </si>
  <si>
    <t>CSLUS4219014</t>
  </si>
  <si>
    <t>CSLUS4206946</t>
  </si>
  <si>
    <t>CSLUS4216763</t>
  </si>
  <si>
    <t>CSLUS4206793</t>
  </si>
  <si>
    <t>CSLUS4206782</t>
  </si>
  <si>
    <t>CSLUS4206765</t>
  </si>
  <si>
    <t>CSLUS4206746</t>
  </si>
  <si>
    <t>CSLUS4206141</t>
  </si>
  <si>
    <t>CSLUS4206710</t>
  </si>
  <si>
    <t>CSLUS4206690</t>
  </si>
  <si>
    <t>CSLUS4206700</t>
  </si>
  <si>
    <t>CSLUS4206802</t>
  </si>
  <si>
    <t>CSLUS4206764</t>
  </si>
  <si>
    <t>CSLUS4206719</t>
  </si>
  <si>
    <t>CSLUS4216446</t>
  </si>
  <si>
    <t>CSLUS4215894</t>
  </si>
  <si>
    <t>CSLUS4218049</t>
  </si>
  <si>
    <t>CSLUS4206138</t>
  </si>
  <si>
    <t>CSLUS4216847</t>
  </si>
  <si>
    <t>CSLUS4206126</t>
  </si>
  <si>
    <t>CSLUS4216190</t>
  </si>
  <si>
    <t>CSLUS4206097</t>
  </si>
  <si>
    <t>CSLUS4216390</t>
  </si>
  <si>
    <t>CSLUS4206088</t>
  </si>
  <si>
    <t>CSLUS4206860</t>
  </si>
  <si>
    <t>CSLUS4202036</t>
  </si>
  <si>
    <t>CSLUS4183030</t>
  </si>
  <si>
    <t>CSLUS4188349</t>
  </si>
  <si>
    <t>CSLUS4206027</t>
  </si>
  <si>
    <t>CSLUS4206717</t>
  </si>
  <si>
    <t>CSLUS4206714</t>
  </si>
  <si>
    <t>CSLUS4202001</t>
  </si>
  <si>
    <t>CSLUS4217001</t>
  </si>
  <si>
    <t>CSLUS4216267</t>
  </si>
  <si>
    <t>CSLUS4216450</t>
  </si>
  <si>
    <t>CSLUS4216067</t>
  </si>
  <si>
    <t>CSLUS4206081</t>
  </si>
  <si>
    <t>CSLUS4206912</t>
  </si>
  <si>
    <t>CSLUS4216678</t>
  </si>
  <si>
    <t>CSLUS4186177</t>
  </si>
  <si>
    <t>CSLUS4172833</t>
  </si>
  <si>
    <t>CSLUS4183432</t>
  </si>
  <si>
    <t>CSLUS4183436</t>
  </si>
  <si>
    <t>CSLUS4183488</t>
  </si>
  <si>
    <t>CSLUS4183623</t>
  </si>
  <si>
    <t>CSLUS4183639</t>
  </si>
  <si>
    <t>CSLUS4184607</t>
  </si>
  <si>
    <t>CSLUS4184608</t>
  </si>
  <si>
    <t>CSLUS4181516</t>
  </si>
  <si>
    <t>CSLUS4183447</t>
  </si>
  <si>
    <t>CSLUS4184010</t>
  </si>
  <si>
    <t>CSLUS4184660</t>
  </si>
  <si>
    <t>CSLUS4184674</t>
  </si>
  <si>
    <t>CSLUS4183562</t>
  </si>
  <si>
    <t>CSLUS4184471</t>
  </si>
  <si>
    <t>CSLUS4173417</t>
  </si>
  <si>
    <t>CSLUS4173386</t>
  </si>
  <si>
    <t>CSLUS4183058</t>
  </si>
  <si>
    <t>CSLUS4183286</t>
  </si>
  <si>
    <t>CSLUS4183308</t>
  </si>
  <si>
    <t>CSLUS4183325</t>
  </si>
  <si>
    <t>CSLUS4183151</t>
  </si>
  <si>
    <t>CSLUS4183188</t>
  </si>
  <si>
    <t>CSLUS4183214</t>
  </si>
  <si>
    <t>CSLUS4183220</t>
  </si>
  <si>
    <t>CSLUS4183333</t>
  </si>
  <si>
    <t>CSLUS4184440</t>
  </si>
  <si>
    <t>CSLUS4173198</t>
  </si>
  <si>
    <t>CSLUS4173253</t>
  </si>
  <si>
    <t>CSLUS4173300</t>
  </si>
  <si>
    <t>CSLUS4173373</t>
  </si>
  <si>
    <t>CSLUS4173166</t>
  </si>
  <si>
    <t>CSLUS4183370</t>
  </si>
  <si>
    <t>CSLUS4183207</t>
  </si>
  <si>
    <t>CSLUS4183301</t>
  </si>
  <si>
    <t>CSLUS4183374</t>
  </si>
  <si>
    <t>CSLUS4183264</t>
  </si>
  <si>
    <t>CSLUS4173518</t>
  </si>
  <si>
    <t>CSLUS4173304</t>
  </si>
  <si>
    <t>CSLUS4173576</t>
  </si>
  <si>
    <t>CSLUS4183042</t>
  </si>
  <si>
    <t>CSLUS4173153</t>
  </si>
  <si>
    <t>CSLUS4172612</t>
  </si>
  <si>
    <t>CSLUS4173315</t>
  </si>
  <si>
    <t>CSLUS4173362</t>
  </si>
  <si>
    <t>CSLUS4183332</t>
  </si>
  <si>
    <t>CSLUS4173141</t>
  </si>
  <si>
    <t>CSLUS4173252</t>
  </si>
  <si>
    <t>CSLUS4173287</t>
  </si>
  <si>
    <t>CSLUS4173361</t>
  </si>
  <si>
    <t>CSLUS4183006</t>
  </si>
  <si>
    <t>CSLUS4183091</t>
  </si>
  <si>
    <t>CSLUS4184790</t>
  </si>
  <si>
    <t>CSLUS4184945</t>
  </si>
  <si>
    <t>CSLUS4183190</t>
  </si>
  <si>
    <t>CSLUS4183251</t>
  </si>
  <si>
    <t>CSLUS4183215</t>
  </si>
  <si>
    <t>CSLUS4184939</t>
  </si>
  <si>
    <t>CSLUS4172675</t>
  </si>
  <si>
    <t>CSLUS4172688</t>
  </si>
  <si>
    <t>CSLUS4184524</t>
  </si>
  <si>
    <t>CSLUS4173408</t>
  </si>
  <si>
    <t>CSLUS4173484</t>
  </si>
  <si>
    <t>CSLUS4173390</t>
  </si>
  <si>
    <t>CSLUS4173488</t>
  </si>
  <si>
    <t>CSLUS4173427</t>
  </si>
  <si>
    <t>CSLUS4183048</t>
  </si>
  <si>
    <t>CSLUS4217153</t>
  </si>
  <si>
    <t>CSLUS4202605</t>
  </si>
  <si>
    <t>CSLUS4206067</t>
  </si>
  <si>
    <t>CSLUS4205786</t>
  </si>
  <si>
    <t>CSLUS4205731</t>
  </si>
  <si>
    <t>CSLUS4217353</t>
  </si>
  <si>
    <t>CSLUS4206652</t>
  </si>
  <si>
    <t>CSLUS4206649</t>
  </si>
  <si>
    <t>CSLUS4205899</t>
  </si>
  <si>
    <t>CSLUS4206638</t>
  </si>
  <si>
    <t>CSLUS4207038</t>
  </si>
  <si>
    <t>CSLUS4206662</t>
  </si>
  <si>
    <t>CSLUS4206623</t>
  </si>
  <si>
    <t>CSLUS4217292</t>
  </si>
  <si>
    <t>CSLUS4206632</t>
  </si>
  <si>
    <t>CSLUS4206743</t>
  </si>
  <si>
    <t>CSLUS4206624</t>
  </si>
  <si>
    <t>CSLUS4173694</t>
  </si>
  <si>
    <t>CSLUS4206734</t>
  </si>
  <si>
    <t>CSLUS4217372</t>
  </si>
  <si>
    <t>CSLUS4206648</t>
  </si>
  <si>
    <t>CSLUS4206581</t>
  </si>
  <si>
    <t>CSLUS4206701</t>
  </si>
  <si>
    <t>CSLUS4206892</t>
  </si>
  <si>
    <t>CSLUS4206661</t>
  </si>
  <si>
    <t>CSLUS4206895</t>
  </si>
  <si>
    <t>CSLUS4216277</t>
  </si>
  <si>
    <t>CSLUS4206809</t>
  </si>
  <si>
    <t>CSLUS4216570</t>
  </si>
  <si>
    <t>CSLUS4206619</t>
  </si>
  <si>
    <t>CSLUS4217024</t>
  </si>
  <si>
    <t>CSLUS4205446</t>
  </si>
  <si>
    <t>CSLUS4217142</t>
  </si>
  <si>
    <t>CSLUS4215954</t>
  </si>
  <si>
    <t>CSLUS4190702</t>
  </si>
  <si>
    <t>CSLUS4206421</t>
  </si>
  <si>
    <t>CSLUS4201923</t>
  </si>
  <si>
    <t>CSLUS4202674</t>
  </si>
  <si>
    <t>CSLUS4199459</t>
  </si>
  <si>
    <t>CSLUS4202671</t>
  </si>
  <si>
    <t>CSLUS4202670</t>
  </si>
  <si>
    <t>CSLUS4206451</t>
  </si>
  <si>
    <t>CSLUS4202283</t>
  </si>
  <si>
    <t>CSLUS4206167</t>
  </si>
  <si>
    <t>CSLUS4206575</t>
  </si>
  <si>
    <t>CSLUS4206614</t>
  </si>
  <si>
    <t>CSLUS4206588</t>
  </si>
  <si>
    <t>CSLUS4206592</t>
  </si>
  <si>
    <t>CSLUS4206584</t>
  </si>
  <si>
    <t>CSLUS4206587</t>
  </si>
  <si>
    <t>CSLUS4215903</t>
  </si>
  <si>
    <t>CSLUS4206596</t>
  </si>
  <si>
    <t>CSLUS4217225</t>
  </si>
  <si>
    <t>CSLUS4206142</t>
  </si>
  <si>
    <t>CSLUS4206776</t>
  </si>
  <si>
    <t>CSLUS4198413</t>
  </si>
  <si>
    <t>CSLUS4207059</t>
  </si>
  <si>
    <t>CSLUS4207131</t>
  </si>
  <si>
    <t>CSLUS4207173</t>
  </si>
  <si>
    <t>CSLUS4206610</t>
  </si>
  <si>
    <t>CSLUS4206187</t>
  </si>
  <si>
    <t>CSLUS4206147</t>
  </si>
  <si>
    <t>CSLUS4206151</t>
  </si>
  <si>
    <t>CSLUS4206699</t>
  </si>
  <si>
    <t>CSLUS4206396</t>
  </si>
  <si>
    <t>CSLUS4216266</t>
  </si>
  <si>
    <t>CSLUS4207138</t>
  </si>
  <si>
    <t>CSLUS4207220</t>
  </si>
  <si>
    <t>CSLUS4203985</t>
  </si>
  <si>
    <t>CSLUS4206519</t>
  </si>
  <si>
    <t>CSLUS4206505</t>
  </si>
  <si>
    <t>CSLUS4190665</t>
  </si>
  <si>
    <t>CSLUS4172758</t>
  </si>
  <si>
    <t>CSLUS4173209</t>
  </si>
  <si>
    <t>CSLUS4173365</t>
  </si>
  <si>
    <t>CSLUS4185728</t>
  </si>
  <si>
    <t>CSLUS4173264</t>
  </si>
  <si>
    <t>CSLUS4189522</t>
  </si>
  <si>
    <t>CSLUS4188070</t>
  </si>
  <si>
    <t>CSLUS4181540</t>
  </si>
  <si>
    <t>CSLUS4173154</t>
  </si>
  <si>
    <t>CSLUS4172626</t>
  </si>
  <si>
    <t>CSLUS4186069</t>
  </si>
  <si>
    <t>CSLUS4184558</t>
  </si>
  <si>
    <t>CSLUS4172938</t>
  </si>
  <si>
    <t>CSLUS4214875</t>
  </si>
  <si>
    <t>Awaiting Customer Info</t>
  </si>
  <si>
    <t>CSLUS4190821</t>
  </si>
  <si>
    <t>CSLUS4173133</t>
  </si>
  <si>
    <t>CSLUS4172656</t>
  </si>
  <si>
    <t>CSLUS4172693</t>
  </si>
  <si>
    <t>CSLUS4172732</t>
  </si>
  <si>
    <t>CSLUS4172761</t>
  </si>
  <si>
    <t>CSLUS4173604</t>
  </si>
  <si>
    <t>CSLUS4173622</t>
  </si>
  <si>
    <t>CSLUS4173653</t>
  </si>
  <si>
    <t>CSLUS4173606</t>
  </si>
  <si>
    <t>CSLUS4173856</t>
  </si>
  <si>
    <t>CSLUS4173971</t>
  </si>
  <si>
    <t>CSLUS4180587</t>
  </si>
  <si>
    <t>CSLUS4180757</t>
  </si>
  <si>
    <t>CSLUS4180565</t>
  </si>
  <si>
    <t>CSLUS4180623</t>
  </si>
  <si>
    <t>CSLUS4181541</t>
  </si>
  <si>
    <t>CSLUS4173952</t>
  </si>
  <si>
    <t>CSLUS4173868</t>
  </si>
  <si>
    <t>CSLUS4173869</t>
  </si>
  <si>
    <t>CSLUS4178875</t>
  </si>
  <si>
    <t>CSLUS4180700</t>
  </si>
  <si>
    <t>CSLUS4180702</t>
  </si>
  <si>
    <t>CSLUS4173627</t>
  </si>
  <si>
    <t>CSLUS4173845</t>
  </si>
  <si>
    <t>CSLUS4173847</t>
  </si>
  <si>
    <t>CSLUS4175235</t>
  </si>
  <si>
    <t>CSLUS4178302</t>
  </si>
  <si>
    <t>CSLUS4180801</t>
  </si>
  <si>
    <t>CSLUS4181693</t>
  </si>
  <si>
    <t>CSLUS4173283</t>
  </si>
  <si>
    <t>CSLUS4173327</t>
  </si>
  <si>
    <t>CSLUS4173465</t>
  </si>
  <si>
    <t>CSLUS4173160</t>
  </si>
  <si>
    <t>CSLUS4173161</t>
  </si>
  <si>
    <t>CSLUS4173263</t>
  </si>
  <si>
    <t>CSLUS4173326</t>
  </si>
  <si>
    <t>CSLUS4181619</t>
  </si>
  <si>
    <t>CSLUS4173611</t>
  </si>
  <si>
    <t>CSLUS4173523</t>
  </si>
  <si>
    <t>CSLUS4173638</t>
  </si>
  <si>
    <t>CSLUS4173513</t>
  </si>
  <si>
    <t>CSLUS4173578</t>
  </si>
  <si>
    <t>CSLUS4173636</t>
  </si>
  <si>
    <t>CSLUS4173639</t>
  </si>
  <si>
    <t>CSLUS4181556</t>
  </si>
  <si>
    <t>CSLUS4173577</t>
  </si>
  <si>
    <t>CSLUS4172769</t>
  </si>
  <si>
    <t>CSLUS4172764</t>
  </si>
  <si>
    <t>CSLUS4173270</t>
  </si>
  <si>
    <t>CSLUS4172614</t>
  </si>
  <si>
    <t>CSLUS4173189</t>
  </si>
  <si>
    <t>CSLUS4172559</t>
  </si>
  <si>
    <t>CSLUS4172601</t>
  </si>
  <si>
    <t>CSLUS4173277</t>
  </si>
  <si>
    <t>CSLUS4172509</t>
  </si>
  <si>
    <t>CSLUS4172583</t>
  </si>
  <si>
    <t>CSLUS4172596</t>
  </si>
  <si>
    <t>CSLUS4173247</t>
  </si>
  <si>
    <t>CSLUS4172484</t>
  </si>
  <si>
    <t>CSLUS4172564</t>
  </si>
  <si>
    <t>CSLUS4172584</t>
  </si>
  <si>
    <t>CSLUS4172553</t>
  </si>
  <si>
    <t>CSLUS4172603</t>
  </si>
  <si>
    <t>CSLUS4173220</t>
  </si>
  <si>
    <t>CSLUS4172587</t>
  </si>
  <si>
    <t>CSLUS4172632</t>
  </si>
  <si>
    <t>CSLUS4173190</t>
  </si>
  <si>
    <t>CSLUS4173197</t>
  </si>
  <si>
    <t>CSLUS4173174</t>
  </si>
  <si>
    <t>CSLUS4173199</t>
  </si>
  <si>
    <t>CSLUS4173245</t>
  </si>
  <si>
    <t>CSLUS4172494</t>
  </si>
  <si>
    <t>CSLUS4172563</t>
  </si>
  <si>
    <t>CSLUS4173219</t>
  </si>
  <si>
    <t>CSLUS4173259</t>
  </si>
  <si>
    <t>CSLUS4172590</t>
  </si>
  <si>
    <t>CSLUS4172602</t>
  </si>
  <si>
    <t>CSLUS4173203</t>
  </si>
  <si>
    <t>CSLUS4173341</t>
  </si>
  <si>
    <t>CSLUS4172924</t>
  </si>
  <si>
    <t>CSLUS4173332</t>
  </si>
  <si>
    <t>CSLUS4173043</t>
  </si>
  <si>
    <t>CSLUS4173049</t>
  </si>
  <si>
    <t>CSLUS4172870</t>
  </si>
  <si>
    <t>CSLUS4173044</t>
  </si>
  <si>
    <t>CSLUS4172920</t>
  </si>
  <si>
    <t>CSLUS4173110</t>
  </si>
  <si>
    <t>CSLUS4172918</t>
  </si>
  <si>
    <t>CSLUS4172928</t>
  </si>
  <si>
    <t>CSLUS4172958</t>
  </si>
  <si>
    <t>CSLUS4173350</t>
  </si>
  <si>
    <t>CSLUS4172911</t>
  </si>
  <si>
    <t>CSLUS4172912</t>
  </si>
  <si>
    <t>CSLUS4172914</t>
  </si>
  <si>
    <t>CSLUS4173055</t>
  </si>
  <si>
    <t>CSLUS4173128</t>
  </si>
  <si>
    <t>CSLUS4172893</t>
  </si>
  <si>
    <t>CSLUS4172647</t>
  </si>
  <si>
    <t>CSLUS4172814</t>
  </si>
  <si>
    <t>CSLUS4172829</t>
  </si>
  <si>
    <t>CSLUS4172847</t>
  </si>
  <si>
    <t>CSLUS4172650</t>
  </si>
  <si>
    <t>CSLUS4172696</t>
  </si>
  <si>
    <t>CSLUS4172798</t>
  </si>
  <si>
    <t>CSLUS4172830</t>
  </si>
  <si>
    <t>CSLUS4172639</t>
  </si>
  <si>
    <t>CSLUS4172673</t>
  </si>
  <si>
    <t>CSLUS4172691</t>
  </si>
  <si>
    <t>CSLUS4172828</t>
  </si>
  <si>
    <t>CSLUS4172852</t>
  </si>
  <si>
    <t>CSLUS4172866</t>
  </si>
  <si>
    <t>CSLUS4172638</t>
  </si>
  <si>
    <t>CSLUS4172802</t>
  </si>
  <si>
    <t>CSLUS4172806</t>
  </si>
  <si>
    <t>CSLUS4172752</t>
  </si>
  <si>
    <t>CSLUS4173580</t>
  </si>
  <si>
    <t>CSLUS4172861</t>
  </si>
  <si>
    <t>CSLUS4173079</t>
  </si>
  <si>
    <t>CSLUS4173625</t>
  </si>
  <si>
    <t>CSLUS4173521</t>
  </si>
  <si>
    <t>CSLUS4173584</t>
  </si>
  <si>
    <t>CSLUS4173631</t>
  </si>
  <si>
    <t>CSLUS4181494</t>
  </si>
  <si>
    <t>CSLUS4173498</t>
  </si>
  <si>
    <t>CSLUS4173607</t>
  </si>
  <si>
    <t>CSLUS4173635</t>
  </si>
  <si>
    <t>CSLUS4173645</t>
  </si>
  <si>
    <t>CSLUS4173650</t>
  </si>
  <si>
    <t>CSLUS4173735</t>
  </si>
  <si>
    <t>CSLUS4173579</t>
  </si>
  <si>
    <t>CSLUS4173610</t>
  </si>
  <si>
    <t>CSLUS4173054</t>
  </si>
  <si>
    <t>CSLUS4173083</t>
  </si>
  <si>
    <t>CSLUS4173745</t>
  </si>
  <si>
    <t>CSLUS4173662</t>
  </si>
  <si>
    <t>CSLUS4173734</t>
  </si>
  <si>
    <t>CSLUS4173767</t>
  </si>
  <si>
    <t>CSLUS4173665</t>
  </si>
  <si>
    <t>CSLUS4173686</t>
  </si>
  <si>
    <t>CSLUS4173724</t>
  </si>
  <si>
    <t>CSLUS4182242</t>
  </si>
  <si>
    <t>CSLUS4180910</t>
  </si>
  <si>
    <t>CSLUS4181792</t>
  </si>
  <si>
    <t>CSLUS4173696</t>
  </si>
  <si>
    <t>CSLUS4173725</t>
  </si>
  <si>
    <t>CSLUS4173758</t>
  </si>
  <si>
    <t>CSLUS4173698</t>
  </si>
  <si>
    <t>CSLUS4173791</t>
  </si>
  <si>
    <t>CSLUS4181203</t>
  </si>
  <si>
    <t>CSLUS4180984</t>
  </si>
  <si>
    <t>CSLUS4180985</t>
  </si>
  <si>
    <t>CSLUS4173717</t>
  </si>
  <si>
    <t>CSLUS4181289</t>
  </si>
  <si>
    <t>CSLUS4206965</t>
  </si>
  <si>
    <t>CSLUS4207121</t>
  </si>
  <si>
    <t>CSLUS4206991</t>
  </si>
  <si>
    <t>CSLUS4198175</t>
  </si>
  <si>
    <t>CSLUS4206609</t>
  </si>
  <si>
    <t>CSLUS4205900</t>
  </si>
  <si>
    <t>CSLUS4207360</t>
  </si>
  <si>
    <t>CSLUS4214438</t>
  </si>
  <si>
    <t>CSLUS4205845</t>
  </si>
  <si>
    <t>CSLUS4206715</t>
  </si>
  <si>
    <t>CSLUS4214935</t>
  </si>
  <si>
    <t>CSLUS4206522</t>
  </si>
  <si>
    <t>CSLUS4206728</t>
  </si>
  <si>
    <t>CSLUS4206973</t>
  </si>
  <si>
    <t>CSLUS4207182</t>
  </si>
  <si>
    <t>CSLUS4214879</t>
  </si>
  <si>
    <t>CSLUS4206559</t>
  </si>
  <si>
    <t>CSLUS4206595</t>
  </si>
  <si>
    <t>CSLUS4214526</t>
  </si>
  <si>
    <t>CSLUS4206617</t>
  </si>
  <si>
    <t>CSLUS4207359</t>
  </si>
  <si>
    <t>CSLUS4215732</t>
  </si>
  <si>
    <t>CSLUS4205783</t>
  </si>
  <si>
    <t>CSLUS4214524</t>
  </si>
  <si>
    <t>CSLUS4206542</t>
  </si>
  <si>
    <t>CSLUS4206599</t>
  </si>
  <si>
    <t>CSLUS4207160</t>
  </si>
  <si>
    <t>CSLUS4203631</t>
  </si>
  <si>
    <t>CSLUS4206729</t>
  </si>
  <si>
    <t>CSLUS4203288</t>
  </si>
  <si>
    <t>CSLUS4206682</t>
  </si>
  <si>
    <t>CSLUS4190361</t>
  </si>
  <si>
    <t>CSLUS4206603</t>
  </si>
  <si>
    <t>CSLUS4205891</t>
  </si>
  <si>
    <t>CSLUS4205890</t>
  </si>
  <si>
    <t>CSLUS4206310</t>
  </si>
  <si>
    <t>CSLUS4205782</t>
  </si>
  <si>
    <t>CSLUS4201941</t>
  </si>
  <si>
    <t>CSLUS4205740</t>
  </si>
  <si>
    <t>CSLUS4206524</t>
  </si>
  <si>
    <t>CSLUS4207258</t>
  </si>
  <si>
    <t>CSLUS4206713</t>
  </si>
  <si>
    <t>CSLUS4206921</t>
  </si>
  <si>
    <t>CSLUS4206083</t>
  </si>
  <si>
    <t>CSLUS4206683</t>
  </si>
  <si>
    <t>CSLUS4206160</t>
  </si>
  <si>
    <t>CSLUS4190384</t>
  </si>
  <si>
    <t>CSLUS4206483</t>
  </si>
  <si>
    <t>CSLUS4190379</t>
  </si>
  <si>
    <t>CSLUS4206148</t>
  </si>
  <si>
    <t>CSLUS4190373</t>
  </si>
  <si>
    <t>CSLUS4206966</t>
  </si>
  <si>
    <t>CSLUS4206238</t>
  </si>
  <si>
    <t>CSLUS4206237</t>
  </si>
  <si>
    <t>CSLUS4206453</t>
  </si>
  <si>
    <t>CSLUS4215686</t>
  </si>
  <si>
    <t>CSLUS4215707</t>
  </si>
  <si>
    <t>CSLUS4215112</t>
  </si>
  <si>
    <t>CSLUS4190562</t>
  </si>
  <si>
    <t>CSLUS4214384</t>
  </si>
  <si>
    <t>CSLUS4206022</t>
  </si>
  <si>
    <t>CSLUS4214350</t>
  </si>
  <si>
    <t>CSLUS4204866</t>
  </si>
  <si>
    <t>CSLUS4204450</t>
  </si>
  <si>
    <t>CSLUS4201487</t>
  </si>
  <si>
    <t>CSLUS4214709</t>
  </si>
  <si>
    <t>CSLUS4190349</t>
  </si>
  <si>
    <t>CSLUS4206037</t>
  </si>
  <si>
    <t>CSLUS4205966</t>
  </si>
  <si>
    <t>CSLUS4206064</t>
  </si>
  <si>
    <t>CSLUS4206050</t>
  </si>
  <si>
    <t>CSLUS4205958</t>
  </si>
  <si>
    <t>CSLUS4206001</t>
  </si>
  <si>
    <t>CSLUS4205996</t>
  </si>
  <si>
    <t>CSLUS4198868</t>
  </si>
  <si>
    <t>CSLUS4201375</t>
  </si>
  <si>
    <t>CSLUS4205960</t>
  </si>
  <si>
    <t>CSLUS4198970</t>
  </si>
  <si>
    <t>CSLUS4205962</t>
  </si>
  <si>
    <t>CSLUS4198863</t>
  </si>
  <si>
    <t>CSLUS4214885</t>
  </si>
  <si>
    <t>CSLUS4204715</t>
  </si>
  <si>
    <t>CSLUS4204897</t>
  </si>
  <si>
    <t>CSLUS4207353</t>
  </si>
  <si>
    <t>CSLUS4214747</t>
  </si>
  <si>
    <t>CSLUS4206014</t>
  </si>
  <si>
    <t>CSLUS4205956</t>
  </si>
  <si>
    <t>CSLUS4206024</t>
  </si>
  <si>
    <t>CSLUS4206032</t>
  </si>
  <si>
    <t>CSLUS4196696</t>
  </si>
  <si>
    <t>CSLUS4204511</t>
  </si>
  <si>
    <t>CSLUS4187583</t>
  </si>
  <si>
    <t>CSLUS4204229</t>
  </si>
  <si>
    <t>CSLUS4202636</t>
  </si>
  <si>
    <t>CSLUS4205644</t>
  </si>
  <si>
    <t>CSLUS4205204</t>
  </si>
  <si>
    <t>CSLUS4205550</t>
  </si>
  <si>
    <t>CSLUS4205519</t>
  </si>
  <si>
    <t>CSLUS4205400</t>
  </si>
  <si>
    <t>CSLUS4205516</t>
  </si>
  <si>
    <t>CSLUS4204876</t>
  </si>
  <si>
    <t>CSLUS4205141</t>
  </si>
  <si>
    <t>CSLUS4205286</t>
  </si>
  <si>
    <t>CSLUS4204895</t>
  </si>
  <si>
    <t>CSLUS4205202</t>
  </si>
  <si>
    <t>CSLUS4205275</t>
  </si>
  <si>
    <t>CSLUS4173573</t>
  </si>
  <si>
    <t>CSLUS4204708</t>
  </si>
  <si>
    <t>CSLUS4204909</t>
  </si>
  <si>
    <t>CSLUS4204730</t>
  </si>
  <si>
    <t>CSLUS4185457</t>
  </si>
  <si>
    <t>CSLUS4204707</t>
  </si>
  <si>
    <t>CSLUS4204881</t>
  </si>
  <si>
    <t>CSLUS4204705</t>
  </si>
  <si>
    <t>CSLUS4204399</t>
  </si>
  <si>
    <t>CSLUS4204660</t>
  </si>
  <si>
    <t>CSLUS4204501</t>
  </si>
  <si>
    <t>CSLUS4204315</t>
  </si>
  <si>
    <t>CSLUS4204627</t>
  </si>
  <si>
    <t>CSLUS4204256</t>
  </si>
  <si>
    <t>CSLUS4204524</t>
  </si>
  <si>
    <t>CSLUS4205192</t>
  </si>
  <si>
    <t>CSLUS4205353</t>
  </si>
  <si>
    <t>CSLUS4204620</t>
  </si>
  <si>
    <t>CSLUS4201035</t>
  </si>
  <si>
    <t>CSLUS4204391</t>
  </si>
  <si>
    <t>CSLUS4204913</t>
  </si>
  <si>
    <t>CSLUS4204588</t>
  </si>
  <si>
    <t>CSLUS4203393</t>
  </si>
  <si>
    <t>CSLUS4203583</t>
  </si>
  <si>
    <t>CSLUS4204534</t>
  </si>
  <si>
    <t>CSLUS4204274</t>
  </si>
  <si>
    <t>CSLUS4204952</t>
  </si>
  <si>
    <t>CSLUS4204502</t>
  </si>
  <si>
    <t>CSLUS4205028</t>
  </si>
  <si>
    <t>CSLUS4205007</t>
  </si>
  <si>
    <t>CSLUS4201599</t>
  </si>
  <si>
    <t>CSLUS4205005</t>
  </si>
  <si>
    <t>CSLUS4204515</t>
  </si>
  <si>
    <t>CSLUS4204448</t>
  </si>
  <si>
    <t>CSLUS4204433</t>
  </si>
  <si>
    <t>CSLUS4204403</t>
  </si>
  <si>
    <t>CSLUS4204337</t>
  </si>
  <si>
    <t>CSLUS4202415</t>
  </si>
  <si>
    <t>CSLUS4202454</t>
  </si>
  <si>
    <t>CSLUS4202406</t>
  </si>
  <si>
    <t>CSLUS4202397</t>
  </si>
  <si>
    <t>CSLUS4202405</t>
  </si>
  <si>
    <t>CSLUS4190344</t>
  </si>
  <si>
    <t>CSLUS4204063</t>
  </si>
  <si>
    <t>CSLUS4204061</t>
  </si>
  <si>
    <t>CSLUS4204069</t>
  </si>
  <si>
    <t>CSLUS4202393</t>
  </si>
  <si>
    <t>CSLUS4190359</t>
  </si>
  <si>
    <t>CSLUS4203841</t>
  </si>
  <si>
    <t>CSLUS4202388</t>
  </si>
  <si>
    <t>CSLUS4202962</t>
  </si>
  <si>
    <t>CSLUS4202379</t>
  </si>
  <si>
    <t>CSLUS4202937</t>
  </si>
  <si>
    <t>CSLUS4203993</t>
  </si>
  <si>
    <t>CSLUS4190352</t>
  </si>
  <si>
    <t>CSLUS4203978</t>
  </si>
  <si>
    <t>CSLUS4203983</t>
  </si>
  <si>
    <t>CSLUS4202852</t>
  </si>
  <si>
    <t>CSLUS4201511</t>
  </si>
  <si>
    <t>CSLUS4200802</t>
  </si>
  <si>
    <t>CSLUS4200799</t>
  </si>
  <si>
    <t>CSLUS4203880</t>
  </si>
  <si>
    <t>CSLUS4203620</t>
  </si>
  <si>
    <t>CSLUS4203860</t>
  </si>
  <si>
    <t>CSLUS4203823</t>
  </si>
  <si>
    <t>CSLUS4203816</t>
  </si>
  <si>
    <t>CSLUS4197460</t>
  </si>
  <si>
    <t>CSLUS4202918</t>
  </si>
  <si>
    <t>CSLUS4203701</t>
  </si>
  <si>
    <t>CSLUS4202936</t>
  </si>
  <si>
    <t>CSLUS4203441</t>
  </si>
  <si>
    <t>CSLUS4202552</t>
  </si>
  <si>
    <t>CSLUS4203587</t>
  </si>
  <si>
    <t>CSLUS4203429</t>
  </si>
  <si>
    <t>CSLUS4199770</t>
  </si>
  <si>
    <t>CSLUS4201093</t>
  </si>
  <si>
    <t>CSLUS4202576</t>
  </si>
  <si>
    <t>CSLUS4183074</t>
  </si>
  <si>
    <t>CSLUS4197908</t>
  </si>
  <si>
    <t>CSLUS4201395</t>
  </si>
  <si>
    <t>CSLUS4202558</t>
  </si>
  <si>
    <t>CSLUS4202757</t>
  </si>
  <si>
    <t>CSLUS4202707</t>
  </si>
  <si>
    <t>CSLUS4202720</t>
  </si>
  <si>
    <t>CSLUS4203152</t>
  </si>
  <si>
    <t>CSLUS4203834</t>
  </si>
  <si>
    <t>CSLUS4202685</t>
  </si>
  <si>
    <t>CSLUS4202744</t>
  </si>
  <si>
    <t>CSLUS4203654</t>
  </si>
  <si>
    <t>CSLUS4202734</t>
  </si>
  <si>
    <t>CSLUS4202256</t>
  </si>
  <si>
    <t>CSLUS4201355</t>
  </si>
  <si>
    <t>CSLUS4199678</t>
  </si>
  <si>
    <t>CSLUS4202529</t>
  </si>
  <si>
    <t>CSLUS4202296</t>
  </si>
  <si>
    <t>CSLUS4202756</t>
  </si>
  <si>
    <t>CSLUS4190420</t>
  </si>
  <si>
    <t>CSLUS4203407</t>
  </si>
  <si>
    <t>CSLUS4189238</t>
  </si>
  <si>
    <t>CSLUS4200723</t>
  </si>
  <si>
    <t>CSLUS4190350</t>
  </si>
  <si>
    <t>CSLUS4199504</t>
  </si>
  <si>
    <t>CSLUS4202273</t>
  </si>
  <si>
    <t>CSLUS4202350</t>
  </si>
  <si>
    <t>CSLUS4202750</t>
  </si>
  <si>
    <t>CSLUS4190282</t>
  </si>
  <si>
    <t>CSLUS4201455</t>
  </si>
  <si>
    <t>CSLUS4202547</t>
  </si>
  <si>
    <t>CSLUS4202649</t>
  </si>
  <si>
    <t>CSLUS4190414</t>
  </si>
  <si>
    <t>CSLUS4202743</t>
  </si>
  <si>
    <t>CSLUS4202746</t>
  </si>
  <si>
    <t>CSLUS4190969</t>
  </si>
  <si>
    <t>CSLUS4202745</t>
  </si>
  <si>
    <t>CSLUS4202265</t>
  </si>
  <si>
    <t>CSLUS4190347</t>
  </si>
  <si>
    <t>CSLUS4201059</t>
  </si>
  <si>
    <t>CSLUS4196927</t>
  </si>
  <si>
    <t>CSLUS4188486</t>
  </si>
  <si>
    <t>CSLUS4173461</t>
  </si>
  <si>
    <t>CSLUS4200796</t>
  </si>
  <si>
    <t>CSLUS4202113</t>
  </si>
  <si>
    <t>CSLUS4202028</t>
  </si>
  <si>
    <t>CSLUS4202079</t>
  </si>
  <si>
    <t>CSLUS4190337</t>
  </si>
  <si>
    <t>CSLUS4190320</t>
  </si>
  <si>
    <t>CSLUS4190496</t>
  </si>
  <si>
    <t>CSLUS4202176</t>
  </si>
  <si>
    <t>CSLUS4202248</t>
  </si>
  <si>
    <t>CSLUS4187482</t>
  </si>
  <si>
    <t>CSLUS4201116</t>
  </si>
  <si>
    <t>CSLUS4190800</t>
  </si>
  <si>
    <t>CSLUS4190452</t>
  </si>
  <si>
    <t>CSLUS4190314</t>
  </si>
  <si>
    <t>CSLUS4201022</t>
  </si>
  <si>
    <t>CSLUS4200827</t>
  </si>
  <si>
    <t>CSLUS4190439</t>
  </si>
  <si>
    <t>CSLUS4200905</t>
  </si>
  <si>
    <t>CSLUS4199567</t>
  </si>
  <si>
    <t>CSLUS4200869</t>
  </si>
  <si>
    <t>CSLUS4200938</t>
  </si>
  <si>
    <t>CSLUS4200811</t>
  </si>
  <si>
    <t>CSLUS4200821</t>
  </si>
  <si>
    <t>CSLUS4190281</t>
  </si>
  <si>
    <t>CSLUS4200881</t>
  </si>
  <si>
    <t>CSLUS4200740</t>
  </si>
  <si>
    <t>CSLUS4200661</t>
  </si>
  <si>
    <t>CSLUS4200852</t>
  </si>
  <si>
    <t>CSLUS4186486</t>
  </si>
  <si>
    <t>CSLUS4201237</t>
  </si>
  <si>
    <t>CSLUS4200753</t>
  </si>
  <si>
    <t>CSLUS4200729</t>
  </si>
  <si>
    <t>CSLUS4200793</t>
  </si>
  <si>
    <t>CSLUS4190618</t>
  </si>
  <si>
    <t>CSLUS4201453</t>
  </si>
  <si>
    <t>CSLUS4201664</t>
  </si>
  <si>
    <t>CSLUS4190275</t>
  </si>
  <si>
    <t>CSLUS4200647</t>
  </si>
  <si>
    <t>CSLUS4200696</t>
  </si>
  <si>
    <t>CSLUS4199312</t>
  </si>
  <si>
    <t>CSLUS4190804</t>
  </si>
  <si>
    <t>CSLUS4187661</t>
  </si>
  <si>
    <t>CSLUS4200606</t>
  </si>
  <si>
    <t>CSLUS4199273</t>
  </si>
  <si>
    <t>CSLUS4200593</t>
  </si>
  <si>
    <t>CSLUS4199677</t>
  </si>
  <si>
    <t>CSLUS4190837</t>
  </si>
  <si>
    <t>CSLUS4187186</t>
  </si>
  <si>
    <t>CSLUS4190803</t>
  </si>
  <si>
    <t>CSLUS4190601</t>
  </si>
  <si>
    <t>CSLUS4198928</t>
  </si>
  <si>
    <t>CSLUS4198321</t>
  </si>
  <si>
    <t>CSLUS4200586</t>
  </si>
  <si>
    <t>CSLUS4200543</t>
  </si>
  <si>
    <t>CSLUS4191188</t>
  </si>
  <si>
    <t>CSLUS4199620</t>
  </si>
  <si>
    <t>CSLUS4198676</t>
  </si>
  <si>
    <t>CSLUS4199113</t>
  </si>
  <si>
    <t>CSLUS4198605</t>
  </si>
  <si>
    <t>CSLUS4198551</t>
  </si>
  <si>
    <t>CSLUS4198660</t>
  </si>
  <si>
    <t>CSLUS4198594</t>
  </si>
  <si>
    <t>CSLUS4198672</t>
  </si>
  <si>
    <t>CSLUS4199070</t>
  </si>
  <si>
    <t>CSLUS4190833</t>
  </si>
  <si>
    <t>CSLUS4190962</t>
  </si>
  <si>
    <t>CSLUS4198389</t>
  </si>
  <si>
    <t>CSLUS4198375</t>
  </si>
  <si>
    <t>CSLUS4173470</t>
  </si>
  <si>
    <t>CSLUS4190847</t>
  </si>
  <si>
    <t>CSLUS4190127</t>
  </si>
  <si>
    <t>CSLUS4190851</t>
  </si>
  <si>
    <t>CSLUS4198048</t>
  </si>
  <si>
    <t>CSLUS4190594</t>
  </si>
  <si>
    <t>CSLUS4190633</t>
  </si>
  <si>
    <t>CSLUS4190966</t>
  </si>
  <si>
    <t>CSLUS4190830</t>
  </si>
  <si>
    <t>CSLUS4198971</t>
  </si>
  <si>
    <t>CSLUS4199185</t>
  </si>
  <si>
    <t>CSLUS4190061</t>
  </si>
  <si>
    <t>CSLUS4190307</t>
  </si>
  <si>
    <t>CSLUS4190780</t>
  </si>
  <si>
    <t>CSLUS4190598</t>
  </si>
  <si>
    <t>CSLUS4187593</t>
  </si>
  <si>
    <t>CSLUS4190968</t>
  </si>
  <si>
    <t>CSLUS4190949</t>
  </si>
  <si>
    <t>CSLUS4173702</t>
  </si>
  <si>
    <t>CSLUS4190853</t>
  </si>
  <si>
    <t>CSLUS4198441</t>
  </si>
  <si>
    <t>CSLUS4198768</t>
  </si>
  <si>
    <t>CSLUS4190727</t>
  </si>
  <si>
    <t>CSLUS4198675</t>
  </si>
  <si>
    <t>CSLUS4199372</t>
  </si>
  <si>
    <t>CSLUS4190705</t>
  </si>
  <si>
    <t>CSLUS4190690</t>
  </si>
  <si>
    <t>CSLUS4190669</t>
  </si>
  <si>
    <t>CSLUS4190691</t>
  </si>
  <si>
    <t>CSLUS4190783</t>
  </si>
  <si>
    <t>CSLUS4190689</t>
  </si>
  <si>
    <t>CSLUS4190825</t>
  </si>
  <si>
    <t>CSLUS4198535</t>
  </si>
  <si>
    <t>CSLUS4198363</t>
  </si>
  <si>
    <t>CSLUS4190655</t>
  </si>
  <si>
    <t>CSLUS4190707</t>
  </si>
  <si>
    <t>CSLUS4190638</t>
  </si>
  <si>
    <t>CSLUS4198338</t>
  </si>
  <si>
    <t>CSLUS4190688</t>
  </si>
  <si>
    <t>CSLUS4190634</t>
  </si>
  <si>
    <t>CSLUS4190666</t>
  </si>
  <si>
    <t>CSLUS4190661</t>
  </si>
  <si>
    <t>CSLUS4190664</t>
  </si>
  <si>
    <t>CSLUS4173173</t>
  </si>
  <si>
    <t>CSLUS4173310</t>
  </si>
  <si>
    <t>CSLUS4185622</t>
  </si>
  <si>
    <t>CSLUS4186415</t>
  </si>
  <si>
    <t>CSLUS4173529</t>
  </si>
  <si>
    <t>CSLUS4183339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</si>
</sst>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indexed="8"/>
      <name val="Aptos Narrow"/>
      <family val="2"/>
      <scheme val="minor"/>
    </font>
    <font>
      <b/>
      <sz val="11"/>
      <name val="Calibri"/>
      <family val="2"/>
    </font>
    <font>
      <sz val="8"/>
      <name val="Aptos Narrow"/>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164" fontId="0" fillId="0" borderId="0" xfId="0" applyNumberFormat="1" applyAlignment="1">
      <alignment vertical="top"/>
    </xf>
    <xf numFmtId="49" fontId="0" fillId="0" borderId="0" xfId="0" applyNumberFormat="1" applyAlignment="1">
      <alignment vertical="top" wrapText="1"/>
    </xf>
    <xf numFmtId="0" fontId="1" fillId="0" borderId="0" xfId="0" applyFont="1"/>
    <xf numFmtId="49" fontId="0" fillId="0" borderId="0" xfId="0" applyNumberFormat="1" applyAlignment="1">
      <alignment vertical="top"/>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0" xfId="0" applyAlignment="1">
      <alignment horizontal="left" inden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3" xfId="0" applyBorder="1" applyAlignment="1">
      <alignment horizontal="right" vertical="center"/>
    </xf>
    <xf numFmtId="0" fontId="0" fillId="0" borderId="4" xfId="0" applyBorder="1" applyAlignment="1">
      <alignment horizontal="right" vertical="center"/>
    </xf>
    <xf numFmtId="0" fontId="0" fillId="0" borderId="0" xfId="0" applyAlignment="1">
      <alignment horizontal="right" vertical="center"/>
    </xf>
    <xf numFmtId="0" fontId="0" fillId="0" borderId="6"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0" borderId="12" xfId="0" applyBorder="1" applyAlignment="1">
      <alignment horizontal="right" vertical="center"/>
    </xf>
    <xf numFmtId="0" fontId="0" fillId="0" borderId="15" xfId="0" applyBorder="1"/>
    <xf numFmtId="0" fontId="0" fillId="0" borderId="13" xfId="0" applyBorder="1"/>
    <xf numFmtId="0" fontId="0" fillId="0" borderId="14" xfId="0" applyBorder="1"/>
    <xf numFmtId="0" fontId="0" fillId="0" borderId="2" xfId="0" applyBorder="1"/>
    <xf numFmtId="0" fontId="0" fillId="0" borderId="3" xfId="0" applyBorder="1"/>
  </cellXfs>
  <cellStyles count="1">
    <cellStyle name="Normal" xfId="0" builtinId="0"/>
  </cellStyles>
  <dxfs count="55">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dxf>
    <dxf>
      <numFmt numFmtId="164" formatCode="yyyy\-mm\-dd\ hh:mm:ss"/>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general" textRotation="0" wrapText="0" indent="0" justifyLastLine="0" shrinkToFit="0" readingOrder="0"/>
    </dxf>
    <dxf>
      <alignment wrapTex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dxf>
    <dxf>
      <alignment wrapText="0"/>
    </dxf>
    <dxf>
      <alignment wrapText="0"/>
    </dxf>
    <dxf>
      <alignment wrapText="0"/>
    </dxf>
    <dxf>
      <alignment wrapText="0"/>
    </dxf>
    <dxf>
      <alignment wrapText="0"/>
    </dxf>
    <dxf>
      <alignment wrapText="0"/>
    </dxf>
    <dxf>
      <border>
        <vertical style="thin">
          <color indexed="64"/>
        </vertical>
      </border>
    </dxf>
    <dxf>
      <border>
        <vertical style="thin">
          <color indexed="64"/>
        </vertical>
      </border>
    </dxf>
    <dxf>
      <border>
        <right style="thin">
          <color indexed="64"/>
        </right>
        <top style="thin">
          <color indexed="64"/>
        </top>
        <bottom style="thin">
          <color indexed="64"/>
        </bottom>
      </border>
    </dxf>
    <dxf>
      <border>
        <left style="thin">
          <color indexed="64"/>
        </left>
      </border>
    </dxf>
    <dxf>
      <border>
        <left/>
        <top/>
        <bottom/>
      </border>
    </dxf>
    <dxf>
      <border>
        <left style="thin">
          <color indexed="64"/>
        </left>
        <right style="thin">
          <color indexed="64"/>
        </right>
        <top style="thin">
          <color indexed="64"/>
        </top>
        <bottom style="thin">
          <color indexed="64"/>
        </bottom>
      </border>
    </dxf>
    <dxf>
      <alignment vertical="center"/>
    </dxf>
    <dxf>
      <alignment horizontal="right"/>
    </dxf>
    <dxf>
      <border>
        <right style="thin">
          <color indexed="64"/>
        </right>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Visualization.xlsx]Cases by Platform!PivotTable1</c:name>
    <c:fmtId val="24"/>
  </c:pivotSource>
  <c:chart>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gradFill>
              <a:gsLst>
                <a:gs pos="0">
                  <a:schemeClr val="accent2">
                    <a:lumMod val="60000"/>
                  </a:schemeClr>
                </a:gs>
                <a:gs pos="46000">
                  <a:schemeClr val="accent2">
                    <a:lumMod val="60000"/>
                  </a:schemeClr>
                </a:gs>
                <a:gs pos="100000">
                  <a:schemeClr val="accent2">
                    <a:lumMod val="60000"/>
                    <a:lumMod val="20000"/>
                    <a:lumOff val="80000"/>
                    <a:alpha val="0"/>
                  </a:schemeClr>
                </a:gs>
              </a:gsLst>
              <a:path path="circle">
                <a:fillToRect l="50000" t="-80000" r="50000" b="180000"/>
              </a:path>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63753176715285E-2"/>
          <c:y val="7.9857039146702405E-2"/>
          <c:w val="0.82819073670878784"/>
          <c:h val="0.74640494406284319"/>
        </c:manualLayout>
      </c:layout>
      <c:barChart>
        <c:barDir val="col"/>
        <c:grouping val="stacked"/>
        <c:varyColors val="0"/>
        <c:ser>
          <c:idx val="0"/>
          <c:order val="0"/>
          <c:tx>
            <c:strRef>
              <c:f>'Cases by Platform'!$B$1:$B$2</c:f>
              <c:strCache>
                <c:ptCount val="1"/>
                <c:pt idx="0">
                  <c:v>How do I...?</c:v>
                </c:pt>
              </c:strCache>
            </c:strRef>
          </c:tx>
          <c:spPr>
            <a:solidFill>
              <a:schemeClr val="accent1">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Platform'!$B$3:$B$52</c:f>
              <c:numCache>
                <c:formatCode>General</c:formatCode>
                <c:ptCount val="31"/>
                <c:pt idx="4">
                  <c:v>1</c:v>
                </c:pt>
                <c:pt idx="5">
                  <c:v>3</c:v>
                </c:pt>
                <c:pt idx="7">
                  <c:v>2</c:v>
                </c:pt>
                <c:pt idx="8">
                  <c:v>1</c:v>
                </c:pt>
                <c:pt idx="9">
                  <c:v>5</c:v>
                </c:pt>
                <c:pt idx="10">
                  <c:v>2</c:v>
                </c:pt>
                <c:pt idx="12">
                  <c:v>1</c:v>
                </c:pt>
                <c:pt idx="13">
                  <c:v>11</c:v>
                </c:pt>
                <c:pt idx="14">
                  <c:v>6</c:v>
                </c:pt>
                <c:pt idx="15">
                  <c:v>5</c:v>
                </c:pt>
                <c:pt idx="16">
                  <c:v>6</c:v>
                </c:pt>
                <c:pt idx="17">
                  <c:v>3</c:v>
                </c:pt>
                <c:pt idx="18">
                  <c:v>4</c:v>
                </c:pt>
                <c:pt idx="19">
                  <c:v>3</c:v>
                </c:pt>
                <c:pt idx="20">
                  <c:v>3</c:v>
                </c:pt>
                <c:pt idx="21">
                  <c:v>4</c:v>
                </c:pt>
                <c:pt idx="22">
                  <c:v>3</c:v>
                </c:pt>
                <c:pt idx="23">
                  <c:v>3</c:v>
                </c:pt>
                <c:pt idx="25">
                  <c:v>4</c:v>
                </c:pt>
                <c:pt idx="26">
                  <c:v>2</c:v>
                </c:pt>
                <c:pt idx="27">
                  <c:v>9</c:v>
                </c:pt>
                <c:pt idx="28">
                  <c:v>5</c:v>
                </c:pt>
                <c:pt idx="29">
                  <c:v>10</c:v>
                </c:pt>
                <c:pt idx="30">
                  <c:v>2</c:v>
                </c:pt>
              </c:numCache>
            </c:numRef>
          </c:val>
          <c:extLst>
            <c:ext xmlns:c16="http://schemas.microsoft.com/office/drawing/2014/chart" uri="{C3380CC4-5D6E-409C-BE32-E72D297353CC}">
              <c16:uniqueId val="{00000000-0672-42A6-A194-0EBC6824CB66}"/>
            </c:ext>
          </c:extLst>
        </c:ser>
        <c:ser>
          <c:idx val="1"/>
          <c:order val="1"/>
          <c:tx>
            <c:strRef>
              <c:f>'Cases by Platform'!$C$1:$C$2</c:f>
              <c:strCache>
                <c:ptCount val="1"/>
                <c:pt idx="0">
                  <c:v>Other</c:v>
                </c:pt>
              </c:strCache>
            </c:strRef>
          </c:tx>
          <c:spPr>
            <a:solidFill>
              <a:schemeClr val="accent2">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Platform'!$C$3:$C$52</c:f>
              <c:numCache>
                <c:formatCode>General</c:formatCode>
                <c:ptCount val="31"/>
                <c:pt idx="0">
                  <c:v>1</c:v>
                </c:pt>
                <c:pt idx="2">
                  <c:v>1</c:v>
                </c:pt>
                <c:pt idx="3">
                  <c:v>1</c:v>
                </c:pt>
                <c:pt idx="4">
                  <c:v>4</c:v>
                </c:pt>
                <c:pt idx="5">
                  <c:v>5</c:v>
                </c:pt>
                <c:pt idx="6">
                  <c:v>2</c:v>
                </c:pt>
                <c:pt idx="7">
                  <c:v>3</c:v>
                </c:pt>
                <c:pt idx="8">
                  <c:v>2</c:v>
                </c:pt>
                <c:pt idx="9">
                  <c:v>5</c:v>
                </c:pt>
                <c:pt idx="10">
                  <c:v>2</c:v>
                </c:pt>
                <c:pt idx="11">
                  <c:v>3</c:v>
                </c:pt>
                <c:pt idx="13">
                  <c:v>17</c:v>
                </c:pt>
                <c:pt idx="14">
                  <c:v>15</c:v>
                </c:pt>
                <c:pt idx="15">
                  <c:v>5</c:v>
                </c:pt>
                <c:pt idx="16">
                  <c:v>7</c:v>
                </c:pt>
                <c:pt idx="17">
                  <c:v>7</c:v>
                </c:pt>
                <c:pt idx="18">
                  <c:v>11</c:v>
                </c:pt>
                <c:pt idx="19">
                  <c:v>8</c:v>
                </c:pt>
                <c:pt idx="20">
                  <c:v>8</c:v>
                </c:pt>
                <c:pt idx="21">
                  <c:v>11</c:v>
                </c:pt>
                <c:pt idx="22">
                  <c:v>7</c:v>
                </c:pt>
                <c:pt idx="23">
                  <c:v>5</c:v>
                </c:pt>
                <c:pt idx="24">
                  <c:v>1</c:v>
                </c:pt>
                <c:pt idx="25">
                  <c:v>7</c:v>
                </c:pt>
                <c:pt idx="26">
                  <c:v>5</c:v>
                </c:pt>
                <c:pt idx="27">
                  <c:v>11</c:v>
                </c:pt>
                <c:pt idx="28">
                  <c:v>7</c:v>
                </c:pt>
                <c:pt idx="29">
                  <c:v>8</c:v>
                </c:pt>
                <c:pt idx="30">
                  <c:v>5</c:v>
                </c:pt>
              </c:numCache>
            </c:numRef>
          </c:val>
          <c:extLst>
            <c:ext xmlns:c16="http://schemas.microsoft.com/office/drawing/2014/chart" uri="{C3380CC4-5D6E-409C-BE32-E72D297353CC}">
              <c16:uniqueId val="{00000001-0672-42A6-A194-0EBC6824CB66}"/>
            </c:ext>
          </c:extLst>
        </c:ser>
        <c:ser>
          <c:idx val="2"/>
          <c:order val="2"/>
          <c:tx>
            <c:strRef>
              <c:f>'Cases by Platform'!$D$1:$D$2</c:f>
              <c:strCache>
                <c:ptCount val="1"/>
                <c:pt idx="0">
                  <c:v>Feature Request</c:v>
                </c:pt>
              </c:strCache>
            </c:strRef>
          </c:tx>
          <c:spPr>
            <a:solidFill>
              <a:schemeClr val="accent3">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Platform'!$D$3:$D$52</c:f>
              <c:numCache>
                <c:formatCode>General</c:formatCode>
                <c:ptCount val="31"/>
                <c:pt idx="4">
                  <c:v>3</c:v>
                </c:pt>
                <c:pt idx="5">
                  <c:v>4</c:v>
                </c:pt>
                <c:pt idx="6">
                  <c:v>2</c:v>
                </c:pt>
                <c:pt idx="7">
                  <c:v>3</c:v>
                </c:pt>
                <c:pt idx="8">
                  <c:v>3</c:v>
                </c:pt>
                <c:pt idx="9">
                  <c:v>8</c:v>
                </c:pt>
                <c:pt idx="10">
                  <c:v>3</c:v>
                </c:pt>
                <c:pt idx="11">
                  <c:v>4</c:v>
                </c:pt>
                <c:pt idx="13">
                  <c:v>11</c:v>
                </c:pt>
                <c:pt idx="14">
                  <c:v>22</c:v>
                </c:pt>
                <c:pt idx="15">
                  <c:v>9</c:v>
                </c:pt>
                <c:pt idx="16">
                  <c:v>11</c:v>
                </c:pt>
                <c:pt idx="17">
                  <c:v>10</c:v>
                </c:pt>
                <c:pt idx="18">
                  <c:v>14</c:v>
                </c:pt>
                <c:pt idx="19">
                  <c:v>9</c:v>
                </c:pt>
                <c:pt idx="20">
                  <c:v>5</c:v>
                </c:pt>
                <c:pt idx="21">
                  <c:v>4</c:v>
                </c:pt>
                <c:pt idx="22">
                  <c:v>5</c:v>
                </c:pt>
                <c:pt idx="25">
                  <c:v>14</c:v>
                </c:pt>
                <c:pt idx="26">
                  <c:v>15</c:v>
                </c:pt>
                <c:pt idx="27">
                  <c:v>17</c:v>
                </c:pt>
                <c:pt idx="28">
                  <c:v>11</c:v>
                </c:pt>
                <c:pt idx="29">
                  <c:v>11</c:v>
                </c:pt>
                <c:pt idx="30">
                  <c:v>8</c:v>
                </c:pt>
              </c:numCache>
            </c:numRef>
          </c:val>
          <c:extLst>
            <c:ext xmlns:c16="http://schemas.microsoft.com/office/drawing/2014/chart" uri="{C3380CC4-5D6E-409C-BE32-E72D297353CC}">
              <c16:uniqueId val="{00000002-0672-42A6-A194-0EBC6824CB66}"/>
            </c:ext>
          </c:extLst>
        </c:ser>
        <c:ser>
          <c:idx val="3"/>
          <c:order val="3"/>
          <c:tx>
            <c:strRef>
              <c:f>'Cases by Platform'!$E$1:$E$2</c:f>
              <c:strCache>
                <c:ptCount val="1"/>
                <c:pt idx="0">
                  <c:v>Bug</c:v>
                </c:pt>
              </c:strCache>
            </c:strRef>
          </c:tx>
          <c:spPr>
            <a:solidFill>
              <a:schemeClr val="accent4">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Platform'!$E$3:$E$52</c:f>
              <c:numCache>
                <c:formatCode>General</c:formatCode>
                <c:ptCount val="31"/>
                <c:pt idx="1">
                  <c:v>1</c:v>
                </c:pt>
                <c:pt idx="4">
                  <c:v>6</c:v>
                </c:pt>
                <c:pt idx="5">
                  <c:v>10</c:v>
                </c:pt>
                <c:pt idx="6">
                  <c:v>3</c:v>
                </c:pt>
                <c:pt idx="7">
                  <c:v>8</c:v>
                </c:pt>
                <c:pt idx="8">
                  <c:v>7</c:v>
                </c:pt>
                <c:pt idx="9">
                  <c:v>10</c:v>
                </c:pt>
                <c:pt idx="10">
                  <c:v>5</c:v>
                </c:pt>
                <c:pt idx="11">
                  <c:v>5</c:v>
                </c:pt>
                <c:pt idx="13">
                  <c:v>15</c:v>
                </c:pt>
                <c:pt idx="14">
                  <c:v>22</c:v>
                </c:pt>
                <c:pt idx="15">
                  <c:v>14</c:v>
                </c:pt>
                <c:pt idx="16">
                  <c:v>22</c:v>
                </c:pt>
                <c:pt idx="17">
                  <c:v>8</c:v>
                </c:pt>
                <c:pt idx="18">
                  <c:v>16</c:v>
                </c:pt>
                <c:pt idx="19">
                  <c:v>11</c:v>
                </c:pt>
                <c:pt idx="20">
                  <c:v>18</c:v>
                </c:pt>
                <c:pt idx="21">
                  <c:v>16</c:v>
                </c:pt>
                <c:pt idx="22">
                  <c:v>16</c:v>
                </c:pt>
                <c:pt idx="23">
                  <c:v>3</c:v>
                </c:pt>
                <c:pt idx="24">
                  <c:v>2</c:v>
                </c:pt>
                <c:pt idx="25">
                  <c:v>6</c:v>
                </c:pt>
                <c:pt idx="26">
                  <c:v>17</c:v>
                </c:pt>
                <c:pt idx="27">
                  <c:v>9</c:v>
                </c:pt>
                <c:pt idx="28">
                  <c:v>14</c:v>
                </c:pt>
                <c:pt idx="29">
                  <c:v>8</c:v>
                </c:pt>
                <c:pt idx="30">
                  <c:v>18</c:v>
                </c:pt>
              </c:numCache>
            </c:numRef>
          </c:val>
          <c:extLst>
            <c:ext xmlns:c16="http://schemas.microsoft.com/office/drawing/2014/chart" uri="{C3380CC4-5D6E-409C-BE32-E72D297353CC}">
              <c16:uniqueId val="{00000003-0672-42A6-A194-0EBC6824CB66}"/>
            </c:ext>
          </c:extLst>
        </c:ser>
        <c:ser>
          <c:idx val="4"/>
          <c:order val="4"/>
          <c:tx>
            <c:strRef>
              <c:f>'Cases by Platform'!$F$1:$F$2</c:f>
              <c:strCache>
                <c:ptCount val="1"/>
                <c:pt idx="0">
                  <c:v>Sign in</c:v>
                </c:pt>
              </c:strCache>
            </c:strRef>
          </c:tx>
          <c:spPr>
            <a:solidFill>
              <a:schemeClr val="accent5">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Platform'!$F$3:$F$52</c:f>
              <c:numCache>
                <c:formatCode>General</c:formatCode>
                <c:ptCount val="31"/>
                <c:pt idx="1">
                  <c:v>1</c:v>
                </c:pt>
                <c:pt idx="4">
                  <c:v>6</c:v>
                </c:pt>
                <c:pt idx="5">
                  <c:v>6</c:v>
                </c:pt>
                <c:pt idx="6">
                  <c:v>7</c:v>
                </c:pt>
                <c:pt idx="7">
                  <c:v>4</c:v>
                </c:pt>
                <c:pt idx="8">
                  <c:v>11</c:v>
                </c:pt>
                <c:pt idx="9">
                  <c:v>8</c:v>
                </c:pt>
                <c:pt idx="10">
                  <c:v>6</c:v>
                </c:pt>
                <c:pt idx="11">
                  <c:v>6</c:v>
                </c:pt>
                <c:pt idx="13">
                  <c:v>34</c:v>
                </c:pt>
                <c:pt idx="14">
                  <c:v>29</c:v>
                </c:pt>
                <c:pt idx="15">
                  <c:v>17</c:v>
                </c:pt>
                <c:pt idx="16">
                  <c:v>18</c:v>
                </c:pt>
                <c:pt idx="17">
                  <c:v>11</c:v>
                </c:pt>
                <c:pt idx="18">
                  <c:v>15</c:v>
                </c:pt>
                <c:pt idx="19">
                  <c:v>13</c:v>
                </c:pt>
                <c:pt idx="20">
                  <c:v>18</c:v>
                </c:pt>
                <c:pt idx="21">
                  <c:v>19</c:v>
                </c:pt>
                <c:pt idx="22">
                  <c:v>23</c:v>
                </c:pt>
                <c:pt idx="23">
                  <c:v>4</c:v>
                </c:pt>
                <c:pt idx="24">
                  <c:v>7</c:v>
                </c:pt>
                <c:pt idx="25">
                  <c:v>14</c:v>
                </c:pt>
                <c:pt idx="26">
                  <c:v>16</c:v>
                </c:pt>
                <c:pt idx="27">
                  <c:v>14</c:v>
                </c:pt>
                <c:pt idx="28">
                  <c:v>19</c:v>
                </c:pt>
                <c:pt idx="29">
                  <c:v>11</c:v>
                </c:pt>
                <c:pt idx="30">
                  <c:v>19</c:v>
                </c:pt>
              </c:numCache>
            </c:numRef>
          </c:val>
          <c:extLst>
            <c:ext xmlns:c16="http://schemas.microsoft.com/office/drawing/2014/chart" uri="{C3380CC4-5D6E-409C-BE32-E72D297353CC}">
              <c16:uniqueId val="{00000004-0672-42A6-A194-0EBC6824CB66}"/>
            </c:ext>
          </c:extLst>
        </c:ser>
        <c:dLbls>
          <c:showLegendKey val="0"/>
          <c:showVal val="0"/>
          <c:showCatName val="0"/>
          <c:showSerName val="0"/>
          <c:showPercent val="0"/>
          <c:showBubbleSize val="0"/>
        </c:dLbls>
        <c:gapWidth val="50"/>
        <c:overlap val="100"/>
        <c:axId val="308377408"/>
        <c:axId val="308388448"/>
      </c:barChart>
      <c:catAx>
        <c:axId val="30837740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88448"/>
        <c:crosses val="autoZero"/>
        <c:auto val="1"/>
        <c:lblAlgn val="ctr"/>
        <c:lblOffset val="100"/>
        <c:noMultiLvlLbl val="0"/>
      </c:catAx>
      <c:valAx>
        <c:axId val="30838844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Visualization.xlsx]By Platforms Combined!Combined Platforms</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Platforms Combined'!$B$1:$B$2</c:f>
              <c:strCache>
                <c:ptCount val="1"/>
                <c:pt idx="0">
                  <c:v>Bug</c:v>
                </c:pt>
              </c:strCache>
            </c:strRef>
          </c:tx>
          <c:spPr>
            <a:solidFill>
              <a:schemeClr val="accent1"/>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Combined'!$B$3:$B$21</c:f>
              <c:numCache>
                <c:formatCode>General</c:formatCode>
                <c:ptCount val="18"/>
                <c:pt idx="1">
                  <c:v>1</c:v>
                </c:pt>
                <c:pt idx="4">
                  <c:v>16</c:v>
                </c:pt>
                <c:pt idx="5">
                  <c:v>11</c:v>
                </c:pt>
                <c:pt idx="6">
                  <c:v>18</c:v>
                </c:pt>
                <c:pt idx="7">
                  <c:v>10</c:v>
                </c:pt>
                <c:pt idx="9">
                  <c:v>37</c:v>
                </c:pt>
                <c:pt idx="10">
                  <c:v>36</c:v>
                </c:pt>
                <c:pt idx="11">
                  <c:v>24</c:v>
                </c:pt>
                <c:pt idx="12">
                  <c:v>30</c:v>
                </c:pt>
                <c:pt idx="13">
                  <c:v>32</c:v>
                </c:pt>
                <c:pt idx="14">
                  <c:v>5</c:v>
                </c:pt>
                <c:pt idx="15">
                  <c:v>23</c:v>
                </c:pt>
                <c:pt idx="16">
                  <c:v>26</c:v>
                </c:pt>
                <c:pt idx="17">
                  <c:v>26</c:v>
                </c:pt>
              </c:numCache>
            </c:numRef>
          </c:val>
          <c:extLst>
            <c:ext xmlns:c16="http://schemas.microsoft.com/office/drawing/2014/chart" uri="{C3380CC4-5D6E-409C-BE32-E72D297353CC}">
              <c16:uniqueId val="{00000000-323A-4DF1-BE25-8510BA452DD7}"/>
            </c:ext>
          </c:extLst>
        </c:ser>
        <c:ser>
          <c:idx val="1"/>
          <c:order val="1"/>
          <c:tx>
            <c:strRef>
              <c:f>'By Platforms Combined'!$C$1:$C$2</c:f>
              <c:strCache>
                <c:ptCount val="1"/>
                <c:pt idx="0">
                  <c:v>Feature Request</c:v>
                </c:pt>
              </c:strCache>
            </c:strRef>
          </c:tx>
          <c:spPr>
            <a:solidFill>
              <a:schemeClr val="accent2"/>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Combined'!$C$3:$C$21</c:f>
              <c:numCache>
                <c:formatCode>General</c:formatCode>
                <c:ptCount val="18"/>
                <c:pt idx="4">
                  <c:v>7</c:v>
                </c:pt>
                <c:pt idx="5">
                  <c:v>5</c:v>
                </c:pt>
                <c:pt idx="6">
                  <c:v>11</c:v>
                </c:pt>
                <c:pt idx="7">
                  <c:v>7</c:v>
                </c:pt>
                <c:pt idx="9">
                  <c:v>33</c:v>
                </c:pt>
                <c:pt idx="10">
                  <c:v>20</c:v>
                </c:pt>
                <c:pt idx="11">
                  <c:v>24</c:v>
                </c:pt>
                <c:pt idx="12">
                  <c:v>14</c:v>
                </c:pt>
                <c:pt idx="13">
                  <c:v>9</c:v>
                </c:pt>
                <c:pt idx="15">
                  <c:v>29</c:v>
                </c:pt>
                <c:pt idx="16">
                  <c:v>28</c:v>
                </c:pt>
                <c:pt idx="17">
                  <c:v>19</c:v>
                </c:pt>
              </c:numCache>
            </c:numRef>
          </c:val>
          <c:extLst>
            <c:ext xmlns:c16="http://schemas.microsoft.com/office/drawing/2014/chart" uri="{C3380CC4-5D6E-409C-BE32-E72D297353CC}">
              <c16:uniqueId val="{00000001-323A-4DF1-BE25-8510BA452DD7}"/>
            </c:ext>
          </c:extLst>
        </c:ser>
        <c:ser>
          <c:idx val="2"/>
          <c:order val="2"/>
          <c:tx>
            <c:strRef>
              <c:f>'By Platforms Combined'!$D$1:$D$2</c:f>
              <c:strCache>
                <c:ptCount val="1"/>
                <c:pt idx="0">
                  <c:v>How do I...?</c:v>
                </c:pt>
              </c:strCache>
            </c:strRef>
          </c:tx>
          <c:spPr>
            <a:solidFill>
              <a:schemeClr val="accent3"/>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Combined'!$D$3:$D$21</c:f>
              <c:numCache>
                <c:formatCode>General</c:formatCode>
                <c:ptCount val="18"/>
                <c:pt idx="4">
                  <c:v>4</c:v>
                </c:pt>
                <c:pt idx="5">
                  <c:v>3</c:v>
                </c:pt>
                <c:pt idx="6">
                  <c:v>6</c:v>
                </c:pt>
                <c:pt idx="7">
                  <c:v>2</c:v>
                </c:pt>
                <c:pt idx="8">
                  <c:v>1</c:v>
                </c:pt>
                <c:pt idx="9">
                  <c:v>17</c:v>
                </c:pt>
                <c:pt idx="10">
                  <c:v>11</c:v>
                </c:pt>
                <c:pt idx="11">
                  <c:v>7</c:v>
                </c:pt>
                <c:pt idx="12">
                  <c:v>6</c:v>
                </c:pt>
                <c:pt idx="13">
                  <c:v>7</c:v>
                </c:pt>
                <c:pt idx="14">
                  <c:v>3</c:v>
                </c:pt>
                <c:pt idx="15">
                  <c:v>6</c:v>
                </c:pt>
                <c:pt idx="16">
                  <c:v>14</c:v>
                </c:pt>
                <c:pt idx="17">
                  <c:v>12</c:v>
                </c:pt>
              </c:numCache>
            </c:numRef>
          </c:val>
          <c:extLst>
            <c:ext xmlns:c16="http://schemas.microsoft.com/office/drawing/2014/chart" uri="{C3380CC4-5D6E-409C-BE32-E72D297353CC}">
              <c16:uniqueId val="{00000002-323A-4DF1-BE25-8510BA452DD7}"/>
            </c:ext>
          </c:extLst>
        </c:ser>
        <c:ser>
          <c:idx val="3"/>
          <c:order val="3"/>
          <c:tx>
            <c:strRef>
              <c:f>'By Platforms Combined'!$E$1:$E$2</c:f>
              <c:strCache>
                <c:ptCount val="1"/>
                <c:pt idx="0">
                  <c:v>Other</c:v>
                </c:pt>
              </c:strCache>
            </c:strRef>
          </c:tx>
          <c:spPr>
            <a:solidFill>
              <a:schemeClr val="accent4"/>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Combined'!$E$3:$E$21</c:f>
              <c:numCache>
                <c:formatCode>General</c:formatCode>
                <c:ptCount val="18"/>
                <c:pt idx="0">
                  <c:v>1</c:v>
                </c:pt>
                <c:pt idx="2">
                  <c:v>1</c:v>
                </c:pt>
                <c:pt idx="3">
                  <c:v>1</c:v>
                </c:pt>
                <c:pt idx="4">
                  <c:v>10</c:v>
                </c:pt>
                <c:pt idx="5">
                  <c:v>5</c:v>
                </c:pt>
                <c:pt idx="6">
                  <c:v>7</c:v>
                </c:pt>
                <c:pt idx="7">
                  <c:v>5</c:v>
                </c:pt>
                <c:pt idx="9">
                  <c:v>32</c:v>
                </c:pt>
                <c:pt idx="10">
                  <c:v>13</c:v>
                </c:pt>
                <c:pt idx="11">
                  <c:v>18</c:v>
                </c:pt>
                <c:pt idx="12">
                  <c:v>16</c:v>
                </c:pt>
                <c:pt idx="13">
                  <c:v>19</c:v>
                </c:pt>
                <c:pt idx="14">
                  <c:v>6</c:v>
                </c:pt>
                <c:pt idx="15">
                  <c:v>12</c:v>
                </c:pt>
                <c:pt idx="16">
                  <c:v>18</c:v>
                </c:pt>
                <c:pt idx="17">
                  <c:v>24</c:v>
                </c:pt>
              </c:numCache>
            </c:numRef>
          </c:val>
          <c:extLst>
            <c:ext xmlns:c16="http://schemas.microsoft.com/office/drawing/2014/chart" uri="{C3380CC4-5D6E-409C-BE32-E72D297353CC}">
              <c16:uniqueId val="{00000003-323A-4DF1-BE25-8510BA452DD7}"/>
            </c:ext>
          </c:extLst>
        </c:ser>
        <c:ser>
          <c:idx val="4"/>
          <c:order val="4"/>
          <c:tx>
            <c:strRef>
              <c:f>'By Platforms Combined'!$F$1:$F$2</c:f>
              <c:strCache>
                <c:ptCount val="1"/>
                <c:pt idx="0">
                  <c:v>Sign in</c:v>
                </c:pt>
              </c:strCache>
            </c:strRef>
          </c:tx>
          <c:spPr>
            <a:solidFill>
              <a:schemeClr val="accent5"/>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Combined'!$F$3:$F$21</c:f>
              <c:numCache>
                <c:formatCode>General</c:formatCode>
                <c:ptCount val="18"/>
                <c:pt idx="1">
                  <c:v>1</c:v>
                </c:pt>
                <c:pt idx="4">
                  <c:v>13</c:v>
                </c:pt>
                <c:pt idx="5">
                  <c:v>12</c:v>
                </c:pt>
                <c:pt idx="6">
                  <c:v>23</c:v>
                </c:pt>
                <c:pt idx="7">
                  <c:v>12</c:v>
                </c:pt>
                <c:pt idx="9">
                  <c:v>66</c:v>
                </c:pt>
                <c:pt idx="10">
                  <c:v>37</c:v>
                </c:pt>
                <c:pt idx="11">
                  <c:v>28</c:v>
                </c:pt>
                <c:pt idx="12">
                  <c:v>33</c:v>
                </c:pt>
                <c:pt idx="13">
                  <c:v>43</c:v>
                </c:pt>
                <c:pt idx="14">
                  <c:v>12</c:v>
                </c:pt>
                <c:pt idx="15">
                  <c:v>30</c:v>
                </c:pt>
                <c:pt idx="16">
                  <c:v>33</c:v>
                </c:pt>
                <c:pt idx="17">
                  <c:v>30</c:v>
                </c:pt>
              </c:numCache>
            </c:numRef>
          </c:val>
          <c:extLst>
            <c:ext xmlns:c16="http://schemas.microsoft.com/office/drawing/2014/chart" uri="{C3380CC4-5D6E-409C-BE32-E72D297353CC}">
              <c16:uniqueId val="{00000004-323A-4DF1-BE25-8510BA452DD7}"/>
            </c:ext>
          </c:extLst>
        </c:ser>
        <c:ser>
          <c:idx val="5"/>
          <c:order val="5"/>
          <c:tx>
            <c:strRef>
              <c:f>'By Platforms Combined'!$G$1:$G$2</c:f>
              <c:strCache>
                <c:ptCount val="1"/>
                <c:pt idx="0">
                  <c:v>Unknown</c:v>
                </c:pt>
              </c:strCache>
            </c:strRef>
          </c:tx>
          <c:spPr>
            <a:solidFill>
              <a:schemeClr val="accent6"/>
            </a:solidFill>
            <a:ln>
              <a:noFill/>
            </a:ln>
            <a:effectLst/>
          </c:spPr>
          <c:invertIfNegative val="0"/>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Combined'!$G$3:$G$21</c:f>
              <c:numCache>
                <c:formatCode>General</c:formatCode>
                <c:ptCount val="18"/>
                <c:pt idx="2">
                  <c:v>1</c:v>
                </c:pt>
                <c:pt idx="4">
                  <c:v>10</c:v>
                </c:pt>
                <c:pt idx="5">
                  <c:v>13</c:v>
                </c:pt>
                <c:pt idx="6">
                  <c:v>20</c:v>
                </c:pt>
                <c:pt idx="7">
                  <c:v>13</c:v>
                </c:pt>
                <c:pt idx="9">
                  <c:v>61</c:v>
                </c:pt>
                <c:pt idx="10">
                  <c:v>36</c:v>
                </c:pt>
                <c:pt idx="11">
                  <c:v>38</c:v>
                </c:pt>
                <c:pt idx="12">
                  <c:v>42</c:v>
                </c:pt>
                <c:pt idx="13">
                  <c:v>52</c:v>
                </c:pt>
                <c:pt idx="14">
                  <c:v>18</c:v>
                </c:pt>
                <c:pt idx="15">
                  <c:v>57</c:v>
                </c:pt>
                <c:pt idx="16">
                  <c:v>60</c:v>
                </c:pt>
                <c:pt idx="17">
                  <c:v>70</c:v>
                </c:pt>
              </c:numCache>
            </c:numRef>
          </c:val>
          <c:extLst>
            <c:ext xmlns:c16="http://schemas.microsoft.com/office/drawing/2014/chart" uri="{C3380CC4-5D6E-409C-BE32-E72D297353CC}">
              <c16:uniqueId val="{00000005-323A-4DF1-BE25-8510BA452DD7}"/>
            </c:ext>
          </c:extLst>
        </c:ser>
        <c:dLbls>
          <c:showLegendKey val="0"/>
          <c:showVal val="0"/>
          <c:showCatName val="0"/>
          <c:showSerName val="0"/>
          <c:showPercent val="0"/>
          <c:showBubbleSize val="0"/>
        </c:dLbls>
        <c:gapWidth val="150"/>
        <c:overlap val="100"/>
        <c:axId val="621089744"/>
        <c:axId val="621090224"/>
      </c:barChart>
      <c:catAx>
        <c:axId val="6210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0224"/>
        <c:crosses val="autoZero"/>
        <c:auto val="1"/>
        <c:lblAlgn val="ctr"/>
        <c:lblOffset val="100"/>
        <c:noMultiLvlLbl val="0"/>
      </c:catAx>
      <c:valAx>
        <c:axId val="6210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Visualization.xlsx]Cases by Platform!PivotTable1</c:name>
    <c:fmtId val="29"/>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63753176715285E-2"/>
          <c:y val="7.9857039146702405E-2"/>
          <c:w val="0.82819073670878784"/>
          <c:h val="0.74640494406284319"/>
        </c:manualLayout>
      </c:layout>
      <c:barChart>
        <c:barDir val="col"/>
        <c:grouping val="stacked"/>
        <c:varyColors val="0"/>
        <c:ser>
          <c:idx val="0"/>
          <c:order val="0"/>
          <c:tx>
            <c:strRef>
              <c:f>'Cases by Platform'!$B$1:$B$2</c:f>
              <c:strCache>
                <c:ptCount val="1"/>
                <c:pt idx="0">
                  <c:v>How do I...?</c:v>
                </c:pt>
              </c:strCache>
            </c:strRef>
          </c:tx>
          <c:spPr>
            <a:solidFill>
              <a:schemeClr val="accent1">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Platform'!$B$3:$B$52</c:f>
              <c:numCache>
                <c:formatCode>General</c:formatCode>
                <c:ptCount val="31"/>
                <c:pt idx="4">
                  <c:v>1</c:v>
                </c:pt>
                <c:pt idx="5">
                  <c:v>3</c:v>
                </c:pt>
                <c:pt idx="7">
                  <c:v>2</c:v>
                </c:pt>
                <c:pt idx="8">
                  <c:v>1</c:v>
                </c:pt>
                <c:pt idx="9">
                  <c:v>5</c:v>
                </c:pt>
                <c:pt idx="10">
                  <c:v>2</c:v>
                </c:pt>
                <c:pt idx="12">
                  <c:v>1</c:v>
                </c:pt>
                <c:pt idx="13">
                  <c:v>11</c:v>
                </c:pt>
                <c:pt idx="14">
                  <c:v>6</c:v>
                </c:pt>
                <c:pt idx="15">
                  <c:v>5</c:v>
                </c:pt>
                <c:pt idx="16">
                  <c:v>6</c:v>
                </c:pt>
                <c:pt idx="17">
                  <c:v>3</c:v>
                </c:pt>
                <c:pt idx="18">
                  <c:v>4</c:v>
                </c:pt>
                <c:pt idx="19">
                  <c:v>3</c:v>
                </c:pt>
                <c:pt idx="20">
                  <c:v>3</c:v>
                </c:pt>
                <c:pt idx="21">
                  <c:v>4</c:v>
                </c:pt>
                <c:pt idx="22">
                  <c:v>3</c:v>
                </c:pt>
                <c:pt idx="23">
                  <c:v>3</c:v>
                </c:pt>
                <c:pt idx="25">
                  <c:v>4</c:v>
                </c:pt>
                <c:pt idx="26">
                  <c:v>2</c:v>
                </c:pt>
                <c:pt idx="27">
                  <c:v>9</c:v>
                </c:pt>
                <c:pt idx="28">
                  <c:v>5</c:v>
                </c:pt>
                <c:pt idx="29">
                  <c:v>10</c:v>
                </c:pt>
                <c:pt idx="30">
                  <c:v>2</c:v>
                </c:pt>
              </c:numCache>
            </c:numRef>
          </c:val>
          <c:extLst>
            <c:ext xmlns:c16="http://schemas.microsoft.com/office/drawing/2014/chart" uri="{C3380CC4-5D6E-409C-BE32-E72D297353CC}">
              <c16:uniqueId val="{00000000-F6F5-43AC-BC51-C1D3E52A871E}"/>
            </c:ext>
          </c:extLst>
        </c:ser>
        <c:ser>
          <c:idx val="1"/>
          <c:order val="1"/>
          <c:tx>
            <c:strRef>
              <c:f>'Cases by Platform'!$C$1:$C$2</c:f>
              <c:strCache>
                <c:ptCount val="1"/>
                <c:pt idx="0">
                  <c:v>Other</c:v>
                </c:pt>
              </c:strCache>
            </c:strRef>
          </c:tx>
          <c:spPr>
            <a:solidFill>
              <a:schemeClr val="accent2">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Platform'!$C$3:$C$52</c:f>
              <c:numCache>
                <c:formatCode>General</c:formatCode>
                <c:ptCount val="31"/>
                <c:pt idx="0">
                  <c:v>1</c:v>
                </c:pt>
                <c:pt idx="2">
                  <c:v>1</c:v>
                </c:pt>
                <c:pt idx="3">
                  <c:v>1</c:v>
                </c:pt>
                <c:pt idx="4">
                  <c:v>4</c:v>
                </c:pt>
                <c:pt idx="5">
                  <c:v>5</c:v>
                </c:pt>
                <c:pt idx="6">
                  <c:v>2</c:v>
                </c:pt>
                <c:pt idx="7">
                  <c:v>3</c:v>
                </c:pt>
                <c:pt idx="8">
                  <c:v>2</c:v>
                </c:pt>
                <c:pt idx="9">
                  <c:v>5</c:v>
                </c:pt>
                <c:pt idx="10">
                  <c:v>2</c:v>
                </c:pt>
                <c:pt idx="11">
                  <c:v>3</c:v>
                </c:pt>
                <c:pt idx="13">
                  <c:v>17</c:v>
                </c:pt>
                <c:pt idx="14">
                  <c:v>15</c:v>
                </c:pt>
                <c:pt idx="15">
                  <c:v>5</c:v>
                </c:pt>
                <c:pt idx="16">
                  <c:v>7</c:v>
                </c:pt>
                <c:pt idx="17">
                  <c:v>7</c:v>
                </c:pt>
                <c:pt idx="18">
                  <c:v>11</c:v>
                </c:pt>
                <c:pt idx="19">
                  <c:v>8</c:v>
                </c:pt>
                <c:pt idx="20">
                  <c:v>8</c:v>
                </c:pt>
                <c:pt idx="21">
                  <c:v>11</c:v>
                </c:pt>
                <c:pt idx="22">
                  <c:v>7</c:v>
                </c:pt>
                <c:pt idx="23">
                  <c:v>5</c:v>
                </c:pt>
                <c:pt idx="24">
                  <c:v>1</c:v>
                </c:pt>
                <c:pt idx="25">
                  <c:v>7</c:v>
                </c:pt>
                <c:pt idx="26">
                  <c:v>5</c:v>
                </c:pt>
                <c:pt idx="27">
                  <c:v>11</c:v>
                </c:pt>
                <c:pt idx="28">
                  <c:v>7</c:v>
                </c:pt>
                <c:pt idx="29">
                  <c:v>8</c:v>
                </c:pt>
                <c:pt idx="30">
                  <c:v>5</c:v>
                </c:pt>
              </c:numCache>
            </c:numRef>
          </c:val>
          <c:extLst>
            <c:ext xmlns:c16="http://schemas.microsoft.com/office/drawing/2014/chart" uri="{C3380CC4-5D6E-409C-BE32-E72D297353CC}">
              <c16:uniqueId val="{00000001-F6F5-43AC-BC51-C1D3E52A871E}"/>
            </c:ext>
          </c:extLst>
        </c:ser>
        <c:ser>
          <c:idx val="2"/>
          <c:order val="2"/>
          <c:tx>
            <c:strRef>
              <c:f>'Cases by Platform'!$D$1:$D$2</c:f>
              <c:strCache>
                <c:ptCount val="1"/>
                <c:pt idx="0">
                  <c:v>Feature Request</c:v>
                </c:pt>
              </c:strCache>
            </c:strRef>
          </c:tx>
          <c:spPr>
            <a:solidFill>
              <a:schemeClr val="accent3">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Platform'!$D$3:$D$52</c:f>
              <c:numCache>
                <c:formatCode>General</c:formatCode>
                <c:ptCount val="31"/>
                <c:pt idx="4">
                  <c:v>3</c:v>
                </c:pt>
                <c:pt idx="5">
                  <c:v>4</c:v>
                </c:pt>
                <c:pt idx="6">
                  <c:v>2</c:v>
                </c:pt>
                <c:pt idx="7">
                  <c:v>3</c:v>
                </c:pt>
                <c:pt idx="8">
                  <c:v>3</c:v>
                </c:pt>
                <c:pt idx="9">
                  <c:v>8</c:v>
                </c:pt>
                <c:pt idx="10">
                  <c:v>3</c:v>
                </c:pt>
                <c:pt idx="11">
                  <c:v>4</c:v>
                </c:pt>
                <c:pt idx="13">
                  <c:v>11</c:v>
                </c:pt>
                <c:pt idx="14">
                  <c:v>22</c:v>
                </c:pt>
                <c:pt idx="15">
                  <c:v>9</c:v>
                </c:pt>
                <c:pt idx="16">
                  <c:v>11</c:v>
                </c:pt>
                <c:pt idx="17">
                  <c:v>10</c:v>
                </c:pt>
                <c:pt idx="18">
                  <c:v>14</c:v>
                </c:pt>
                <c:pt idx="19">
                  <c:v>9</c:v>
                </c:pt>
                <c:pt idx="20">
                  <c:v>5</c:v>
                </c:pt>
                <c:pt idx="21">
                  <c:v>4</c:v>
                </c:pt>
                <c:pt idx="22">
                  <c:v>5</c:v>
                </c:pt>
                <c:pt idx="25">
                  <c:v>14</c:v>
                </c:pt>
                <c:pt idx="26">
                  <c:v>15</c:v>
                </c:pt>
                <c:pt idx="27">
                  <c:v>17</c:v>
                </c:pt>
                <c:pt idx="28">
                  <c:v>11</c:v>
                </c:pt>
                <c:pt idx="29">
                  <c:v>11</c:v>
                </c:pt>
                <c:pt idx="30">
                  <c:v>8</c:v>
                </c:pt>
              </c:numCache>
            </c:numRef>
          </c:val>
          <c:extLst>
            <c:ext xmlns:c16="http://schemas.microsoft.com/office/drawing/2014/chart" uri="{C3380CC4-5D6E-409C-BE32-E72D297353CC}">
              <c16:uniqueId val="{00000002-F6F5-43AC-BC51-C1D3E52A871E}"/>
            </c:ext>
          </c:extLst>
        </c:ser>
        <c:ser>
          <c:idx val="3"/>
          <c:order val="3"/>
          <c:tx>
            <c:strRef>
              <c:f>'Cases by Platform'!$E$1:$E$2</c:f>
              <c:strCache>
                <c:ptCount val="1"/>
                <c:pt idx="0">
                  <c:v>Bug</c:v>
                </c:pt>
              </c:strCache>
            </c:strRef>
          </c:tx>
          <c:spPr>
            <a:solidFill>
              <a:schemeClr val="accent4">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Platform'!$E$3:$E$52</c:f>
              <c:numCache>
                <c:formatCode>General</c:formatCode>
                <c:ptCount val="31"/>
                <c:pt idx="1">
                  <c:v>1</c:v>
                </c:pt>
                <c:pt idx="4">
                  <c:v>6</c:v>
                </c:pt>
                <c:pt idx="5">
                  <c:v>10</c:v>
                </c:pt>
                <c:pt idx="6">
                  <c:v>3</c:v>
                </c:pt>
                <c:pt idx="7">
                  <c:v>8</c:v>
                </c:pt>
                <c:pt idx="8">
                  <c:v>7</c:v>
                </c:pt>
                <c:pt idx="9">
                  <c:v>10</c:v>
                </c:pt>
                <c:pt idx="10">
                  <c:v>5</c:v>
                </c:pt>
                <c:pt idx="11">
                  <c:v>5</c:v>
                </c:pt>
                <c:pt idx="13">
                  <c:v>15</c:v>
                </c:pt>
                <c:pt idx="14">
                  <c:v>22</c:v>
                </c:pt>
                <c:pt idx="15">
                  <c:v>14</c:v>
                </c:pt>
                <c:pt idx="16">
                  <c:v>22</c:v>
                </c:pt>
                <c:pt idx="17">
                  <c:v>8</c:v>
                </c:pt>
                <c:pt idx="18">
                  <c:v>16</c:v>
                </c:pt>
                <c:pt idx="19">
                  <c:v>11</c:v>
                </c:pt>
                <c:pt idx="20">
                  <c:v>18</c:v>
                </c:pt>
                <c:pt idx="21">
                  <c:v>16</c:v>
                </c:pt>
                <c:pt idx="22">
                  <c:v>16</c:v>
                </c:pt>
                <c:pt idx="23">
                  <c:v>3</c:v>
                </c:pt>
                <c:pt idx="24">
                  <c:v>2</c:v>
                </c:pt>
                <c:pt idx="25">
                  <c:v>6</c:v>
                </c:pt>
                <c:pt idx="26">
                  <c:v>17</c:v>
                </c:pt>
                <c:pt idx="27">
                  <c:v>9</c:v>
                </c:pt>
                <c:pt idx="28">
                  <c:v>14</c:v>
                </c:pt>
                <c:pt idx="29">
                  <c:v>8</c:v>
                </c:pt>
                <c:pt idx="30">
                  <c:v>18</c:v>
                </c:pt>
              </c:numCache>
            </c:numRef>
          </c:val>
          <c:extLst>
            <c:ext xmlns:c16="http://schemas.microsoft.com/office/drawing/2014/chart" uri="{C3380CC4-5D6E-409C-BE32-E72D297353CC}">
              <c16:uniqueId val="{00000003-F6F5-43AC-BC51-C1D3E52A871E}"/>
            </c:ext>
          </c:extLst>
        </c:ser>
        <c:ser>
          <c:idx val="4"/>
          <c:order val="4"/>
          <c:tx>
            <c:strRef>
              <c:f>'Cases by Platform'!$F$1:$F$2</c:f>
              <c:strCache>
                <c:ptCount val="1"/>
                <c:pt idx="0">
                  <c:v>Sign in</c:v>
                </c:pt>
              </c:strCache>
            </c:strRef>
          </c:tx>
          <c:spPr>
            <a:solidFill>
              <a:schemeClr val="accent5">
                <a:alpha val="70000"/>
              </a:schemeClr>
            </a:solidFill>
            <a:ln>
              <a:noFill/>
            </a:ln>
            <a:effectLst/>
          </c:spPr>
          <c:invertIfNegative val="0"/>
          <c:cat>
            <c:multiLvlStrRef>
              <c:f>'Cases by Platform'!$A$3:$A$52</c:f>
              <c:multiLvlStrCache>
                <c:ptCount val="31"/>
                <c:lvl>
                  <c:pt idx="0">
                    <c:v>iOS</c:v>
                  </c:pt>
                  <c:pt idx="1">
                    <c:v>iOS</c:v>
                  </c:pt>
                  <c:pt idx="2">
                    <c:v>Android</c:v>
                  </c:pt>
                  <c:pt idx="3">
                    <c:v>iOS</c:v>
                  </c:pt>
                  <c:pt idx="4">
                    <c:v>Android</c:v>
                  </c:pt>
                  <c:pt idx="5">
                    <c:v>iOS</c:v>
                  </c:pt>
                  <c:pt idx="6">
                    <c:v>Android</c:v>
                  </c:pt>
                  <c:pt idx="7">
                    <c:v>iOS</c:v>
                  </c:pt>
                  <c:pt idx="8">
                    <c:v>Android</c:v>
                  </c:pt>
                  <c:pt idx="9">
                    <c:v>iOS</c:v>
                  </c:pt>
                  <c:pt idx="10">
                    <c:v>Android</c:v>
                  </c:pt>
                  <c:pt idx="11">
                    <c:v>iOS</c:v>
                  </c:pt>
                  <c:pt idx="12">
                    <c:v>iOS</c:v>
                  </c:pt>
                  <c:pt idx="13">
                    <c:v>Android</c:v>
                  </c:pt>
                  <c:pt idx="14">
                    <c:v>iOS</c:v>
                  </c:pt>
                  <c:pt idx="15">
                    <c:v>Android</c:v>
                  </c:pt>
                  <c:pt idx="16">
                    <c:v>iOS</c:v>
                  </c:pt>
                  <c:pt idx="17">
                    <c:v>Android</c:v>
                  </c:pt>
                  <c:pt idx="18">
                    <c:v>iOS</c:v>
                  </c:pt>
                  <c:pt idx="19">
                    <c:v>Android</c:v>
                  </c:pt>
                  <c:pt idx="20">
                    <c:v>iOS</c:v>
                  </c:pt>
                  <c:pt idx="21">
                    <c:v>Android</c:v>
                  </c:pt>
                  <c:pt idx="22">
                    <c:v>iOS</c:v>
                  </c:pt>
                  <c:pt idx="23">
                    <c:v>Android</c:v>
                  </c:pt>
                  <c:pt idx="24">
                    <c:v>iOS</c:v>
                  </c:pt>
                  <c:pt idx="25">
                    <c:v>Android</c:v>
                  </c:pt>
                  <c:pt idx="26">
                    <c:v>iOS</c:v>
                  </c:pt>
                  <c:pt idx="27">
                    <c:v>Android</c:v>
                  </c:pt>
                  <c:pt idx="28">
                    <c:v>iOS</c:v>
                  </c:pt>
                  <c:pt idx="29">
                    <c:v>Android</c:v>
                  </c:pt>
                  <c:pt idx="30">
                    <c:v>iOS</c:v>
                  </c:pt>
                </c:lvl>
                <c:lvl>
                  <c:pt idx="0">
                    <c:v>6-May</c:v>
                  </c:pt>
                  <c:pt idx="1">
                    <c:v>7-May</c:v>
                  </c:pt>
                  <c:pt idx="2">
                    <c:v>8-May</c:v>
                  </c:pt>
                  <c:pt idx="3">
                    <c:v>9-May</c:v>
                  </c:pt>
                  <c:pt idx="4">
                    <c:v>13-May</c:v>
                  </c:pt>
                  <c:pt idx="6">
                    <c:v>14-May</c:v>
                  </c:pt>
                  <c:pt idx="8">
                    <c:v>15-May</c:v>
                  </c:pt>
                  <c:pt idx="10">
                    <c:v>16-May</c:v>
                  </c:pt>
                  <c:pt idx="12">
                    <c:v>17-May</c:v>
                  </c:pt>
                  <c:pt idx="13">
                    <c:v>19-May</c:v>
                  </c:pt>
                  <c:pt idx="15">
                    <c:v>20-May</c:v>
                  </c:pt>
                  <c:pt idx="17">
                    <c:v>21-May</c:v>
                  </c:pt>
                  <c:pt idx="19">
                    <c:v>22-May</c:v>
                  </c:pt>
                  <c:pt idx="21">
                    <c:v>23-May</c:v>
                  </c:pt>
                  <c:pt idx="23">
                    <c:v>24-May</c:v>
                  </c:pt>
                  <c:pt idx="25">
                    <c:v>25-May</c:v>
                  </c:pt>
                  <c:pt idx="27">
                    <c:v>26-May</c:v>
                  </c:pt>
                  <c:pt idx="29">
                    <c:v>27-May</c:v>
                  </c:pt>
                </c:lvl>
              </c:multiLvlStrCache>
            </c:multiLvlStrRef>
          </c:cat>
          <c:val>
            <c:numRef>
              <c:f>'Cases by Platform'!$F$3:$F$52</c:f>
              <c:numCache>
                <c:formatCode>General</c:formatCode>
                <c:ptCount val="31"/>
                <c:pt idx="1">
                  <c:v>1</c:v>
                </c:pt>
                <c:pt idx="4">
                  <c:v>6</c:v>
                </c:pt>
                <c:pt idx="5">
                  <c:v>6</c:v>
                </c:pt>
                <c:pt idx="6">
                  <c:v>7</c:v>
                </c:pt>
                <c:pt idx="7">
                  <c:v>4</c:v>
                </c:pt>
                <c:pt idx="8">
                  <c:v>11</c:v>
                </c:pt>
                <c:pt idx="9">
                  <c:v>8</c:v>
                </c:pt>
                <c:pt idx="10">
                  <c:v>6</c:v>
                </c:pt>
                <c:pt idx="11">
                  <c:v>6</c:v>
                </c:pt>
                <c:pt idx="13">
                  <c:v>34</c:v>
                </c:pt>
                <c:pt idx="14">
                  <c:v>29</c:v>
                </c:pt>
                <c:pt idx="15">
                  <c:v>17</c:v>
                </c:pt>
                <c:pt idx="16">
                  <c:v>18</c:v>
                </c:pt>
                <c:pt idx="17">
                  <c:v>11</c:v>
                </c:pt>
                <c:pt idx="18">
                  <c:v>15</c:v>
                </c:pt>
                <c:pt idx="19">
                  <c:v>13</c:v>
                </c:pt>
                <c:pt idx="20">
                  <c:v>18</c:v>
                </c:pt>
                <c:pt idx="21">
                  <c:v>19</c:v>
                </c:pt>
                <c:pt idx="22">
                  <c:v>23</c:v>
                </c:pt>
                <c:pt idx="23">
                  <c:v>4</c:v>
                </c:pt>
                <c:pt idx="24">
                  <c:v>7</c:v>
                </c:pt>
                <c:pt idx="25">
                  <c:v>14</c:v>
                </c:pt>
                <c:pt idx="26">
                  <c:v>16</c:v>
                </c:pt>
                <c:pt idx="27">
                  <c:v>14</c:v>
                </c:pt>
                <c:pt idx="28">
                  <c:v>19</c:v>
                </c:pt>
                <c:pt idx="29">
                  <c:v>11</c:v>
                </c:pt>
                <c:pt idx="30">
                  <c:v>19</c:v>
                </c:pt>
              </c:numCache>
            </c:numRef>
          </c:val>
          <c:extLst>
            <c:ext xmlns:c16="http://schemas.microsoft.com/office/drawing/2014/chart" uri="{C3380CC4-5D6E-409C-BE32-E72D297353CC}">
              <c16:uniqueId val="{00000004-F6F5-43AC-BC51-C1D3E52A871E}"/>
            </c:ext>
          </c:extLst>
        </c:ser>
        <c:dLbls>
          <c:showLegendKey val="0"/>
          <c:showVal val="0"/>
          <c:showCatName val="0"/>
          <c:showSerName val="0"/>
          <c:showPercent val="0"/>
          <c:showBubbleSize val="0"/>
        </c:dLbls>
        <c:gapWidth val="50"/>
        <c:overlap val="100"/>
        <c:axId val="308377408"/>
        <c:axId val="308388448"/>
      </c:barChart>
      <c:catAx>
        <c:axId val="30837740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88448"/>
        <c:crosses val="autoZero"/>
        <c:auto val="1"/>
        <c:lblAlgn val="ctr"/>
        <c:lblOffset val="100"/>
        <c:noMultiLvlLbl val="0"/>
      </c:catAx>
      <c:valAx>
        <c:axId val="30838844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Visualization.xlsx]By Platforms Combined!Combined Platforms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Platforms Combined'!$B$1:$B$2</c:f>
              <c:strCache>
                <c:ptCount val="1"/>
                <c:pt idx="0">
                  <c:v>Bug</c:v>
                </c:pt>
              </c:strCache>
            </c:strRef>
          </c:tx>
          <c:spPr>
            <a:ln w="28575" cap="rnd">
              <a:solidFill>
                <a:schemeClr val="accent1"/>
              </a:solidFill>
              <a:round/>
            </a:ln>
            <a:effectLst/>
          </c:spPr>
          <c:marker>
            <c:symbol val="none"/>
          </c:marker>
          <c:trendline>
            <c:name>4</c:name>
            <c:spPr>
              <a:ln w="19050" cap="rnd">
                <a:solidFill>
                  <a:schemeClr val="accent1"/>
                </a:solidFill>
                <a:prstDash val="sysDot"/>
              </a:ln>
              <a:effectLst/>
            </c:spPr>
            <c:trendlineType val="movingAvg"/>
            <c:period val="2"/>
            <c:dispRSqr val="0"/>
            <c:dispEq val="0"/>
          </c:trendline>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Combined'!$B$3:$B$21</c:f>
              <c:numCache>
                <c:formatCode>General</c:formatCode>
                <c:ptCount val="18"/>
                <c:pt idx="1">
                  <c:v>1</c:v>
                </c:pt>
                <c:pt idx="4">
                  <c:v>16</c:v>
                </c:pt>
                <c:pt idx="5">
                  <c:v>11</c:v>
                </c:pt>
                <c:pt idx="6">
                  <c:v>18</c:v>
                </c:pt>
                <c:pt idx="7">
                  <c:v>10</c:v>
                </c:pt>
                <c:pt idx="9">
                  <c:v>37</c:v>
                </c:pt>
                <c:pt idx="10">
                  <c:v>36</c:v>
                </c:pt>
                <c:pt idx="11">
                  <c:v>24</c:v>
                </c:pt>
                <c:pt idx="12">
                  <c:v>30</c:v>
                </c:pt>
                <c:pt idx="13">
                  <c:v>32</c:v>
                </c:pt>
                <c:pt idx="14">
                  <c:v>5</c:v>
                </c:pt>
                <c:pt idx="15">
                  <c:v>23</c:v>
                </c:pt>
                <c:pt idx="16">
                  <c:v>26</c:v>
                </c:pt>
                <c:pt idx="17">
                  <c:v>26</c:v>
                </c:pt>
              </c:numCache>
            </c:numRef>
          </c:val>
          <c:smooth val="0"/>
          <c:extLst>
            <c:ext xmlns:c16="http://schemas.microsoft.com/office/drawing/2014/chart" uri="{C3380CC4-5D6E-409C-BE32-E72D297353CC}">
              <c16:uniqueId val="{00000001-6643-4485-801B-981CC38E064C}"/>
            </c:ext>
          </c:extLst>
        </c:ser>
        <c:ser>
          <c:idx val="1"/>
          <c:order val="1"/>
          <c:tx>
            <c:strRef>
              <c:f>'By Platforms Combined'!$C$1:$C$2</c:f>
              <c:strCache>
                <c:ptCount val="1"/>
                <c:pt idx="0">
                  <c:v>Feature Request</c:v>
                </c:pt>
              </c:strCache>
            </c:strRef>
          </c:tx>
          <c:spPr>
            <a:ln w="28575" cap="rnd">
              <a:solidFill>
                <a:schemeClr val="accent2"/>
              </a:solidFill>
              <a:round/>
            </a:ln>
            <a:effectLst/>
          </c:spPr>
          <c:marker>
            <c:symbol val="none"/>
          </c:marker>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Combined'!$C$3:$C$21</c:f>
              <c:numCache>
                <c:formatCode>General</c:formatCode>
                <c:ptCount val="18"/>
                <c:pt idx="4">
                  <c:v>7</c:v>
                </c:pt>
                <c:pt idx="5">
                  <c:v>5</c:v>
                </c:pt>
                <c:pt idx="6">
                  <c:v>11</c:v>
                </c:pt>
                <c:pt idx="7">
                  <c:v>7</c:v>
                </c:pt>
                <c:pt idx="9">
                  <c:v>33</c:v>
                </c:pt>
                <c:pt idx="10">
                  <c:v>20</c:v>
                </c:pt>
                <c:pt idx="11">
                  <c:v>24</c:v>
                </c:pt>
                <c:pt idx="12">
                  <c:v>14</c:v>
                </c:pt>
                <c:pt idx="13">
                  <c:v>9</c:v>
                </c:pt>
                <c:pt idx="15">
                  <c:v>29</c:v>
                </c:pt>
                <c:pt idx="16">
                  <c:v>28</c:v>
                </c:pt>
                <c:pt idx="17">
                  <c:v>19</c:v>
                </c:pt>
              </c:numCache>
            </c:numRef>
          </c:val>
          <c:smooth val="0"/>
          <c:extLst>
            <c:ext xmlns:c16="http://schemas.microsoft.com/office/drawing/2014/chart" uri="{C3380CC4-5D6E-409C-BE32-E72D297353CC}">
              <c16:uniqueId val="{00000002-6643-4485-801B-981CC38E064C}"/>
            </c:ext>
          </c:extLst>
        </c:ser>
        <c:ser>
          <c:idx val="2"/>
          <c:order val="2"/>
          <c:tx>
            <c:strRef>
              <c:f>'By Platforms Combined'!$D$1:$D$2</c:f>
              <c:strCache>
                <c:ptCount val="1"/>
                <c:pt idx="0">
                  <c:v>How do I...?</c:v>
                </c:pt>
              </c:strCache>
            </c:strRef>
          </c:tx>
          <c:spPr>
            <a:ln w="28575" cap="rnd">
              <a:solidFill>
                <a:schemeClr val="accent3"/>
              </a:solidFill>
              <a:round/>
            </a:ln>
            <a:effectLst/>
          </c:spPr>
          <c:marker>
            <c:symbol val="none"/>
          </c:marker>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Combined'!$D$3:$D$21</c:f>
              <c:numCache>
                <c:formatCode>General</c:formatCode>
                <c:ptCount val="18"/>
                <c:pt idx="4">
                  <c:v>4</c:v>
                </c:pt>
                <c:pt idx="5">
                  <c:v>3</c:v>
                </c:pt>
                <c:pt idx="6">
                  <c:v>6</c:v>
                </c:pt>
                <c:pt idx="7">
                  <c:v>2</c:v>
                </c:pt>
                <c:pt idx="8">
                  <c:v>1</c:v>
                </c:pt>
                <c:pt idx="9">
                  <c:v>17</c:v>
                </c:pt>
                <c:pt idx="10">
                  <c:v>11</c:v>
                </c:pt>
                <c:pt idx="11">
                  <c:v>7</c:v>
                </c:pt>
                <c:pt idx="12">
                  <c:v>6</c:v>
                </c:pt>
                <c:pt idx="13">
                  <c:v>7</c:v>
                </c:pt>
                <c:pt idx="14">
                  <c:v>3</c:v>
                </c:pt>
                <c:pt idx="15">
                  <c:v>6</c:v>
                </c:pt>
                <c:pt idx="16">
                  <c:v>14</c:v>
                </c:pt>
                <c:pt idx="17">
                  <c:v>12</c:v>
                </c:pt>
              </c:numCache>
            </c:numRef>
          </c:val>
          <c:smooth val="0"/>
          <c:extLst>
            <c:ext xmlns:c16="http://schemas.microsoft.com/office/drawing/2014/chart" uri="{C3380CC4-5D6E-409C-BE32-E72D297353CC}">
              <c16:uniqueId val="{00000003-6643-4485-801B-981CC38E064C}"/>
            </c:ext>
          </c:extLst>
        </c:ser>
        <c:ser>
          <c:idx val="3"/>
          <c:order val="3"/>
          <c:tx>
            <c:strRef>
              <c:f>'By Platforms Combined'!$E$1:$E$2</c:f>
              <c:strCache>
                <c:ptCount val="1"/>
                <c:pt idx="0">
                  <c:v>Other</c:v>
                </c:pt>
              </c:strCache>
            </c:strRef>
          </c:tx>
          <c:spPr>
            <a:ln w="28575" cap="rnd">
              <a:solidFill>
                <a:schemeClr val="accent4"/>
              </a:solidFill>
              <a:round/>
            </a:ln>
            <a:effectLst/>
          </c:spPr>
          <c:marker>
            <c:symbol val="none"/>
          </c:marker>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Combined'!$E$3:$E$21</c:f>
              <c:numCache>
                <c:formatCode>General</c:formatCode>
                <c:ptCount val="18"/>
                <c:pt idx="0">
                  <c:v>1</c:v>
                </c:pt>
                <c:pt idx="2">
                  <c:v>1</c:v>
                </c:pt>
                <c:pt idx="3">
                  <c:v>1</c:v>
                </c:pt>
                <c:pt idx="4">
                  <c:v>10</c:v>
                </c:pt>
                <c:pt idx="5">
                  <c:v>5</c:v>
                </c:pt>
                <c:pt idx="6">
                  <c:v>7</c:v>
                </c:pt>
                <c:pt idx="7">
                  <c:v>5</c:v>
                </c:pt>
                <c:pt idx="9">
                  <c:v>32</c:v>
                </c:pt>
                <c:pt idx="10">
                  <c:v>13</c:v>
                </c:pt>
                <c:pt idx="11">
                  <c:v>18</c:v>
                </c:pt>
                <c:pt idx="12">
                  <c:v>16</c:v>
                </c:pt>
                <c:pt idx="13">
                  <c:v>19</c:v>
                </c:pt>
                <c:pt idx="14">
                  <c:v>6</c:v>
                </c:pt>
                <c:pt idx="15">
                  <c:v>12</c:v>
                </c:pt>
                <c:pt idx="16">
                  <c:v>18</c:v>
                </c:pt>
                <c:pt idx="17">
                  <c:v>24</c:v>
                </c:pt>
              </c:numCache>
            </c:numRef>
          </c:val>
          <c:smooth val="0"/>
          <c:extLst>
            <c:ext xmlns:c16="http://schemas.microsoft.com/office/drawing/2014/chart" uri="{C3380CC4-5D6E-409C-BE32-E72D297353CC}">
              <c16:uniqueId val="{00000004-6643-4485-801B-981CC38E064C}"/>
            </c:ext>
          </c:extLst>
        </c:ser>
        <c:ser>
          <c:idx val="4"/>
          <c:order val="4"/>
          <c:tx>
            <c:strRef>
              <c:f>'By Platforms Combined'!$F$1:$F$2</c:f>
              <c:strCache>
                <c:ptCount val="1"/>
                <c:pt idx="0">
                  <c:v>Sign in</c:v>
                </c:pt>
              </c:strCache>
            </c:strRef>
          </c:tx>
          <c:spPr>
            <a:ln w="28575" cap="rnd">
              <a:solidFill>
                <a:schemeClr val="accent5"/>
              </a:solidFill>
              <a:round/>
            </a:ln>
            <a:effectLst/>
          </c:spPr>
          <c:marker>
            <c:symbol val="none"/>
          </c:marker>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Combined'!$F$3:$F$21</c:f>
              <c:numCache>
                <c:formatCode>General</c:formatCode>
                <c:ptCount val="18"/>
                <c:pt idx="1">
                  <c:v>1</c:v>
                </c:pt>
                <c:pt idx="4">
                  <c:v>13</c:v>
                </c:pt>
                <c:pt idx="5">
                  <c:v>12</c:v>
                </c:pt>
                <c:pt idx="6">
                  <c:v>23</c:v>
                </c:pt>
                <c:pt idx="7">
                  <c:v>12</c:v>
                </c:pt>
                <c:pt idx="9">
                  <c:v>66</c:v>
                </c:pt>
                <c:pt idx="10">
                  <c:v>37</c:v>
                </c:pt>
                <c:pt idx="11">
                  <c:v>28</c:v>
                </c:pt>
                <c:pt idx="12">
                  <c:v>33</c:v>
                </c:pt>
                <c:pt idx="13">
                  <c:v>43</c:v>
                </c:pt>
                <c:pt idx="14">
                  <c:v>12</c:v>
                </c:pt>
                <c:pt idx="15">
                  <c:v>30</c:v>
                </c:pt>
                <c:pt idx="16">
                  <c:v>33</c:v>
                </c:pt>
                <c:pt idx="17">
                  <c:v>30</c:v>
                </c:pt>
              </c:numCache>
            </c:numRef>
          </c:val>
          <c:smooth val="0"/>
          <c:extLst>
            <c:ext xmlns:c16="http://schemas.microsoft.com/office/drawing/2014/chart" uri="{C3380CC4-5D6E-409C-BE32-E72D297353CC}">
              <c16:uniqueId val="{00000005-6643-4485-801B-981CC38E064C}"/>
            </c:ext>
          </c:extLst>
        </c:ser>
        <c:ser>
          <c:idx val="5"/>
          <c:order val="5"/>
          <c:tx>
            <c:strRef>
              <c:f>'By Platforms Combined'!$G$1:$G$2</c:f>
              <c:strCache>
                <c:ptCount val="1"/>
                <c:pt idx="0">
                  <c:v>Unknown</c:v>
                </c:pt>
              </c:strCache>
            </c:strRef>
          </c:tx>
          <c:spPr>
            <a:ln w="28575" cap="rnd">
              <a:solidFill>
                <a:schemeClr val="accent6"/>
              </a:solidFill>
              <a:round/>
            </a:ln>
            <a:effectLst/>
          </c:spPr>
          <c:marker>
            <c:symbol val="none"/>
          </c:marker>
          <c:cat>
            <c:strRef>
              <c:f>'By Platforms Combined'!$A$3:$A$21</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Platforms Combined'!$G$3:$G$21</c:f>
              <c:numCache>
                <c:formatCode>General</c:formatCode>
                <c:ptCount val="18"/>
                <c:pt idx="2">
                  <c:v>1</c:v>
                </c:pt>
                <c:pt idx="4">
                  <c:v>10</c:v>
                </c:pt>
                <c:pt idx="5">
                  <c:v>13</c:v>
                </c:pt>
                <c:pt idx="6">
                  <c:v>20</c:v>
                </c:pt>
                <c:pt idx="7">
                  <c:v>13</c:v>
                </c:pt>
                <c:pt idx="9">
                  <c:v>61</c:v>
                </c:pt>
                <c:pt idx="10">
                  <c:v>36</c:v>
                </c:pt>
                <c:pt idx="11">
                  <c:v>38</c:v>
                </c:pt>
                <c:pt idx="12">
                  <c:v>42</c:v>
                </c:pt>
                <c:pt idx="13">
                  <c:v>52</c:v>
                </c:pt>
                <c:pt idx="14">
                  <c:v>18</c:v>
                </c:pt>
                <c:pt idx="15">
                  <c:v>57</c:v>
                </c:pt>
                <c:pt idx="16">
                  <c:v>60</c:v>
                </c:pt>
                <c:pt idx="17">
                  <c:v>70</c:v>
                </c:pt>
              </c:numCache>
            </c:numRef>
          </c:val>
          <c:smooth val="0"/>
          <c:extLst>
            <c:ext xmlns:c16="http://schemas.microsoft.com/office/drawing/2014/chart" uri="{C3380CC4-5D6E-409C-BE32-E72D297353CC}">
              <c16:uniqueId val="{00000006-6643-4485-801B-981CC38E064C}"/>
            </c:ext>
          </c:extLst>
        </c:ser>
        <c:dLbls>
          <c:showLegendKey val="0"/>
          <c:showVal val="0"/>
          <c:showCatName val="0"/>
          <c:showSerName val="0"/>
          <c:showPercent val="0"/>
          <c:showBubbleSize val="0"/>
        </c:dLbls>
        <c:smooth val="0"/>
        <c:axId val="481178992"/>
        <c:axId val="481164592"/>
      </c:lineChart>
      <c:catAx>
        <c:axId val="48117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64592"/>
        <c:crosses val="autoZero"/>
        <c:auto val="1"/>
        <c:lblAlgn val="ctr"/>
        <c:lblOffset val="100"/>
        <c:noMultiLvlLbl val="0"/>
      </c:catAx>
      <c:valAx>
        <c:axId val="48116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Visualization.xlsx]By Date!Android/iOS</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59502845482378E-2"/>
          <c:y val="8.4866090767780247E-2"/>
          <c:w val="0.70231553584160844"/>
          <c:h val="0.76909349438116348"/>
        </c:manualLayout>
      </c:layout>
      <c:barChart>
        <c:barDir val="col"/>
        <c:grouping val="stacked"/>
        <c:varyColors val="0"/>
        <c:ser>
          <c:idx val="0"/>
          <c:order val="0"/>
          <c:tx>
            <c:strRef>
              <c:f>'By Date'!$B$3:$B$5</c:f>
              <c:strCache>
                <c:ptCount val="1"/>
                <c:pt idx="0">
                  <c:v>iOS - Sign in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Date'!$B$6:$B$24</c:f>
              <c:numCache>
                <c:formatCode>General</c:formatCode>
                <c:ptCount val="18"/>
                <c:pt idx="1">
                  <c:v>1</c:v>
                </c:pt>
                <c:pt idx="4">
                  <c:v>6</c:v>
                </c:pt>
                <c:pt idx="5">
                  <c:v>4</c:v>
                </c:pt>
                <c:pt idx="6">
                  <c:v>8</c:v>
                </c:pt>
                <c:pt idx="7">
                  <c:v>6</c:v>
                </c:pt>
                <c:pt idx="9">
                  <c:v>29</c:v>
                </c:pt>
                <c:pt idx="10">
                  <c:v>18</c:v>
                </c:pt>
                <c:pt idx="11">
                  <c:v>15</c:v>
                </c:pt>
                <c:pt idx="12">
                  <c:v>18</c:v>
                </c:pt>
                <c:pt idx="13">
                  <c:v>23</c:v>
                </c:pt>
                <c:pt idx="14">
                  <c:v>7</c:v>
                </c:pt>
                <c:pt idx="15">
                  <c:v>16</c:v>
                </c:pt>
                <c:pt idx="16">
                  <c:v>19</c:v>
                </c:pt>
                <c:pt idx="17">
                  <c:v>19</c:v>
                </c:pt>
              </c:numCache>
            </c:numRef>
          </c:val>
          <c:extLst>
            <c:ext xmlns:c16="http://schemas.microsoft.com/office/drawing/2014/chart" uri="{C3380CC4-5D6E-409C-BE32-E72D297353CC}">
              <c16:uniqueId val="{00000000-3D58-4922-B0CD-50E7E327CA03}"/>
            </c:ext>
          </c:extLst>
        </c:ser>
        <c:ser>
          <c:idx val="1"/>
          <c:order val="1"/>
          <c:tx>
            <c:strRef>
              <c:f>'By Date'!$C$3:$C$5</c:f>
              <c:strCache>
                <c:ptCount val="1"/>
                <c:pt idx="0">
                  <c:v>iOS - Bug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Date'!$C$6:$C$24</c:f>
              <c:numCache>
                <c:formatCode>General</c:formatCode>
                <c:ptCount val="18"/>
                <c:pt idx="1">
                  <c:v>1</c:v>
                </c:pt>
                <c:pt idx="4">
                  <c:v>10</c:v>
                </c:pt>
                <c:pt idx="5">
                  <c:v>8</c:v>
                </c:pt>
                <c:pt idx="6">
                  <c:v>10</c:v>
                </c:pt>
                <c:pt idx="7">
                  <c:v>5</c:v>
                </c:pt>
                <c:pt idx="9">
                  <c:v>22</c:v>
                </c:pt>
                <c:pt idx="10">
                  <c:v>22</c:v>
                </c:pt>
                <c:pt idx="11">
                  <c:v>16</c:v>
                </c:pt>
                <c:pt idx="12">
                  <c:v>18</c:v>
                </c:pt>
                <c:pt idx="13">
                  <c:v>16</c:v>
                </c:pt>
                <c:pt idx="14">
                  <c:v>2</c:v>
                </c:pt>
                <c:pt idx="15">
                  <c:v>17</c:v>
                </c:pt>
                <c:pt idx="16">
                  <c:v>14</c:v>
                </c:pt>
                <c:pt idx="17">
                  <c:v>18</c:v>
                </c:pt>
              </c:numCache>
            </c:numRef>
          </c:val>
          <c:extLst>
            <c:ext xmlns:c16="http://schemas.microsoft.com/office/drawing/2014/chart" uri="{C3380CC4-5D6E-409C-BE32-E72D297353CC}">
              <c16:uniqueId val="{00000001-3D58-4922-B0CD-50E7E327CA03}"/>
            </c:ext>
          </c:extLst>
        </c:ser>
        <c:ser>
          <c:idx val="2"/>
          <c:order val="2"/>
          <c:tx>
            <c:strRef>
              <c:f>'By Date'!$D$3:$D$5</c:f>
              <c:strCache>
                <c:ptCount val="1"/>
                <c:pt idx="0">
                  <c:v>iOS - Feature Request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Date'!$D$6:$D$24</c:f>
              <c:numCache>
                <c:formatCode>General</c:formatCode>
                <c:ptCount val="18"/>
                <c:pt idx="4">
                  <c:v>4</c:v>
                </c:pt>
                <c:pt idx="5">
                  <c:v>3</c:v>
                </c:pt>
                <c:pt idx="6">
                  <c:v>8</c:v>
                </c:pt>
                <c:pt idx="7">
                  <c:v>4</c:v>
                </c:pt>
                <c:pt idx="9">
                  <c:v>22</c:v>
                </c:pt>
                <c:pt idx="10">
                  <c:v>11</c:v>
                </c:pt>
                <c:pt idx="11">
                  <c:v>14</c:v>
                </c:pt>
                <c:pt idx="12">
                  <c:v>5</c:v>
                </c:pt>
                <c:pt idx="13">
                  <c:v>5</c:v>
                </c:pt>
                <c:pt idx="15">
                  <c:v>15</c:v>
                </c:pt>
                <c:pt idx="16">
                  <c:v>11</c:v>
                </c:pt>
                <c:pt idx="17">
                  <c:v>8</c:v>
                </c:pt>
              </c:numCache>
            </c:numRef>
          </c:val>
          <c:extLst>
            <c:ext xmlns:c16="http://schemas.microsoft.com/office/drawing/2014/chart" uri="{C3380CC4-5D6E-409C-BE32-E72D297353CC}">
              <c16:uniqueId val="{00000002-3D58-4922-B0CD-50E7E327CA03}"/>
            </c:ext>
          </c:extLst>
        </c:ser>
        <c:ser>
          <c:idx val="3"/>
          <c:order val="3"/>
          <c:tx>
            <c:strRef>
              <c:f>'By Date'!$E$3:$E$5</c:f>
              <c:strCache>
                <c:ptCount val="1"/>
                <c:pt idx="0">
                  <c:v>iOS - Other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Date'!$E$6:$E$24</c:f>
              <c:numCache>
                <c:formatCode>General</c:formatCode>
                <c:ptCount val="18"/>
                <c:pt idx="0">
                  <c:v>1</c:v>
                </c:pt>
                <c:pt idx="3">
                  <c:v>1</c:v>
                </c:pt>
                <c:pt idx="4">
                  <c:v>5</c:v>
                </c:pt>
                <c:pt idx="5">
                  <c:v>3</c:v>
                </c:pt>
                <c:pt idx="6">
                  <c:v>5</c:v>
                </c:pt>
                <c:pt idx="7">
                  <c:v>3</c:v>
                </c:pt>
                <c:pt idx="9">
                  <c:v>15</c:v>
                </c:pt>
                <c:pt idx="10">
                  <c:v>7</c:v>
                </c:pt>
                <c:pt idx="11">
                  <c:v>11</c:v>
                </c:pt>
                <c:pt idx="12">
                  <c:v>8</c:v>
                </c:pt>
                <c:pt idx="13">
                  <c:v>7</c:v>
                </c:pt>
                <c:pt idx="14">
                  <c:v>1</c:v>
                </c:pt>
                <c:pt idx="15">
                  <c:v>5</c:v>
                </c:pt>
                <c:pt idx="16">
                  <c:v>7</c:v>
                </c:pt>
                <c:pt idx="17">
                  <c:v>5</c:v>
                </c:pt>
              </c:numCache>
            </c:numRef>
          </c:val>
          <c:extLst>
            <c:ext xmlns:c16="http://schemas.microsoft.com/office/drawing/2014/chart" uri="{C3380CC4-5D6E-409C-BE32-E72D297353CC}">
              <c16:uniqueId val="{00000003-3D58-4922-B0CD-50E7E327CA03}"/>
            </c:ext>
          </c:extLst>
        </c:ser>
        <c:ser>
          <c:idx val="4"/>
          <c:order val="4"/>
          <c:tx>
            <c:strRef>
              <c:f>'By Date'!$F$3:$F$5</c:f>
              <c:strCache>
                <c:ptCount val="1"/>
                <c:pt idx="0">
                  <c:v>iOS - How do I...?</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Date'!$F$6:$F$24</c:f>
              <c:numCache>
                <c:formatCode>General</c:formatCode>
                <c:ptCount val="18"/>
                <c:pt idx="4">
                  <c:v>3</c:v>
                </c:pt>
                <c:pt idx="5">
                  <c:v>2</c:v>
                </c:pt>
                <c:pt idx="6">
                  <c:v>5</c:v>
                </c:pt>
                <c:pt idx="8">
                  <c:v>1</c:v>
                </c:pt>
                <c:pt idx="9">
                  <c:v>6</c:v>
                </c:pt>
                <c:pt idx="10">
                  <c:v>6</c:v>
                </c:pt>
                <c:pt idx="11">
                  <c:v>4</c:v>
                </c:pt>
                <c:pt idx="12">
                  <c:v>3</c:v>
                </c:pt>
                <c:pt idx="13">
                  <c:v>3</c:v>
                </c:pt>
                <c:pt idx="15">
                  <c:v>2</c:v>
                </c:pt>
                <c:pt idx="16">
                  <c:v>5</c:v>
                </c:pt>
                <c:pt idx="17">
                  <c:v>2</c:v>
                </c:pt>
              </c:numCache>
            </c:numRef>
          </c:val>
          <c:extLst>
            <c:ext xmlns:c16="http://schemas.microsoft.com/office/drawing/2014/chart" uri="{C3380CC4-5D6E-409C-BE32-E72D297353CC}">
              <c16:uniqueId val="{00000004-3D58-4922-B0CD-50E7E327CA03}"/>
            </c:ext>
          </c:extLst>
        </c:ser>
        <c:ser>
          <c:idx val="5"/>
          <c:order val="5"/>
          <c:tx>
            <c:strRef>
              <c:f>'By Date'!$H$3:$H$5</c:f>
              <c:strCache>
                <c:ptCount val="1"/>
                <c:pt idx="0">
                  <c:v>Android - Sign in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Date'!$H$6:$H$24</c:f>
              <c:numCache>
                <c:formatCode>General</c:formatCode>
                <c:ptCount val="18"/>
                <c:pt idx="4">
                  <c:v>6</c:v>
                </c:pt>
                <c:pt idx="5">
                  <c:v>7</c:v>
                </c:pt>
                <c:pt idx="6">
                  <c:v>11</c:v>
                </c:pt>
                <c:pt idx="7">
                  <c:v>6</c:v>
                </c:pt>
                <c:pt idx="9">
                  <c:v>34</c:v>
                </c:pt>
                <c:pt idx="10">
                  <c:v>17</c:v>
                </c:pt>
                <c:pt idx="11">
                  <c:v>11</c:v>
                </c:pt>
                <c:pt idx="12">
                  <c:v>13</c:v>
                </c:pt>
                <c:pt idx="13">
                  <c:v>19</c:v>
                </c:pt>
                <c:pt idx="14">
                  <c:v>4</c:v>
                </c:pt>
                <c:pt idx="15">
                  <c:v>14</c:v>
                </c:pt>
                <c:pt idx="16">
                  <c:v>14</c:v>
                </c:pt>
                <c:pt idx="17">
                  <c:v>11</c:v>
                </c:pt>
              </c:numCache>
            </c:numRef>
          </c:val>
          <c:extLst>
            <c:ext xmlns:c16="http://schemas.microsoft.com/office/drawing/2014/chart" uri="{C3380CC4-5D6E-409C-BE32-E72D297353CC}">
              <c16:uniqueId val="{00000005-3D58-4922-B0CD-50E7E327CA03}"/>
            </c:ext>
          </c:extLst>
        </c:ser>
        <c:ser>
          <c:idx val="6"/>
          <c:order val="6"/>
          <c:tx>
            <c:strRef>
              <c:f>'By Date'!$I$3:$I$5</c:f>
              <c:strCache>
                <c:ptCount val="1"/>
                <c:pt idx="0">
                  <c:v>Android - Bug</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Date'!$I$6:$I$24</c:f>
              <c:numCache>
                <c:formatCode>General</c:formatCode>
                <c:ptCount val="18"/>
                <c:pt idx="4">
                  <c:v>6</c:v>
                </c:pt>
                <c:pt idx="5">
                  <c:v>3</c:v>
                </c:pt>
                <c:pt idx="6">
                  <c:v>7</c:v>
                </c:pt>
                <c:pt idx="7">
                  <c:v>5</c:v>
                </c:pt>
                <c:pt idx="9">
                  <c:v>15</c:v>
                </c:pt>
                <c:pt idx="10">
                  <c:v>14</c:v>
                </c:pt>
                <c:pt idx="11">
                  <c:v>8</c:v>
                </c:pt>
                <c:pt idx="12">
                  <c:v>11</c:v>
                </c:pt>
                <c:pt idx="13">
                  <c:v>16</c:v>
                </c:pt>
                <c:pt idx="14">
                  <c:v>3</c:v>
                </c:pt>
                <c:pt idx="15">
                  <c:v>6</c:v>
                </c:pt>
                <c:pt idx="16">
                  <c:v>9</c:v>
                </c:pt>
                <c:pt idx="17">
                  <c:v>8</c:v>
                </c:pt>
              </c:numCache>
            </c:numRef>
          </c:val>
          <c:extLst>
            <c:ext xmlns:c16="http://schemas.microsoft.com/office/drawing/2014/chart" uri="{C3380CC4-5D6E-409C-BE32-E72D297353CC}">
              <c16:uniqueId val="{0000000B-3D58-4922-B0CD-50E7E327CA03}"/>
            </c:ext>
          </c:extLst>
        </c:ser>
        <c:ser>
          <c:idx val="7"/>
          <c:order val="7"/>
          <c:tx>
            <c:strRef>
              <c:f>'By Date'!$J$3:$J$5</c:f>
              <c:strCache>
                <c:ptCount val="1"/>
                <c:pt idx="0">
                  <c:v>Android - Feature Request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Date'!$J$6:$J$24</c:f>
              <c:numCache>
                <c:formatCode>General</c:formatCode>
                <c:ptCount val="18"/>
                <c:pt idx="4">
                  <c:v>3</c:v>
                </c:pt>
                <c:pt idx="5">
                  <c:v>2</c:v>
                </c:pt>
                <c:pt idx="6">
                  <c:v>3</c:v>
                </c:pt>
                <c:pt idx="7">
                  <c:v>3</c:v>
                </c:pt>
                <c:pt idx="9">
                  <c:v>11</c:v>
                </c:pt>
                <c:pt idx="10">
                  <c:v>9</c:v>
                </c:pt>
                <c:pt idx="11">
                  <c:v>10</c:v>
                </c:pt>
                <c:pt idx="12">
                  <c:v>9</c:v>
                </c:pt>
                <c:pt idx="13">
                  <c:v>4</c:v>
                </c:pt>
                <c:pt idx="15">
                  <c:v>14</c:v>
                </c:pt>
                <c:pt idx="16">
                  <c:v>17</c:v>
                </c:pt>
                <c:pt idx="17">
                  <c:v>11</c:v>
                </c:pt>
              </c:numCache>
            </c:numRef>
          </c:val>
          <c:extLst>
            <c:ext xmlns:c16="http://schemas.microsoft.com/office/drawing/2014/chart" uri="{C3380CC4-5D6E-409C-BE32-E72D297353CC}">
              <c16:uniqueId val="{0000000C-3D58-4922-B0CD-50E7E327CA03}"/>
            </c:ext>
          </c:extLst>
        </c:ser>
        <c:ser>
          <c:idx val="8"/>
          <c:order val="8"/>
          <c:tx>
            <c:strRef>
              <c:f>'By Date'!$K$3:$K$5</c:f>
              <c:strCache>
                <c:ptCount val="1"/>
                <c:pt idx="0">
                  <c:v>Android - 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Date'!$K$6:$K$24</c:f>
              <c:numCache>
                <c:formatCode>General</c:formatCode>
                <c:ptCount val="18"/>
                <c:pt idx="2">
                  <c:v>1</c:v>
                </c:pt>
                <c:pt idx="4">
                  <c:v>4</c:v>
                </c:pt>
                <c:pt idx="5">
                  <c:v>2</c:v>
                </c:pt>
                <c:pt idx="6">
                  <c:v>2</c:v>
                </c:pt>
                <c:pt idx="7">
                  <c:v>2</c:v>
                </c:pt>
                <c:pt idx="9">
                  <c:v>17</c:v>
                </c:pt>
                <c:pt idx="10">
                  <c:v>5</c:v>
                </c:pt>
                <c:pt idx="11">
                  <c:v>7</c:v>
                </c:pt>
                <c:pt idx="12">
                  <c:v>8</c:v>
                </c:pt>
                <c:pt idx="13">
                  <c:v>11</c:v>
                </c:pt>
                <c:pt idx="14">
                  <c:v>5</c:v>
                </c:pt>
                <c:pt idx="15">
                  <c:v>7</c:v>
                </c:pt>
                <c:pt idx="16">
                  <c:v>11</c:v>
                </c:pt>
                <c:pt idx="17">
                  <c:v>8</c:v>
                </c:pt>
              </c:numCache>
            </c:numRef>
          </c:val>
          <c:extLst>
            <c:ext xmlns:c16="http://schemas.microsoft.com/office/drawing/2014/chart" uri="{C3380CC4-5D6E-409C-BE32-E72D297353CC}">
              <c16:uniqueId val="{00000000-C559-4D9E-8421-2237247A43E8}"/>
            </c:ext>
          </c:extLst>
        </c:ser>
        <c:ser>
          <c:idx val="9"/>
          <c:order val="9"/>
          <c:tx>
            <c:strRef>
              <c:f>'By Date'!$L$3:$L$5</c:f>
              <c:strCache>
                <c:ptCount val="1"/>
                <c:pt idx="0">
                  <c:v>Android - How do I...?</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Date'!$L$6:$L$24</c:f>
              <c:numCache>
                <c:formatCode>General</c:formatCode>
                <c:ptCount val="18"/>
                <c:pt idx="4">
                  <c:v>1</c:v>
                </c:pt>
                <c:pt idx="6">
                  <c:v>1</c:v>
                </c:pt>
                <c:pt idx="7">
                  <c:v>2</c:v>
                </c:pt>
                <c:pt idx="9">
                  <c:v>11</c:v>
                </c:pt>
                <c:pt idx="10">
                  <c:v>5</c:v>
                </c:pt>
                <c:pt idx="11">
                  <c:v>3</c:v>
                </c:pt>
                <c:pt idx="12">
                  <c:v>3</c:v>
                </c:pt>
                <c:pt idx="13">
                  <c:v>4</c:v>
                </c:pt>
                <c:pt idx="14">
                  <c:v>3</c:v>
                </c:pt>
                <c:pt idx="15">
                  <c:v>4</c:v>
                </c:pt>
                <c:pt idx="16">
                  <c:v>9</c:v>
                </c:pt>
                <c:pt idx="17">
                  <c:v>10</c:v>
                </c:pt>
              </c:numCache>
            </c:numRef>
          </c:val>
          <c:extLst>
            <c:ext xmlns:c16="http://schemas.microsoft.com/office/drawing/2014/chart" uri="{C3380CC4-5D6E-409C-BE32-E72D297353CC}">
              <c16:uniqueId val="{00000001-C559-4D9E-8421-2237247A43E8}"/>
            </c:ext>
          </c:extLst>
        </c:ser>
        <c:dLbls>
          <c:showLegendKey val="0"/>
          <c:showVal val="0"/>
          <c:showCatName val="0"/>
          <c:showSerName val="0"/>
          <c:showPercent val="0"/>
          <c:showBubbleSize val="0"/>
        </c:dLbls>
        <c:gapWidth val="150"/>
        <c:overlap val="100"/>
        <c:axId val="1026842256"/>
        <c:axId val="1026857136"/>
      </c:barChart>
      <c:catAx>
        <c:axId val="1026842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857136"/>
        <c:crosses val="autoZero"/>
        <c:auto val="1"/>
        <c:lblAlgn val="ctr"/>
        <c:lblOffset val="100"/>
        <c:noMultiLvlLbl val="0"/>
      </c:catAx>
      <c:valAx>
        <c:axId val="1026857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8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[Application Error Cases Visualization.xlsx]By Date!Android/iOS</c:name>
    <c:fmtId val="21"/>
  </c:pivotSource>
  <c:chart>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Date'!$B$3:$B$5</c:f>
              <c:strCache>
                <c:ptCount val="1"/>
                <c:pt idx="0">
                  <c:v>iOS - Sign in</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Date'!$B$6:$B$24</c:f>
              <c:numCache>
                <c:formatCode>General</c:formatCode>
                <c:ptCount val="18"/>
                <c:pt idx="1">
                  <c:v>1</c:v>
                </c:pt>
                <c:pt idx="4">
                  <c:v>6</c:v>
                </c:pt>
                <c:pt idx="5">
                  <c:v>4</c:v>
                </c:pt>
                <c:pt idx="6">
                  <c:v>8</c:v>
                </c:pt>
                <c:pt idx="7">
                  <c:v>6</c:v>
                </c:pt>
                <c:pt idx="9">
                  <c:v>29</c:v>
                </c:pt>
                <c:pt idx="10">
                  <c:v>18</c:v>
                </c:pt>
                <c:pt idx="11">
                  <c:v>15</c:v>
                </c:pt>
                <c:pt idx="12">
                  <c:v>18</c:v>
                </c:pt>
                <c:pt idx="13">
                  <c:v>23</c:v>
                </c:pt>
                <c:pt idx="14">
                  <c:v>7</c:v>
                </c:pt>
                <c:pt idx="15">
                  <c:v>16</c:v>
                </c:pt>
                <c:pt idx="16">
                  <c:v>19</c:v>
                </c:pt>
                <c:pt idx="17">
                  <c:v>19</c:v>
                </c:pt>
              </c:numCache>
            </c:numRef>
          </c:val>
          <c:extLst>
            <c:ext xmlns:c16="http://schemas.microsoft.com/office/drawing/2014/chart" uri="{C3380CC4-5D6E-409C-BE32-E72D297353CC}">
              <c16:uniqueId val="{00000000-A45A-4694-92BE-4CA047BE0E10}"/>
            </c:ext>
          </c:extLst>
        </c:ser>
        <c:ser>
          <c:idx val="1"/>
          <c:order val="1"/>
          <c:tx>
            <c:strRef>
              <c:f>'By Date'!$C$3:$C$5</c:f>
              <c:strCache>
                <c:ptCount val="1"/>
                <c:pt idx="0">
                  <c:v>iOS - Bug</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Date'!$C$6:$C$24</c:f>
              <c:numCache>
                <c:formatCode>General</c:formatCode>
                <c:ptCount val="18"/>
                <c:pt idx="1">
                  <c:v>1</c:v>
                </c:pt>
                <c:pt idx="4">
                  <c:v>10</c:v>
                </c:pt>
                <c:pt idx="5">
                  <c:v>8</c:v>
                </c:pt>
                <c:pt idx="6">
                  <c:v>10</c:v>
                </c:pt>
                <c:pt idx="7">
                  <c:v>5</c:v>
                </c:pt>
                <c:pt idx="9">
                  <c:v>22</c:v>
                </c:pt>
                <c:pt idx="10">
                  <c:v>22</c:v>
                </c:pt>
                <c:pt idx="11">
                  <c:v>16</c:v>
                </c:pt>
                <c:pt idx="12">
                  <c:v>18</c:v>
                </c:pt>
                <c:pt idx="13">
                  <c:v>16</c:v>
                </c:pt>
                <c:pt idx="14">
                  <c:v>2</c:v>
                </c:pt>
                <c:pt idx="15">
                  <c:v>17</c:v>
                </c:pt>
                <c:pt idx="16">
                  <c:v>14</c:v>
                </c:pt>
                <c:pt idx="17">
                  <c:v>18</c:v>
                </c:pt>
              </c:numCache>
            </c:numRef>
          </c:val>
          <c:extLst>
            <c:ext xmlns:c16="http://schemas.microsoft.com/office/drawing/2014/chart" uri="{C3380CC4-5D6E-409C-BE32-E72D297353CC}">
              <c16:uniqueId val="{00000001-A45A-4694-92BE-4CA047BE0E10}"/>
            </c:ext>
          </c:extLst>
        </c:ser>
        <c:ser>
          <c:idx val="2"/>
          <c:order val="2"/>
          <c:tx>
            <c:strRef>
              <c:f>'By Date'!$D$3:$D$5</c:f>
              <c:strCache>
                <c:ptCount val="1"/>
                <c:pt idx="0">
                  <c:v>iOS - Feature Request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Date'!$D$6:$D$24</c:f>
              <c:numCache>
                <c:formatCode>General</c:formatCode>
                <c:ptCount val="18"/>
                <c:pt idx="4">
                  <c:v>4</c:v>
                </c:pt>
                <c:pt idx="5">
                  <c:v>3</c:v>
                </c:pt>
                <c:pt idx="6">
                  <c:v>8</c:v>
                </c:pt>
                <c:pt idx="7">
                  <c:v>4</c:v>
                </c:pt>
                <c:pt idx="9">
                  <c:v>22</c:v>
                </c:pt>
                <c:pt idx="10">
                  <c:v>11</c:v>
                </c:pt>
                <c:pt idx="11">
                  <c:v>14</c:v>
                </c:pt>
                <c:pt idx="12">
                  <c:v>5</c:v>
                </c:pt>
                <c:pt idx="13">
                  <c:v>5</c:v>
                </c:pt>
                <c:pt idx="15">
                  <c:v>15</c:v>
                </c:pt>
                <c:pt idx="16">
                  <c:v>11</c:v>
                </c:pt>
                <c:pt idx="17">
                  <c:v>8</c:v>
                </c:pt>
              </c:numCache>
            </c:numRef>
          </c:val>
          <c:extLst>
            <c:ext xmlns:c16="http://schemas.microsoft.com/office/drawing/2014/chart" uri="{C3380CC4-5D6E-409C-BE32-E72D297353CC}">
              <c16:uniqueId val="{00000002-A45A-4694-92BE-4CA047BE0E10}"/>
            </c:ext>
          </c:extLst>
        </c:ser>
        <c:ser>
          <c:idx val="3"/>
          <c:order val="3"/>
          <c:tx>
            <c:strRef>
              <c:f>'By Date'!$E$3:$E$5</c:f>
              <c:strCache>
                <c:ptCount val="1"/>
                <c:pt idx="0">
                  <c:v>iOS - Other</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Date'!$E$6:$E$24</c:f>
              <c:numCache>
                <c:formatCode>General</c:formatCode>
                <c:ptCount val="18"/>
                <c:pt idx="0">
                  <c:v>1</c:v>
                </c:pt>
                <c:pt idx="3">
                  <c:v>1</c:v>
                </c:pt>
                <c:pt idx="4">
                  <c:v>5</c:v>
                </c:pt>
                <c:pt idx="5">
                  <c:v>3</c:v>
                </c:pt>
                <c:pt idx="6">
                  <c:v>5</c:v>
                </c:pt>
                <c:pt idx="7">
                  <c:v>3</c:v>
                </c:pt>
                <c:pt idx="9">
                  <c:v>15</c:v>
                </c:pt>
                <c:pt idx="10">
                  <c:v>7</c:v>
                </c:pt>
                <c:pt idx="11">
                  <c:v>11</c:v>
                </c:pt>
                <c:pt idx="12">
                  <c:v>8</c:v>
                </c:pt>
                <c:pt idx="13">
                  <c:v>7</c:v>
                </c:pt>
                <c:pt idx="14">
                  <c:v>1</c:v>
                </c:pt>
                <c:pt idx="15">
                  <c:v>5</c:v>
                </c:pt>
                <c:pt idx="16">
                  <c:v>7</c:v>
                </c:pt>
                <c:pt idx="17">
                  <c:v>5</c:v>
                </c:pt>
              </c:numCache>
            </c:numRef>
          </c:val>
          <c:extLst>
            <c:ext xmlns:c16="http://schemas.microsoft.com/office/drawing/2014/chart" uri="{C3380CC4-5D6E-409C-BE32-E72D297353CC}">
              <c16:uniqueId val="{00000003-A45A-4694-92BE-4CA047BE0E10}"/>
            </c:ext>
          </c:extLst>
        </c:ser>
        <c:ser>
          <c:idx val="4"/>
          <c:order val="4"/>
          <c:tx>
            <c:strRef>
              <c:f>'By Date'!$F$3:$F$5</c:f>
              <c:strCache>
                <c:ptCount val="1"/>
                <c:pt idx="0">
                  <c:v>iOS - How do I...?</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Date'!$F$6:$F$24</c:f>
              <c:numCache>
                <c:formatCode>General</c:formatCode>
                <c:ptCount val="18"/>
                <c:pt idx="4">
                  <c:v>3</c:v>
                </c:pt>
                <c:pt idx="5">
                  <c:v>2</c:v>
                </c:pt>
                <c:pt idx="6">
                  <c:v>5</c:v>
                </c:pt>
                <c:pt idx="8">
                  <c:v>1</c:v>
                </c:pt>
                <c:pt idx="9">
                  <c:v>6</c:v>
                </c:pt>
                <c:pt idx="10">
                  <c:v>6</c:v>
                </c:pt>
                <c:pt idx="11">
                  <c:v>4</c:v>
                </c:pt>
                <c:pt idx="12">
                  <c:v>3</c:v>
                </c:pt>
                <c:pt idx="13">
                  <c:v>3</c:v>
                </c:pt>
                <c:pt idx="15">
                  <c:v>2</c:v>
                </c:pt>
                <c:pt idx="16">
                  <c:v>5</c:v>
                </c:pt>
                <c:pt idx="17">
                  <c:v>2</c:v>
                </c:pt>
              </c:numCache>
            </c:numRef>
          </c:val>
          <c:extLst>
            <c:ext xmlns:c16="http://schemas.microsoft.com/office/drawing/2014/chart" uri="{C3380CC4-5D6E-409C-BE32-E72D297353CC}">
              <c16:uniqueId val="{00000004-A45A-4694-92BE-4CA047BE0E10}"/>
            </c:ext>
          </c:extLst>
        </c:ser>
        <c:ser>
          <c:idx val="5"/>
          <c:order val="5"/>
          <c:tx>
            <c:strRef>
              <c:f>'By Date'!$H$3:$H$5</c:f>
              <c:strCache>
                <c:ptCount val="1"/>
                <c:pt idx="0">
                  <c:v>Android - Sign in</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Date'!$H$6:$H$24</c:f>
              <c:numCache>
                <c:formatCode>General</c:formatCode>
                <c:ptCount val="18"/>
                <c:pt idx="4">
                  <c:v>6</c:v>
                </c:pt>
                <c:pt idx="5">
                  <c:v>7</c:v>
                </c:pt>
                <c:pt idx="6">
                  <c:v>11</c:v>
                </c:pt>
                <c:pt idx="7">
                  <c:v>6</c:v>
                </c:pt>
                <c:pt idx="9">
                  <c:v>34</c:v>
                </c:pt>
                <c:pt idx="10">
                  <c:v>17</c:v>
                </c:pt>
                <c:pt idx="11">
                  <c:v>11</c:v>
                </c:pt>
                <c:pt idx="12">
                  <c:v>13</c:v>
                </c:pt>
                <c:pt idx="13">
                  <c:v>19</c:v>
                </c:pt>
                <c:pt idx="14">
                  <c:v>4</c:v>
                </c:pt>
                <c:pt idx="15">
                  <c:v>14</c:v>
                </c:pt>
                <c:pt idx="16">
                  <c:v>14</c:v>
                </c:pt>
                <c:pt idx="17">
                  <c:v>11</c:v>
                </c:pt>
              </c:numCache>
            </c:numRef>
          </c:val>
          <c:extLst>
            <c:ext xmlns:c16="http://schemas.microsoft.com/office/drawing/2014/chart" uri="{C3380CC4-5D6E-409C-BE32-E72D297353CC}">
              <c16:uniqueId val="{00000005-A45A-4694-92BE-4CA047BE0E10}"/>
            </c:ext>
          </c:extLst>
        </c:ser>
        <c:ser>
          <c:idx val="6"/>
          <c:order val="6"/>
          <c:tx>
            <c:strRef>
              <c:f>'By Date'!$I$3:$I$5</c:f>
              <c:strCache>
                <c:ptCount val="1"/>
                <c:pt idx="0">
                  <c:v>Android - Bug</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Date'!$I$6:$I$24</c:f>
              <c:numCache>
                <c:formatCode>General</c:formatCode>
                <c:ptCount val="18"/>
                <c:pt idx="4">
                  <c:v>6</c:v>
                </c:pt>
                <c:pt idx="5">
                  <c:v>3</c:v>
                </c:pt>
                <c:pt idx="6">
                  <c:v>7</c:v>
                </c:pt>
                <c:pt idx="7">
                  <c:v>5</c:v>
                </c:pt>
                <c:pt idx="9">
                  <c:v>15</c:v>
                </c:pt>
                <c:pt idx="10">
                  <c:v>14</c:v>
                </c:pt>
                <c:pt idx="11">
                  <c:v>8</c:v>
                </c:pt>
                <c:pt idx="12">
                  <c:v>11</c:v>
                </c:pt>
                <c:pt idx="13">
                  <c:v>16</c:v>
                </c:pt>
                <c:pt idx="14">
                  <c:v>3</c:v>
                </c:pt>
                <c:pt idx="15">
                  <c:v>6</c:v>
                </c:pt>
                <c:pt idx="16">
                  <c:v>9</c:v>
                </c:pt>
                <c:pt idx="17">
                  <c:v>8</c:v>
                </c:pt>
              </c:numCache>
            </c:numRef>
          </c:val>
          <c:extLst>
            <c:ext xmlns:c16="http://schemas.microsoft.com/office/drawing/2014/chart" uri="{C3380CC4-5D6E-409C-BE32-E72D297353CC}">
              <c16:uniqueId val="{00000006-A45A-4694-92BE-4CA047BE0E10}"/>
            </c:ext>
          </c:extLst>
        </c:ser>
        <c:ser>
          <c:idx val="7"/>
          <c:order val="7"/>
          <c:tx>
            <c:strRef>
              <c:f>'By Date'!$J$3:$J$5</c:f>
              <c:strCache>
                <c:ptCount val="1"/>
                <c:pt idx="0">
                  <c:v>Android - Feature Request</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Date'!$J$6:$J$24</c:f>
              <c:numCache>
                <c:formatCode>General</c:formatCode>
                <c:ptCount val="18"/>
                <c:pt idx="4">
                  <c:v>3</c:v>
                </c:pt>
                <c:pt idx="5">
                  <c:v>2</c:v>
                </c:pt>
                <c:pt idx="6">
                  <c:v>3</c:v>
                </c:pt>
                <c:pt idx="7">
                  <c:v>3</c:v>
                </c:pt>
                <c:pt idx="9">
                  <c:v>11</c:v>
                </c:pt>
                <c:pt idx="10">
                  <c:v>9</c:v>
                </c:pt>
                <c:pt idx="11">
                  <c:v>10</c:v>
                </c:pt>
                <c:pt idx="12">
                  <c:v>9</c:v>
                </c:pt>
                <c:pt idx="13">
                  <c:v>4</c:v>
                </c:pt>
                <c:pt idx="15">
                  <c:v>14</c:v>
                </c:pt>
                <c:pt idx="16">
                  <c:v>17</c:v>
                </c:pt>
                <c:pt idx="17">
                  <c:v>11</c:v>
                </c:pt>
              </c:numCache>
            </c:numRef>
          </c:val>
          <c:extLst>
            <c:ext xmlns:c16="http://schemas.microsoft.com/office/drawing/2014/chart" uri="{C3380CC4-5D6E-409C-BE32-E72D297353CC}">
              <c16:uniqueId val="{00000007-A45A-4694-92BE-4CA047BE0E10}"/>
            </c:ext>
          </c:extLst>
        </c:ser>
        <c:ser>
          <c:idx val="8"/>
          <c:order val="8"/>
          <c:tx>
            <c:strRef>
              <c:f>'By Date'!$K$3:$K$5</c:f>
              <c:strCache>
                <c:ptCount val="1"/>
                <c:pt idx="0">
                  <c:v>Android - Other</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Date'!$K$6:$K$24</c:f>
              <c:numCache>
                <c:formatCode>General</c:formatCode>
                <c:ptCount val="18"/>
                <c:pt idx="2">
                  <c:v>1</c:v>
                </c:pt>
                <c:pt idx="4">
                  <c:v>4</c:v>
                </c:pt>
                <c:pt idx="5">
                  <c:v>2</c:v>
                </c:pt>
                <c:pt idx="6">
                  <c:v>2</c:v>
                </c:pt>
                <c:pt idx="7">
                  <c:v>2</c:v>
                </c:pt>
                <c:pt idx="9">
                  <c:v>17</c:v>
                </c:pt>
                <c:pt idx="10">
                  <c:v>5</c:v>
                </c:pt>
                <c:pt idx="11">
                  <c:v>7</c:v>
                </c:pt>
                <c:pt idx="12">
                  <c:v>8</c:v>
                </c:pt>
                <c:pt idx="13">
                  <c:v>11</c:v>
                </c:pt>
                <c:pt idx="14">
                  <c:v>5</c:v>
                </c:pt>
                <c:pt idx="15">
                  <c:v>7</c:v>
                </c:pt>
                <c:pt idx="16">
                  <c:v>11</c:v>
                </c:pt>
                <c:pt idx="17">
                  <c:v>8</c:v>
                </c:pt>
              </c:numCache>
            </c:numRef>
          </c:val>
          <c:extLst>
            <c:ext xmlns:c16="http://schemas.microsoft.com/office/drawing/2014/chart" uri="{C3380CC4-5D6E-409C-BE32-E72D297353CC}">
              <c16:uniqueId val="{00000008-A45A-4694-92BE-4CA047BE0E10}"/>
            </c:ext>
          </c:extLst>
        </c:ser>
        <c:ser>
          <c:idx val="9"/>
          <c:order val="9"/>
          <c:tx>
            <c:strRef>
              <c:f>'By Date'!$L$3:$L$5</c:f>
              <c:strCache>
                <c:ptCount val="1"/>
                <c:pt idx="0">
                  <c:v>Android - How do I...?</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invertIfNegative val="0"/>
          <c:cat>
            <c:strRef>
              <c:f>'By Date'!$A$6:$A$24</c:f>
              <c:strCache>
                <c:ptCount val="18"/>
                <c:pt idx="0">
                  <c:v>6-May</c:v>
                </c:pt>
                <c:pt idx="1">
                  <c:v>7-May</c:v>
                </c:pt>
                <c:pt idx="2">
                  <c:v>8-May</c:v>
                </c:pt>
                <c:pt idx="3">
                  <c:v>9-May</c:v>
                </c:pt>
                <c:pt idx="4">
                  <c:v>13-May</c:v>
                </c:pt>
                <c:pt idx="5">
                  <c:v>14-May</c:v>
                </c:pt>
                <c:pt idx="6">
                  <c:v>15-May</c:v>
                </c:pt>
                <c:pt idx="7">
                  <c:v>16-May</c:v>
                </c:pt>
                <c:pt idx="8">
                  <c:v>17-May</c:v>
                </c:pt>
                <c:pt idx="9">
                  <c:v>19-May</c:v>
                </c:pt>
                <c:pt idx="10">
                  <c:v>20-May</c:v>
                </c:pt>
                <c:pt idx="11">
                  <c:v>21-May</c:v>
                </c:pt>
                <c:pt idx="12">
                  <c:v>22-May</c:v>
                </c:pt>
                <c:pt idx="13">
                  <c:v>23-May</c:v>
                </c:pt>
                <c:pt idx="14">
                  <c:v>24-May</c:v>
                </c:pt>
                <c:pt idx="15">
                  <c:v>25-May</c:v>
                </c:pt>
                <c:pt idx="16">
                  <c:v>26-May</c:v>
                </c:pt>
                <c:pt idx="17">
                  <c:v>27-May</c:v>
                </c:pt>
              </c:strCache>
            </c:strRef>
          </c:cat>
          <c:val>
            <c:numRef>
              <c:f>'By Date'!$L$6:$L$24</c:f>
              <c:numCache>
                <c:formatCode>General</c:formatCode>
                <c:ptCount val="18"/>
                <c:pt idx="4">
                  <c:v>1</c:v>
                </c:pt>
                <c:pt idx="6">
                  <c:v>1</c:v>
                </c:pt>
                <c:pt idx="7">
                  <c:v>2</c:v>
                </c:pt>
                <c:pt idx="9">
                  <c:v>11</c:v>
                </c:pt>
                <c:pt idx="10">
                  <c:v>5</c:v>
                </c:pt>
                <c:pt idx="11">
                  <c:v>3</c:v>
                </c:pt>
                <c:pt idx="12">
                  <c:v>3</c:v>
                </c:pt>
                <c:pt idx="13">
                  <c:v>4</c:v>
                </c:pt>
                <c:pt idx="14">
                  <c:v>3</c:v>
                </c:pt>
                <c:pt idx="15">
                  <c:v>4</c:v>
                </c:pt>
                <c:pt idx="16">
                  <c:v>9</c:v>
                </c:pt>
                <c:pt idx="17">
                  <c:v>10</c:v>
                </c:pt>
              </c:numCache>
            </c:numRef>
          </c:val>
          <c:extLst>
            <c:ext xmlns:c16="http://schemas.microsoft.com/office/drawing/2014/chart" uri="{C3380CC4-5D6E-409C-BE32-E72D297353CC}">
              <c16:uniqueId val="{00000009-A45A-4694-92BE-4CA047BE0E10}"/>
            </c:ext>
          </c:extLst>
        </c:ser>
        <c:dLbls>
          <c:showLegendKey val="0"/>
          <c:showVal val="0"/>
          <c:showCatName val="0"/>
          <c:showSerName val="0"/>
          <c:showPercent val="0"/>
          <c:showBubbleSize val="0"/>
        </c:dLbls>
        <c:gapWidth val="219"/>
        <c:axId val="1948571616"/>
        <c:axId val="1948569216"/>
      </c:barChart>
      <c:catAx>
        <c:axId val="194857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8569216"/>
        <c:crosses val="autoZero"/>
        <c:auto val="1"/>
        <c:lblAlgn val="ctr"/>
        <c:lblOffset val="100"/>
        <c:noMultiLvlLbl val="0"/>
      </c:catAx>
      <c:valAx>
        <c:axId val="194856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85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457199</xdr:colOff>
      <xdr:row>29</xdr:row>
      <xdr:rowOff>68580</xdr:rowOff>
    </xdr:to>
    <xdr:graphicFrame macro="">
      <xdr:nvGraphicFramePr>
        <xdr:cNvPr id="2" name="Chart 1">
          <a:extLst>
            <a:ext uri="{FF2B5EF4-FFF2-40B4-BE49-F238E27FC236}">
              <a16:creationId xmlns:a16="http://schemas.microsoft.com/office/drawing/2014/main" id="{1040868D-BF81-432C-AD60-63B083552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35858</xdr:rowOff>
    </xdr:from>
    <xdr:to>
      <xdr:col>26</xdr:col>
      <xdr:colOff>233081</xdr:colOff>
      <xdr:row>29</xdr:row>
      <xdr:rowOff>62752</xdr:rowOff>
    </xdr:to>
    <xdr:graphicFrame macro="">
      <xdr:nvGraphicFramePr>
        <xdr:cNvPr id="4" name="Chart 3">
          <a:extLst>
            <a:ext uri="{FF2B5EF4-FFF2-40B4-BE49-F238E27FC236}">
              <a16:creationId xmlns:a16="http://schemas.microsoft.com/office/drawing/2014/main" id="{BA46B7BB-5F06-4A85-8F67-C9D174DE5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352424</xdr:colOff>
      <xdr:row>0</xdr:row>
      <xdr:rowOff>66675</xdr:rowOff>
    </xdr:from>
    <xdr:to>
      <xdr:col>24</xdr:col>
      <xdr:colOff>342899</xdr:colOff>
      <xdr:row>35</xdr:row>
      <xdr:rowOff>28575</xdr:rowOff>
    </xdr:to>
    <xdr:graphicFrame macro="">
      <xdr:nvGraphicFramePr>
        <xdr:cNvPr id="2" name="Chart 1">
          <a:extLst>
            <a:ext uri="{FF2B5EF4-FFF2-40B4-BE49-F238E27FC236}">
              <a16:creationId xmlns:a16="http://schemas.microsoft.com/office/drawing/2014/main" id="{FC4D4D8F-DEA6-4D6F-91C9-FE9FFB0A7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514350</xdr:colOff>
      <xdr:row>0</xdr:row>
      <xdr:rowOff>104775</xdr:rowOff>
    </xdr:from>
    <xdr:to>
      <xdr:col>24</xdr:col>
      <xdr:colOff>76200</xdr:colOff>
      <xdr:row>33</xdr:row>
      <xdr:rowOff>161925</xdr:rowOff>
    </xdr:to>
    <xdr:graphicFrame macro="">
      <xdr:nvGraphicFramePr>
        <xdr:cNvPr id="2" name="Chart 1">
          <a:extLst>
            <a:ext uri="{FF2B5EF4-FFF2-40B4-BE49-F238E27FC236}">
              <a16:creationId xmlns:a16="http://schemas.microsoft.com/office/drawing/2014/main" id="{2CAFC98C-21F7-46FC-902F-F5FEF2A2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373859</xdr:colOff>
      <xdr:row>0</xdr:row>
      <xdr:rowOff>81386</xdr:rowOff>
    </xdr:from>
    <xdr:to>
      <xdr:col>28</xdr:col>
      <xdr:colOff>459441</xdr:colOff>
      <xdr:row>23</xdr:row>
      <xdr:rowOff>145677</xdr:rowOff>
    </xdr:to>
    <xdr:graphicFrame macro="">
      <xdr:nvGraphicFramePr>
        <xdr:cNvPr id="2" name="Chart 1">
          <a:extLst>
            <a:ext uri="{FF2B5EF4-FFF2-40B4-BE49-F238E27FC236}">
              <a16:creationId xmlns:a16="http://schemas.microsoft.com/office/drawing/2014/main" id="{54987EEF-5494-7D91-6C89-197608C1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13448</xdr:colOff>
      <xdr:row>25</xdr:row>
      <xdr:rowOff>1121</xdr:rowOff>
    </xdr:from>
    <xdr:to>
      <xdr:col>14</xdr:col>
      <xdr:colOff>235324</xdr:colOff>
      <xdr:row>43</xdr:row>
      <xdr:rowOff>0</xdr:rowOff>
    </xdr:to>
    <xdr:graphicFrame macro="">
      <xdr:nvGraphicFramePr>
        <xdr:cNvPr id="4" name="Chart 3">
          <a:extLst>
            <a:ext uri="{FF2B5EF4-FFF2-40B4-BE49-F238E27FC236}">
              <a16:creationId xmlns:a16="http://schemas.microsoft.com/office/drawing/2014/main" id="{793BE7EF-BCF8-A14A-AE04-181CA0C15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Hillhouse" refreshedDate="45811.685874305556" createdVersion="8" refreshedVersion="8" minRefreshableVersion="3" recordCount="1652" xr:uid="{7B2C9006-3CD5-4C4F-93C2-BE3F2CE6EF89}">
  <cacheSource type="worksheet">
    <worksheetSource name="Table1"/>
  </cacheSource>
  <cacheFields count="13">
    <cacheField name="Number" numFmtId="49">
      <sharedItems/>
    </cacheField>
    <cacheField name="Column1" numFmtId="49">
      <sharedItems count="3">
        <s v="iOS"/>
        <s v="Android"/>
        <s v="Other"/>
      </sharedItems>
    </cacheField>
    <cacheField name="Column2" numFmtId="49">
      <sharedItems count="8">
        <s v="Bug"/>
        <s v="Unknown"/>
        <s v="How do I...?"/>
        <s v="Sign in"/>
        <s v="Feature Request"/>
        <s v="Other"/>
        <s v="PLA" u="1"/>
        <s v="Finance" u="1"/>
      </sharedItems>
    </cacheField>
    <cacheField name="Short description" numFmtId="49">
      <sharedItems/>
    </cacheField>
    <cacheField name="Description" numFmtId="49">
      <sharedItems longText="1"/>
    </cacheField>
    <cacheField name="Consumer" numFmtId="49">
      <sharedItems/>
    </cacheField>
    <cacheField name="Reply to" numFmtId="49">
      <sharedItems/>
    </cacheField>
    <cacheField name="State" numFmtId="49">
      <sharedItems/>
    </cacheField>
    <cacheField name="Updated" numFmtId="164">
      <sharedItems containsSemiMixedTypes="0" containsNonDate="0" containsDate="1" containsString="0" minDate="2025-05-06T13:45:17" maxDate="2025-05-27T14:56:49" count="1329">
        <d v="2025-05-27T14:56:49"/>
        <d v="2025-05-27T14:56:08"/>
        <d v="2025-05-27T14:55:41"/>
        <d v="2025-05-27T14:55:23"/>
        <d v="2025-05-27T14:54:00"/>
        <d v="2025-05-27T14:52:03"/>
        <d v="2025-05-27T14:51:33"/>
        <d v="2025-05-27T14:50:13"/>
        <d v="2025-05-27T14:50:02"/>
        <d v="2025-05-27T14:49:07"/>
        <d v="2025-05-27T14:48:23"/>
        <d v="2025-05-27T14:46:17"/>
        <d v="2025-05-27T14:43:34"/>
        <d v="2025-05-27T14:42:36"/>
        <d v="2025-05-27T14:42:01"/>
        <d v="2025-05-27T14:41:33"/>
        <d v="2025-05-27T14:41:13"/>
        <d v="2025-05-27T14:40:48"/>
        <d v="2025-05-27T14:38:38"/>
        <d v="2025-05-27T14:37:31"/>
        <d v="2025-05-27T14:35:27"/>
        <d v="2025-05-27T14:33:39"/>
        <d v="2025-05-27T14:33:29"/>
        <d v="2025-05-27T14:32:30"/>
        <d v="2025-05-27T14:32:07"/>
        <d v="2025-05-27T14:29:08"/>
        <d v="2025-05-27T14:28:50"/>
        <d v="2025-05-27T14:27:40"/>
        <d v="2025-05-27T14:26:55"/>
        <d v="2025-05-27T14:25:00"/>
        <d v="2025-05-27T14:24:28"/>
        <d v="2025-05-27T14:24:01"/>
        <d v="2025-05-27T14:23:33"/>
        <d v="2025-05-27T14:22:51"/>
        <d v="2025-05-27T14:22:49"/>
        <d v="2025-05-27T14:18:59"/>
        <d v="2025-05-27T14:18:10"/>
        <d v="2025-05-27T14:17:44"/>
        <d v="2025-05-27T14:17:43"/>
        <d v="2025-05-27T14:17:41"/>
        <d v="2025-05-27T14:17:35"/>
        <d v="2025-05-27T14:13:32"/>
        <d v="2025-05-27T14:13:18"/>
        <d v="2025-05-27T14:12:58"/>
        <d v="2025-05-27T14:12:40"/>
        <d v="2025-05-27T14:12:29"/>
        <d v="2025-05-27T14:12:05"/>
        <d v="2025-05-27T14:11:53"/>
        <d v="2025-05-27T14:11:39"/>
        <d v="2025-05-27T14:11:28"/>
        <d v="2025-05-27T14:11:07"/>
        <d v="2025-05-27T14:10:39"/>
        <d v="2025-05-27T14:10:26"/>
        <d v="2025-05-27T14:10:11"/>
        <d v="2025-05-27T14:10:00"/>
        <d v="2025-05-27T14:09:44"/>
        <d v="2025-05-27T14:07:30"/>
        <d v="2025-05-27T14:06:33"/>
        <d v="2025-05-27T14:05:30"/>
        <d v="2025-05-27T14:03:36"/>
        <d v="2025-05-27T13:57:31"/>
        <d v="2025-05-27T13:56:37"/>
        <d v="2025-05-27T13:56:00"/>
        <d v="2025-05-27T13:51:08"/>
        <d v="2025-05-27T13:44:48"/>
        <d v="2025-05-27T13:42:52"/>
        <d v="2025-05-27T13:26:41"/>
        <d v="2025-05-27T13:26:34"/>
        <d v="2025-05-27T13:24:50"/>
        <d v="2025-05-27T13:24:48"/>
        <d v="2025-05-27T13:22:09"/>
        <d v="2025-05-27T13:18:56"/>
        <d v="2025-05-27T13:18:04"/>
        <d v="2025-05-27T13:16:06"/>
        <d v="2025-05-27T13:14:15"/>
        <d v="2025-05-27T13:11:15"/>
        <d v="2025-05-27T13:09:04"/>
        <d v="2025-05-27T13:09:00"/>
        <d v="2025-05-27T13:07:41"/>
        <d v="2025-05-27T13:07:05"/>
        <d v="2025-05-27T13:06:30"/>
        <d v="2025-05-27T13:04:31"/>
        <d v="2025-05-27T13:00:56"/>
        <d v="2025-05-27T12:58:09"/>
        <d v="2025-05-27T12:56:05"/>
        <d v="2025-05-27T12:54:22"/>
        <d v="2025-05-27T12:52:53"/>
        <d v="2025-05-27T12:52:04"/>
        <d v="2025-05-27T12:49:56"/>
        <d v="2025-05-27T12:48:32"/>
        <d v="2025-05-27T12:46:56"/>
        <d v="2025-05-27T12:46:08"/>
        <d v="2025-05-27T12:43:47"/>
        <d v="2025-05-27T12:42:08"/>
        <d v="2025-05-27T12:41:55"/>
        <d v="2025-05-27T12:39:54"/>
        <d v="2025-05-27T12:39:49"/>
        <d v="2025-05-27T12:39:47"/>
        <d v="2025-05-27T12:36:56"/>
        <d v="2025-05-27T12:35:58"/>
        <d v="2025-05-27T12:35:53"/>
        <d v="2025-05-27T12:34:46"/>
        <d v="2025-05-27T12:34:32"/>
        <d v="2025-05-27T12:34:07"/>
        <d v="2025-05-27T12:32:19"/>
        <d v="2025-05-27T12:32:03"/>
        <d v="2025-05-27T12:31:59"/>
        <d v="2025-05-27T12:31:23"/>
        <d v="2025-05-27T12:30:43"/>
        <d v="2025-05-27T12:29:47"/>
        <d v="2025-05-27T12:28:26"/>
        <d v="2025-05-27T12:27:30"/>
        <d v="2025-05-27T12:27:20"/>
        <d v="2025-05-27T12:21:38"/>
        <d v="2025-05-27T12:21:09"/>
        <d v="2025-05-27T12:18:08"/>
        <d v="2025-05-27T12:17:27"/>
        <d v="2025-05-27T12:11:31"/>
        <d v="2025-05-27T12:11:12"/>
        <d v="2025-05-27T12:05:57"/>
        <d v="2025-05-27T11:55:08"/>
        <d v="2025-05-27T11:50:17"/>
        <d v="2025-05-27T11:50:00"/>
        <d v="2025-05-27T11:45:05"/>
        <d v="2025-05-27T11:35:03"/>
        <d v="2025-05-27T11:31:57"/>
        <d v="2025-05-27T11:31:29"/>
        <d v="2025-05-27T11:29:20"/>
        <d v="2025-05-27T11:27:43"/>
        <d v="2025-05-27T11:24:18"/>
        <d v="2025-05-27T11:23:42"/>
        <d v="2025-05-27T11:23:18"/>
        <d v="2025-05-27T11:21:59"/>
        <d v="2025-05-27T11:21:19"/>
        <d v="2025-05-27T11:18:38"/>
        <d v="2025-05-27T11:17:40"/>
        <d v="2025-05-27T11:17:39"/>
        <d v="2025-05-27T11:16:52"/>
        <d v="2025-05-27T11:15:46"/>
        <d v="2025-05-27T11:15:36"/>
        <d v="2025-05-27T11:13:47"/>
        <d v="2025-05-27T11:10:22"/>
        <d v="2025-05-27T11:09:12"/>
        <d v="2025-05-27T11:04:57"/>
        <d v="2025-05-27T11:04:56"/>
        <d v="2025-05-27T11:03:06"/>
        <d v="2025-05-27T10:46:18"/>
        <d v="2025-05-27T10:43:34"/>
        <d v="2025-05-27T10:42:09"/>
        <d v="2025-05-27T10:38:37"/>
        <d v="2025-05-27T10:36:55"/>
        <d v="2025-05-27T10:23:15"/>
        <d v="2025-05-27T10:08:32"/>
        <d v="2025-05-27T09:47:26"/>
        <d v="2025-05-27T09:37:14"/>
        <d v="2025-05-27T09:33:40"/>
        <d v="2025-05-27T09:32:59"/>
        <d v="2025-05-27T09:32:49"/>
        <d v="2025-05-27T09:24:37"/>
        <d v="2025-05-27T09:22:42"/>
        <d v="2025-05-27T09:13:57"/>
        <d v="2025-05-27T09:12:51"/>
        <d v="2025-05-27T08:14:20"/>
        <d v="2025-05-27T07:42:55"/>
        <d v="2025-05-27T07:30:06"/>
        <d v="2025-05-27T07:23:00"/>
        <d v="2025-05-27T06:14:55"/>
        <d v="2025-05-27T06:14:44"/>
        <d v="2025-05-27T05:08:32"/>
        <d v="2025-05-27T05:06:35"/>
        <d v="2025-05-27T04:36:36"/>
        <d v="2025-05-27T04:00:27"/>
        <d v="2025-05-27T04:00:25"/>
        <d v="2025-05-27T03:49:49"/>
        <d v="2025-05-27T01:44:10"/>
        <d v="2025-05-27T01:12:01"/>
        <d v="2025-05-27T00:54:39"/>
        <d v="2025-05-27T00:37:18"/>
        <d v="2025-05-26T23:57:44"/>
        <d v="2025-05-26T23:53:22"/>
        <d v="2025-05-26T23:53:21"/>
        <d v="2025-05-26T23:53:20"/>
        <d v="2025-05-26T23:52:01"/>
        <d v="2025-05-26T23:52:00"/>
        <d v="2025-05-26T23:51:59"/>
        <d v="2025-05-26T23:51:58"/>
        <d v="2025-05-26T23:51:57"/>
        <d v="2025-05-26T23:50:51"/>
        <d v="2025-05-26T23:50:50"/>
        <d v="2025-05-26T23:50:49"/>
        <d v="2025-05-26T23:50:48"/>
        <d v="2025-05-26T23:50:47"/>
        <d v="2025-05-26T23:50:36"/>
        <d v="2025-05-26T23:50:35"/>
        <d v="2025-05-26T23:50:34"/>
        <d v="2025-05-26T23:50:33"/>
        <d v="2025-05-26T23:49:37"/>
        <d v="2025-05-26T23:49:36"/>
        <d v="2025-05-26T23:49:35"/>
        <d v="2025-05-26T23:49:34"/>
        <d v="2025-05-26T23:49:33"/>
        <d v="2025-05-26T23:44:40"/>
        <d v="2025-05-26T23:40:07"/>
        <d v="2025-05-26T23:40:06"/>
        <d v="2025-05-26T23:34:14"/>
        <d v="2025-05-26T23:32:37"/>
        <d v="2025-05-26T23:30:15"/>
        <d v="2025-05-26T23:30:14"/>
        <d v="2025-05-26T23:30:13"/>
        <d v="2025-05-26T23:30:12"/>
        <d v="2025-05-26T23:30:11"/>
        <d v="2025-05-26T23:30:10"/>
        <d v="2025-05-26T23:30:04"/>
        <d v="2025-05-26T22:04:16"/>
        <d v="2025-05-26T22:02:29"/>
        <d v="2025-05-26T22:02:26"/>
        <d v="2025-05-26T21:38:05"/>
        <d v="2025-05-26T21:36:22"/>
        <d v="2025-05-26T20:24:19"/>
        <d v="2025-05-26T20:11:24"/>
        <d v="2025-05-26T19:51:45"/>
        <d v="2025-05-26T19:32:15"/>
        <d v="2025-05-26T19:16:15"/>
        <d v="2025-05-26T19:10:47"/>
        <d v="2025-05-26T19:00:58"/>
        <d v="2025-05-26T18:48:14"/>
        <d v="2025-05-26T18:46:56"/>
        <d v="2025-05-26T18:43:00"/>
        <d v="2025-05-26T18:39:40"/>
        <d v="2025-05-26T18:39:30"/>
        <d v="2025-05-26T17:39:28"/>
        <d v="2025-05-26T17:28:46"/>
        <d v="2025-05-26T16:48:40"/>
        <d v="2025-05-26T16:35:49"/>
        <d v="2025-05-26T15:35:12"/>
        <d v="2025-05-26T15:02:36"/>
        <d v="2025-05-26T14:55:13"/>
        <d v="2025-05-26T14:53:36"/>
        <d v="2025-05-26T14:48:39"/>
        <d v="2025-05-26T14:46:10"/>
        <d v="2025-05-26T14:02:50"/>
        <d v="2025-05-26T13:50:55"/>
        <d v="2025-05-26T13:50:48"/>
        <d v="2025-05-26T13:38:43"/>
        <d v="2025-05-26T12:54:34"/>
        <d v="2025-05-26T12:28:00"/>
        <d v="2025-05-26T11:48:31"/>
        <d v="2025-05-26T11:34:19"/>
        <d v="2025-05-26T11:20:54"/>
        <d v="2025-05-26T11:13:59"/>
        <d v="2025-05-26T11:11:12"/>
        <d v="2025-05-26T10:44:35"/>
        <d v="2025-05-26T10:37:29"/>
        <d v="2025-05-26T10:37:27"/>
        <d v="2025-05-26T10:32:22"/>
        <d v="2025-05-26T10:15:40"/>
        <d v="2025-05-26T10:12:03"/>
        <d v="2025-05-26T10:10:35"/>
        <d v="2025-05-26T10:09:37"/>
        <d v="2025-05-26T10:04:37"/>
        <d v="2025-05-26T09:44:24"/>
        <d v="2025-05-26T09:39:39"/>
        <d v="2025-05-26T08:13:16"/>
        <d v="2025-05-26T07:15:16"/>
        <d v="2025-05-26T07:12:04"/>
        <d v="2025-05-26T07:07:56"/>
        <d v="2025-05-26T05:57:47"/>
        <d v="2025-05-26T04:49:04"/>
        <d v="2025-05-26T04:27:02"/>
        <d v="2025-05-26T04:20:54"/>
        <d v="2025-05-26T03:53:48"/>
        <d v="2025-05-26T03:49:18"/>
        <d v="2025-05-26T02:14:09"/>
        <d v="2025-05-26T01:06:28"/>
        <d v="2025-05-26T00:43:56"/>
        <d v="2025-05-25T23:37:15"/>
        <d v="2025-05-25T23:30:03"/>
        <d v="2025-05-25T23:23:00"/>
        <d v="2025-05-25T23:21:14"/>
        <d v="2025-05-25T23:15:06"/>
        <d v="2025-05-25T23:11:25"/>
        <d v="2025-05-25T23:05:14"/>
        <d v="2025-05-25T23:03:13"/>
        <d v="2025-05-25T22:21:35"/>
        <d v="2025-05-25T21:41:01"/>
        <d v="2025-05-25T21:30:41"/>
        <d v="2025-05-25T21:13:24"/>
        <d v="2025-05-25T21:05:24"/>
        <d v="2025-05-25T21:05:19"/>
        <d v="2025-05-25T20:47:24"/>
        <d v="2025-05-25T20:37:17"/>
        <d v="2025-05-25T20:37:14"/>
        <d v="2025-05-25T20:27:02"/>
        <d v="2025-05-25T20:24:10"/>
        <d v="2025-05-25T20:20:44"/>
        <d v="2025-05-25T19:44:01"/>
        <d v="2025-05-25T19:44:00"/>
        <d v="2025-05-25T18:32:44"/>
        <d v="2025-05-25T18:26:37"/>
        <d v="2025-05-25T18:18:54"/>
        <d v="2025-05-25T18:03:47"/>
        <d v="2025-05-25T17:56:14"/>
        <d v="2025-05-25T17:53:31"/>
        <d v="2025-05-25T17:44:29"/>
        <d v="2025-05-25T17:29:26"/>
        <d v="2025-05-25T17:28:45"/>
        <d v="2025-05-25T17:00:55"/>
        <d v="2025-05-25T16:43:00"/>
        <d v="2025-05-25T16:25:06"/>
        <d v="2025-05-25T15:49:10"/>
        <d v="2025-05-25T15:38:12"/>
        <d v="2025-05-25T15:35:40"/>
        <d v="2025-05-25T15:23:32"/>
        <d v="2025-05-25T15:20:46"/>
        <d v="2025-05-25T15:20:44"/>
        <d v="2025-05-25T15:01:27"/>
        <d v="2025-05-25T14:56:27"/>
        <d v="2025-05-25T14:53:32"/>
        <d v="2025-05-25T14:53:25"/>
        <d v="2025-05-25T14:47:58"/>
        <d v="2025-05-25T14:44:19"/>
        <d v="2025-05-25T14:39:36"/>
        <d v="2025-05-25T14:32:05"/>
        <d v="2025-05-25T14:31:52"/>
        <d v="2025-05-25T14:28:06"/>
        <d v="2025-05-25T14:27:58"/>
        <d v="2025-05-25T14:24:09"/>
        <d v="2025-05-25T14:21:41"/>
        <d v="2025-05-25T14:09:25"/>
        <d v="2025-05-25T14:06:40"/>
        <d v="2025-05-25T14:00:12"/>
        <d v="2025-05-25T13:51:47"/>
        <d v="2025-05-25T13:48:41"/>
        <d v="2025-05-25T13:29:19"/>
        <d v="2025-05-25T13:26:14"/>
        <d v="2025-05-25T13:18:14"/>
        <d v="2025-05-25T13:12:28"/>
        <d v="2025-05-25T13:00:15"/>
        <d v="2025-05-25T12:56:15"/>
        <d v="2025-05-25T12:52:11"/>
        <d v="2025-05-25T12:48:25"/>
        <d v="2025-05-25T12:46:27"/>
        <d v="2025-05-25T12:45:54"/>
        <d v="2025-05-25T12:41:51"/>
        <d v="2025-05-25T12:41:50"/>
        <d v="2025-05-25T12:40:45"/>
        <d v="2025-05-25T12:35:37"/>
        <d v="2025-05-25T12:31:30"/>
        <d v="2025-05-25T12:31:25"/>
        <d v="2025-05-25T12:28:41"/>
        <d v="2025-05-25T12:26:49"/>
        <d v="2025-05-25T12:21:29"/>
        <d v="2025-05-25T12:21:10"/>
        <d v="2025-05-25T12:21:00"/>
        <d v="2025-05-25T12:14:41"/>
        <d v="2025-05-25T12:14:37"/>
        <d v="2025-05-25T12:14:30"/>
        <d v="2025-05-25T12:06:52"/>
        <d v="2025-05-25T12:02:40"/>
        <d v="2025-05-25T11:58:32"/>
        <d v="2025-05-25T11:57:44"/>
        <d v="2025-05-25T11:49:48"/>
        <d v="2025-05-25T11:39:05"/>
        <d v="2025-05-25T11:37:51"/>
        <d v="2025-05-25T11:31:50"/>
        <d v="2025-05-25T11:24:21"/>
        <d v="2025-05-25T11:22:45"/>
        <d v="2025-05-25T11:17:46"/>
        <d v="2025-05-25T11:17:45"/>
        <d v="2025-05-25T11:13:55"/>
        <d v="2025-05-25T11:07:45"/>
        <d v="2025-05-25T11:05:59"/>
        <d v="2025-05-25T11:03:49"/>
        <d v="2025-05-25T10:50:06"/>
        <d v="2025-05-25T10:43:46"/>
        <d v="2025-05-25T10:41:23"/>
        <d v="2025-05-25T10:41:22"/>
        <d v="2025-05-25T10:35:59"/>
        <d v="2025-05-25T10:33:20"/>
        <d v="2025-05-25T10:30:56"/>
        <d v="2025-05-25T10:23:27"/>
        <d v="2025-05-25T10:23:20"/>
        <d v="2025-05-25T10:18:49"/>
        <d v="2025-05-25T10:11:17"/>
        <d v="2025-05-25T09:59:36"/>
        <d v="2025-05-25T09:50:07"/>
        <d v="2025-05-25T09:38:45"/>
        <d v="2025-05-25T09:38:42"/>
        <d v="2025-05-25T09:33:27"/>
        <d v="2025-05-25T09:33:19"/>
        <d v="2025-05-25T09:31:45"/>
        <d v="2025-05-25T09:26:05"/>
        <d v="2025-05-25T09:25:45"/>
        <d v="2025-05-25T09:19:23"/>
        <d v="2025-05-25T09:12:54"/>
        <d v="2025-05-25T09:12:25"/>
        <d v="2025-05-25T09:00:55"/>
        <d v="2025-05-25T09:00:00"/>
        <d v="2025-05-25T08:52:18"/>
        <d v="2025-05-25T08:41:09"/>
        <d v="2025-05-25T08:37:28"/>
        <d v="2025-05-25T08:35:22"/>
        <d v="2025-05-25T08:35:21"/>
        <d v="2025-05-25T08:35:15"/>
        <d v="2025-05-25T08:32:43"/>
        <d v="2025-05-25T08:32:15"/>
        <d v="2025-05-25T08:27:33"/>
        <d v="2025-05-25T08:19:42"/>
        <d v="2025-05-25T08:17:39"/>
        <d v="2025-05-25T08:14:59"/>
        <d v="2025-05-25T08:02:50"/>
        <d v="2025-05-25T07:41:15"/>
        <d v="2025-05-25T07:25:10"/>
        <d v="2025-05-25T07:22:46"/>
        <d v="2025-05-25T07:00:10"/>
        <d v="2025-05-25T06:54:46"/>
        <d v="2025-05-25T06:36:31"/>
        <d v="2025-05-25T06:08:42"/>
        <d v="2025-05-25T06:02:45"/>
        <d v="2025-05-25T05:31:30"/>
        <d v="2025-05-25T05:01:01"/>
        <d v="2025-05-25T04:32:25"/>
        <d v="2025-05-25T04:25:00"/>
        <d v="2025-05-25T04:09:27"/>
        <d v="2025-05-25T03:03:51"/>
        <d v="2025-05-25T02:52:51"/>
        <d v="2025-05-25T02:39:31"/>
        <d v="2025-05-25T02:25:06"/>
        <d v="2025-05-25T02:25:01"/>
        <d v="2025-05-25T01:58:40"/>
        <d v="2025-05-25T01:54:07"/>
        <d v="2025-05-25T01:25:51"/>
        <d v="2025-05-24T23:16:50"/>
        <d v="2025-05-24T22:48:45"/>
        <d v="2025-05-24T21:58:08"/>
        <d v="2025-05-24T21:09:31"/>
        <d v="2025-05-24T20:59:24"/>
        <d v="2025-05-24T20:58:31"/>
        <d v="2025-05-24T20:48:24"/>
        <d v="2025-05-24T20:41:37"/>
        <d v="2025-05-24T20:37:04"/>
        <d v="2025-05-24T20:33:30"/>
        <d v="2025-05-24T19:35:19"/>
        <d v="2025-05-24T19:25:31"/>
        <d v="2025-05-24T19:20:12"/>
        <d v="2025-05-24T18:13:21"/>
        <d v="2025-05-24T18:10:06"/>
        <d v="2025-05-24T17:35:20"/>
        <d v="2025-05-24T15:58:11"/>
        <d v="2025-05-24T15:54:46"/>
        <d v="2025-05-24T15:36:31"/>
        <d v="2025-05-24T15:06:51"/>
        <d v="2025-05-24T14:12:32"/>
        <d v="2025-05-24T14:10:04"/>
        <d v="2025-05-24T13:40:20"/>
        <d v="2025-05-24T13:36:41"/>
        <d v="2025-05-24T13:26:16"/>
        <d v="2025-05-24T13:00:24"/>
        <d v="2025-05-24T12:19:13"/>
        <d v="2025-05-24T11:48:51"/>
        <d v="2025-05-24T11:08:57"/>
        <d v="2025-05-24T11:01:39"/>
        <d v="2025-05-24T10:55:36"/>
        <d v="2025-05-24T10:29:17"/>
        <d v="2025-05-24T10:17:56"/>
        <d v="2025-05-24T08:57:04"/>
        <d v="2025-05-24T08:49:32"/>
        <d v="2025-05-24T07:39:03"/>
        <d v="2025-05-24T07:38:51"/>
        <d v="2025-05-24T06:56:25"/>
        <d v="2025-05-24T06:27:07"/>
        <d v="2025-05-24T04:45:21"/>
        <d v="2025-05-24T04:32:14"/>
        <d v="2025-05-24T03:21:11"/>
        <d v="2025-05-24T02:02:54"/>
        <d v="2025-05-24T00:03:31"/>
        <d v="2025-05-23T23:46:05"/>
        <d v="2025-05-23T23:46:04"/>
        <d v="2025-05-23T23:46:03"/>
        <d v="2025-05-23T23:46:02"/>
        <d v="2025-05-23T23:44:47"/>
        <d v="2025-05-23T23:44:46"/>
        <d v="2025-05-23T23:44:20"/>
        <d v="2025-05-23T23:44:19"/>
        <d v="2025-05-23T23:44:18"/>
        <d v="2025-05-23T23:44:17"/>
        <d v="2025-05-23T23:40:55"/>
        <d v="2025-05-23T23:40:51"/>
        <d v="2025-05-23T23:40:46"/>
        <d v="2025-05-23T23:40:45"/>
        <d v="2025-05-23T23:40:22"/>
        <d v="2025-05-23T23:37:16"/>
        <d v="2025-05-23T23:36:12"/>
        <d v="2025-05-23T23:36:11"/>
        <d v="2025-05-23T23:36:08"/>
        <d v="2025-05-23T23:36:07"/>
        <d v="2025-05-23T23:36:06"/>
        <d v="2025-05-23T23:31:30"/>
        <d v="2025-05-23T23:31:20"/>
        <d v="2025-05-23T23:30:41"/>
        <d v="2025-05-23T23:30:09"/>
        <d v="2025-05-23T23:30:08"/>
        <d v="2025-05-23T23:30:03"/>
        <d v="2025-05-23T23:23:41"/>
        <d v="2025-05-23T22:24:51"/>
        <d v="2025-05-23T22:14:33"/>
        <d v="2025-05-23T20:12:23"/>
        <d v="2025-05-23T19:57:17"/>
        <d v="2025-05-23T19:12:54"/>
        <d v="2025-05-23T19:02:07"/>
        <d v="2025-05-23T18:59:53"/>
        <d v="2025-05-23T18:48:19"/>
        <d v="2025-05-23T18:29:59"/>
        <d v="2025-05-23T18:22:52"/>
        <d v="2025-05-23T18:16:49"/>
        <d v="2025-05-23T18:14:15"/>
        <d v="2025-05-23T17:44:13"/>
        <d v="2025-05-23T17:14:35"/>
        <d v="2025-05-23T17:11:21"/>
        <d v="2025-05-23T17:03:51"/>
        <d v="2025-05-23T16:14:54"/>
        <d v="2025-05-23T16:08:43"/>
        <d v="2025-05-23T16:07:13"/>
        <d v="2025-05-23T16:05:31"/>
        <d v="2025-05-23T15:46:30"/>
        <d v="2025-05-23T15:37:42"/>
        <d v="2025-05-23T15:33:16"/>
        <d v="2025-05-23T15:32:55"/>
        <d v="2025-05-23T15:30:31"/>
        <d v="2025-05-23T15:30:06"/>
        <d v="2025-05-23T15:12:04"/>
        <d v="2025-05-23T14:59:31"/>
        <d v="2025-05-23T14:57:46"/>
        <d v="2025-05-23T14:56:34"/>
        <d v="2025-05-23T14:52:54"/>
        <d v="2025-05-23T14:51:08"/>
        <d v="2025-05-23T14:46:57"/>
        <d v="2025-05-23T14:43:13"/>
        <d v="2025-05-23T14:39:40"/>
        <d v="2025-05-23T14:34:55"/>
        <d v="2025-05-23T14:34:44"/>
        <d v="2025-05-23T14:34:43"/>
        <d v="2025-05-23T14:34:42"/>
        <d v="2025-05-23T14:34:41"/>
        <d v="2025-05-23T14:34:40"/>
        <d v="2025-05-23T14:34:39"/>
        <d v="2025-05-23T14:34:38"/>
        <d v="2025-05-23T14:30:41"/>
        <d v="2025-05-23T14:28:47"/>
        <d v="2025-05-23T14:15:18"/>
        <d v="2025-05-23T14:03:11"/>
        <d v="2025-05-23T14:00:40"/>
        <d v="2025-05-23T14:00:28"/>
        <d v="2025-05-23T13:58:54"/>
        <d v="2025-05-23T13:53:07"/>
        <d v="2025-05-23T13:52:48"/>
        <d v="2025-05-23T13:52:04"/>
        <d v="2025-05-23T13:47:49"/>
        <d v="2025-05-23T13:44:11"/>
        <d v="2025-05-23T13:43:36"/>
        <d v="2025-05-23T13:39:53"/>
        <d v="2025-05-23T13:38:08"/>
        <d v="2025-05-23T13:36:22"/>
        <d v="2025-05-23T13:31:48"/>
        <d v="2025-05-23T13:27:07"/>
        <d v="2025-05-23T13:15:40"/>
        <d v="2025-05-23T13:14:50"/>
        <d v="2025-05-23T13:10:41"/>
        <d v="2025-05-23T13:05:37"/>
        <d v="2025-05-23T13:00:55"/>
        <d v="2025-05-23T12:55:17"/>
        <d v="2025-05-23T12:55:05"/>
        <d v="2025-05-23T12:51:52"/>
        <d v="2025-05-23T12:50:21"/>
        <d v="2025-05-23T12:50:04"/>
        <d v="2025-05-23T12:49:48"/>
        <d v="2025-05-23T12:48:23"/>
        <d v="2025-05-23T12:44:37"/>
        <d v="2025-05-23T12:38:29"/>
        <d v="2025-05-23T12:38:22"/>
        <d v="2025-05-23T12:35:53"/>
        <d v="2025-05-23T12:34:38"/>
        <d v="2025-05-23T12:25:16"/>
        <d v="2025-05-23T12:17:11"/>
        <d v="2025-05-23T12:14:29"/>
        <d v="2025-05-23T12:13:26"/>
        <d v="2025-05-23T12:11:17"/>
        <d v="2025-05-23T11:58:00"/>
        <d v="2025-05-23T11:54:00"/>
        <d v="2025-05-23T11:37:46"/>
        <d v="2025-05-23T11:28:52"/>
        <d v="2025-05-23T11:07:36"/>
        <d v="2025-05-23T11:04:35"/>
        <d v="2025-05-23T11:03:44"/>
        <d v="2025-05-23T10:38:12"/>
        <d v="2025-05-23T10:27:13"/>
        <d v="2025-05-23T10:17:22"/>
        <d v="2025-05-23T10:14:06"/>
        <d v="2025-05-23T10:07:55"/>
        <d v="2025-05-23T10:00:50"/>
        <d v="2025-05-23T08:14:09"/>
        <d v="2025-05-23T06:45:16"/>
        <d v="2025-05-23T03:32:05"/>
        <d v="2025-05-22T23:55:15"/>
        <d v="2025-05-22T23:53:30"/>
        <d v="2025-05-22T23:53:29"/>
        <d v="2025-05-22T23:52:37"/>
        <d v="2025-05-22T23:52:20"/>
        <d v="2025-05-22T23:52:19"/>
        <d v="2025-05-22T23:52:18"/>
        <d v="2025-05-22T23:52:17"/>
        <d v="2025-05-22T23:52:16"/>
        <d v="2025-05-22T23:51:02"/>
        <d v="2025-05-22T23:51:01"/>
        <d v="2025-05-22T23:43:48"/>
        <d v="2025-05-22T23:43:47"/>
        <d v="2025-05-22T23:43:46"/>
        <d v="2025-05-22T23:43:45"/>
        <d v="2025-05-22T23:43:04"/>
        <d v="2025-05-22T23:37:22"/>
        <d v="2025-05-22T23:37:21"/>
        <d v="2025-05-22T23:37:20"/>
        <d v="2025-05-22T23:33:32"/>
        <d v="2025-05-22T23:33:28"/>
        <d v="2025-05-22T23:33:25"/>
        <d v="2025-05-22T23:31:45"/>
        <d v="2025-05-22T23:31:44"/>
        <d v="2025-05-22T23:30:14"/>
        <d v="2025-05-22T23:30:12"/>
        <d v="2025-05-22T23:30:11"/>
        <d v="2025-05-22T22:05:46"/>
        <d v="2025-05-22T20:27:41"/>
        <d v="2025-05-22T17:40:40"/>
        <d v="2025-05-22T17:28:36"/>
        <d v="2025-05-22T16:38:30"/>
        <d v="2025-05-22T16:05:42"/>
        <d v="2025-05-22T16:02:34"/>
        <d v="2025-05-22T15:51:30"/>
        <d v="2025-05-22T15:51:29"/>
        <d v="2025-05-22T15:50:18"/>
        <d v="2025-05-22T15:48:50"/>
        <d v="2025-05-22T15:47:01"/>
        <d v="2025-05-22T15:28:20"/>
        <d v="2025-05-22T15:14:18"/>
        <d v="2025-05-22T15:09:07"/>
        <d v="2025-05-22T15:06:11"/>
        <d v="2025-05-22T15:00:46"/>
        <d v="2025-05-22T14:58:56"/>
        <d v="2025-05-22T14:57:52"/>
        <d v="2025-05-22T14:51:40"/>
        <d v="2025-05-22T14:50:09"/>
        <d v="2025-05-22T14:48:22"/>
        <d v="2025-05-22T14:47:10"/>
        <d v="2025-05-22T14:38:30"/>
        <d v="2025-05-22T14:36:30"/>
        <d v="2025-05-22T14:36:08"/>
        <d v="2025-05-22T14:35:03"/>
        <d v="2025-05-22T14:24:29"/>
        <d v="2025-05-22T14:07:39"/>
        <d v="2025-05-22T13:46:13"/>
        <d v="2025-05-22T13:46:09"/>
        <d v="2025-05-22T13:37:20"/>
        <d v="2025-05-22T13:36:45"/>
        <d v="2025-05-22T13:36:22"/>
        <d v="2025-05-22T13:33:52"/>
        <d v="2025-05-22T13:33:51"/>
        <d v="2025-05-22T13:32:53"/>
        <d v="2025-05-22T13:13:01"/>
        <d v="2025-05-22T13:03:17"/>
        <d v="2025-05-22T13:03:16"/>
        <d v="2025-05-22T13:03:15"/>
        <d v="2025-05-22T13:03:13"/>
        <d v="2025-05-22T13:02:11"/>
        <d v="2025-05-22T12:56:26"/>
        <d v="2025-05-22T12:54:43"/>
        <d v="2025-05-22T12:37:36"/>
        <d v="2025-05-22T12:35:14"/>
        <d v="2025-05-22T12:16:39"/>
        <d v="2025-05-22T12:11:24"/>
        <d v="2025-05-22T12:09:48"/>
        <d v="2025-05-22T12:09:40"/>
        <d v="2025-05-22T12:07:45"/>
        <d v="2025-05-22T12:04:52"/>
        <d v="2025-05-22T11:56:24"/>
        <d v="2025-05-22T11:55:15"/>
        <d v="2025-05-22T11:53:09"/>
        <d v="2025-05-22T11:52:09"/>
        <d v="2025-05-22T11:51:55"/>
        <d v="2025-05-22T11:49:52"/>
        <d v="2025-05-22T11:45:58"/>
        <d v="2025-05-22T11:42:01"/>
        <d v="2025-05-22T11:41:51"/>
        <d v="2025-05-22T11:10:33"/>
        <d v="2025-05-22T11:08:31"/>
        <d v="2025-05-22T10:54:25"/>
        <d v="2025-05-22T10:50:44"/>
        <d v="2025-05-22T10:49:55"/>
        <d v="2025-05-22T10:49:36"/>
        <d v="2025-05-22T10:47:37"/>
        <d v="2025-05-22T10:46:26"/>
        <d v="2025-05-22T10:45:46"/>
        <d v="2025-05-22T10:44:07"/>
        <d v="2025-05-22T10:42:33"/>
        <d v="2025-05-22T10:41:55"/>
        <d v="2025-05-22T10:41:11"/>
        <d v="2025-05-22T10:39:42"/>
        <d v="2025-05-22T10:39:19"/>
        <d v="2025-05-22T10:37:19"/>
        <d v="2025-05-22T10:30:42"/>
        <d v="2025-05-22T10:26:05"/>
        <d v="2025-05-22T10:21:43"/>
        <d v="2025-05-22T10:18:40"/>
        <d v="2025-05-22T10:18:18"/>
        <d v="2025-05-22T10:16:42"/>
        <d v="2025-05-22T10:13:37"/>
        <d v="2025-05-22T10:11:08"/>
        <d v="2025-05-22T10:07:54"/>
        <d v="2025-05-21T23:53:48"/>
        <d v="2025-05-21T23:53:47"/>
        <d v="2025-05-21T23:53:46"/>
        <d v="2025-05-21T23:52:53"/>
        <d v="2025-05-21T23:52:52"/>
        <d v="2025-05-21T23:52:51"/>
        <d v="2025-05-21T23:52:50"/>
        <d v="2025-05-21T23:50:03"/>
        <d v="2025-05-21T23:50:02"/>
        <d v="2025-05-21T23:47:08"/>
        <d v="2025-05-21T23:47:06"/>
        <d v="2025-05-21T23:47:03"/>
        <d v="2025-05-21T23:47:00"/>
        <d v="2025-05-21T23:45:25"/>
        <d v="2025-05-21T23:45:24"/>
        <d v="2025-05-21T23:45:23"/>
        <d v="2025-05-21T23:45:22"/>
        <d v="2025-05-21T23:44:31"/>
        <d v="2025-05-21T23:44:30"/>
        <d v="2025-05-21T23:42:52"/>
        <d v="2025-05-21T23:41:03"/>
        <d v="2025-05-21T23:41:02"/>
        <d v="2025-05-21T23:41:01"/>
        <d v="2025-05-21T23:40:59"/>
        <d v="2025-05-21T23:40:57"/>
        <d v="2025-05-21T23:40:56"/>
        <d v="2025-05-21T23:39:57"/>
        <d v="2025-05-21T23:37:16"/>
        <d v="2025-05-21T23:35:30"/>
        <d v="2025-05-21T23:35:29"/>
        <d v="2025-05-21T23:32:18"/>
        <d v="2025-05-21T23:31:55"/>
        <d v="2025-05-21T23:31:54"/>
        <d v="2025-05-21T23:30:44"/>
        <d v="2025-05-21T16:39:45"/>
        <d v="2025-05-21T15:38:07"/>
        <d v="2025-05-21T15:35:10"/>
        <d v="2025-05-21T15:31:50"/>
        <d v="2025-05-21T15:28:43"/>
        <d v="2025-05-21T15:14:00"/>
        <d v="2025-05-21T15:06:46"/>
        <d v="2025-05-21T15:06:28"/>
        <d v="2025-05-21T15:01:43"/>
        <d v="2025-05-21T14:52:18"/>
        <d v="2025-05-21T14:47:07"/>
        <d v="2025-05-21T14:47:00"/>
        <d v="2025-05-21T14:45:38"/>
        <d v="2025-05-21T14:45:36"/>
        <d v="2025-05-21T14:42:08"/>
        <d v="2025-05-21T14:35:00"/>
        <d v="2025-05-21T14:27:59"/>
        <d v="2025-05-21T14:26:10"/>
        <d v="2025-05-21T14:26:03"/>
        <d v="2025-05-21T14:22:40"/>
        <d v="2025-05-21T14:11:48"/>
        <d v="2025-05-21T14:10:09"/>
        <d v="2025-05-21T13:59:01"/>
        <d v="2025-05-21T13:54:57"/>
        <d v="2025-05-21T13:54:46"/>
        <d v="2025-05-21T13:52:22"/>
        <d v="2025-05-21T13:50:24"/>
        <d v="2025-05-21T13:48:56"/>
        <d v="2025-05-21T13:47:43"/>
        <d v="2025-05-21T13:44:47"/>
        <d v="2025-05-21T13:38:39"/>
        <d v="2025-05-21T13:34:02"/>
        <d v="2025-05-21T13:30:38"/>
        <d v="2025-05-21T13:29:57"/>
        <d v="2025-05-21T13:26:57"/>
        <d v="2025-05-21T13:21:49"/>
        <d v="2025-05-21T13:19:38"/>
        <d v="2025-05-21T13:15:42"/>
        <d v="2025-05-21T13:08:55"/>
        <d v="2025-05-21T13:03:43"/>
        <d v="2025-05-21T12:58:04"/>
        <d v="2025-05-21T12:50:50"/>
        <d v="2025-05-21T12:46:53"/>
        <d v="2025-05-21T12:42:00"/>
        <d v="2025-05-21T12:37:21"/>
        <d v="2025-05-21T12:36:17"/>
        <d v="2025-05-21T12:35:55"/>
        <d v="2025-05-21T12:32:42"/>
        <d v="2025-05-21T12:32:40"/>
        <d v="2025-05-21T12:30:27"/>
        <d v="2025-05-21T12:24:17"/>
        <d v="2025-05-21T12:18:29"/>
        <d v="2025-05-21T12:15:03"/>
        <d v="2025-05-21T12:05:17"/>
        <d v="2025-05-21T12:04:19"/>
        <d v="2025-05-21T11:58:08"/>
        <d v="2025-05-21T11:27:52"/>
        <d v="2025-05-21T10:57:07"/>
        <d v="2025-05-21T10:57:06"/>
        <d v="2025-05-21T10:47:26"/>
        <d v="2025-05-21T10:41:52"/>
        <d v="2025-05-21T10:28:42"/>
        <d v="2025-05-21T10:20:54"/>
        <d v="2025-05-21T10:18:23"/>
        <d v="2025-05-21T10:11:54"/>
        <d v="2025-05-21T10:11:06"/>
        <d v="2025-05-21T10:03:25"/>
        <d v="2025-05-21T10:03:06"/>
        <d v="2025-05-21T09:53:44"/>
        <d v="2025-05-21T09:44:00"/>
        <d v="2025-05-21T00:30:26"/>
        <d v="2025-05-20T23:47:46"/>
        <d v="2025-05-20T23:47:45"/>
        <d v="2025-05-20T23:47:44"/>
        <d v="2025-05-20T23:47:43"/>
        <d v="2025-05-20T23:47:35"/>
        <d v="2025-05-20T23:47:34"/>
        <d v="2025-05-20T23:47:33"/>
        <d v="2025-05-20T23:47:32"/>
        <d v="2025-05-20T23:47:31"/>
        <d v="2025-05-20T23:47:30"/>
        <d v="2025-05-20T23:47:04"/>
        <d v="2025-05-20T23:46:53"/>
        <d v="2025-05-20T23:46:52"/>
        <d v="2025-05-20T23:45:56"/>
        <d v="2025-05-20T23:45:55"/>
        <d v="2025-05-20T23:45:54"/>
        <d v="2025-05-20T23:45:53"/>
        <d v="2025-05-20T23:41:18"/>
        <d v="2025-05-20T23:41:17"/>
        <d v="2025-05-20T23:37:19"/>
        <d v="2025-05-20T23:36:59"/>
        <d v="2025-05-20T23:35:00"/>
        <d v="2025-05-20T23:33:44"/>
        <d v="2025-05-20T23:33:43"/>
        <d v="2025-05-20T23:33:42"/>
        <d v="2025-05-20T23:31:55"/>
        <d v="2025-05-20T17:13:49"/>
        <d v="2025-05-20T16:25:03"/>
        <d v="2025-05-20T16:04:17"/>
        <d v="2025-05-20T16:02:20"/>
        <d v="2025-05-20T15:56:05"/>
        <d v="2025-05-20T15:50:21"/>
        <d v="2025-05-20T15:44:17"/>
        <d v="2025-05-20T15:41:51"/>
        <d v="2025-05-20T15:40:57"/>
        <d v="2025-05-20T15:38:55"/>
        <d v="2025-05-20T15:34:12"/>
        <d v="2025-05-20T15:31:59"/>
        <d v="2025-05-20T15:30:11"/>
        <d v="2025-05-20T15:27:09"/>
        <d v="2025-05-20T15:23:57"/>
        <d v="2025-05-20T15:22:29"/>
        <d v="2025-05-20T15:20:57"/>
        <d v="2025-05-20T15:20:20"/>
        <d v="2025-05-20T15:20:04"/>
        <d v="2025-05-20T15:20:02"/>
        <d v="2025-05-20T15:15:09"/>
        <d v="2025-05-20T15:10:16"/>
        <d v="2025-05-20T15:08:01"/>
        <d v="2025-05-20T14:58:12"/>
        <d v="2025-05-20T14:57:22"/>
        <d v="2025-05-20T14:51:17"/>
        <d v="2025-05-20T14:49:46"/>
        <d v="2025-05-20T14:45:29"/>
        <d v="2025-05-20T14:23:32"/>
        <d v="2025-05-20T14:14:03"/>
        <d v="2025-05-20T13:59:04"/>
        <d v="2025-05-20T13:45:45"/>
        <d v="2025-05-20T13:39:41"/>
        <d v="2025-05-20T13:17:56"/>
        <d v="2025-05-20T13:05:33"/>
        <d v="2025-05-20T12:56:18"/>
        <d v="2025-05-20T12:55:07"/>
        <d v="2025-05-20T12:55:02"/>
        <d v="2025-05-20T12:54:09"/>
        <d v="2025-05-20T12:53:32"/>
        <d v="2025-05-20T12:53:08"/>
        <d v="2025-05-20T12:46:19"/>
        <d v="2025-05-20T12:45:08"/>
        <d v="2025-05-20T12:40:36"/>
        <d v="2025-05-20T12:37:39"/>
        <d v="2025-05-20T12:36:03"/>
        <d v="2025-05-20T12:33:57"/>
        <d v="2025-05-20T12:32:55"/>
        <d v="2025-05-20T12:31:32"/>
        <d v="2025-05-20T12:23:59"/>
        <d v="2025-05-20T12:16:27"/>
        <d v="2025-05-20T12:15:10"/>
        <d v="2025-05-20T12:07:58"/>
        <d v="2025-05-20T12:06:05"/>
        <d v="2025-05-20T12:02:40"/>
        <d v="2025-05-20T12:02:31"/>
        <d v="2025-05-20T12:00:55"/>
        <d v="2025-05-20T11:58:52"/>
        <d v="2025-05-20T11:56:27"/>
        <d v="2025-05-20T11:37:45"/>
        <d v="2025-05-20T10:47:16"/>
        <d v="2025-05-20T10:44:06"/>
        <d v="2025-05-20T10:36:04"/>
        <d v="2025-05-20T10:28:41"/>
        <d v="2025-05-20T10:25:27"/>
        <d v="2025-05-20T10:21:01"/>
        <d v="2025-05-20T10:18:15"/>
        <d v="2025-05-20T10:17:00"/>
        <d v="2025-05-20T09:53:15"/>
        <d v="2025-05-20T09:51:05"/>
        <d v="2025-05-20T09:51:04"/>
        <d v="2025-05-20T09:49:29"/>
        <d v="2025-05-20T09:37:07"/>
        <d v="2025-05-20T09:37:06"/>
        <d v="2025-05-20T09:37:05"/>
        <d v="2025-05-20T09:37:04"/>
        <d v="2025-05-20T09:37:03"/>
        <d v="2025-05-20T09:37:02"/>
        <d v="2025-05-20T09:37:01"/>
        <d v="2025-05-20T09:37:00"/>
        <d v="2025-05-20T09:36:58"/>
        <d v="2025-05-20T09:19:35"/>
        <d v="2025-05-20T09:16:17"/>
        <d v="2025-05-19T23:51:33"/>
        <d v="2025-05-19T23:51:24"/>
        <d v="2025-05-19T23:49:36"/>
        <d v="2025-05-19T23:49:35"/>
        <d v="2025-05-19T23:49:34"/>
        <d v="2025-05-19T23:49:33"/>
        <d v="2025-05-19T23:49:32"/>
        <d v="2025-05-19T23:49:31"/>
        <d v="2025-05-19T23:49:22"/>
        <d v="2025-05-19T23:49:21"/>
        <d v="2025-05-19T23:49:20"/>
        <d v="2025-05-19T23:48:37"/>
        <d v="2025-05-19T23:48:36"/>
        <d v="2025-05-19T23:48:35"/>
        <d v="2025-05-19T23:48:19"/>
        <d v="2025-05-19T23:48:18"/>
        <d v="2025-05-19T23:47:27"/>
        <d v="2025-05-19T23:47:26"/>
        <d v="2025-05-19T23:47:25"/>
        <d v="2025-05-19T23:47:24"/>
        <d v="2025-05-19T23:47:23"/>
        <d v="2025-05-19T23:47:22"/>
        <d v="2025-05-19T23:47:21"/>
        <d v="2025-05-19T23:47:20"/>
        <d v="2025-05-19T23:47:19"/>
        <d v="2025-05-19T23:47:18"/>
        <d v="2025-05-19T23:43:58"/>
        <d v="2025-05-19T23:43:57"/>
        <d v="2025-05-19T23:43:56"/>
        <d v="2025-05-19T23:43:54"/>
        <d v="2025-05-19T23:43:53"/>
        <d v="2025-05-19T23:43:52"/>
        <d v="2025-05-19T23:43:51"/>
        <d v="2025-05-19T23:43:50"/>
        <d v="2025-05-19T23:43:49"/>
        <d v="2025-05-19T23:43:48"/>
        <d v="2025-05-19T23:38:25"/>
        <d v="2025-05-19T23:38:24"/>
        <d v="2025-05-19T23:38:23"/>
        <d v="2025-05-19T23:38:22"/>
        <d v="2025-05-19T23:38:20"/>
        <d v="2025-05-19T23:38:19"/>
        <d v="2025-05-19T23:38:18"/>
        <d v="2025-05-19T23:34:23"/>
        <d v="2025-05-19T23:34:22"/>
        <d v="2025-05-19T23:34:21"/>
        <d v="2025-05-19T23:34:20"/>
        <d v="2025-05-19T23:33:05"/>
        <d v="2025-05-19T23:33:01"/>
        <d v="2025-05-19T23:30:15"/>
        <d v="2025-05-19T23:30:14"/>
        <d v="2025-05-19T23:30:13"/>
        <d v="2025-05-19T23:30:12"/>
        <d v="2025-05-19T23:30:11"/>
        <d v="2025-05-19T23:30:10"/>
        <d v="2025-05-19T23:30:09"/>
        <d v="2025-05-19T16:57:25"/>
        <d v="2025-05-19T16:07:04"/>
        <d v="2025-05-19T16:04:12"/>
        <d v="2025-05-19T16:03:05"/>
        <d v="2025-05-19T16:00:26"/>
        <d v="2025-05-19T15:59:23"/>
        <d v="2025-05-19T15:58:07"/>
        <d v="2025-05-19T15:49:59"/>
        <d v="2025-05-19T15:46:03"/>
        <d v="2025-05-19T15:41:51"/>
        <d v="2025-05-19T15:40:20"/>
        <d v="2025-05-19T15:37:50"/>
        <d v="2025-05-19T15:31:18"/>
        <d v="2025-05-19T15:30:15"/>
        <d v="2025-05-19T15:29:06"/>
        <d v="2025-05-19T15:28:04"/>
        <d v="2025-05-19T15:26:54"/>
        <d v="2025-05-19T15:24:24"/>
        <d v="2025-05-19T15:24:11"/>
        <d v="2025-05-19T15:22:31"/>
        <d v="2025-05-19T15:22:02"/>
        <d v="2025-05-19T15:17:32"/>
        <d v="2025-05-19T15:14:19"/>
        <d v="2025-05-19T15:12:58"/>
        <d v="2025-05-19T15:09:01"/>
        <d v="2025-05-19T15:08:29"/>
        <d v="2025-05-19T15:06:49"/>
        <d v="2025-05-19T15:04:59"/>
        <d v="2025-05-19T15:03:04"/>
        <d v="2025-05-19T15:01:54"/>
        <d v="2025-05-19T14:58:16"/>
        <d v="2025-05-19T14:58:01"/>
        <d v="2025-05-19T14:52:55"/>
        <d v="2025-05-19T14:47:26"/>
        <d v="2025-05-19T14:46:04"/>
        <d v="2025-05-19T14:45:03"/>
        <d v="2025-05-19T14:40:24"/>
        <d v="2025-05-19T14:35:56"/>
        <d v="2025-05-19T14:34:54"/>
        <d v="2025-05-19T14:34:36"/>
        <d v="2025-05-19T14:34:25"/>
        <d v="2025-05-19T14:33:42"/>
        <d v="2025-05-19T14:29:04"/>
        <d v="2025-05-19T14:26:27"/>
        <d v="2025-05-19T14:22:25"/>
        <d v="2025-05-19T14:20:10"/>
        <d v="2025-05-19T14:19:55"/>
        <d v="2025-05-19T14:19:41"/>
        <d v="2025-05-19T14:16:51"/>
        <d v="2025-05-19T14:12:02"/>
        <d v="2025-05-19T14:06:19"/>
        <d v="2025-05-19T14:03:38"/>
        <d v="2025-05-19T13:59:18"/>
        <d v="2025-05-19T13:55:59"/>
        <d v="2025-05-19T13:55:53"/>
        <d v="2025-05-19T13:50:45"/>
        <d v="2025-05-19T13:42:58"/>
        <d v="2025-05-19T13:39:55"/>
        <d v="2025-05-19T13:39:11"/>
        <d v="2025-05-19T13:36:05"/>
        <d v="2025-05-19T13:33:31"/>
        <d v="2025-05-19T13:32:40"/>
        <d v="2025-05-19T13:31:44"/>
        <d v="2025-05-19T13:28:57"/>
        <d v="2025-05-19T13:28:12"/>
        <d v="2025-05-19T13:27:12"/>
        <d v="2025-05-19T13:10:55"/>
        <d v="2025-05-19T13:06:23"/>
        <d v="2025-05-19T13:01:31"/>
        <d v="2025-05-19T12:58:49"/>
        <d v="2025-05-19T12:58:21"/>
        <d v="2025-05-19T12:53:54"/>
        <d v="2025-05-19T12:53:31"/>
        <d v="2025-05-19T12:43:34"/>
        <d v="2025-05-19T12:42:15"/>
        <d v="2025-05-19T12:41:42"/>
        <d v="2025-05-19T12:35:16"/>
        <d v="2025-05-19T12:32:57"/>
        <d v="2025-05-19T12:28:45"/>
        <d v="2025-05-19T12:10:09"/>
        <d v="2025-05-19T11:53:59"/>
        <d v="2025-05-19T11:38:30"/>
        <d v="2025-05-19T11:35:47"/>
        <d v="2025-05-19T11:32:44"/>
        <d v="2025-05-19T11:28:51"/>
        <d v="2025-05-19T11:26:01"/>
        <d v="2025-05-19T11:05:53"/>
        <d v="2025-05-19T10:29:03"/>
        <d v="2025-05-19T10:25:31"/>
        <d v="2025-05-19T10:10:08"/>
        <d v="2025-05-19T10:05:23"/>
        <d v="2025-05-19T10:04:04"/>
        <d v="2025-05-19T09:49:16"/>
        <d v="2025-05-17T19:50:26"/>
        <d v="2025-05-16T16:00:31"/>
        <d v="2025-05-16T15:37:24"/>
        <d v="2025-05-16T15:28:57"/>
        <d v="2025-05-16T15:27:51"/>
        <d v="2025-05-16T15:24:24"/>
        <d v="2025-05-16T15:21:00"/>
        <d v="2025-05-16T15:16:38"/>
        <d v="2025-05-16T15:16:03"/>
        <d v="2025-05-16T15:14:52"/>
        <d v="2025-05-16T15:13:00"/>
        <d v="2025-05-16T15:10:58"/>
        <d v="2025-05-16T15:05:35"/>
        <d v="2025-05-16T14:55:02"/>
        <d v="2025-05-16T14:47:40"/>
        <d v="2025-05-16T14:44:51"/>
        <d v="2025-05-16T14:44:33"/>
        <d v="2025-05-16T14:30:08"/>
        <d v="2025-05-16T14:23:06"/>
        <d v="2025-05-16T14:21:23"/>
        <d v="2025-05-16T14:19:42"/>
        <d v="2025-05-16T14:19:11"/>
        <d v="2025-05-16T13:43:39"/>
        <d v="2025-05-16T13:37:54"/>
        <d v="2025-05-16T13:37:15"/>
        <d v="2025-05-16T13:19:50"/>
        <d v="2025-05-16T13:18:56"/>
        <d v="2025-05-16T13:05:14"/>
        <d v="2025-05-16T12:52:03"/>
        <d v="2025-05-16T12:51:07"/>
        <d v="2025-05-16T12:41:51"/>
        <d v="2025-05-16T12:08:47"/>
        <d v="2025-05-16T12:08:42"/>
        <d v="2025-05-16T11:46:35"/>
        <d v="2025-05-16T11:40:42"/>
        <d v="2025-05-16T11:31:03"/>
        <d v="2025-05-16T11:23:34"/>
        <d v="2025-05-16T11:23:28"/>
        <d v="2025-05-16T11:19:03"/>
        <d v="2025-05-16T11:13:26"/>
        <d v="2025-05-16T10:44:03"/>
        <d v="2025-05-16T10:37:04"/>
        <d v="2025-05-16T10:26:59"/>
        <d v="2025-05-16T10:09:05"/>
        <d v="2025-05-16T10:08:50"/>
        <d v="2025-05-16T10:08:49"/>
        <d v="2025-05-16T09:58:56"/>
        <d v="2025-05-16T09:57:18"/>
        <d v="2025-05-16T09:55:03"/>
        <d v="2025-05-16T09:52:33"/>
        <d v="2025-05-15T15:51:38"/>
        <d v="2025-05-15T15:35:43"/>
        <d v="2025-05-15T15:14:15"/>
        <d v="2025-05-15T15:13:51"/>
        <d v="2025-05-15T14:34:55"/>
        <d v="2025-05-15T14:29:23"/>
        <d v="2025-05-15T14:26:43"/>
        <d v="2025-05-15T14:25:20"/>
        <d v="2025-05-15T14:24:28"/>
        <d v="2025-05-15T14:04:59"/>
        <d v="2025-05-15T13:59:31"/>
        <d v="2025-05-15T13:57:59"/>
        <d v="2025-05-15T13:55:57"/>
        <d v="2025-05-15T13:46:39"/>
        <d v="2025-05-15T13:46:24"/>
        <d v="2025-05-15T13:43:29"/>
        <d v="2025-05-15T13:42:36"/>
        <d v="2025-05-15T13:42:03"/>
        <d v="2025-05-15T13:40:13"/>
        <d v="2025-05-15T13:39:58"/>
        <d v="2025-05-15T13:21:27"/>
        <d v="2025-05-15T13:20:01"/>
        <d v="2025-05-15T13:14:51"/>
        <d v="2025-05-15T13:14:44"/>
        <d v="2025-05-15T13:06:33"/>
        <d v="2025-05-15T13:04:57"/>
        <d v="2025-05-15T13:02:07"/>
        <d v="2025-05-15T12:58:44"/>
        <d v="2025-05-15T12:55:55"/>
        <d v="2025-05-15T12:55:35"/>
        <d v="2025-05-15T12:54:45"/>
        <d v="2025-05-15T12:53:36"/>
        <d v="2025-05-15T12:49:52"/>
        <d v="2025-05-15T12:46:52"/>
        <d v="2025-05-15T12:45:26"/>
        <d v="2025-05-15T12:41:43"/>
        <d v="2025-05-15T12:36:43"/>
        <d v="2025-05-15T12:27:42"/>
        <d v="2025-05-15T12:26:28"/>
        <d v="2025-05-15T12:25:37"/>
        <d v="2025-05-15T12:24:04"/>
        <d v="2025-05-15T12:23:49"/>
        <d v="2025-05-15T12:21:51"/>
        <d v="2025-05-15T12:21:44"/>
        <d v="2025-05-15T12:21:26"/>
        <d v="2025-05-15T12:19:30"/>
        <d v="2025-05-15T12:16:34"/>
        <d v="2025-05-15T12:16:06"/>
        <d v="2025-05-15T12:14:14"/>
        <d v="2025-05-15T12:13:40"/>
        <d v="2025-05-15T12:12:17"/>
        <d v="2025-05-15T12:10:34"/>
        <d v="2025-05-15T12:09:02"/>
        <d v="2025-05-15T12:07:45"/>
        <d v="2025-05-15T12:04:09"/>
        <d v="2025-05-15T11:59:40"/>
        <d v="2025-05-15T11:59:09"/>
        <d v="2025-05-15T11:58:49"/>
        <d v="2025-05-15T11:53:19"/>
        <d v="2025-05-15T11:41:53"/>
        <d v="2025-05-15T11:40:30"/>
        <d v="2025-05-15T11:23:48"/>
        <d v="2025-05-15T11:11:30"/>
        <d v="2025-05-15T11:07:23"/>
        <d v="2025-05-15T11:06:41"/>
        <d v="2025-05-15T11:04:50"/>
        <d v="2025-05-15T10:59:19"/>
        <d v="2025-05-15T10:58:16"/>
        <d v="2025-05-15T10:57:10"/>
        <d v="2025-05-15T10:56:35"/>
        <d v="2025-05-15T10:54:08"/>
        <d v="2025-05-15T10:51:30"/>
        <d v="2025-05-15T10:48:51"/>
        <d v="2025-05-15T10:43:29"/>
        <d v="2025-05-15T10:41:23"/>
        <d v="2025-05-15T10:40:38"/>
        <d v="2025-05-15T10:37:47"/>
        <d v="2025-05-15T10:37:37"/>
        <d v="2025-05-15T10:31:46"/>
        <d v="2025-05-15T10:27:53"/>
        <d v="2025-05-15T09:57:40"/>
        <d v="2025-05-15T09:36:17"/>
        <d v="2025-05-15T09:34:27"/>
        <d v="2025-05-15T09:12:24"/>
        <d v="2025-05-15T08:36:21"/>
        <d v="2025-05-14T15:53:05"/>
        <d v="2025-05-14T15:41:09"/>
        <d v="2025-05-14T15:33:35"/>
        <d v="2025-05-14T15:26:23"/>
        <d v="2025-05-14T15:14:38"/>
        <d v="2025-05-14T15:12:07"/>
        <d v="2025-05-14T15:10:42"/>
        <d v="2025-05-14T15:09:41"/>
        <d v="2025-05-14T15:07:28"/>
        <d v="2025-05-14T15:01:36"/>
        <d v="2025-05-14T15:00:05"/>
        <d v="2025-05-14T14:56:02"/>
        <d v="2025-05-14T14:47:09"/>
        <d v="2025-05-14T14:44:59"/>
        <d v="2025-05-14T14:44:58"/>
        <d v="2025-05-14T14:43:43"/>
        <d v="2025-05-14T14:39:35"/>
        <d v="2025-05-14T14:38:15"/>
        <d v="2025-05-14T14:32:15"/>
        <d v="2025-05-14T14:29:07"/>
        <d v="2025-05-14T14:28:18"/>
        <d v="2025-05-14T14:26:48"/>
        <d v="2025-05-14T14:26:14"/>
        <d v="2025-05-14T14:19:57"/>
        <d v="2025-05-14T14:19:22"/>
        <d v="2025-05-14T14:16:18"/>
        <d v="2025-05-14T14:15:25"/>
        <d v="2025-05-14T14:11:04"/>
        <d v="2025-05-14T14:08:21"/>
        <d v="2025-05-14T13:57:05"/>
        <d v="2025-05-14T13:54:59"/>
        <d v="2025-05-14T13:47:41"/>
        <d v="2025-05-14T13:36:15"/>
        <d v="2025-05-14T13:34:44"/>
        <d v="2025-05-14T13:19:25"/>
        <d v="2025-05-14T12:43:43"/>
        <d v="2025-05-14T12:42:50"/>
        <d v="2025-05-14T12:40:03"/>
        <d v="2025-05-14T12:35:23"/>
        <d v="2025-05-14T12:32:02"/>
        <d v="2025-05-14T12:23:56"/>
        <d v="2025-05-14T11:54:37"/>
        <d v="2025-05-14T11:52:37"/>
        <d v="2025-05-14T11:49:01"/>
        <d v="2025-05-14T10:44:14"/>
        <d v="2025-05-14T10:27:52"/>
        <d v="2025-05-14T10:17:03"/>
        <d v="2025-05-14T09:44:29"/>
        <d v="2025-05-14T07:47:29"/>
        <d v="2025-05-13T16:00:15"/>
        <d v="2025-05-13T15:55:14"/>
        <d v="2025-05-13T15:44:25"/>
        <d v="2025-05-13T15:41:09"/>
        <d v="2025-05-13T15:15:32"/>
        <d v="2025-05-13T14:58:19"/>
        <d v="2025-05-13T14:51:06"/>
        <d v="2025-05-13T14:47:22"/>
        <d v="2025-05-13T14:46:09"/>
        <d v="2025-05-13T14:44:33"/>
        <d v="2025-05-13T14:43:09"/>
        <d v="2025-05-13T14:40:55"/>
        <d v="2025-05-13T14:40:23"/>
        <d v="2025-05-13T14:37:18"/>
        <d v="2025-05-13T14:34:52"/>
        <d v="2025-05-13T14:34:19"/>
        <d v="2025-05-13T14:29:32"/>
        <d v="2025-05-13T14:26:15"/>
        <d v="2025-05-13T14:25:47"/>
        <d v="2025-05-13T14:25:34"/>
        <d v="2025-05-13T14:20:16"/>
        <d v="2025-05-13T14:20:13"/>
        <d v="2025-05-13T14:16:05"/>
        <d v="2025-05-13T14:15:02"/>
        <d v="2025-05-13T14:14:40"/>
        <d v="2025-05-13T14:08:43"/>
        <d v="2025-05-13T14:07:08"/>
        <d v="2025-05-13T13:56:20"/>
        <d v="2025-05-13T13:54:10"/>
        <d v="2025-05-13T13:50:02"/>
        <d v="2025-05-13T13:48:56"/>
        <d v="2025-05-13T13:41:28"/>
        <d v="2025-05-13T13:18:39"/>
        <d v="2025-05-13T13:09:04"/>
        <d v="2025-05-13T13:05:17"/>
        <d v="2025-05-13T13:04:40"/>
        <d v="2025-05-13T13:04:04"/>
        <d v="2025-05-13T13:02:50"/>
        <d v="2025-05-13T13:01:53"/>
        <d v="2025-05-13T12:41:51"/>
        <d v="2025-05-13T11:25:16"/>
        <d v="2025-05-13T11:02:21"/>
        <d v="2025-05-13T10:45:05"/>
        <d v="2025-05-13T10:44:13"/>
        <d v="2025-05-13T10:43:12"/>
        <d v="2025-05-13T10:39:29"/>
        <d v="2025-05-13T10:35:51"/>
        <d v="2025-05-13T10:35:43"/>
        <d v="2025-05-13T10:32:54"/>
        <d v="2025-05-13T10:05:20"/>
        <d v="2025-05-13T09:59:57"/>
        <d v="2025-05-13T09:53:52"/>
        <d v="2025-05-13T09:52:53"/>
        <d v="2025-05-13T09:48:21"/>
        <d v="2025-05-13T09:47:05"/>
        <d v="2025-05-13T09:45:20"/>
        <d v="2025-05-13T09:42:21"/>
        <d v="2025-05-13T09:40:45"/>
        <d v="2025-05-13T09:39:26"/>
        <d v="2025-05-09T16:36:09"/>
        <d v="2025-05-08T10:31:56"/>
        <d v="2025-05-08T07:20:53"/>
        <d v="2025-05-07T17:18:43"/>
        <d v="2025-05-07T15:50:17"/>
        <d v="2025-05-06T13:45:17"/>
      </sharedItems>
      <fieldGroup par="12"/>
    </cacheField>
    <cacheField name="Seconds (Updated)" numFmtId="0" databaseField="0">
      <fieldGroup base="8">
        <rangePr groupBy="seconds" startDate="2025-05-06T13:45:17" endDate="2025-05-27T14:56:49"/>
        <groupItems count="62">
          <s v="&lt;5/6/2025"/>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7/2025"/>
        </groupItems>
      </fieldGroup>
    </cacheField>
    <cacheField name="Minutes (Updated)" numFmtId="0" databaseField="0">
      <fieldGroup base="8">
        <rangePr groupBy="minutes" startDate="2025-05-06T13:45:17" endDate="2025-05-27T14:56:49"/>
        <groupItems count="62">
          <s v="&lt;5/6/2025"/>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7/2025"/>
        </groupItems>
      </fieldGroup>
    </cacheField>
    <cacheField name="Hours (Updated)" numFmtId="0" databaseField="0">
      <fieldGroup base="8">
        <rangePr groupBy="hours" startDate="2025-05-06T13:45:17" endDate="2025-05-27T14:56:49"/>
        <groupItems count="26">
          <s v="&lt;5/6/2025"/>
          <s v="00"/>
          <s v="01"/>
          <s v="02"/>
          <s v="03"/>
          <s v="04"/>
          <s v="05"/>
          <s v="06"/>
          <s v="07"/>
          <s v="08"/>
          <s v="09"/>
          <s v="10"/>
          <s v="11"/>
          <s v="12"/>
          <s v="13"/>
          <s v="14"/>
          <s v="15"/>
          <s v="16"/>
          <s v="17"/>
          <s v="18"/>
          <s v="19"/>
          <s v="20"/>
          <s v="21"/>
          <s v="22"/>
          <s v="23"/>
          <s v="&gt;5/27/2025"/>
        </groupItems>
      </fieldGroup>
    </cacheField>
    <cacheField name="Days (Updated)" numFmtId="0" databaseField="0">
      <fieldGroup base="8">
        <rangePr groupBy="days" startDate="2025-05-06T13:45:17" endDate="2025-05-27T14:56:49"/>
        <groupItems count="368">
          <s v="&lt;5/6/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2">
  <r>
    <s v="CSLUS4233980"/>
    <x v="0"/>
    <x v="0"/>
    <s v="Member Tools: iOS: 5.2.1 (10410): Functionality issue (Bug)"/>
    <s v="Received from: ios-lds-tools@mail.churchofjesuschrist.org:   Após a ativação da recomendação do Templo on-line, no meu aplicativo não aparece. Segue print do celular da minha esposa (que aparece) e do meu. Os dois estão na mesma versão _x000a__x000a_ Member Tools 5.2.1 (10410)_x000a_ iOS 18.4.1 on iPhone 14 Pro Max_x000a_ iOS Locale: pt-BR_x000a__x000a_ Member Tools 5.2.1 (10410)_x000a_ iOS 18.4.1 on iPhone 14 Pro Max_x000a_ Locale: pt-BR_x000a_ ChurchAccount Username: GuilhermeAlvesp_x000a_ No Sync_x000a_ Additional Details_x000a_ UUID: 89630228-20ed-435e-99c9-0c6be29ee07c_x000a_ Consultor do Quórum de Mestres_x000a_ Assigned Units: Ramo Morada dos Pássaros (2014432)"/>
    <s v=""/>
    <s v="membertools@churchofjesuschrist.org"/>
    <s v="New"/>
    <x v="0"/>
  </r>
  <r>
    <s v="CSLUS4220647"/>
    <x v="1"/>
    <x v="1"/>
    <s v="Ferramentas do Membro: Android: 5.3.0-(106076.2155371): Problema ao entrar ou ao atualizar"/>
    <s v="Received from: android-lds-tools@mail.churchofjesuschrist.org:  Description_x000a_ Não consigo estar _x000a__x000a_User Info_x000a_ Feedback Name: armando Sérgio Alberto _x000a_ Email: armandosergioalberto@gmail.com_x000a__x000a_System Info_x000a_ Device locale: português_x000a_ Android version: 11 (SDK: 30)_x000a_ Device manufacturer: itel_x000a_ Device brand: Itel_x000a_ Device model: itel L5006S_x000a_ Device device: itel-L5006S_x000a_ Device display: 480x854_x000a_ Screen density: 1.25_x000a_ OS Theme: DARK_x000a_ Kernel: 4.14.193+-ab202_x000a_ WebView implementation: Package: [com.google.android.webview] Version: [133.0.6943.89]_x000a_ Internal Storage: 11602,98M (4257,85M free)_x000a_ External Storage: 11602,98M (4257,85M free)_x000a_ Network: MOBILE LTE CONNECTED m-internet_x000a_ Network details: [ Transports: CELLULAR Capabilities: SUPL&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19 de maio de 2025, 19:48_x000a_ Package: org.lds.ldstools_x000a_ Install Source: com.android.vending_x000a__x000a_Additional Details_x000a_ ChurchAccount Username: _x000a_ Assigned Units: _x000a_ App Instance: null_x000a__x000a_ null"/>
    <s v="Armando Sérgio Alberto Paipe"/>
    <s v="membertools@churchofjesuschrist.org"/>
    <s v="Open"/>
    <x v="1"/>
  </r>
  <r>
    <s v="CSLUS4221056"/>
    <x v="1"/>
    <x v="2"/>
    <s v="Member Tools: Android: 5.1.2-(105365.): How do I…?"/>
    <s v="Received from: android-lds-tools@mail.churchofjesuschrist.org:  Description_x000a_ Log in as new member _x000a__x000a_User Info_x000a_ Feedback Name: Prince Arhin _x000a__x000a_System Info_x000a_ Device locale: English_x000a_ Android version: 9 (SDK: 28)_x000a_ Device manufacturer: INFINIX MOBILITY LIMITED_x000a_ Device brand: Infinix_x000a_ Device model: Infinix X650B_x000a_ Device device: Infinix-X650B_x000a_ Device display: 720x1440_x000a_ Screen density: 2.0_x000a_ OS Theme: LIGHT_x000a_ Kernel: 4.9.117+_x000a_ WebView implementation: Package: [com.android.chrome] Version: [135.0.7049.100]_x000a_ Internal Storage: 24578.98M (2163.47M free)_x000a_ External Storage: 24578.98M (2163.47M free)_x000a_ Network: MOBILE LTE CONNECTED internet_x000a_ Network details: [ Transports: CELLULAR Capabilities: SUPL&amp;INTERNET&amp;NOT_RESTRICTED&amp;TRUSTED&amp;NOT_VPN&amp;VALIDATED&amp;NOT_ROAMING&amp;FOREGROUND&amp;NOT_CONGESTED&amp;NOT_SUSPENDED Unwanted: LinkUpBandwidth&gt;=51200Kbps LinkDnBandwidth&gt;=102400Kbps Specifier: &lt;4&gt;]_x000a__x000a_Permissions_x000a_ Internet: true_x000a__x000a_Application Information_x000a_ Version: 5.1.2-(105365.)_x000a_ Version Code: 105365_x000a_ Build Time: November 13, 2024, 5:58 PM_x000a_ Package: org.lds.ldstools_x000a_ Install Source: com.android.vending_x000a__x000a_Additional Details_x000a_ ChurchAccount Username: _x000a_ Assigned Units: _x000a_ App Instance: null_x000a__x000a_ null"/>
    <s v="Prince Arhin"/>
    <s v="membertools@churchofjesuschrist.org"/>
    <s v="Open"/>
    <x v="2"/>
  </r>
  <r>
    <s v="CSLUS4220758"/>
    <x v="0"/>
    <x v="0"/>
    <s v="Member Tools: iOS: 5.2.1 (10410): Functionality issue (Bug)"/>
    <s v="Received from: ios-lds-tools@mail.churchofjesuschrist.org:   Using the mobile app, when reviewing a payment request I can tap on a receipt attachment and it says “downloading” but after it’s done I don’t see the receipt or know where the file got saved. I would expect the receipt to appear on the screen for me to review it. _x000a__x000a_ Member Tools 5.2.1 (10410)_x000a_ iOS 18.4.1 on iPhone 13 mini_x000a_ iOS Locale: en-US_x000a__x000a_ Member Tools 5.2.1 (10410)_x000a_ iOS 18.4.1 on iPhone 13 mini_x000a_ Locale: en-US_x000a_ ChurchAccount Username: bakercito_x000a_ No Sync_x000a_ Additional Details_x000a_ UUID: de0b11af-28aa-4463-b771-9f71cd9443fe_x000a_ Bishopric First Counselor_x000a_ Assigned Units: Garden 4th Ward (13005)"/>
    <s v="William James Baker"/>
    <s v="membertools@churchofjesuschrist.org"/>
    <s v="Resolved"/>
    <x v="3"/>
  </r>
  <r>
    <s v="CSLUS4219895"/>
    <x v="2"/>
    <x v="1"/>
    <s v="Qualtrics Feedback"/>
    <s v="Qualtrics ID: R_3DYBXAjnkXq88fHsatisfaction-Feedback type: Extremely dissatisfied_x000a_User Agent: Mozilla/5.0 (Windows NT 10.0; Win64; x64) AppleWebKit/537.36 (KHTML, like Gecko) Chrome/136.0.0.0 Safari/537.36_x000a__x000a_Comment: While logged onto the Church with my Church user name and password, I am unable to view or download any of the Videos in the Library section._x000a__x000a_Browser: Chrome_x000a_Browser Version: 136.0.0.0_x000a_OS: Windows NT 10.0_x000a_Screen Resolution: 1920x1080_x000a_Date: 2025-05-22 06:20:19_x000a_Name: William L Hendrix_x000a_Email: wlhendrix06@live.com_x000a_User Language: EN_x000a_Future Contact: Yes_x000a_User provided URL: https://www.churchofjesuschrist.org/media/video/2012-09-9030-three-degrees-of-glory?lang=eng"/>
    <s v="William Lester Hendrix"/>
    <s v="membertools@churchofjesuschrist.org"/>
    <s v="Open"/>
    <x v="4"/>
  </r>
  <r>
    <s v="CSLUS4220947"/>
    <x v="1"/>
    <x v="1"/>
    <s v="Herramientas para miembros: Android: 5.3.0-(106076.2155371): Iniciar sesión o problema con actualización"/>
    <s v="Received from: android-lds-tools@mail.churchofjesuschrist.org:  Description_x000a_ No me deja acceder con mi cuenta de miembro_x000a__x000a_User Info_x000a_ Feedback Name: yoni_x000a_ Email: yonihernandezflores@gmail.com_x000a__x000a_System Info_x000a_ Device locale: español_x000a_ Android version: 14 (SDK: 34)_x000a_ Device manufacturer: samsung_x000a_ Device brand: samsung_x000a_ Device model: SM-G996U1_x000a_ Device device: t2q_x000a_ Device display: 1080x2190_x000a_ Screen density: 2.8125_x000a_ OS Theme: DARK_x000a_ Kernel: 5.4.254-qgki-28582291-abG996U1UESEGYA5_x000a_ WebView implementation: Package: [com.google.android.webview] Version: [136.0.7103.60]_x000a_ Internal Storage: 107408.97M (39597.90M free)_x000a_ External Storage: 107408.97M (39597.90M free)_x000a_ Network: MOBILE LTE CONNECTED fast.t-mobile.com_x000a_ Network details: [ Transports: CELLULAR Capabilities: MMS&amp;SUPL&amp;XCAP&amp;INTERNET&amp;NOT_RESTRICTED&amp;TRUSTED&amp;NOT_VPN&amp;VALIDATED&amp;NOT_ROAMING&amp;FOREGROUND&amp;NOT_CONGESTED&amp;NOT_SUSPENDED&amp;NOT_VCN_MANAGED LinkUpBandwidth&gt;=4907Kbps LinkDnBandwidth&gt;=4907Kbps Specifier: SubscriptionIds: {9} UnderlyingNetworks: Null]_x000a__x000a_Permissions_x000a_ Internet: true_x000a_ Notifications: false_x000a_ Alarms: false_x000a__x000a_Application Information_x000a_ Version: 5.3.0-(106076.2155371)_x000a_ Version Code: 106076_x000a_ Build Time: 19 de mayo de 2025, 1:48 p. m._x000a_ Package: org.lds.ldstools_x000a_ Install Source: com.android.vending_x000a__x000a_Additional Details_x000a_ ChurchAccount Username: _x000a_ Assigned Units: _x000a_ App Instance: null_x000a__x000a_ null"/>
    <s v=""/>
    <s v="membertools@churchofjesuschrist.org"/>
    <s v="Resolved"/>
    <x v="5"/>
  </r>
  <r>
    <s v="CSLUS4218753"/>
    <x v="1"/>
    <x v="1"/>
    <s v="Herramientas para miembros: Android: 5.2.1-(105865.2044646): Iniciar sesión o problema con actualización"/>
    <s v="Received from: android-lds-tools@mail.churchofjesuschrist.org:  Description_x000a_ ninguna de las opciones de ayuda ya bien sea correo, wasap, cédula de miembro y otros no me dan acceso para entrar a herramientas_x000a__x000a_User Info_x000a_ Feedback Name: _x000a__x000a_System Info_x000a_ Device locale: español_x000a_ Android version: 14 (SDK: 34)_x000a_ Device manufacturer: Xiaomi_x000a_ Device brand: Redmi_x000a_ Device model: 2409BRN2CL_x000a_ Device device: pond_x000a_ Device display: 720x1478_x000a_ Screen density: 2.0_x000a_ OS Theme: DARK_x000a_ Kernel: 5.10.209-android12-9-00016-g7c6bbcca33e1-ab12029497_x000a_ WebView implementation: Package: [com.google.android.webview] Version: [136.0.7103.60]_x000a_ Internal Storage: 228554.97M (182540.36M free)_x000a_ External Storage: 228554.97M (182540.36M free)_x000a_ Network: MOBILE GPRS CONNECTED int.movilnet.com.ve_x000a_ Network details: [ Transports: CELLULAR Capabilities: SUPL&amp;DUN&amp;INTERNET&amp;NOT_RESTRICTED&amp;TRUSTED&amp;NOT_VPN&amp;VALIDATED&amp;NOT_ROAMING&amp;FOREGROUND&amp;NOT_CONGESTED&amp;NOT_SUSPENDED&amp;NOT_VCN_MANAGED LinkUpBandwidth&gt;=24Kbps LinkDnBandwidth&gt;=5667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
    <s v="membertools@churchofjesuschrist.org"/>
    <s v="Resolved"/>
    <x v="6"/>
  </r>
  <r>
    <s v="CSLUS4222013"/>
    <x v="0"/>
    <x v="3"/>
    <s v="Member Tools: iOS: 5.2.1 (10410): Sign in or update issue"/>
    <s v="Received from: ios-lds-tools@mail.churchofjesuschrist.org:   Can’t sign in_x000a__x000a_ Member Tools 5.2.1 (10410)_x000a_ iOS 18.4.1 on iPhone 15 Pro_x000a_ iOS Locale: en-AU_x000a__x000a_ Member Tools 5.2.1 (10410)_x000a_ iOS 18.4.1 on iPhone 15 Pro_x000a_ Locale: en-AU_x000a_ Not logged in_x000a_ No Sync_x000a_ Additional Details"/>
    <s v="Susan Joan Shill"/>
    <s v="membertools@churchofjesuschrist.org"/>
    <s v="Resolved"/>
    <x v="7"/>
  </r>
  <r>
    <s v="CSLUS4220739"/>
    <x v="1"/>
    <x v="1"/>
    <s v="Outils pour les membres: Android: 5.3.0-(106076.2155371): Problème d’ouverture de session ou de mise à jour"/>
    <s v="Received from: android-lds-tools@mail.churchofjesuschrist.org:  Description_x000a_ Je n'arrive pas a ouvrir ma session sur outils de membres, ça affiche échec d'ouverture de la session._x000a__x000a_User Info_x000a_ Feedback Name: ILUNGA TSHIAMA WILSON, Outils de membres _x000a_ Email: ilungawt@gmail.com_x000a__x000a_System Info_x000a_ Device locale: français_x000a_ Android version: 12 (SDK: 31)_x000a_ Device manufacturer: ITEL_x000a_ Device brand: Itel_x000a_ Device model: itel A662L_x000a_ Device device: itel-A662L_x000a_ Device display: 720x1456_x000a_ Screen density: 2.25_x000a_ OS Theme: LIGHT_x000a_ Kernel: 5.4.274+-ab712_x000a_ WebView implementation: Package: [com.google.android.webview] Version: [136.0.7103.60]_x000a_ Internal Storage: 26374,00M (1896,71M free)_x000a_ External Storage: 26374,00M (1896,71M free)_x000a_ Network: MOBILE LTE CONNECTED iew.orange.cd_x000a_ Network details: [ Transports: CELLULAR Capabilities: INTERNET&amp;NOT_RESTRICTED&amp;TRUSTED&amp;NOT_VPN&amp;VALIDATED&amp;NOT_ROAMING&amp;FOREGROUND&amp;NOT_CONGESTED&amp;NOT_SUSPENDED&amp;NOT_VCN_MANAGED LinkUpBandwidth&gt;=15000Kbps LinkDnBandwidth&gt;=30000Kbps Specifier: ]_x000a__x000a_Permissions_x000a_ Internet: true_x000a_ Alarms: false_x000a__x000a_Application Information_x000a_ Version: 5.3.0-(106076.2155371)_x000a_ Version Code: 106076_x000a_ Build Time: 19 mai 2025, 18:48_x000a_ Package: org.lds.ldstools_x000a_ Install Source: com.android.vending_x000a__x000a_Additional Details_x000a_ ChurchAccount Username: _x000a_ Assigned Units: _x000a_ App Instance: null_x000a__x000a_ null"/>
    <s v=""/>
    <s v="membertools@churchofjesuschrist.org"/>
    <s v="Resolved"/>
    <x v="8"/>
  </r>
  <r>
    <s v="CSLUS4220978"/>
    <x v="0"/>
    <x v="3"/>
    <s v="Member Tools: iOS: 4.10.2 (8425): Sign in or update issue"/>
    <s v="Received from: ios-lds-tools@mail.churchofjesuschrist.org:   When I log into Tools it says Member Tools is not available. _x000a__x000a_ What is the IOS needed to run it? I used to work on my phone just fine. _x000a__x000a_ Thank you _x000a__x000a_ Member Tools 4.10.2 (8425)_x000a_ iOS 15.8.4 on iPhone 7_x000a_ Locale: en-US_x000a_ ChurchAccount Username: sherilyn1_x000a_ No Sync_x000a_ Current Feature Flags: Expense: true_x000a_ Additional Details"/>
    <s v="Sherilyn Ann Lindsley"/>
    <s v="membertools@churchofjesuschrist.org"/>
    <s v="Resolved"/>
    <x v="9"/>
  </r>
  <r>
    <s v="CSLUS4219156"/>
    <x v="0"/>
    <x v="0"/>
    <s v="Member Tools: iOS: 5.2.1 (10410): Functionality issue (Bug)"/>
    <s v="Received from: ios-lds-tools@mail.churchofjesuschrist.org:   Hello, my name is Brad Haslam. I was just called into the Bountiful YSA State Presidency about a month and a half ago. When I was first called, I had access to All of the Bountiful YSA stake information and I also had access to see all of the Woods Cross North stake information, that is my home stake. But all of a sudden during the last week or so when I pull up LDS tools, and I search my last name, Haslem in the Woods Cross North stake or in the Woods Cross 13th Ward, it is not showing up. This includes my wife and my son.. It’s like our records have disappeared in the Woods Cross 13th Ward. This needs to be fixed. My 16-year-old son cannot get his temple recommend renewed until this is figured out, and it is strange that our records are not showing up at our home stake. It is my understanding that our record should still reside in the Woods Cross. 13th Ward, but I should also have access to the Bountiful YSA stake information. I think this is a bug in the LDS tool system._x000a__x000a_ Member Tools 5.2.1 (10410)_x000a_ iOS 18.4.1 on iPhone 15 Pro Max_x000a_ iOS Locale: en-US_x000a__x000a_ Member Tools 5.2.1 (10410)_x000a_ iOS 18.4.1 on iPhone 15 Pro Max_x000a_ Locale: en-US_x000a_ ChurchAccount Username: bhaz_x000a_ No Sync_x000a_ Additional Details_x000a_ UUID: 80d68435-721d-4f4f-92f6-17d79e2064db_x000a_ Stake Presidency Second Counselor Bountiful Utah YSA Stake, Stake Young Single Adult Adviser Woods Cross Utah North Stake_x000a_ Assigned Units: Woods Cross 13th Ward (386634)"/>
    <s v="Bradley Dale Haslam"/>
    <s v="membertools@churchofjesuschrist.org"/>
    <s v="Resolved"/>
    <x v="10"/>
  </r>
  <r>
    <s v="CSLUS4220864"/>
    <x v="1"/>
    <x v="1"/>
    <s v="Outils pour les membres: Android: 5.2.1-(105865.2044646): Problème de fonctionnalité (erreur)"/>
    <s v="Received from: android-lds-tools@mail.churchofjesuschrist.org:  Description_x000a_ L'Outil ne fonctionne depuis quelques mois je n'arrive pas à y accorder . _x000a__x000a_User Info_x000a_ Feedback Name: Tshioya Philemon_x000a__x000a_System Info_x000a_ Device locale: français_x000a_ Android version: 14 (SDK: 34)_x000a_ Device manufacturer: TECNO_x000a_ Device brand: TECNO_x000a_ Device model: TECNO CK7n_x000a_ Device device: TECNO-CK7n_x000a_ Device display: 1080x2292_x000a_ Screen density: 3.0_x000a_ OS Theme: DARK_x000a_ Kernel: 5.10.209-android12-9-00016-g7c6bbcca33e1-ab12029497_x000a_ WebView implementation: Package: [com.google.android.webview] Version: [136.0.7103.61]_x000a_ Internal Storage: 233485,97M (62569,34M free)_x000a_ External Storage: 233485,97M (62569,34M free)_x000a_ Network: MOBILE EDGE CONNECTED iew.orange.cd_x000a_ Network details: [ Transports: CELLULAR Capabilities: INTERNET&amp;NOT_RESTRICTED&amp;TRUSTED&amp;NOT_VPN&amp;VALIDATED&amp;NOT_ROAMING&amp;FOREGROUND&amp;NOT_CONGESTED&amp;NOT_SUSPENDED&amp;NOT_VCN_MANAGED&amp;VSIM LinkUpBandwidth&gt;=3400Kbps LinkDnBandwidth&gt;=27414Kbps Specifier: SubscriptionIds: {3} UnderlyingNetworks: Null]_x000a__x000a_Permissions_x000a_ Internet: true_x000a_ Notifications: false_x000a_ Alarms: false_x000a__x000a_Application Information_x000a_ Version: 5.2.1-(105865.2044646)_x000a_ Version Code: 105865_x000a_ Build Time: 27 mars 2025 à 8:27 PM_x000a_ Package: org.lds.ldstools_x000a_ Install Source: com.android.vending_x000a__x000a_Additional Details_x000a_ ChurchAccount Username: _x000a_ Assigned Units: _x000a_ App Instance: null_x000a__x000a_ null"/>
    <s v=""/>
    <s v="membertools@churchofjesuschrist.org"/>
    <s v="Resolved"/>
    <x v="11"/>
  </r>
  <r>
    <s v="CSLUS4218196"/>
    <x v="0"/>
    <x v="0"/>
    <s v="Member Tools: iOS: 5.2.1 (10410): Functionality issue (Bug)"/>
    <s v="Received from: ios-lds-tools@mail.churchofjesuschrist.org:   Não consigo agendar ordenança no Templo de Salvador. A página fica só girando e não atualiza para mostra os horários disponíveis ._x000a__x000a_ Member Tools 5.2.1 (10410)_x000a_ iOS 18.5 on iPhone 15 Pro Max_x000a_ iOS Locale: pt-BR_x000a__x000a_ Member Tools 5.2.1 (10410)_x000a_ iOS 18.5 on iPhone 15 Pro Max_x000a_ Locale: pt-BR_x000a_ ChurchAccount Username: rosernunes_x000a_ No Sync_x000a_ Additional Details_x000a_ UUID: c86d52f7-d151-4b8e-b379-f53a564c6b2c_x000a__x000a_ Assigned Units: Ala Feira VII (226874)"/>
    <s v="Rose Rodrigues Nunes Moreira"/>
    <s v="membertools@churchofjesuschrist.org"/>
    <s v="Resolved"/>
    <x v="12"/>
  </r>
  <r>
    <s v="CSLUS4220629"/>
    <x v="1"/>
    <x v="1"/>
    <s v="Herramientas para miembros: Android: 5.3.0-(106076.2155371): ¿Cómo puedo…?"/>
    <s v="Received from: android-lds-tools@mail.churchofjesuschrist.org:  Description_x000a_ Buenas tardes no me sale la funcion recomendacion para el templo_x000a__x000a_User Info_x000a_ Feedback Name: Juan donato Alfaro silva _x000a_ Email: doni8516@gmail.com_x000a__x000a_System Info_x000a_ Device locale: español_x000a_ Android version: 15 (SDK: 35)_x000a_ Device manufacturer: motorola_x000a_ Device brand: motorola_x000a_ Device model: moto g34 5G_x000a_ Device device: fogos_x000a_ Device display: 720x1600_x000a_ Screen density: 1.75_x000a_ OS Theme: DARK_x000a_ Kernel: 5.4.274-moto-00516-g6535b12d57c9_x000a_ WebView implementation: Package: [com.google.android.webview] Version: [136.0.7103.60]_x000a_ Internal Storage: 235887.98M (176987.08M free)_x000a_ External Storage: 235887.98M (176987.0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8203Kbps LinkDnBandwidth&gt;=21807Kbps TransportInfo: , BSSID: 02:00:00:00:00:00, MAC: 02:00:00:00:00:00, IP: /192.168.1.65, Security type: 2, Supplicant state: COMPLETED, Wi-Fi standard: 11n, RSSI: -75, Link speed: 26Mbps, Tx Link speed: 26Mbps, Max Supported Tx Link speed: 72Mbps, Rx Link speed: 26Mbps, Max Supported Rx Link speed: 72Mbps, Frequency: 2437MHz, Net ID: -1, Metered hint: false, score: 57,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5 UnderlyingNetworks: Null]_x000a__x000a_Permissions_x000a_ Internet: true_x000a_ Notifications: false_x000a_ Alarms: false_x000a__x000a_Application Information_x000a_ Version: 5.3.0-(106076.2155371)_x000a_ Version Code: 106076_x000a_ Build Time: 19 de mayo de 2025, 11:48 a.m._x000a_ Package: org.lds.ldstools_x000a_ Install Source: com.android.vending_x000a__x000a_Additional Details_x000a_ ChurchAccount Username: juandonato_x000a_ UUID: f207da56-96ed-4831-896c-c44a0323ac9c_x000a_ Positions: Secretario de rama Presidencia de rama Rama Progreso_x000a_ Assigned Units: Rama Progreso (UnitNumber(value=182915))_x000a_ App Instance: 43063f40f04640feadf0b2e0c65d6681_x000a__x000a_ null"/>
    <s v="Juan Donato Alfaro Silva"/>
    <s v="membertools@churchofjesuschrist.org"/>
    <s v="Resolved"/>
    <x v="13"/>
  </r>
  <r>
    <s v="CSLUS4232331"/>
    <x v="2"/>
    <x v="1"/>
    <s v="Update"/>
    <s v="Received from: android-lds-tools@mail.churchofjesuschrist.org:  Description_x000a_ Larry Tuhaka Tepurewa Cookson was ordained a high priest by Alan Toi in the Footscary ward in Melbourne Austrailia He was ordained by George Tuhaka Tepurewa Cookson in the Footscary ward in Melbourne Austrailia. And he was ordained by Thomas S Monson in New Zealand _x000a__x000a_User Info_x000a_ Feedback Name: Alexander Song_x000a_ Email: songkeahi@gmail.com_x000a__x000a_System Info_x000a_ Device locale: English_x000a_ Android version: 14 (SDK: 34)_x000a_ Device manufacturer: samsung_x000a_ Device brand: samsung_x000a_ Device model: SM-S721B_x000a_ Device device: r12s_x000a_ Device display: 1080x2206_x000a_ Screen density: 2.8125_x000a_ OS Theme: DARK_x000a_ Kernel: 6.1.75-android14-11_x000a_ WebView implementation: Package: [com.google.android.webview] Version: [136.0.7103.60]_x000a_ Internal Storage: 107678.00M (29486.68M free)_x000a_ External Storage: 107678.00M (29486.68M free)_x000a_ Network: WIFI CONNECTED _x000a_ Network details: [ Transports: WIFI Capabilities: NOT_METERED&amp;INTERNET&amp;NOT_RESTRICTED&amp;TRUSTED&amp;NOT_VPN&amp;VALIDATED&amp;NOT_ROAMING&amp;FOREGROUND&amp;NOT_CONGESTED&amp;NOT_SUSPENDED&amp;NOT_VCN_MANAGED LinkUpBandwidth&gt;=2721Kbps LinkDnBandwidth&gt;=77099Kbps TransportInfo: , BSSID: 02:00:00:00:00:00, MAC: 02:00:00:00:00:00, IP: /192.168.4.32, Security type: 2, Supplicant state: COMPLETED, Wi-Fi standard: 6, RSSI: -59, Link speed: 432Mbps, Tx Link speed: 432Mbps, Max Supported Tx Link speed: 2401Mbps, Rx Link speed: 648Mbps, Max Supported Rx Link speed: 2401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3.0-(106076.2155371)_x000a_ Version Code: 106076_x000a_ Build Time: 20 May 2025 at 5:48 am_x000a_ Package: org.lds.ldstools_x000a_ Install Source: com.android.vending_x000a__x000a_ null"/>
    <s v="Alexander Wilbur-Keahi Song"/>
    <s v="membertools@churchofjesuschrist.org"/>
    <s v="Open"/>
    <x v="14"/>
  </r>
  <r>
    <s v="CSLUS4233417"/>
    <x v="2"/>
    <x v="1"/>
    <s v="Update"/>
    <s v="Received from: android-lds-tools@mail.churchofjesuschrist.org:  Description_x000a_ My line is not complete. Kindly look for the records so that it can be full 🙏 _x000a__x000a_User Info_x000a_ Feedback Name: Luis Adam _x000a_ Email: Adamusky24@gmail.com_x000a__x000a_System Info_x000a_ Device locale: English_x000a_ Android version: 14 (SDK: 34)_x000a_ Device manufacturer: samsung_x000a_ Device brand: samsung_x000a_ Device model: SM-A245F_x000a_ Device device: a24_x000a_ Device display: 1080x2221_x000a_ Screen density: 2.8125_x000a_ OS Theme: DARK_x000a_ Kernel: 5.10.205-android12-9-28577532_x000a_ WebView implementation: Package: [com.google.android.webview] Version: [136.0.7103.125]_x000a_ Internal Storage: 108177.98M (27077.61M free)_x000a_ External Storage: 108177.98M (27077.61M free)_x000a_ Network: MOBILE LTE CONNECTED default_x000a_ Network details: [ Transports: CELLULAR Capabilities: SUPL&amp;INTERNET&amp;NOT_RESTRICTED&amp;TRUSTED&amp;NOT_VPN&amp;VALIDATED&amp;NOT_ROAMING&amp;FOREGROUND&amp;NOT_CONGESTED&amp;NOT_SUSPENDED&amp;NOT_VCN_MANAGED LinkUpBandwidth&gt;=14216Kbps LinkDnBandwidth&gt;=44568Kbps Specifier: SubscriptionIds: {4} UnderlyingNetworks: Null]_x000a__x000a_Permissions_x000a_ Internet: true_x000a_ Notifications: false_x000a_ Alarms: false_x000a__x000a_Application Information_x000a_ Version: 5.3.0-(106076.2155371)_x000a_ Version Code: 106076_x000a_ Build Time: 19 May 2025 at 17:48_x000a_ Package: org.lds.ldstools_x000a_ Install Source: com.android.vending_x000a__x000a_ null"/>
    <s v="Luis Adam"/>
    <s v="membertools@churchofjesuschrist.org"/>
    <s v="Open"/>
    <x v="15"/>
  </r>
  <r>
    <s v="CSLUS4233055"/>
    <x v="2"/>
    <x v="1"/>
    <s v="Actualizar"/>
    <s v="Received from: android-lds-tools@mail.churchofjesuschrist.org:  Description_x000a_ Mi línea de autoridad aparece incompleta _x000a__x000a_User Info_x000a_ Feedback Name: Joseph Antonio Rodriguez Coronado _x000a_ Email: josharc0809@gmail.com_x000a__x000a_System Info_x000a_ Device locale: español_x000a_ Android version: 14 (SDK: 34)_x000a_ Device manufacturer: samsung_x000a_ Device brand: samsung_x000a_ Device model: SM-A356E_x000a_ Device device: a35x_x000a_ Device display: 1080x2209_x000a_ Screen density: 2.8125_x000a_ OS Theme: DARK_x000a_ Kernel: 5.15.153-android13-3-28444519_x000a_ WebView implementation: Package: [com.google.android.webview] Version: [136.0.7103.125]_x000a_ Internal Storage: 107866.00M (73182.77M free)_x000a_ External Storage: 107866.00M (73182.77M free)_x000a_ Network: MOBILE LTE CONNECTED internet.itelcel.com_x000a_ Network details: [ Transports: CELLULAR Capabilities: XCAP&amp;INTERNET&amp;NOT_RESTRICTED&amp;TRUSTED&amp;NOT_VPN&amp;VALIDATED&amp;NOT_ROAMING&amp;FOREGROUND&amp;NOT_CONGESTED&amp;NOT_SUSPENDED&amp;NOT_VCN_MANAGED LinkUpBandwidth&gt;=20360Kbps LinkDnBandwidth&gt;=20360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 null"/>
    <s v="Joseph Antonio Rodriguez Coronado"/>
    <s v="membertools@churchofjesuschrist.org"/>
    <s v="Open"/>
    <x v="16"/>
  </r>
  <r>
    <s v="CSLUS4233011"/>
    <x v="2"/>
    <x v="1"/>
    <s v="Atualizar"/>
    <s v="Received from: android-lds-tools@mail.churchofjesuschrist.org:  Description_x000a_ Linha de autoridade do sacerdócio _x000a__x000a_User Info_x000a_ Feedback Name: Jayme Alexandre Rodrigues de Almeida _x000a_ Email: rosamendesdealmeida597@gmail.com_x000a__x000a_System Info_x000a_ Device locale: português_x000a_ Android version: 14 (SDK: 34)_x000a_ Device manufacturer: samsung_x000a_ Device brand: samsung_x000a_ Device model: SM-A065M_x000a_ Device device: a06_x000a_ Device display: 720x1449_x000a_ Screen density: 2.25_x000a_ OS Theme: LIGHT_x000a_ Kernel: 4.19.191-29401052-abA065MUBS3AYB3_x000a_ WebView implementation: Package: [com.google.android.webview] Version: [136.0.7103.125]_x000a_ Internal Storage: 108069,98M (88980,84M free)_x000a_ External Storage: 108069,98M (88980,8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37, Security type: 2, Supplicant state: COMPLETED, Wi-Fi standard: 4, RSSI: -65, Link speed: 65Mbps, Tx Link speed: 65Mbps, Max Supported Tx Link speed: 72Mbps, Rx Link speed: 72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 null"/>
    <s v=""/>
    <s v="membertools@churchofjesuschrist.org"/>
    <s v="Open"/>
    <x v="17"/>
  </r>
  <r>
    <s v="CSLUS4220998"/>
    <x v="1"/>
    <x v="4"/>
    <s v="Member Tools: Android: 5.3.0-(106076.2155371): Feature request"/>
    <s v="Received from: android-lds-tools@mail.churchofjesuschrist.org:  Description_x000a_ How help open LDS account _x000a__x000a_User Info_x000a_ Feedback Name: danilo_x000a_ Email: dtison97@gmail.com_x000a__x000a_System Info_x000a_ Device locale: English_x000a_ Android version: 15 (SDK: 35)_x000a_ Device manufacturer: OPPO_x000a_ Device brand: OPPO_x000a_ Device model: CPH2603_x000a_ Device device: OP5A0BL1_x000a_ Device display: 1080x2412_x000a_ Screen density: 3.0_x000a_ OS Theme: LIGHT_x000a_ Kernel: 6.6.30-android15-8-o-g9b13dd64f146-4k_x000a_ WebView implementation: Package: [com.google.android.webview] Version: [136.0.7103.60]_x000a_ Internal Storage: 229861.97M (203277.63M free)_x000a_ External Storage: 229861.97M (203277.63M free)_x000a_ Network: MOBILE LTE CONNECTED internet_x000a_ Network details: [ Transports: CELLULAR Capabilities: SUPL&amp;INTERNET&amp;NOT_RESTRICTED&amp;TRUSTED&amp;NOT_VPN&amp;VALIDATED&amp;NOT_ROAMING&amp;FOREGROUND&amp;NOT_CONGESTED&amp;NOT_SUSPENDED&amp;NOT_VCN_MANAGED&amp;NOT_BANDWIDTH_CONSTRAINED LinkUpBandwidth&gt;=18434Kbps LinkDnBandwidth&gt;=47206Kbps Specifier: SubscriptionIds: {1} UnderlyingNetworks: Null]_x000a__x000a_Permissions_x000a_ Internet: true_x000a_ Notifications: false_x000a_ Alarms: false_x000a__x000a_Application Information_x000a_ Version: 5.3.0-(106076.2155371)_x000a_ Version Code: 106076_x000a_ Build Time: May 20, 2025 at 1:48 AM_x000a_ Package: org.lds.ldstools_x000a_ Install Source: com.android.vending_x000a__x000a_Additional Details_x000a_ ChurchAccount Username: _x000a_ Assigned Units: _x000a_ App Instance: null_x000a__x000a_ null"/>
    <s v="Danilo Damião Machado Batista"/>
    <s v="membertools@churchofjesuschrist.org"/>
    <s v="Resolved"/>
    <x v="18"/>
  </r>
  <r>
    <s v="CSLUS4220627"/>
    <x v="1"/>
    <x v="1"/>
    <s v="Outils pour les membres: Android: 5.3.0-(106076.2155371): Demande concernant une fonction"/>
    <s v="Received from: android-lds-tools@mail.churchofjesuschrist.org:  Description_x000a_ Je suis missionnaire en Polynésie française. J'aimerais qu'on puisse s'inscrire à recevoir des versets et des messages inspirants par SMS et par email en français. Pour le moment, ça n'existe qu'en anglais. Beaucoup d'amis de l'église pourraient profiter d'avoir cette fonctionnalité dans d'autres langues. Je crois que ça s'intitule &quot;inspire your inbox&quot; en anglais. Merci !_x000a__x000a_User Info_x000a_ Feedback Name: Austin meck_x000a_ Email: austin.meck@missionary.org_x000a__x000a_System Info_x000a_ Device locale: français_x000a_ Android version: 14 (SDK: 34)_x000a_ Device manufacturer: samsung_x000a_ Device brand: samsung_x000a_ Device model: SM-A236U1_x000a_ Device device: a23xq_x000a_ Device display: 1080x2208_x000a_ Screen density: 2.8125_x000a_ OS Theme: DARK_x000a_ Kernel: 5.4.254-qgki-28683246-abA236U1UESAEYD1_x000a_ WebView implementation: Package: [com.google.android.webview] Version: [136.0.7103.60]_x000a_ Internal Storage: 49557,98M (5012,21M free)_x000a_ External Storage: 49557,98M (5012,21M free)_x000a_ Network: MOBILE LTE CONNECTED internet_x000a_ Network details: [ Transports: CELLULAR Capabilities: SUPL&amp;INTERNET&amp;NOT_RESTRICTED&amp;TRUSTED&amp;NOT_VPN&amp;VALIDATED&amp;NOT_ROAMING&amp;FOREGROUND&amp;NOT_CONGESTED&amp;NOT_SUSPENDED&amp;NOT_VCN_MANAGED LinkUpBandwidth&gt;=8439Kbps LinkDnBandwidth&gt;=8568Kbps Specifier: SubscriptionIds: {7} UnderlyingNetworks: Null]_x000a__x000a_Permissions_x000a_ Internet: true_x000a_ Notifications: false_x000a_ Alarms: false_x000a__x000a_Application Information_x000a_ Version: 5.3.0-(106076.2155371)_x000a_ Version Code: 106076_x000a_ Build Time: 19 mai 2025 à 07:48_x000a_ Package: org.lds.ldstools_x000a_ Install Source: com.android.vending_x000a__x000a_Additional Details_x000a_ ChurchAccount Username: AMeck_x000a_ UUID: 2ddfd533-5fcc-4fbe-8358-495e8cc434fd_x000a_ Positions: Missionnaire null Tahiti Papeete Mission_x000a_ Assigned Units: Banbury Ward (UnitNumber(value=191795)), Paroisse Papeete 2 (UnitNumber(value=54348))_x000a_ App Instance: 856a131bc4cc4f7086c6b6c8cc2149e9_x000a__x000a_ null"/>
    <s v="Austin Meck"/>
    <s v="membertools@churchofjesuschrist.org"/>
    <s v="Open"/>
    <x v="19"/>
  </r>
  <r>
    <s v="CSLUS4220524"/>
    <x v="1"/>
    <x v="2"/>
    <s v="Member Tools: Android: 5.3.0-(106076.2155371): How do I…?"/>
    <s v="Received from: android-lds-tools@mail.churchofjesuschrist.org:  Description_x000a_ Where on member tools can I find a copy of my recommend? This is not answered by your FAQs._x000a__x000a_User Info_x000a_ Feedback Name: Tracey_x000a_ Email: traceyclarke@manx.net_x000a__x000a_System Info_x000a_ Device locale: English_x000a_ Android version: 15 (SDK: 35)_x000a_ Device manufacturer: samsung_x000a_ Device brand: samsung_x000a_ Device model: SM-X820_x000a_ Device device: gts10pwifi_x000a_ Device display: 2800x1752_x000a_ Screen density: 2.0_x000a_ OS Theme: DARK_x000a_ Kernel: 6.1.112-android14-11-abX820XXU2BYD7_x000a_ WebView implementation: Package: [com.google.android.webview] Version: [136.0.7103.60]_x000a_ Internal Storage: 469986.00M (439297.16M free)_x000a_ External Storage: 469986.00M (439297.1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86Kbps LinkDnBandwidth&gt;=78205Kbps TransportInfo: , BSSID: 02:00:00:00:00:00, MAC: 02:00:00:00:00:00, IP: /192.168.1.166, Security type: 2, Supplicant state: COMPLETED, Wi-Fi standard: 11ax, RSSI: -64, Link speed: 206Mbps, Tx Link speed: 206Mbps, Max Supported Tx Link speed: 286Mbps, Rx Link speed: 172Mbps, Max Supported Rx Link speed: 286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4 UnderlyingNetworks: Null]_x000a__x000a_Permissions_x000a_ Internet: true_x000a_ Notifications: false_x000a_ Alarms: false_x000a__x000a_Application Information_x000a_ Version: 5.3.0-(106076.2155371)_x000a_ Version Code: 106076_x000a_ Build Time: 19 May 2025 at 18:48_x000a_ Package: org.lds.ldstools_x000a_ Install Source: com.android.vending_x000a__x000a_Additional Details_x000a_ ChurchAccount Username: kitanasolon_x000a_ UUID: 7862a433-197e-4b1e-b6b2-18b079bc8054_x000a_ Positions: Sunday School Teacher Gospel Doctrine Douglas Ward_x000a_ Assigned Units: Douglas Ward (UnitNumber(value=68721))_x000a_ App Instance: b99954674ede4fe6a7582e763cd5895c_x000a__x000a_ null"/>
    <s v="Tracey Louisa Clarke"/>
    <s v="membertools@churchofjesuschrist.org"/>
    <s v="Resolved"/>
    <x v="20"/>
  </r>
  <r>
    <s v="CSLUS4223924"/>
    <x v="0"/>
    <x v="1"/>
    <s v="Member Tools: iOS: 5.2.1 (10410): Compliment"/>
    <s v="Received from: ios-lds-tools@mail.churchofjesuschrist.org:   TV _x000a__x000a_ Member Tools 5.2.1 (10410)_x000a_ iOS 18.4.1 on iPhone 11_x000a_ iOS Locale: en-US_x000a__x000a_ Member Tools 5.2.1 (10410)_x000a_ iOS 18.4.1 on iPhone 11_x000a_ Locale: en-US_x000a_ Not logged in_x000a_ No Sync_x000a_ Additional Details"/>
    <s v="Gary Lee Brown"/>
    <s v="membertools@churchofjesuschrist.org"/>
    <s v="Resolved"/>
    <x v="21"/>
  </r>
  <r>
    <s v="CSLUS4219282"/>
    <x v="2"/>
    <x v="1"/>
    <s v="[Ext:]  Buenas tardes hermanos no me permite sincronizar mi cuenta LDS con la aplicacion herramientas entonces no puedo utilizar herramientas para mi llamamient"/>
    <s v="Buenas tardes hermanos les mando fotos de la aplicacion herramientas de miembros,y cuando abro la cuenta de la iglesia me pide cedula de miembro fecha de nacimiento nombre y nombre de usuario y volvemos a lo mismo.Les dejo mis datos porque no lo puedo solucionar de ninguna manera y la necesito para mi llamamiento_x000a_Usuario corneliojosegodoy_x000a_Contraseña Sport7532._x000a_Desde ya muchas gracias_x000a__x000a_El mar., 27 de may. de 2025 15:35, ServiceNowGSC &lt;ServiceNowGSC@churchofjesuschrist.org&lt;mailto:ServiceNowGSC@churchofjesuschrist.org&gt;&gt; escribió:_x000a__x000a_Hola,_x000a__x000a_Necesitamos más información. Por favor, responda con lo siguiente:_x000a__x000a__x000a__x000a_-Versión de la App de Herramientas para Miembros:_x000a__x000a_-Tipo y versión de SO:_x000a__x000a_-Nombre de usuario de la cuenta de la iglesia:_x000a__x000a_-Capturas de pantalla de cualquier error_x000a__x000a__x000a__x000a_Atentamente,_x000a__x000a_Equipo de Respuesta de Herramientas para Miembros_x000a__x000a__x000a__x000a_========Original Message==========_x000a__x000a_Received from: godoycornelio30@gmail.com&lt;mailto:godoycornelio30@gmail.com&gt;: [External Email]_x000a__x000a__x000a_Ref:MSG90156204"/>
    <s v=""/>
    <s v="membertools@churchofjesuschrist.org"/>
    <s v="Resolved"/>
    <x v="22"/>
  </r>
  <r>
    <s v="CSLUS4223692"/>
    <x v="1"/>
    <x v="1"/>
    <s v="Member Tools: Android: 5.3.0-(106076.2155371): Priesthood Line of Authority Correction"/>
    <s v="Received from: android-lds-tools@mail.churchofjesuschrist.org:  Description_x000a__x000a_ Hi_x000a__x000a_User Info_x000a_ Feedback Name: Joseph Teal _x000a_ Email: cavemanjoseph706@gmail.com_x000a__x000a_System Info_x000a_ Device locale: English_x000a_ Android version: 12 (SDK: 31)_x000a_ Device manufacturer: BLU_x000a_ Device brand: BLU_x000a_ Device model: M8L_x000a_ Device device: M0176_ND_x000a_ Device display: 800x1208_x000a_ Screen density: 1.5_x000a_ OS Theme: LIGHT_x000a_ Kernel: 5.4.233_x000a_ WebView implementation: Package: [com.google.android.webview] Version: [135.0.7049.37]_x000a_ Internal Storage: 23505.00M (7400.52M free)_x000a_ External Storage: 23505.00M (7400.5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4360Kbps TransportInfo: , BSSID: 02:00:00:00:00:00, MAC: 02:00:00:00:00:00, Security type: 0, Supplicant state: COMPLETED, Wi-Fi standard: 5, RSSI: -68, Link speed: 200Mbps, Tx Link speed: 200Mbps, Max Supported Tx Link speed: 200Mbps, Rx Link speed: 200Mbps, Max Supported Rx Link speed: 200Mbps, Frequency: 5580MHz, Net ID: -1, Metered hint: false, score: 60, CarrierMerged: false, SubscriptionId: -1, IsPrimary: -1&gt; SignalStrength: -68 UnderlyingNetworks: Null]_x000a__x000a_Permissions_x000a_ Internet: true_x000a_ Alarms: false_x000a__x000a_Application Information_x000a_ Version: 5.3.0-(106076.2155371)_x000a_ Version Code: 106076_x000a_ Build Time: May 19, 2025, 12:48 PM_x000a_ Package: org.lds.ldstools_x000a_ Install Source: com.android.vending_x000a__x000a_Additional Details_x000a_ ChurchAccount Username: _x000a_ Assigned Units: _x000a_ App Instance: null_x000a__x000a_ null"/>
    <s v="Joseph Samuel Teal"/>
    <s v="membertools@churchofjesuschrist.org"/>
    <s v="Resolved"/>
    <x v="23"/>
  </r>
  <r>
    <s v="CSLUS4224140"/>
    <x v="0"/>
    <x v="3"/>
    <s v="Member Tools: iOS: 4.10.2 (8425): Sign in or update issue"/>
    <s v="Received from: ios-lds-tools@mail.churchofjesuschrist.org:   Unable to sign in on iPad mini. The after the initial log in it says it’s updating then member tools not available. Appeared to be stuck in that loop_x000a__x000a_ Member Tools 4.10.2 (8425)_x000a_ iOS 15.5 on iPad mini 5th Gen (Wi-Fi)_x000a_ Locale: en-US_x000a_ ChurchAccount Username: Overlord_Silus_x000a_ No Sync_x000a_ Current Feature Flags: Expense: true_x000a_ Additional Details"/>
    <s v="Britton Brown Bowen"/>
    <s v="membertools@churchofjesuschrist.org"/>
    <s v="Resolved"/>
    <x v="24"/>
  </r>
  <r>
    <s v="CSLUS4224373"/>
    <x v="0"/>
    <x v="3"/>
    <s v="Member Tools: iOS: 5.2.1 (10410): Sign in or update issue"/>
    <s v="[External Email]_x000a_“Block all cookies” was already off, and “JavaScript” was already on. I toggled them both on and off, and tried to sign in again, but had the same issue as before."/>
    <s v="Peter Michael Shay"/>
    <s v="membertools@churchofjesuschrist.org"/>
    <s v="Open"/>
    <x v="25"/>
  </r>
  <r>
    <s v="CSLUS4223677"/>
    <x v="0"/>
    <x v="4"/>
    <s v="Member Tools: iOS: 5.2.1 (10410): Feature Request"/>
    <s v="Received from: ios-lds-tools@mail.churchofjesuschrist.org:   Agregar una opción para realizar la agenda de la reunión sacramental _x000a__x000a_ Member Tools 5.2.1 (10410)_x000a_ iOS 18.3.1 on iPhone 15 Pro Max_x000a_ iOS Locale: es-MX_x000a__x000a_ Member Tools 5.2.1 (10410)_x000a_ iOS 18.3.1 on iPhone 15 Pro Max_x000a_ Locale: es-MX_x000a_ ChurchAccount Username: felcam_x000a_ No Sync_x000a_ Additional Details_x000a_ UUID: b6d899c0-2383-4303-8eb2-cd5c2527642c_x000a_ Presidente de rama, Presidente de quórum de presbíteros, Presidente de quórum de presbíteros_x000a_ Assigned Units: Rama Paraiso (2255456)"/>
    <s v=""/>
    <s v="membertools@churchofjesuschrist.org"/>
    <s v="Resolved"/>
    <x v="26"/>
  </r>
  <r>
    <s v="CSLUS4220658"/>
    <x v="1"/>
    <x v="3"/>
    <s v="Member Tools: Android: 5.3.0-(106076.2155371): Sign in or update issue"/>
    <s v="Received from: android-lds-tools@mail.churchofjesuschrist.org:  Description_x000a_ I'm unable to sign into my member tools app_x000a__x000a_User Info_x000a_ Feedback Name: _x000a_ Email: ServiceNowGSC@churchofjesuschrist.org_x000a__x000a_System Info_x000a_ Device locale: English_x000a_ Android version: 14 (SDK: 34)_x000a_ Device manufacturer: samsung_x000a_ Device brand: samsung_x000a_ Device model: SM-A245F_x000a_ Device device: a24_x000a_ Device display: 1080x2137_x000a_ Screen density: 2.625_x000a_ OS Theme: DARK_x000a_ Kernel: 5.10.205-android12-9-28577532_x000a_ WebView implementation: Package: [com.google.android.webview] Version: [136.0.7103.60]_x000a_ Internal Storage: 108178.00M (8461.99M free)_x000a_ External Storage: 108178.00M (8461.99M free)_x000a_ Network: MOBILE LTE CONNECTED web.gprs.mtnnigeria.net_x000a_ Network details: [ Transports: CELLULAR Capabilities: SUPL&amp;INTERNET&amp;NOT_RESTRICTED&amp;TRUSTED&amp;NOT_VPN&amp;VALIDATED&amp;NOT_ROAMING&amp;FOREGROUND&amp;NOT_CONGESTED&amp;NOT_SUSPENDED&amp;NOT_VCN_MANAGED LinkUpBandwidth&gt;=11017Kbps LinkDnBandwidth&gt;=11017Kbps Specifier: SubscriptionIds: {3} UnderlyingNetworks: Null]_x000a__x000a_Permissions_x000a_ Internet: true_x000a_ Notifications: false_x000a_ Alarms: false_x000a__x000a_Application Information_x000a_ Version: 5.3.0-(106076.2155371)_x000a_ Version Code: 106076_x000a_ Build Time: 19 May 2025 at 5:48 pm_x000a_ Package: org.lds.ldstools_x000a_ Install Source: com.android.vending_x000a__x000a_Additional Details_x000a_ ChurchAccount Username: _x000a_ Assigned Units: _x000a_ App Instance: null_x000a__x000a_ null"/>
    <s v=""/>
    <s v="membertools@churchofjesuschrist.org"/>
    <s v="Open"/>
    <x v="27"/>
  </r>
  <r>
    <s v="CSLUS4223651"/>
    <x v="0"/>
    <x v="4"/>
    <s v="Member Tools: iOS: 5.2.1 (10410): Feature Request"/>
    <s v="Received from: ios-lds-tools@mail.churchofjesuschrist.org:   Ward list Lake View 1st Ward_x000a__x000a_ Member Tools 5.2.1 (10410)_x000a_ iOS 18.4.1 on iPhone 14 Plus_x000a_ iOS Locale: en-US_x000a__x000a_ Member Tools 5.2.1 (10410)_x000a_ iOS 18.4.1 on iPhone 14 Plus_x000a_ Locale: en-US_x000a_ Not logged in_x000a_ No Sync_x000a_ Additional Details"/>
    <s v=""/>
    <s v="membertools@churchofjesuschrist.org"/>
    <s v="Resolved"/>
    <x v="28"/>
  </r>
  <r>
    <s v="CSLUS4221100"/>
    <x v="1"/>
    <x v="3"/>
    <s v="Member Tools: Android: 5.2.1-(105865.2044646): Sign in or update issue"/>
    <s v="Received from: android-lds-tools@mail.churchofjesuschrist.org:  Description_x000a_ Can't open tools! _x000a__x000a_User Info_x000a_ Feedback Name: Claudia Danielson _x000a__x000a_System Info_x000a_ Device locale: English_x000a_ Android version: 15 (SDK: 35)_x000a_ Device manufacturer: samsung_x000a_ Device brand: samsung_x000a_ Device model: SM-G991U_x000a_ Device device: o1q_x000a_ Device display: 1080x2176_x000a_ Screen density: 3.0_x000a_ OS Theme: LIGHT_x000a_ Kernel: 5.4.274-qgki-30957850-abG991USQUEHYDA_x000a_ WebView implementation: Package: [com.google.android.webview] Version: [136.0.7103.60]_x000a_ Internal Storage: 107408.97M (71254.09M free)_x000a_ External Storage: 107408.97M (71254.0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698Kbps LinkDnBandwidth&gt;=37192Kbps TransportInfo: , BSSID: 02:00:00:00:00:00, MAC: 02:00:00:00:00:00, IP: /192.168.0.7, Security type: 2, Supplicant state: COMPLETED, Wi-Fi standard: 11ac, RSSI: -58, Link speed: 130Mbps, Tx Link speed: 130Mbps, Max Supported Tx Link speed: 192Mbps, Rx Link speed: 104Mbps, Max Supported Rx Link speed: 192Mbps, Frequency: 582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Claudia Danielson"/>
    <s v="membertools@churchofjesuschrist.org"/>
    <s v="Resolved"/>
    <x v="29"/>
  </r>
  <r>
    <s v="CSLUS4219430"/>
    <x v="1"/>
    <x v="5"/>
    <s v="Member Tools: Android: 5.3.0-(106076.2155371): Other"/>
    <s v="[External Email]_x000a_It is not in the member tools it is my membership information. I am serving in mexico but it says united states._x000a__x000a_The sync and other steps didn't work."/>
    <s v="Jonathan Hurst"/>
    <s v="membertools@churchofjesuschrist.org"/>
    <s v="Open"/>
    <x v="30"/>
  </r>
  <r>
    <s v="CSLUS4224108"/>
    <x v="2"/>
    <x v="1"/>
    <s v="Update"/>
    <s v="Received from: android-lds-tools@mail.churchofjesuschrist.org:  Description_x000a_ I received the Melchizedek priesthood from Larry Boberg in the Cypress California Stake. He is now the Newport Beach Temple President. Will you please update my line of authority with that information? _x000a__x000a_User Info_x000a_ Feedback Name: Matthew Brock Dedrick_x000a_ Email: matthew.dedrick@gmail.com_x000a__x000a_System Info_x000a_ Device locale: English_x000a_ Android version: 15 (SDK: 35)_x000a_ Device manufacturer: samsung_x000a_ Device brand: samsung_x000a_ Device model: SM-S938U_x000a_ Device device: pa3q_x000a_ Device display: 1080x2340_x000a_ Screen density: 2.625_x000a_ OS Theme: DARK_x000a_ Kernel: 6.6.30-android15-8-30455426-abogkiS938USQS3AYDF-4k_x000a_ WebView implementation: Package: [com.google.android.webview] Version: [136.0.7103.61]_x000a_ Internal Storage: 226164.00M (95498.09M free)_x000a_ External Storage: 226164.00M (95498.09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2136Kbps LinkDnBandwidth&gt;=48874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 null"/>
    <s v=""/>
    <s v="membertools@churchofjesuschrist.org"/>
    <s v="Open"/>
    <x v="31"/>
  </r>
  <r>
    <s v="CSLUS4221069"/>
    <x v="1"/>
    <x v="4"/>
    <s v="Member Tools: Android: 5.3.0-(106076.2155371): Feature request"/>
    <s v="Received from: android-lds-tools@mail.churchofjesuschrist.org:  Description_x000a_ Can I suggest in the member tool where the quorum and auxiliary leaders can create a district, assigned ministering companionship and assigned brothers and sisters here in the member tools in the near future _x000a__x000a_User Info_x000a_ Feedback Name: Glenn Dail Doringuez _x000a_ Email: glenndoranguezt@gmail.com_x000a__x000a_System Info_x000a_ Device locale: English_x000a_ Android version: 12 (SDK: 31)_x000a_ Device manufacturer: samsung_x000a_ Device brand: samsung_x000a_ Device model: SM-A115F_x000a_ Device device: a11q_x000a_ Device display: 720x1411_x000a_ Screen density: 1.75_x000a_ OS Theme: DARK_x000a_ Kernel: 4.9.227-24346293_x000a_ WebView implementation: Package: [com.google.android.webview] Version: [136.0.7103.60]_x000a_ Internal Storage: 24048.96M (1569.43M free)_x000a_ External Storage: 24048.96M (1569.43M free)_x000a_ Network: WIFI CONNECTED _x000a_ Network details: [ Transports: WIFI Capabilities: NOT_METERED&amp;INTERNET&amp;NOT_RESTRICTED&amp;TRUSTED&amp;NOT_VPN&amp;VALIDATED&amp;NOT_ROAMING&amp;FOREGROUND&amp;NOT_CONGESTED&amp;NOT_SUSPENDED&amp;PARTIAL_CONNECTIVITY&amp;NOT_VCN_MANAGED LinkUpBandwidth&gt;=2147483647Kbps LinkDnBandwidth&gt;=29110Kbps TransportInfo: , BSSID: 02:00:00:00:00:00, MAC: 02:00:00:00:00:00, Security type: 2, Supplicant state: COMPLETED, Wi-Fi standard: 4, RSSI: -62, Link speed: 72Mbps, Tx Link speed: 72Mbps, Max Supported Tx Link speed: 72Mbps, Rx Link speed: -1Mbps, Max Supported Rx Link speed: 72Mbps, Frequency: 2412MHz, Net ID: -1, Metered hint: false, score: 60, CarrierMerged: false, SubscriptionId: -1, IsPrimary: -1&gt; SignalStrength: -62 UnderlyingNetworks: Null]_x000a__x000a_Permissions_x000a_ Internet: true_x000a_ Alarms: false_x000a__x000a_Application Information_x000a_ Version: 5.3.0-(106076.2155371)_x000a_ Version Code: 106076_x000a_ Build Time: May 20, 2025, 1:48 AM_x000a_ Package: org.lds.ldstools_x000a_ Install Source: com.android.vending_x000a__x000a_Additional Details_x000a_ ChurchAccount Username: GlennDailDoringuez_x000a_ UUID: 1c67701f-ffe5-4afc-aca3-31451603d311_x000a_ Positions: Branch Clerk Branch Presidency Kidapawan 3rd Branch, Branch Missionary Branch Missionaries Kidapawan 3rd Branch_x000a_ Assigned Units: Kidapawan 3rd Branch (UnitNumber(value=217344))_x000a_ App Instance: 5d72a9184df047f3ab2956415c8dabae_x000a__x000a_ null"/>
    <s v="Glenn Dail Doringuez"/>
    <s v="membertools@churchofjesuschrist.org"/>
    <s v="Resolved"/>
    <x v="32"/>
  </r>
  <r>
    <s v="CSLUS4220850"/>
    <x v="1"/>
    <x v="2"/>
    <s v="Member Tools: Android: 5.3.0-(106076.2155371): How do I…?"/>
    <s v="Received from: android-lds-tools@mail.churchofjesuschrist.org:  Description_x000a_ Hello! I am a missionary in the Tokyo South Japan mission. I do not have access to the Member tools for my areas and mission, and it is inhibiting my ability to work as effectively as possible with members. _x000a__x000a_ I reached out a little while ago, and followed all steps that were asked of me. Multiple times. I still however do not have access. I have reached out to my home ward secretary, as well as my technology specialists from my mission. They told me to reach out to the Missionary help people. I reached out to Missionary Support and Service. They responded and said that this was a Member Team issue and therefore I should reach out again. _x000a__x000a_User Info_x000a_ Feedback Name: Ty Grunig_x000a_ Email: ty.grunig@missionary.org_x000a__x000a_System Info_x000a_ Device locale: English_x000a_ Android version: 14 (SDK: 34)_x000a_ Device manufacturer: samsung_x000a_ Device brand: samsung_x000a_ Device model: SC-56C_x000a_ Device device: SC-56C_x000a_ Device display: 720x1411_x000a_ Screen density: 1.875_x000a_ OS Theme: LIGHT_x000a_ Kernel: 4.19.191-28686212-abSC56COMU1CXL4_x000a_ WebView implementation: Package: [com.google.android.webview] Version: [136.0.7103.60]_x000a_ Internal Storage: 50297.98M (23590.72M free)_x000a_ External Storage: 50297.98M (23590.72M free)_x000a_ Network: MOBILE LTE CONNECTED spmode.ne.jp_x000a_ Network details: [ Transports: CELLULAR Capabilities: SUPL&amp;INTERNET&amp;NOT_RESTRICTED&amp;TRUSTED&amp;NOT_VPN&amp;VALIDATED&amp;NOT_ROAMING&amp;FOREGROUND&amp;NOT_CONGESTED&amp;NOT_SUSPENDED&amp;NOT_VCN_MANAGED LinkUpBandwidth&gt;=16897Kbps LinkDnBandwidth&gt;=16897Kbps Specifier: SubscriptionIds: {3} UnderlyingNetworks: Null]_x000a__x000a_Permissions_x000a_ Internet: true_x000a_ Notifications: false_x000a_ Alarms: false_x000a__x000a_Application Information_x000a_ Version: 5.3.0-(106076.2155371)_x000a_ Version Code: 106076_x000a_ Build Time: May 20, 2025 at 2:48 AM_x000a_ Package: org.lds.ldstools_x000a_ Install Source: com.android.vending_x000a__x000a_Additional Details_x000a_ ChurchAccount Username: ty.grunig_x000a_ UUID: a5999fab-f900-41e7-8e7e-0d5f5e9af037_x000a_ Positions: Missionary null Japan Tokyo South Mission_x000a_ Assigned Units: Sidney Ward (UnitNumber(value=40460))_x000a_ App Instance: 0ec55fef21534222a9e70fa9c7283bbe_x000a__x000a_ null"/>
    <s v="Ty Keith Grunig"/>
    <s v="membertools@churchofjesuschrist.org"/>
    <s v="Resolved"/>
    <x v="33"/>
  </r>
  <r>
    <s v="CSLUS4223713"/>
    <x v="0"/>
    <x v="3"/>
    <s v="Member Tools: iOS: 5.2.1 (10410): Sign in or update issue"/>
    <s v="Received from: ios-lds-tools@mail.churchofjesuschrist.org:   I just wanted to update my account because my user name is not letting me in please.all I want is to know how to use my password or any other way to log into my account _x000a__x000a_ Member Tools 5.2.1 (10410)_x000a_ iOS 17.6.1 on iPhone 14 Pro Max_x000a_ iOS Locale: en-AU_x000a__x000a_ Member Tools 5.2.1 (10410)_x000a_ iOS 17.6.1 on iPhone 14 Pro Max_x000a_ Locale: en-AU_x000a_ Not logged in_x000a_ No Sync_x000a_ Additional Details"/>
    <s v="Enesi Ah-Loe"/>
    <s v="membertools@churchofjesuschrist.org"/>
    <s v="Resolved"/>
    <x v="34"/>
  </r>
  <r>
    <s v="CSLUS4218571"/>
    <x v="0"/>
    <x v="3"/>
    <s v="Member Tools: iOS: 4.10.2 (8425): Sign in or update issue"/>
    <s v="Received from: ios-lds-tools@mail.churchofjesuschrist.org:   Why is tools not available to me having just signed up?_x000a__x000a_ Member Tools 4.10.2 (8425)_x000a_ iOS 15.8.4 on iPhone 7_x000a_ Locale: en-US_x000a_ Not logged in_x000a_ No Sync_x000a_ Current Feature Flags: Expense: true_x000a_ Additional Details"/>
    <s v="Gary Ray Wangsgard"/>
    <s v="membertools@churchofjesuschrist.org"/>
    <s v="Resolved"/>
    <x v="35"/>
  </r>
  <r>
    <s v="CSLUS4223712"/>
    <x v="0"/>
    <x v="3"/>
    <s v="Member Tools: iOS: 5.2.1 (10410): Sign in or update issue"/>
    <s v="Received from: ios-lds-tools@mail.churchofjesuschrist.org:   No good _x000a__x000a_ Member Tools 5.2.1 (10410)_x000a_ iOS 17.6.1 on iPhone 14 Pro Max_x000a_ iOS Locale: en-AU_x000a__x000a_ Member Tools 5.2.1 (10410)_x000a_ iOS 17.6.1 on iPhone 14 Pro Max_x000a_ Locale: en-AU_x000a_ Not logged in_x000a_ No Sync_x000a_ Additional Details"/>
    <s v="Enesi Ah-Loe"/>
    <s v="membertools@churchofjesuschrist.org"/>
    <s v="Resolved"/>
    <x v="36"/>
  </r>
  <r>
    <s v="CSLUS4220574"/>
    <x v="2"/>
    <x v="1"/>
    <s v="[Ext:]  Tools"/>
    <s v="Received from: leximprescott11@gmail.com:  [External Email]_x000a_Hello, my name is Alexis Prescott and I can not access my tools account on my phone or on a computer. I can log in with my Username and password but it will not sync the data. I have removed the app from my phone then reinstalled it, and it gives me the same error message. My username is Amprescott. I am in the Jerome Idaho, 1st ward. Please help me, thank you!_x000a_[cid:ii_196f965dfcdfe566e8e2]_x000a_[cid:ii_196f965b6389a105a8d1]"/>
    <s v=""/>
    <s v="membertools@churchofjesuschrist.org"/>
    <s v="Open"/>
    <x v="37"/>
  </r>
  <r>
    <s v="CSLUS4220589"/>
    <x v="1"/>
    <x v="1"/>
    <s v="Ferramentas do Membro: Android: 5.3.0-(106076.2155371): Problema ao entrar ou ao atualizar"/>
    <s v="Received from: android-lds-tools@mail.churchofjesuschrist.org:  Description_x000a_ Não consigo entrar no aplicativo._x000a__x000a_ Fiz a atualização de uma nova senha, mas mesmo assim não entra._x000a__x000a_ Por favor, me ajude_x000a__x000a_User Info_x000a_ Feedback Name: Altamir Albuquerque _x000a_ Email: altamirlds@hotmail.com_x000a__x000a_System Info_x000a_ Device locale: português_x000a_ Android version: 14 (SDK: 34)_x000a_ Device manufacturer: motorola_x000a_ Device brand: motorola_x000a_ Device model: moto g84 5G_x000a_ Device device: bangkk_x000a_ Device display: 1080x2146_x000a_ Screen density: 3.075_x000a_ OS Theme: DARK_x000a_ Kernel: 5.4.274-moto-g3db6feeafb15_x000a_ WebView implementation: Package: [com.google.android.webview] Version: [136.0.7103.60]_x000a_ Internal Storage: 235119,98M (161962,39M free)_x000a_ External Storage: 235119,98M (161962,39M free)_x000a_ Network: MOBILE LTE CONNECTED java.claro.com.br_x000a_ Network details: [ Transports: CELLULAR Capabilities: INTERNET&amp;NOT_RESTRICTED&amp;TRUSTED&amp;NOT_VPN&amp;VALIDATED&amp;NOT_ROAMING&amp;FOREGROUND&amp;NOT_CONGESTED&amp;NOT_SUSPENDED&amp;NOT_VCN_MANAGED LinkUpBandwidth&gt;=7311Kbps LinkDnBandwidth&gt;=9110Kbps Specifier: SubscriptionIds: {2}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_x000a_ Assigned Units: _x000a_ App Instance: null_x000a__x000a_ null"/>
    <s v="Altamir Albuquerque Botelho"/>
    <s v="membertools@churchofjesuschrist.org"/>
    <s v="Open"/>
    <x v="37"/>
  </r>
  <r>
    <s v="CSLUS4220808"/>
    <x v="1"/>
    <x v="1"/>
    <s v="Outils pour les membres: Android: 5.3.0-(106076.2155371): Problème d’ouverture de session ou de mise à jour"/>
    <s v="Received from: android-lds-tools@mail.churchofjesuschrist.org:  Description_x000a_ Je n'arrive pas à accéder à mon compte tshiamawilsonilunga _x000a__x000a_User Info_x000a_ Feedback Name: Tshiama Wilson Ilunga _x000a_ Email: ilungawt@gmail.com_x000a__x000a_System Info_x000a_ Device locale: français_x000a_ Android version: 12 (SDK: 31)_x000a_ Device manufacturer: ITEL_x000a_ Device brand: Itel_x000a_ Device model: itel A662L_x000a_ Device device: itel-A662L_x000a_ Device display: 720x1456_x000a_ Screen density: 2.25_x000a_ OS Theme: LIGHT_x000a_ Kernel: 5.4.274+-ab712_x000a_ WebView implementation: Package: [com.google.android.webview] Version: [136.0.7103.60]_x000a_ Internal Storage: 26374,00M (1972,74M free)_x000a_ External Storage: 26374,00M (1972,74M free)_x000a_ Network: MOBILE LTE CONNECTED iew.orange.cd_x000a_ Network details: [ Transports: CELLULAR Capabilities: INTERNET&amp;NOT_RESTRICTED&amp;TRUSTED&amp;NOT_VPN&amp;VALIDATED&amp;NOT_ROAMING&amp;FOREGROUND&amp;NOT_CONGESTED&amp;NOT_SUSPENDED&amp;NOT_VCN_MANAGED LinkUpBandwidth&gt;=15000Kbps LinkDnBandwidth&gt;=30000Kbps Specifier: ]_x000a__x000a_Permissions_x000a_ Internet: true_x000a_ Alarms: false_x000a__x000a_Application Information_x000a_ Version: 5.3.0-(106076.2155371)_x000a_ Version Code: 106076_x000a_ Build Time: 19 mai 2025, 18:48_x000a_ Package: org.lds.ldstools_x000a_ Install Source: Unknown_x000a__x000a_Additional Details_x000a_ ChurchAccount Username: _x000a_ Assigned Units: _x000a_ App Instance: null_x000a__x000a_ null"/>
    <s v=""/>
    <s v="membertools@churchofjesuschrist.org"/>
    <s v="Open"/>
    <x v="38"/>
  </r>
  <r>
    <s v="CSLUS4220800"/>
    <x v="0"/>
    <x v="4"/>
    <s v="Member Tools: iOS: 5.2.1 (10410): Feature Request"/>
    <s v="Received from: ios-lds-tools@mail.churchofjesuschrist.org:   Your temple section says to call the temple for live ordinances. No phone numbers are listed! _x000a__x000a_ Member Tools 5.2.1 (10410)_x000a_ iOS 18.2 on iPhone 14_x000a_ iOS Locale: en-US_x000a__x000a_ Member Tools 5.2.1 (10410)_x000a_ iOS 18.2 on iPhone 14_x000a_ Locale: en-US_x000a_ ChurchAccount Username: dskjmc_x000a_ No Sync_x000a_ Additional Details_x000a_ UUID: 8a18db2d-87dc-4f3b-9939-3c1457319a60_x000a_ Relief Society Activity Coordinator Namaqua Hills Ward_x000a_ Assigned Units: Namaqua Hills Ward (199508)"/>
    <s v="Karen Jane McMurtrey"/>
    <s v="membertools@churchofjesuschrist.org"/>
    <s v="Open"/>
    <x v="39"/>
  </r>
  <r>
    <s v="CSLUS4214777"/>
    <x v="1"/>
    <x v="3"/>
    <s v="Member Tools: Android: 5.2.1-(105865.2044646): Sign in or update issue"/>
    <s v="Received from: android-lds-tools@mail.churchofjesuschrist.org:  Description_x000a_ Won't allow me to sign in to tools but I can sign in online _x000a__x000a_User Info_x000a_ Feedback Name: Hilde Reeves_x000a__x000a_System Info_x000a_ Device locale: English_x000a_ Android version: 15 (SDK: 35)_x000a_ Device manufacturer: samsung_x000a_ Device brand: samsung_x000a_ Device model: SM-S921U_x000a_ Device device: e1q_x000a_ Device display: 1080x2105_x000a_ Screen density: 3.0_x000a_ OS Theme: DARK_x000a_ Kernel: 6.1.99-android14-11-30958380-abS921USQU4BYD9_x000a_ WebView implementation: Package: [com.google.android.webview] Version: [136.0.7103.60]_x000a_ Internal Storage: 106462.22M (24729.65M free)_x000a_ External Storage: 106462.22M (24729.6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114Kbps LinkDnBandwidth&gt;=79183Kbps TransportInfo: , BSSID: 02:00:00:00:00:00, MAC: 02:00:00:00:00:00, IP: /192.168.0.103, Security type: 2, Supplicant state: COMPLETED, Wi-Fi standard: 11ac, RSSI: -47, Link speed: 325Mbps, Tx Link speed: 325Mbps, Max Supported Tx Link speed: 866Mbps, Rx Link speed: 78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Hilde Melody-Lynn Reeves"/>
    <s v="membertools@churchofjesuschrist.org"/>
    <s v="Open"/>
    <x v="40"/>
  </r>
  <r>
    <s v="CSLUS4206883"/>
    <x v="0"/>
    <x v="0"/>
    <s v="Member Tools: iOS: 5.2.1 (10410): Functionality issue (Bug)"/>
    <s v="[External Email]_x000a_Yes your description is 100% accurate for activating a recommendation via the internet and LCR._x000a__x000a_One of the new functionalities in Member tools is the ability to issue recommends. The 2nd councilor in the Stake Presidency uses an android and can activate recommends. I am an iOS user and am unable to do this. This is due to the programers missing one key feature. I am sharing 2 photos with you to illustrate this._x000a__x000a_If you look at the first photo for Marie. She has in the format “mobile&quot;. You will notice that at the bottom of the picture there is a box that says “I certify that I interviewed…”. If you select this box it will then allow you to activate the recommend by clicking on activate in the top right corner.._x000a__x000a_If you now look at the second photo for Terry you will see he has a recommend format printed. His has no box on the bottom that allows me to certify that I did the interview. Without this the activate button on the top right can never be initiated and can therefore never be clicked._x000a__x000a_Again this feature works on android but does not work on my iPhone. And this feature I am describing is in the member tools app not in LCR._x000a__x000a_Thank you_x000a__x000a_[IMG_1238.PNG][IMG_1237.PNG]"/>
    <s v="Kevin Thomas Wheeler"/>
    <s v="membertools@churchofjesuschrist.org"/>
    <s v="Open"/>
    <x v="41"/>
  </r>
  <r>
    <s v="CSLUS4214528"/>
    <x v="1"/>
    <x v="5"/>
    <s v="Member Tools: Android: 5.2.1-(105865.2044646): Other"/>
    <s v="Received from: android-lds-tools@mail.churchofjesuschrist.org:  Description_x000a_ How can I access my mobile temple recommend in members tool? Is it available in the Philippines?_x000a__x000a_User Info_x000a_ Feedback Name: Glenn Dail Doringuez _x000a__x000a_System Info_x000a_ Device locale: English_x000a_ Android version: 12 (SDK: 31)_x000a_ Device manufacturer: samsung_x000a_ Device brand: samsung_x000a_ Device model: SM-A115F_x000a_ Device device: a11q_x000a_ Device display: 720x1411_x000a_ Screen density: 1.75_x000a_ OS Theme: DARK_x000a_ Kernel: 4.9.227-24346293_x000a_ WebView implementation: Package: [com.google.android.webview] Version: [136.0.7103.60]_x000a_ Internal Storage: 24048.96M (1354.07M free)_x000a_ External Storage: 24048.96M (1354.07M free)_x000a_ Network: WIFI CONNECTED _x000a_ Network details: [ Transports: WIFI Capabilities: NOT_METERED&amp;INTERNET&amp;NOT_RESTRICTED&amp;TRUSTED&amp;NOT_VPN&amp;VALIDATED&amp;NOT_ROAMING&amp;FOREGROUND&amp;NOT_CONGESTED&amp;NOT_SUSPENDED&amp;PARTIAL_CONNECTIVITY&amp;NOT_VCN_MANAGED LinkUpBandwidth&gt;=2147483647Kbps LinkDnBandwidth&gt;=26284Kbps TransportInfo: , BSSID: 02:00:00:00:00:00, MAC: 02:00:00:00:00:00, Security type: 2, Supplicant state: COMPLETED, Wi-Fi standard: 4, RSSI: -65, Link speed: 72Mbps, Tx Link speed: 72Mbps, Max Supported Tx Link speed: 72Mbps, Rx Link speed: -1Mbps, Max Supported Rx Link speed: 72Mbps, Frequency: 2412MHz, Net ID: -1, Metered hint: false, score: 60, CarrierMerged: false, SubscriptionId: -1, IsPrimary: -1&gt; SignalStrength: -65 UnderlyingNetworks: Null]_x000a__x000a_Permissions_x000a_ Internet: tru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GlennDailDoringuez_x000a_ UUID: 1c67701f-ffe5-4afc-aca3-31451603d311_x000a_ Positions: Branch Clerk Branch Presidency Kidapawan 3rd Branch, Branch Missionary Branch Missionaries Kidapawan 3rd Branch_x000a_ Assigned Units: Kidapawan 3rd Branch (UnitNumber(value=217344))_x000a_ App Instance: 5d72a9184df047f3ab2956415c8dabae_x000a__x000a_ null"/>
    <s v="Glenn Dail Doringuez"/>
    <s v="membertools@churchofjesuschrist.org"/>
    <s v="Resolved"/>
    <x v="42"/>
  </r>
  <r>
    <s v="CSLUS4223601"/>
    <x v="0"/>
    <x v="1"/>
    <s v="Update: iOS: 5.2.1 (10410): Priesthood Line of Authority"/>
    <s v="Received from: ios-lds-tools@mail.churchofjesuschrist.org:   Attached is my Priesthood line of authority. Can this be added to church online records for myself and my deceased father?_x000a__x000a_ Update 5.2.1 (10410)_x000a_ iOS 18.5 on iPhone 15 Pro_x000a_ iOS Locale: en-US_x000a__x000a_ Locale: en-US_x000a_ Membership Details_x000a_ UUID: b3d8da3d-5b93-4a63-90d7-48131d2f378a_x000a_ Elders Quorum First Counselor_x000a_ Assigned Units: Cypress Ward (2035928)"/>
    <s v="Jacob William Barrow"/>
    <s v="membertools@churchofjesuschrist.org"/>
    <s v="Open"/>
    <x v="43"/>
  </r>
  <r>
    <s v="CSLUS4223570"/>
    <x v="2"/>
    <x v="1"/>
    <s v="Actualizar"/>
    <s v="Received from: android-lds-tools@mail.churchofjesuschrist.org:  Description_x000a_ Luis Felix Callero fue quien me confirio el sacerdocio de melquicedec en el oficio de elder en julio del año 2000 a su vez, el fue ordenado sumo sacerdote por Victor Walker el 25 de octubre de 1981. (Tengo la linea de autoridad en papel si es necesario)_x000a__x000a_User Info_x000a_ Feedback Name: Daniel Carlos Palermo _x000a_ Email: carlospalermo_82@hotmail.com_x000a__x000a_System Info_x000a_ Device locale: español_x000a_ Android version: 14 (SDK: 34)_x000a_ Device manufacturer: samsung_x000a_ Device brand: samsung_x000a_ Device model: SM-A525M_x000a_ Device device: a52q_x000a_ Device display: 1080x2186_x000a_ Screen density: 2.625_x000a_ OS Theme: LIGHT_x000a_ Kernel: 4.14.190-perf-28693687-abA525MUBSBFYC1_x000a_ WebView implementation: Package: [com.google.android.webview] Version: [136.0.7103.125]_x000a_ Internal Storage: 109027,88M (27286,66M free)_x000a_ External Storage: 109027,88M (27286,66M free)_x000a_ Network: WIFI CONNECTED _x000a_ Network details: [ Transports: WIFI Capabilities: NOT_METERED&amp;INTERNET&amp;NOT_RESTRICTED&amp;TRUSTED&amp;NOT_VPN&amp;VALIDATED&amp;NOT_ROAMING&amp;FOREGROUND&amp;NOT_CONGESTED&amp;NOT_SUSPENDED&amp;NOT_VCN_MANAGED LinkUpBandwidth&gt;=3246Kbps LinkDnBandwidth&gt;=14834Kbps TransportInfo: , BSSID: 02:00:00:00:00:00, MAC: 02:00:00:00:00:00, IP: /192.168.1.172, Security type: 2, Supplicant state: COMPLETED, Wi-Fi standard: 5, RSSI: -76, Link speed: 65Mbps, Tx Link speed: 65Mbps, Max Supported Tx Link speed: 433Mbps, Rx Link speed: 130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6 UnderlyingNetworks: Null]_x000a__x000a_Permissions_x000a_ Internet: true_x000a_ Notifications: false_x000a_ Alarms: false_x000a__x000a_Application Information_x000a_ Version: 5.3.0-(106076.2155371)_x000a_ Version Code: 106076_x000a_ Build Time: 19 de mayo de 2025, 14:48_x000a_ Package: org.lds.ldstools_x000a_ Install Source: com.android.vending_x000a__x000a_ null"/>
    <s v=""/>
    <s v="membertools@churchofjesuschrist.org"/>
    <s v="Open"/>
    <x v="44"/>
  </r>
  <r>
    <s v="CSLUS4223542"/>
    <x v="2"/>
    <x v="1"/>
    <s v="Atualizar"/>
    <s v="Received from: android-lds-tools@mail.churchofjesuschrist.org:  Description_x000a_ Não tenho completa minha linha de autoridade_x000a__x000a_User Info_x000a_ Feedback Name: bryanlopezvasquez _x000a_ Email: bryan.lopez.vasquez@missionary.org_x000a__x000a_System Info_x000a_ Device locale: português_x000a_ Android version: 14 (SDK: 34)_x000a_ Device manufacturer: samsung_x000a_ Device brand: samsung_x000a_ Device model: SM-A236M_x000a_ Device device: a23xq_x000a_ Device display: 1080x2304_x000a_ Screen density: 2.625_x000a_ OS Theme: DARK_x000a_ Kernel: 5.4.254-qgki-28683246-abA236MUBSAEYD2_x000a_ WebView implementation: Package: [com.google.android.webview] Version: [136.0.7103.61]_x000a_ Internal Storage: 110828,98M (52891,26M free)_x000a_ External Storage: 110828,98M (52891,26M free)_x000a_ Network: WIFI CONNECTED _x000a_ Network details: [ Transports: WIFI Capabilities: NOT_METERED&amp;INTERNET&amp;NOT_RESTRICTED&amp;TRUSTED&amp;NOT_VPN&amp;VALIDATED&amp;NOT_ROAMING&amp;FOREGROUND&amp;NOT_CONGESTED&amp;NOT_SUSPENDED&amp;NOT_VCN_MANAGED LinkUpBandwidth&gt;=20189Kbps LinkDnBandwidth&gt;=22706Kbps TransportInfo: , BSSID: 02:00:00:00:00:00, MAC: 02:00:00:00:00:00, IP: /192.168.0.101, Security type: 2, Supplicant state: COMPLETED, Wi-Fi standard: 4, RSSI: -52, Link speed: 72Mbps, Tx Link speed: 72Mbps, Max Supported Tx Link speed: 72Mbps, Rx Link speed: 72Mbps, Max Supported Rx Link speed: 72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2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 null"/>
    <s v=""/>
    <s v="membertools@churchofjesuschrist.org"/>
    <s v="Open"/>
    <x v="45"/>
  </r>
  <r>
    <s v="CSLUS4224072"/>
    <x v="2"/>
    <x v="5"/>
    <s v="PLA Research"/>
    <s v="Received from: android-lds-tools@mail.churchofjesuschrist.org:  Description_x000a_ Scott L Conder was ordained an Elder on 28 March 1995 by Lloyd Wayne Conder. _x000a_ Lloyd W Conder was ordained a High Priest on 13 February 1972 by Eldon H Morgan. _x000a_ Eldon H Morgan was ordained a High Priest on 09 September 1962 by Milton Reed Hunter. _x000a_ Milton R Hunter was ordained a High Priest on 11 June 1961 by David O McKay. _x000a_ David O McKay was ordained an Apostle on 09 April 1906 by Joseph F Smith. _x000a_ Joseph F Smith was ordained an Apostle on 01 July 1866 by Brigham Young. _x000a_ Brigham Young was ordained an Apostle on 14 February 1835 by the Three Witnesses, _x000a_ Oliver Cowdery, David Witmer, and Martin Harris._x000a__x000a_User Info_x000a_ Feedback Name: Scott Conder_x000a_ Email: slconder@gmail.com_x000a__x000a_System Info_x000a_ Device locale: English_x000a_ Android version: 16 (SDK: 36)_x000a_ Device manufacturer: Google_x000a_ Device brand: google_x000a_ Device model: Pixel 9 Pro_x000a_ Device device: caiman_x000a_ Device display: 1280x2856_x000a_ Screen density: 3.0_x000a_ OS Theme: DARK_x000a_ Kernel: 6.1.124-android14-11-g8d713f9e8e7b-ab13202960_x000a_ WebView implementation: Package: [com.google.android.webview] Version: [137.0.7151.44]_x000a_ Internal Storage: 234128.08M (74966.59M free)_x000a_ External Storage: 234128.08M (74966.59M free)_x000a_ Network: MOBILE NR CONNECTED fast.t-mobile.com_x000a_ Network details: [ Transports: CELLULAR|VPN Capabilities: INTERNET&amp;NOT_RESTRICTED&amp;TRUSTED&amp;VALIDATED&amp;NOT_ROAMING&amp;FOREGROUND&amp;NOT_CONGESTED&amp;NOT_SUSPENDED&amp;NOT_VCN_MANAGED&amp;NOT_BANDWIDTH_CONSTRAINED LinkUpBandwidth&gt;=2449Kbps LinkDnBandwidth&gt;=2449Kbps TransportInfo: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 null"/>
    <s v="Scott Leroy Conder"/>
    <s v="membertools@churchofjesuschrist.org"/>
    <s v="Open"/>
    <x v="46"/>
  </r>
  <r>
    <s v="CSLUS4223972"/>
    <x v="2"/>
    <x v="5"/>
    <s v="PLA Research"/>
    <s v="Received from: android-lds-tools@mail.churchofjesuschrist.org:  Description_x000a_ Minha linha do sacerdócio _x000a__x000a_User Info_x000a_ Feedback Name: Jayme Alexandre Rodrigues de Almeida _x000a_ Email: rosamendesdealmeida597@gmail.com_x000a__x000a_System Info_x000a_ Device locale: português_x000a_ Android version: 14 (SDK: 34)_x000a_ Device manufacturer: samsung_x000a_ Device brand: samsung_x000a_ Device model: SM-A065M_x000a_ Device device: a06_x000a_ Device display: 720x1449_x000a_ Screen density: 2.25_x000a_ OS Theme: LIGHT_x000a_ Kernel: 4.19.191-29401052-abA065MUBS3AYB3_x000a_ WebView implementation: Package: [com.google.android.webview] Version: [136.0.7103.125]_x000a_ Internal Storage: 108069,98M (89243,20M free)_x000a_ External Storage: 108069,98M (89243,2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79, Security type: 2, Supplicant state: COMPLETED, Wi-Fi standard: 5, RSSI: -52, Link speed: 390Mbps, Tx Link speed: 390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2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 null"/>
    <s v=""/>
    <s v="membertools@churchofjesuschrist.org"/>
    <s v="Open"/>
    <x v="47"/>
  </r>
  <r>
    <s v="CSLUS4223932"/>
    <x v="2"/>
    <x v="5"/>
    <s v="PLA Research"/>
    <s v="Received from: android-lds-tools@mail.churchofjesuschrist.org:  Description_x000a_ Mi papá es Luis Andrés Rojas Vega, su número de miembro es 016-0392-5363 por favor él me ordenó elder y es sumo sacerdote, esa es mi linea de autoridad._x000a__x000a_User Info_x000a_ Feedback Name: Martín Andrés Rojas Poblete _x000a__x000a_System Info_x000a_ Device locale: English_x000a_ Android version: 14 (SDK: 34)_x000a_ Device manufacturer: motorola_x000a_ Device brand: motorola_x000a_ Device model: moto g13_x000a_ Device device: penangf_x000a_ Device display: 720x1446_x000a_ Screen density: 1.75_x000a_ OS Theme: DARK_x000a_ Kernel: 5.10.198-android12-9-00085-g226a9632f13d-ab11136126_x000a_ WebView implementation: Package: [com.google.android.webview] Version: [136.0.7103.61]_x000a_ Internal Storage: 108642.97M (24620.37M free)_x000a_ External Storage: 108642.97M (24620.37M free)_x000a_ Network: MOBILE LTE CONNECTED wap.tmovil.cl_x000a_ Network details: [ Transports: CELLULAR Capabilities: SUPL&amp;IA&amp;XCAP&amp;INTERNET&amp;NOT_RESTRICTED&amp;TRUSTED&amp;NOT_VPN&amp;VALIDATED&amp;NOT_ROAMING&amp;FOREGROUND&amp;NOT_CONGESTED&amp;NOT_SUSPENDED&amp;NOT_VCN_MANAGED LinkUpBandwidth&gt;=4907Kbps LinkDnBandwidth&gt;=490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5:27_x000a_ Package: org.lds.ldstools_x000a_ Install Source: com.android.vending_x000a__x000a_ null"/>
    <s v="Martín Andrés Rojas Poblete"/>
    <s v="membertools@churchofjesuschrist.org"/>
    <s v="Open"/>
    <x v="48"/>
  </r>
  <r>
    <s v="CSLUS4223922"/>
    <x v="2"/>
    <x v="5"/>
    <s v="PLA Research"/>
    <s v="Received from: android-lds-tools@mail.churchofjesuschrist.org:  Description_x000a_ My father Isaac Swartzberg ordained me as a High Priest. My line of authority is not complete. Can you please amend. Thank you _x000a__x000a_User Info_x000a_ Feedback Name: mark Swartzberg _x000a_ Email: swartzbergmark6@gmail.com_x000a__x000a_System Info_x000a_ Device locale: English_x000a_ Android version: 14 (SDK: 34)_x000a_ Device manufacturer: samsung_x000a_ Device brand: samsung_x000a_ Device model: SM-A256E_x000a_ Device device: a25x_x000a_ Device display: 1080x2110_x000a_ Screen density: 3.1875_x000a_ OS Theme: DARK_x000a_ Kernel: 5.10.223-android12-9-28577532-abA256EXXS7BYC4_x000a_ WebView implementation: Package: [com.google.android.webview] Version: [136.0.7103.125]_x000a_ Internal Storage: 108014,00M (54288,31M free)_x000a_ External Storage: 108014,00M (54288,31M free)_x000a_ Network: WIFI CONNECTED _x000a_ Network details: [ Transports: WIFI Capabilities: NOT_METERED&amp;INTERNET&amp;NOT_RESTRICTED&amp;TRUSTED&amp;NOT_VPN&amp;VALIDATED&amp;NOT_ROAMING&amp;FOREGROUND&amp;NOT_CONGESTED&amp;NOT_SUSPENDED&amp;NOT_VCN_MANAGED LinkUpBandwidth&gt;=15981Kbps LinkDnBandwidth&gt;=18211Kbps TransportInfo: , BSSID: 02:00:00:00:00:00, MAC: 02:00:00:00:00:00, IP: /10.0.0.102, Security type: 2, Supplicant state: COMPLETED, Wi-Fi standard: 4, RSSI: -61, Link speed: 65Mbps, Tx Link speed: 65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3.0-(106076.2155371)_x000a_ Version Code: 106076_x000a_ Build Time: 19 May 2025 at 19:48_x000a_ Package: org.lds.ldstools_x000a_ Install Source: com.android.vending_x000a__x000a_ null"/>
    <s v="Mark Swartzberg"/>
    <s v="membertools@churchofjesuschrist.org"/>
    <s v="Open"/>
    <x v="49"/>
  </r>
  <r>
    <s v="CSLUS4223887"/>
    <x v="2"/>
    <x v="5"/>
    <s v="PLA Research"/>
    <s v="Received from: android-lds-tools@mail.churchofjesuschrist.org:  Description_x000a_ I have a printed copy of my preisthood line of authority. My dad had his written down and my uncle which is Kary Lane Yates was the one who ordained me an Elder. My Grandpa Lewis Daryl Yates ordained both my dad and my Uncle. It has been edited to say Kary instead of my dad's name._x000a__x000a_User Info_x000a_ Feedback Name: Joshua Yates_x000a_ Email: joshua.yates@missionary.org_x000a__x000a_System Info_x000a_ Device locale: English_x000a_ Android version: 14 (SDK: 34)_x000a_ Device manufacturer: samsung_x000a_ Device brand: samsung_x000a_ Device model: SM-A256U1_x000a_ Device device: a25x_x000a_ Device display: 1080x2128_x000a_ Screen density: 2.8125_x000a_ OS Theme: LIGHT_x000a_ Kernel: 5.10.223-android12-9-28577532-abA256U1UES7BYD1_x000a_ WebView implementation: Package: [com.google.android.webview] Version: [136.0.7103.125]_x000a_ Internal Storage: 108014.00M (59748.54M free)_x000a_ External Storage: 108014.00M (59748.54M free)_x000a_ Network: WIFI CONNECTED _x000a_ Network details: [ Transports: WIFI Capabilities: INTERNET&amp;NOT_RESTRICTED&amp;TRUSTED&amp;NOT_VPN&amp;VALIDATED&amp;NOT_ROAMING&amp;FOREGROUND&amp;NOT_CONGESTED&amp;NOT_SUSPENDED&amp;NOT_VCN_MANAGED LinkUpBandwidth&gt;=25995Kbps LinkDnBandwidth&gt;=23537Kbps TransportInfo: , BSSID: 02:00:00:00:00:00, MAC: 02:00:00:00:00:00, IP: /192.168.82.9, Security type: 2, Supplicant state: COMPLETED, Wi-Fi standard: 4, RSSI: -41, Link speed: 72Mbps, Tx Link speed: 72Mbps, Max Supported Tx Link speed: 72Mbps, Rx Link speed: 72Mbps, Max Supported Rx Link speed: 72Mbps, Frequency: 241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1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 null"/>
    <s v="Joshua Yates"/>
    <s v="membertools@churchofjesuschrist.org"/>
    <s v="Open"/>
    <x v="50"/>
  </r>
  <r>
    <s v="CSLUS4223811"/>
    <x v="2"/>
    <x v="5"/>
    <s v="PLA Research"/>
    <s v="Received from: android-lds-tools@mail.churchofjesuschrist.org:  Description_x000a_ Se possível corrigir essa linha de autoridade pois esta faltando algumas pessoas que tem registro na igreja e que não estão nesta lista, muito obrigado:)_x000a__x000a_User Info_x000a_ Feedback Name: Carlos Eduardo Souza da Silva Lima _x000a_ Email: Cesilva@missionary.org_x000a__x000a_System Info_x000a_ Device locale: English_x000a_ Android version: 14 (SDK: 34)_x000a_ Device manufacturer: samsung_x000a_ Device brand: samsung_x000a_ Device model: SM-A346M_x000a_ Device device: a34x_x000a_ Device display: 1080x2226_x000a_ Screen density: 2.625_x000a_ OS Theme: DARK_x000a_ Kernel: 4.19.191-28577532-abA346MUBS9CYA2_x000a_ WebView implementation: Package: [com.google.android.webview] Version: [136.0.7103.60]_x000a_ Internal Storage: 108202.00M (58176.95M free)_x000a_ External Storage: 108202.00M (58176.95M free)_x000a_ Network: WIFI CONNECTED _x000a_ Network details: [ Transports: WIFI Capabilities: NOT_METERED&amp;INTERNET&amp;NOT_RESTRICTED&amp;TRUSTED&amp;NOT_VPN&amp;VALIDATED&amp;NOT_ROAMING&amp;FOREGROUND&amp;NOT_CONGESTED&amp;NOT_SUSPENDED&amp;NOT_VCN_MANAGED LinkUpBandwidth&gt;=32900Kbps LinkDnBandwidth&gt;=77444Kbps TransportInfo: , BSSID: 02:00:00:00:00:00, MAC: 02:00:00:00:00:00, IP: /192.168.111.94, Security type: 2, Supplicant state: COMPLETED, Wi-Fi standard: 4, RSSI: -55, Link speed: 52Mbps, Tx Link speed: 52Mbps, Max Supported Tx Link speed: 144Mbps, Rx Link speed: 192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5 UnderlyingNetworks: Null]_x000a__x000a_Permissions_x000a_ Internet: true_x000a_ Notifications: false_x000a_ Alarms: false_x000a__x000a_Application Information_x000a_ Version: 5.3.0-(106076.2155371)_x000a_ Version Code: 106076_x000a_ Build Time: May 19, 2025 at 14:48_x000a_ Package: org.lds.ldstools_x000a_ Install Source: com.android.vending_x000a__x000a_ null"/>
    <s v="Carlos Eduardo Souza da Silva Lima"/>
    <s v="membertools@churchofjesuschrist.org"/>
    <s v="Open"/>
    <x v="51"/>
  </r>
  <r>
    <s v="CSLUS4223774"/>
    <x v="2"/>
    <x v="5"/>
    <s v="PLA Research"/>
    <s v="Received from: android-lds-tools@mail.churchofjesuschrist.org:  Description_x000a_ Kindly see attachment for the correct line of Authority for Elder. The on the system is for High Priest. _x000a__x000a_User Info_x000a_ Feedback Name: Justin Roy Salvoro_x000a__x000a_System Info_x000a_ Device locale: English_x000a_ Android version: 15 (SDK: 35)_x000a_ Device manufacturer: Xiaomi_x000a_ Device brand: Redmi_x000a_ Device model: 2312DRA50G_x000a_ Device device: garnet_x000a_ Device display: 1220x2560_x000a_ Screen density: 3.0_x000a_ OS Theme: DARK_x000a_ Kernel: 5.10.209-android12-9-00019-g4ea09a298bb4-ab12292661_x000a_ WebView implementation: Package: [com.google.android.webview] Version: [136.0.7103.125]_x000a_ Internal Storage: 473355.97M (351327.44M free)_x000a_ External Storage: 473355.97M (351327.4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8299Kbps LinkDnBandwidth&gt;=63931Kbps TransportInfo: , BSSID: 02:00:00:00:00:00, MAC: 02:00:00:00:00:00, IP: /192.168.1.4, Security type: 2, Supplicant state: COMPLETED, Wi-Fi standard: 11ac, RSSI: -42, Link speed: 866Mbps, Tx Link speed: 866Mbps, Max Supported Tx Link speed: 866Mbps, Rx Link speed: 866Mbps, Max Supported Rx Link speed: 866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2 UnderlyingNetworks: Null]_x000a__x000a_Permissions_x000a_ Internet: true_x000a_ Notifications: false_x000a_ Alarms: false_x000a__x000a_Application Information_x000a_ Version: 5.2.1-(105865.2044646)_x000a_ Version Code: 105865_x000a_ Build Time: 28 March 2025 at 2:27 am_x000a_ Package: org.lds.ldstools_x000a_ Install Source: com.android.vending_x000a__x000a_ null"/>
    <s v=""/>
    <s v="membertools@churchofjesuschrist.org"/>
    <s v="Open"/>
    <x v="52"/>
  </r>
  <r>
    <s v="CSLUS4223659"/>
    <x v="2"/>
    <x v="5"/>
    <s v="PLA Research"/>
    <s v="Received from: android-lds-tools@mail.churchofjesuschrist.org:  Description_x000a_ Here are some additional information for my missing priesthood line of authority. Please see the attached file to check the details and of my high priest line of authority. _x000a__x000a_User Info_x000a_ Feedback Name: Daren Veleña_x000a_ Email: darenvelena05@gmail.com_x000a__x000a_System Info_x000a_ Device locale: English_x000a_ Android version: 14 (SDK: 34)_x000a_ Device manufacturer: OPPO_x000a_ Device brand: OPPO_x000a_ Device model: CPH2457_x000a_ Device device: OP56E1L1_x000a_ Device display: 1080x2178_x000a_ Screen density: 2.55_x000a_ OS Theme: DARK_x000a_ Kernel: 5.4.254-qgki-g52702d2dc183_x000a_ WebView implementation: Package: [com.google.android.webview] Version: [136.0.7103.61]_x000a_ Internal Storage: 108303.06M (74498.23M free)_x000a_ External Storage: 108303.06M (74498.23M free)_x000a_ Network: WIFI CONNECTED _x000a_ Network details: [ Transports: WIFI Capabilities: NOT_METERED&amp;INTERNET&amp;NOT_RESTRICTED&amp;TRUSTED&amp;NOT_VPN&amp;VALIDATED&amp;NOT_ROAMING&amp;FOREGROUND&amp;NOT_CONGESTED&amp;NOT_SUSPENDED&amp;NOT_VCN_MANAGED LinkUpBandwidth&gt;=2734Kbps LinkDnBandwidth&gt;=30740Kbps TransportInfo: , BSSID: 02:00:00:00:00:00, MAC: 02:00:00:00:00:00, IP: /192.168.111.193, Security type: 2, Supplicant state: COMPLETED, Wi-Fi standard: 11ac, RSSI: -56, Link speed: 433Mbps, Tx Link speed: 433Mbps, Max Supported Tx Link speed: 433Mbps, Rx Link speed: 433Mbps, Max Supported Rx Link speed: 433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3.0-(106076.2155371)_x000a_ Version Code: 106076_x000a_ Build Time: May 20, 2025 at 1:48 AM_x000a_ Package: org.lds.ldstools_x000a_ Install Source: com.android.vending_x000a__x000a_ null"/>
    <s v="Daren Hernandez Veleña"/>
    <s v="membertools@churchofjesuschrist.org"/>
    <s v="Open"/>
    <x v="53"/>
  </r>
  <r>
    <s v="CSLUS4223655"/>
    <x v="2"/>
    <x v="5"/>
    <s v="PLA Research"/>
    <s v="Received from: android-lds-tools@mail.churchofjesuschrist.org:  Description_x000a_ Missing links:_x000a_ Steven Forward ordained a high priest on 8 December 1996 by William Forward_x000a_ William Forward ordained a high priest on 12 June 1974 By Ralph Pulman_x000a_ Ralph Pulmanbordained a high priest on 12 January 1975 by Bruce R McConkie_x000a_ Bruce R McConkie ordained an apostle on 12 October 1972 by Harold B Lee_x000a_ Harold B Lee ordained an apostle on 10 April 1941 by Heber J Grant_x000a_ Heber J Grant ordained an apostle on 16 October 1882 by George Q Cannon_x000a_ George Q Cannon ordained an apostle on 26 August 1860 by Brigham Young_x000a_ Brigham young ordained an apostle on 14 February 1835 by the three witnesses_x000a__x000a_User Info_x000a_ Feedback Name: Ethan Forward_x000a_ Email: ethan.forward@missionary.org_x000a__x000a_System Info_x000a_ Device locale: English_x000a_ Android version: 14 (SDK: 34)_x000a_ Device manufacturer: samsung_x000a_ Device brand: samsung_x000a_ Device model: SM-A245F_x000a_ Device device: a24_x000a_ Device display: 1080x2128_x000a_ Screen density: 2.8125_x000a_ OS Theme: LIGHT_x000a_ Kernel: 5.10.205-android12-9-28577532_x000a_ WebView implementation: Package: [com.google.android.webview] Version: [136.0.7103.60]_x000a_ Internal Storage: 108177.98M (24187.37M free)_x000a_ External Storage: 108177.98M (24187.37M free)_x000a_ Network: MOBILE LTE CONNECTED yesinternet_x000a_ Network details: [ Transports: CELLULAR Capabilities: SUPL&amp;INTERNET&amp;NOT_RESTRICTED&amp;TRUSTED&amp;NOT_VPN&amp;VALIDATED&amp;NOT_ROAMING&amp;FOREGROUND&amp;NOT_CONGESTED&amp;NOT_SUSPENDED&amp;NOT_VCN_MANAGED LinkUpBandwidth&gt;=6919Kbps LinkDnBandwidth&gt;=6919Kbps Specifier: SubscriptionIds: {6} UnderlyingNetworks: Null]_x000a__x000a_Permissions_x000a_ Internet: true_x000a_ Notifications: false_x000a_ Alarms: false_x000a__x000a_Application Information_x000a_ Version: 5.3.0-(106076.2155371)_x000a_ Version Code: 106076_x000a_ Build Time: 20 May 2025 at 03:48_x000a_ Package: org.lds.ldstools_x000a_ Install Source: com.android.vending_x000a__x000a_ null"/>
    <s v="Ethan Forward"/>
    <s v="membertools@churchofjesuschrist.org"/>
    <s v="Open"/>
    <x v="54"/>
  </r>
  <r>
    <s v="CSLUS4223642"/>
    <x v="2"/>
    <x v="5"/>
    <s v="PLA Research"/>
    <s v="Received from: android-lds-tools@mail.churchofjesuschrist.org:  Description_x000a_ It is missing many spots. I uploaded a photo of the full thing._x000a__x000a_User Info_x000a_ Feedback Name: Tyler Smith_x000a_ Email: leothefleo49@gmail.com_x000a__x000a_System Info_x000a_ Device locale: English_x000a_ Android version: 15 (SDK: 35)_x000a_ Device manufacturer: samsung_x000a_ Device brand: samsung_x000a_ Device model: SM-F926U1_x000a_ Device device: q2q_x000a_ Device display: 840x2289_x000a_ Screen density: 2.625_x000a_ OS Theme: DARK_x000a_ Kernel: 5.4.274-qgki-30958977-abF926U1UEUAKYD9_x000a_ WebView implementation: Package: [com.google.android.webview] Version: [136.0.7103.60]_x000a_ Internal Storage: 472779.97M (7133.94M free)_x000a_ External Storage: 472779.97M (7133.9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998Kbps LinkDnBandwidth&gt;=66218Kbps TransportInfo: , BSSID: 02:00:00:00:00:00, MAC: 02:00:00:00:00:00, IP: /192.168.159.141, Security type: 2, Supplicant state: COMPLETED, Wi-Fi standard: 11ax, RSSI: -56, Link speed: 864Mbps, Tx Link speed: 864Mbps, Max Supported Tx Link speed: 1200Mbps, Rx Link speed: 1200Mbps, Max Supported Rx Link speed: 1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 null"/>
    <s v="Tyler Reynolds Smith"/>
    <s v="membertools@churchofjesuschrist.org"/>
    <s v="Open"/>
    <x v="55"/>
  </r>
  <r>
    <s v="CSLUS4220584"/>
    <x v="1"/>
    <x v="1"/>
    <s v="Ferramentas do Membro: Android: 5.3.0-(106076.2155371): Problema ao entrar ou ao atualizar"/>
    <s v="Received from: android-lds-tools@mail.churchofjesuschrist.org:  Description_x000a_ Problema _x000a__x000a_User Info_x000a_ Feedback Name: armando Sérgio _x000a_ Email: armandosergioalberto@gmail.com_x000a__x000a_System Info_x000a_ Device locale: português_x000a_ Android version: 11 (SDK: 30)_x000a_ Device manufacturer: itel_x000a_ Device brand: Itel_x000a_ Device model: itel L5006S_x000a_ Device device: itel-L5006S_x000a_ Device display: 480x854_x000a_ Screen density: 1.25_x000a_ OS Theme: DARK_x000a_ Kernel: 4.14.193+-ab202_x000a_ WebView implementation: Package: [com.google.android.webview] Version: [133.0.6943.89]_x000a_ Internal Storage: 11602,98M (4274,41M free)_x000a_ External Storage: 11602,98M (4274,41M free)_x000a_ Network: MOBILE LTE CONNECTED m-internet_x000a_ Network details: [ Transports: CELLULAR Capabilities: SUPL&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19 de maio de 2025, 19:48_x000a_ Package: org.lds.ldstools_x000a_ Install Source: com.android.vending_x000a__x000a_Additional Details_x000a_ ChurchAccount Username: _x000a_ Assigned Units: _x000a_ App Instance: null_x000a__x000a_ null"/>
    <s v="Armando Sérgio Alberto Paipe"/>
    <s v="membertools@churchofjesuschrist.org"/>
    <s v="Resolved"/>
    <x v="56"/>
  </r>
  <r>
    <s v="CSLUS4219745"/>
    <x v="1"/>
    <x v="0"/>
    <s v="Member Tools: Android: 5.3.0-(106076.2155371): Functionality issue (Bug)"/>
    <s v="Received from: android-lds-tools@mail.churchofjesuschrist.org:  Description_x000a_ Received some kind of notification. Can't find it. In notification no trail to find ,very nebulous. _x000a__x000a_User Info_x000a_ Feedback Name: _x000a_ Email: bethere549@yahoo.com_x000a__x000a_System Info_x000a_ Device locale: English_x000a_ Android version: 14 (SDK: 34)_x000a_ Device manufacturer: samsung_x000a_ Device brand: samsung_x000a_ Device model: SM-G990U_x000a_ Device device: r9q_x000a_ Device display: 1080x2079_x000a_ Screen density: 3.375_x000a_ OS Theme: DARK_x000a_ Kernel: 5.4.254-qgki-28582291-abG990USQSCGXH1_x000a_ WebView implementation: Package: [com.google.android.webview] Version: [136.0.7103.60]_x000a_ Internal Storage: 107240.97M (39245.24M free)_x000a_ External Storage: 107240.97M (39245.24M free)_x000a_ Network: WIFI CONNECTED _x000a_ Network details: [ Transports: WIFI Capabilities: NOT_METERED&amp;INTERNET&amp;NOT_RESTRICTED&amp;TRUSTED&amp;NOT_VPN&amp;VALIDATED&amp;NOT_ROAMING&amp;FOREGROUND&amp;NOT_CONGESTED&amp;NOT_SUSPENDED&amp;NOT_VCN_MANAGED LinkUpBandwidth&gt;=47441Kbps LinkDnBandwidth&gt;=38056Kbps TransportInfo: , BSSID: 02:00:00:00:00:00, MAC: 02:00:00:00:00:00, IP: /192.168.1.89, Security type: 2, Supplicant state: COMPLETED, Wi-Fi standard: 6, RSSI: -70, Link speed: 1134Mbps, Tx Link speed: 1134Mbps, Max Supported Tx Link speed: 1200Mbps, Rx Link speed: 6Mbps, Max Supported Rx Link speed: 1200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0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wallytuck_x000a_ UUID: 02757b03-4b1d-4003-9b41-be6f9fe6cbe7_x000a_ Positions: Missionary null Chile La Serena Mission_x000a_ Assigned Units: Nampa 14th Ward (Spanish) (UnitNumber(value=234990))_x000a_ App Instance: 4b7637d9bc5a49d59dcf924256a02e10_x000a__x000a_ null"/>
    <s v="Wally J Tuck"/>
    <s v="membertools@churchofjesuschrist.org"/>
    <s v="Resolved"/>
    <x v="57"/>
  </r>
  <r>
    <s v="CSLUS4214118"/>
    <x v="2"/>
    <x v="1"/>
    <s v="Qualtrics Feedback"/>
    <s v="Qualtrics ID: R_7tTeRhGjQx4fE7nsatisfaction-Feedback type: Somewhat dissatisfied_x000a_User Agent: Mozilla/5.0 (Windows NT 10.0; Win64; x64) AppleWebKit/537.36 (KHTML, like Gecko) Chrome/136.0.0.0 Safari/537.36_x000a__x000a_Comment: I am trying to confirm the due dates for the membership record audit. I am finding obsolete and conflicting information online. In LCR, The Step by Step Record-Keeping Status Report page says the membership record audit is due June 30 each year. When you click the link on that page to the Record-Keeping Status Report it says the audit is due June 15. In the video featuring Bishop Causse that speaks of the importance of performing the audit, he says it is semi-annual. The question then is what are the correct due dates and where can they be found online?_x000a__x000a_Browser: Chrome_x000a_Browser Version: 136.0.0.0_x000a_OS: Windows NT 10.0_x000a_Screen Resolution: 1920x1080_x000a_Date: 2025-05-18 17:08:42_x000a_Name: Newell J Allen Jr_x000a_Email: njallen648@gmail.com_x000a_User Language: EN_x000a_Future Contact: Yes_x000a_Current Page URL: https://www.churchofjesuschrist.org/_x000a_Referer: https://www.churchofjesuschrist.org/_x000a_Page URL: https://www.churchofjesuschrist.org/tools/help/record-keeping-status-report?lang=eng"/>
    <s v="Newell John Allen"/>
    <s v="membertools@churchofjesuschrist.org"/>
    <s v="Open"/>
    <x v="58"/>
  </r>
  <r>
    <s v="CSLUS4233875"/>
    <x v="0"/>
    <x v="5"/>
    <s v="Member Tools: iOS: 5.2.1 (10410): Other"/>
    <s v="Received from: ios-lds-tools@mail.churchofjesuschrist.org:   When will the temple recommend be in my phone _x000a__x000a_ Member Tools 5.2.1 (10410)_x000a_ iOS 18.5 on iPad Pro (11 inch) (Wi-Fi/Cellular)_x000a_ iOS Locale: en-US_x000a__x000a_ Member Tools 5.2.1 (10410)_x000a_ iOS 18.5 on iPad Pro (11 inch) (Wi-Fi/Cellular)_x000a_ Locale: en-US_x000a_ ChurchAccount Username: robert3_x000a_ No Sync_x000a_ Additional Details_x000a_ UUID: 9f262fc9-389c-4b89-a9fa-c1bc6eab8eac_x000a__x000a_ Assigned Units: Cottonwood Heights 8th Branch (Care Center) (477281)"/>
    <s v="Robert Andrew Blomquist"/>
    <s v="membertools@churchofjesuschrist.org"/>
    <s v="New"/>
    <x v="59"/>
  </r>
  <r>
    <s v="CSLUS4219414"/>
    <x v="0"/>
    <x v="0"/>
    <s v="Member Tools: iOS: 5.2.1 (10410): Functionality issue (Bug)"/>
    <s v="[External Email]_x000a_Fantastic. Thanks for the quick fix, and thanks so much again for all you do!_x000a__x000a_Kendall"/>
    <s v="Kendall Guy Clinger"/>
    <s v="membertools@churchofjesuschrist.org"/>
    <s v="Resolved"/>
    <x v="60"/>
  </r>
  <r>
    <s v="CSLUS4220291"/>
    <x v="0"/>
    <x v="0"/>
    <s v="Member Tools: iOS: 5.2.1 (10410): Functionality issue (Bug)"/>
    <s v="[External Email]_x000a_Ok, I'll remind them for 40th time"/>
    <s v="Janet Kline Cook"/>
    <s v="membertools@churchofjesuschrist.org"/>
    <s v="Resolved"/>
    <x v="61"/>
  </r>
  <r>
    <s v="CSLUS4219450"/>
    <x v="1"/>
    <x v="1"/>
    <s v="Herramientas para miembros: Android: 5.2.1-(105865.2044646): Iniciar sesión o problema con actualización"/>
    <s v="[External Email]_x000a_Ingreso en herramientas mi código y me dice que no puedo entrar_x000a__x000a__x000a_El mar, 27 may. 2025, 15:11, ServiceNowGSC &lt;ServiceNowGSC@churchofjesuschrist.org&lt;mailto:ServiceNowGSC@churchofjesuschrist.org&gt;&gt; escribió:_x000a__x000a_Hola Diamela,_x000a__x000a_Gracias por contactarnos. Si puedes, actualiza la aplicación Herramientas para Miembros a la versión 5.3.0 e intenta iniciar sesión de nuevo._x000a__x000a_Si no funciona, avísanos._x000a__x000a_Gracias,_x000a_Equipo de Respuesta de Herramientas para Miembros_x000a__x000a__x000a_Hello Diamela,_x000a__x000a_Thank you for your reaching out. If you can, please update to the current version of the Member Tools app 5.3.0 and try to sign in again._x000a__x000a_If that doesn't work, please let us know._x000a__x000a_Thank you,_x000a_Member Tools Response Team_x000a__x000a__x000a_========Original Message==========_x000a__x000a_[External Email]_x000a_No puedo entrar a mi cuenta_x000a__x000a__x000a__x000a_El mar, 27 may. 2025, 14:36, ServiceNowGSC &lt;ServiceNowGSC@churchofjesuschrist.org&lt;mailto:ServiceNowGSC@churchofjesuschrist.org&gt;&lt;mailto:ServiceNowGSC@churchofjesuschrist.org&lt;mailto:ServiceNowGSC@churchofjesuschrist.org&gt;&gt;&gt; escribió:_x000a__x000a_Estimada Diamela:_x000a__x000a_Gracias por contactarnos. Para poder ayudarle mejor, necesitamos información adicional sobre [problema o pregunta específica]. ¿Podría proporcionarnos más detalles sobre [problema o pregunta específica]?_x000a__x000a_Gracias,_x000a_Equipo de Respuesta de Herramientas para Miembros_x000a__x000a__x000a__x000a_Dear Diamela,_x000a__x000a_Thank you for reaching out to us. To assist you better, we need some additional information regarding [specific issue or question]. Could you please provide more details about [specific issue or question]?_x000a__x000a_Thank you,_x000a_Member Tools Response Team_x000a__x000a__x000a__x000a_========Original Message==========_x000a__x000a_Received from: android-lds-tools@mail.churchofjesuschrist.org&lt;mailto:android-lds-tools@mail.churchofjesuschrist.org&gt;&lt;mailto:android-lds-tools@mail.churchofjesuschrist.org&lt;mailto:android-lds-tools@mail.churchofjesuschrist.org&gt;&gt;: Description_x000a_Herramientas sud_x000a__x000a_User Info_x000a_Feedback Name: diamelaalopez_x000a__x000a_System Info_x000a_Device locale: español_x000a_Android version: 12 (SDK: 31)_x000a_Device manufacturer: samsung_x000a_Device brand: samsung_x000a_Device model: SM-A015M_x000a_Device device: a01q_x000a_Device display: 720x1365_x000a_Screen density: 2.0_x000a_OS Theme: LIGHT_x000a_Kernel: 4.9.227-24347433_x000a_WebView implementation: Package: [com.google.android.webview] Version: [136.0.7103.60]_x000a_Internal Storage: 24675,96M (3079,42M free)_x000a_External Storage: 24675,96M (3079,42M free)_x000a_Network: WIFI CONNECTED_x000a_Network details: [ Transports: WIFI Capabilities: NOT_METERED&amp;INTERNET&amp;NOT_RESTRICTED&amp;TRUSTED&amp;NOT_VPN&amp;VALIDATED&amp;NOT_ROAMING&amp;FOREGROUND&amp;NOT_CONGESTED&amp;NOT_SUSPENDED&amp;NOT_VCN_MANAGED LinkUpBandwidth&gt;=11029Kbps LinkDnBandwidth&gt;=22636Kbps TransportInfo: , BSSID: 02:00:00:00:00:00, MAC: 02:00:00:00:00:00, Security type: 2, Supplicant state: COMPLETED, Wi-Fi standard: 4, RSSI: -44, Link speed: 72Mbps, Tx Link speed: 72Mbps, Max Supported Tx Link speed: 72Mbps, Rx Link speed: -1Mbps, Max Supported Rx Link speed: 72Mbps, Frequency: 2422MHz, Net ID: -1, Metered hint: false, score: 60, CarrierMerged: false, SubscriptionId: -1, IsPrimary: -1&gt; SignalStrength: -44 UnderlyingNetworks: Null]_x000a__x000a_Permissions_x000a_Internet: true_x000a_Alarms: false_x000a__x000a_Application Information_x000a_Version: 5.2.1-(105865.2044646)_x000a_Version Code: 105865_x000a_Build Time: 27 de marzo de 2025 14:27_x000a_Package: org.lds.ldstools_x000a_Install Source: com.android.vending_x000a__x000a_Additional Details_x000a_ChurchAccount Username:_x000a_Assigned Units:_x000a_App Instance: null_x000a__x000a_null_x000a__x000a__x000a_Ref:MSG90156271_x000a__x000a__x000a_Ref:MSG90158241"/>
    <s v="Diamela Asuncion Lopez Ortiz"/>
    <s v="membertools@churchofjesuschrist.org"/>
    <s v="Resolved"/>
    <x v="62"/>
  </r>
  <r>
    <s v="CSLUS4219610"/>
    <x v="1"/>
    <x v="0"/>
    <s v="Member Tools: Android: 5.3.0-(106076.2155371): Functionality issue (Bug)"/>
    <s v="Received from: android-lds-tools@mail.churchofjesuschrist.org:  Description_x000a_ We are in a brand new Stake (Arizona Snowflake Pioneer Stake) as of 05/04/25 and still cannot &quot;see&quot; all the members of the other Wards in our Stake (can we &quot;see&quot; our Ward members). We have reinstalled, sync'd, and updated several times to no avail. There are other members of the Stake in other Wards who say they're having the same problem...?_x000a__x000a_User Info_x000a_ Feedback Name: M Danelle Prestwich_x000a_ Email: danelleprestwich@yahoo.com_x000a__x000a_System Info_x000a_ Device locale: English_x000a_ Android version: 14 (SDK: 34)_x000a_ Device manufacturer: samsung_x000a_ Device brand: samsung_x000a_ Device model: SM-S908U_x000a_ Device device: b0q_x000a_ Device display: 1080x2115_x000a_ Screen density: 2.625_x000a_ OS Theme: DARK_x000a_ Kernel: 5.10.168-android12-9-27760517-abS908USQS4DXD4_x000a_ WebView implementation: Package: [com.google.android.webview] Version: [136.0.7103.60]_x000a_ Internal Storage: 106607.95M (23700.62M free)_x000a_ External Storage: 106607.95M (23700.62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 LinkUpBandwidth&gt;=9583Kbps LinkDnBandwidth&gt;=9583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icdbeedu_x000a_ UUID: 54a0c6af-e25d-42b9-9086-cb3019df97a4_x000a_ Positions: Temple Cleaning Coordinator Additional Callings Centennial 2nd Ward, Primary Teacher CTR 5 Centennial 2nd Ward_x000a_ Assigned Units: Pioneer 2nd Ward (UnitNumber(value=35653))_x000a_ App Instance: 7c49a52d4e8b4906ac1a44191064aa4d_x000a__x000a_ null"/>
    <s v="Margo Danelle Prestwich"/>
    <s v="membertools@churchofjesuschrist.org"/>
    <s v="Resolved"/>
    <x v="63"/>
  </r>
  <r>
    <s v="CSLUS4220596"/>
    <x v="1"/>
    <x v="3"/>
    <s v="Member Tools: Android: 5.3.0-(106076.2155371): Sign in or update issue"/>
    <s v="Received from: android-lds-tools@mail.churchofjesuschrist.org:  Description_x000a_ Why is it so difficult to sign in_x000a__x000a_User Info_x000a_ Feedback Name: _x000a_ Email: fdchen@hotmail.com_x000a__x000a_System Info_x000a_ Device locale: English_x000a_ Android version: 15 (SDK: 35)_x000a_ Device manufacturer: Google_x000a_ Device brand: google_x000a_ Device model: Pixel 8 Pro_x000a_ Device device: husky_x000a_ Device display: 1344x2992_x000a_ Screen density: 3.0_x000a_ OS Theme: DARK_x000a_ Kernel: 6.1.99-android14-11-gd7dac4b14270-ab12946699_x000a_ WebView implementation: Package: [com.google.android.webview] Version: [136.0.7103.60]_x000a_ Internal Storage: 112288.08M (69452.80M free)_x000a_ External Storage: 112288.08M (69452.80M free)_x000a_ Network: WIFI CONNECTED _x000a_ Network details: [ Transports: WIFI|VPN Capabilities: NOT_METERED&amp;INTERNET&amp;NOT_RESTRICTED&amp;TRUSTED&amp;VALIDATED&amp;NOT_ROAMING&amp;FOREGROUND&amp;NOT_CONGESTED&amp;NOT_SUSPENDED&amp;NOT_VCN_MANAGED&amp;NOT_BANDWIDTH_CONSTRAINED LinkUpBandwidth&gt;=24429Kbps LinkDnBandwidth&gt;=67490Kbps TransportInfo: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_x000a_ Assigned Units: _x000a_ App Instance: null_x000a__x000a_ null"/>
    <s v="Feng Di Chen"/>
    <s v="membertools@churchofjesuschrist.org"/>
    <s v="Resolved"/>
    <x v="64"/>
  </r>
  <r>
    <s v="CSLUS4232151"/>
    <x v="1"/>
    <x v="5"/>
    <s v="Member Tools: Android: 5.1.2-(105365.): Finance"/>
    <s v="Received from: android-lds-tools@mail.churchofjesuschrist.org:  Description_x000a_ LDS church _x000a__x000a_User Info_x000a_ Feedback Name: Sam kakil Tess _x000a__x000a_System Info_x000a_ Device locale: English_x000a_ Android version: 13 (SDK: 33)_x000a_ Device manufacturer: TCL_x000a_ Device brand: TCL_x000a_ Device model: T506F_x000a_ Device device: Civic_S_Refresh_x000a_ Device display: 720x1471_x000a_ Screen density: 2.0_x000a_ OS Theme: LIGHT_x000a_ Kernel: 4.19.191+_x000a_ WebView implementation: Package: [com.google.android.webview] Version: [135.0.7049.113]_x000a_ Internal Storage: 48114.97M (14824.77M free)_x000a_ External Storage: 48114.97M (14824.77M free)_x000a_ Network: Unknown_x000a_ Network details: No Active Network_x000a__x000a_Permissions_x000a_ Internet: true_x000a_ Notifications: false_x000a_ Alarms: false_x000a__x000a_Application Information_x000a_ Version: 5.1.2-(105365.)_x000a_ Version Code: 105365_x000a_ Build Time: 14 November 2024, 4:58 am_x000a_ Package: org.lds.ldstools_x000a_ Install Source: com.lenovo.anyshare.gps_x000a__x000a_Additional Details_x000a_ ChurchAccount Username: _x000a_ Assigned Units: _x000a_ App Instance: null_x000a__x000a_ null"/>
    <s v="Sam tes kakil"/>
    <s v="membertools@churchofjesuschrist.org"/>
    <s v="New"/>
    <x v="65"/>
  </r>
  <r>
    <s v="CSLUS4218391"/>
    <x v="1"/>
    <x v="1"/>
    <s v="Ferramentas do Membro: Android: 5.3.0-(106076.2155371): Outros"/>
    <s v="Received from: android-lds-tools@mail.churchofjesuschrist.org:  Description_x000a_ Informo que minha companheira de ministração está errada. Não sei quem é essa Thainná que colocaram!!! Peço correção _x000a__x000a_User Info_x000a_ Feedback Name: thaianne _x000a_ Email: thaiannesb@gmail.com_x000a__x000a_System Info_x000a_ Device locale: português_x000a_ Android version: 12 (SDK: 31)_x000a_ Device manufacturer: motorola_x000a_ Device brand: motorola_x000a_ Device model: moto g200 5G_x000a_ Device device: xpeng_x000a_ Device display: 1080x2225_x000a_ Screen density: 2.5_x000a_ OS Theme: LIGHT_x000a_ Kernel: 5.4.233-moto-g3afa5cfb1699_x000a_ WebView implementation: Package: [com.google.android.webview] Version: [136.0.7103.60]_x000a_ Internal Storage: 233299,86M (170656,81M free)_x000a_ External Storage: 233299,86M (170656,81M free)_x000a_ Network: WIFI CONNECTED _x000a_ Network details: [ Transports: WIFI Capabilities: NOT_METERED&amp;INTERNET&amp;NOT_RESTRICTED&amp;TRUSTED&amp;NOT_VPN&amp;VALIDATED&amp;NOT_ROAMING&amp;FOREGROUND&amp;NOT_CONGESTED&amp;NOT_SUSPENDED&amp;NOT_VCN_MANAGED LinkUpBandwidth&gt;=36694Kbps LinkDnBandwidth&gt;=45110Kbps TransportInfo: , BSSID: 02:00:00:00:00:00, MAC: 02:00:00:00:00:00, IP: /192.168.0.109, Security type: 2, Supplicant state: COMPLETED, Wi-Fi standard: 11ac, RSSI: -33, Link speed: 780Mbps, Tx Link speed: 780Mbps, Max Supported Tx Link speed: 866Mbps, Rx Link speed: 780Mbps, Max Supported Rx Link speed: 866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3 UnderlyingNetworks: Null]_x000a__x000a_Permissions_x000a_ Internet: tru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thaianne_x000a_ UUID: 1f1f0910-4d4c-457f-87ab-a41ba8b01a87_x000a_ Positions: Professora da Sociedade de Socorro Professores Ala Parque Industrial_x000a_ Assigned Units: Ala Parque Industrial (UnitNumber(value=1191373))_x000a_ App Instance: 2ac43b10d35b497a917fee7426018002_x000a__x000a_ null"/>
    <s v="Thaianne Margarida Santiago Bernardino"/>
    <s v="membertools@churchofjesuschrist.org"/>
    <s v="Resolved"/>
    <x v="66"/>
  </r>
  <r>
    <s v="CSLUS4222081"/>
    <x v="0"/>
    <x v="3"/>
    <s v="Member Tools: iOS: 5.2.1 (10410): Sign in or update issue"/>
    <s v="Received from: ios-lds-tools@mail.churchofjesuschrist.org:   No puedo entrar a mi cuenta porque _x000a__x000a_ Member Tools 5.2.1 (10410)_x000a_ iOS 18.4.1 on iPhone 14 Plus_x000a_ iOS Locale: es-US_x000a__x000a_ Member Tools 5.2.1 (10410)_x000a_ iOS 18.4.1 on iPhone 14 Plus_x000a_ Locale: es-US_x000a_ Not logged in_x000a_ No Sync_x000a_ Additional Details"/>
    <s v=""/>
    <s v="membertools@churchofjesuschrist.org"/>
    <s v="Resolved"/>
    <x v="67"/>
  </r>
  <r>
    <s v="CSLUS4220470"/>
    <x v="1"/>
    <x v="0"/>
    <s v="Member Tools: Android: 5.3.0-(106076.2155371): Functionality issue (Bug)"/>
    <s v="Received from: android-lds-tools@mail.churchofjesuschrist.org:  Description_x000a_ Need to sign out_x000a__x000a_User Info_x000a_ Feedback Name: _x000a_ Email: karenalbert1948@gmail.com_x000a__x000a_System Info_x000a_ Device locale: English_x000a_ Android version: 9 (SDK: 28)_x000a_ Device manufacturer: samsung_x000a_ Device brand: samsung_x000a_ Device model: SM-G955U_x000a_ Device device: dream2qltesq_x000a_ Device display: 1080x2169_x000a_ Screen density: 3.375_x000a_ OS Theme: LIGHT_x000a_ Kernel: 4.4.153-17214672_x000a_ WebView implementation: Package: [com.android.chrome] Version: [136.0.7103.125]_x000a_ Internal Storage: 54574.19M (31537.15M free)_x000a_ External Storage: 54554.19M (31517.15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26]_x000a__x000a_Permissions_x000a_ Internet: true_x000a__x000a_Application Information_x000a_ Version: 5.3.0-(106076.2155371)_x000a_ Version Code: 106076_x000a_ Build Time: May 19, 2025, 12:48 PM_x000a_ Package: org.lds.ldstools_x000a_ Install Source: com.android.vending_x000a__x000a_Additional Details_x000a_ ChurchAccount Username: _x000a_ Assigned Units: _x000a_ App Instance: null_x000a__x000a_ null"/>
    <s v="Karen Ruth Albert"/>
    <s v="membertools@churchofjesuschrist.org"/>
    <s v="Resolved"/>
    <x v="68"/>
  </r>
  <r>
    <s v="CSLUS4220638"/>
    <x v="0"/>
    <x v="0"/>
    <s v="Member Tools: iOS: 5.2.1 (10410): Functionality issue (Bug)"/>
    <s v="Received from: ios-lds-tools@mail.churchofjesuschrist.org:   Missionary section not showing pictures and shows a lot more missionaries assigned to our ward _x000a__x000a_ Member Tools 5.2.1 (10410)_x000a_ iOS 18.4.1 on Unknown iPhone_x000a_ iOS Locale: en-US_x000a__x000a_ Member Tools 5.2.1 (10410)_x000a_ iOS 18.4.1 on Unknown iPhone_x000a_ Locale: en-US_x000a_ ChurchAccount Username: brobbins23_x000a_ No Sync_x000a_ Additional Details_x000a_ UUID: 1bbfc193-7f2f-44ee-9220-5c8898a00ef5_x000a_ Ward Mission Leader_x000a_ Assigned Units: Saratoga Hills 6th Ward (2036185)"/>
    <s v="Brent Robbins"/>
    <s v="membertools@churchofjesuschrist.org"/>
    <s v="Resolved"/>
    <x v="69"/>
  </r>
  <r>
    <s v="CSLUS4220946"/>
    <x v="0"/>
    <x v="3"/>
    <s v="Member Tools: iOS: 5.2.1 (10410): Sign in or update issue"/>
    <s v="Received from: ios-lds-tools@mail.churchofjesuschrist.org:   I received a letter today from the Church that Temple Recommends will soon be available on mobile devices. We have a number of members who are eager to use this . Is there a timeframe for when an updated version of Tools will be available with the “Temple Recommend” button?_x000a__x000a_ Member Tools 5.2.1 (10410)_x000a_ iOS 18.4.1 on iPhone 12 Pro Max_x000a_ iOS Locale: en-US_x000a__x000a_ Member Tools 5.2.1 (10410)_x000a_ iOS 18.4.1 on iPhone 12 Pro Max_x000a_ Locale: en-US_x000a_ ChurchAccount Username: mwcall_x000a_ No Sync_x000a_ Additional Details_x000a_ UUID: e8238dfe-5053-4036-8922-412ddd9a5166_x000a_ Ward Executive Secretary, Ward Assistant Clerk--Membership_x000a_ Assigned Units: Somerset Ward (123811)"/>
    <s v="Matthew Willis Call"/>
    <s v="membertools@churchofjesuschrist.org"/>
    <s v="Resolved"/>
    <x v="70"/>
  </r>
  <r>
    <s v="CSLUS4221109"/>
    <x v="1"/>
    <x v="4"/>
    <s v="Member Tools: Android: 5.3.0-(106076.2155371): Feature request"/>
    <s v="Received from: android-lds-tools@mail.churchofjesuschrist.org:  Description_x000a_ I would recommend putting a custom group chat feature like the TeamReach or GroupMe apps. Text limits to 20 participants and doesn't contain calendar and attachment and reminder features. We need a tool to communicate , remind, and attached outside of text messaging. It would be way better to contain in tools app than 3rd party apps. The calendar within tools would instantly become more useful. _x000a__x000a_User Info_x000a_ Feedback Name: Brad Betenson_x000a_ Email: brad.betenson@gmail.com_x000a__x000a_System Info_x000a_ Device locale: English_x000a_ Android version: 15 (SDK: 35)_x000a_ Device manufacturer: samsung_x000a_ Device brand: samsung_x000a_ Device model: SM-F936U_x000a_ Device device: q4q_x000a_ Device display: 904x2316_x000a_ Screen density: 2.625_x000a_ OS Theme: DARK_x000a_ Kernel: 5.10.226-android12-9-30958457-abF936USQU8HYD9_x000a_ WebView implementation: Package: [com.google.android.webview] Version: [136.0.7103.125]_x000a_ Internal Storage: 472677.97M (388935.16M free)_x000a_ External Storage: 472677.97M (388935.1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0967Kbps LinkDnBandwidth&gt;=46245Kbps TransportInfo: , BSSID: 02:00:00:00:00:00, MAC: 02:00:00:00:00:00, IP: /192.168.4.253, Security type: 4, Supplicant state: COMPLETED, Wi-Fi standard: 11ax, RSSI: -47, Link speed: 960Mbps, Tx Link speed: 960Mbps, Max Supported Tx Link speed: 1200Mbps, Rx Link speed: 6Mbps, Max Supported Rx Link speed: 1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bbetenson_x000a_ UUID: 5cb0d378-ce0f-4f5a-bf13-49521c4ada8f_x000a_ Positions: Bishop High Priests Quorum Villa de Paz Ward, Bishop Presidency of the Aaronic Priesthood Villa de Paz Ward, Bishop Bishopric Villa de Paz Ward, Priests Quorum President Priests Quorum Presidency Villa de Paz Ward_x000a_ Assigned Units: Villa de Paz Ward (UnitNumber(value=244848))_x000a_ App Instance: 0a413831abbb4cfc9136ca4ff85ece5a_x000a__x000a_ null"/>
    <s v="Bradley Ray Betenson"/>
    <s v="membertools@churchofjesuschrist.org"/>
    <s v="Resolved"/>
    <x v="71"/>
  </r>
  <r>
    <s v="CSLUS4216681"/>
    <x v="1"/>
    <x v="4"/>
    <s v="Member Tools: Android: 5.2.1-(105865.2044646): Feature request"/>
    <s v="Received from: android-lds-tools@mail.churchofjesuschrist.org:  Description_x000a_ Please allow us to set face recognition as our default sign in method. I do not use fingerprint. Thanks._x000a__x000a_User Info_x000a_ Feedback Name: Kevin Long _x000a__x000a_System Info_x000a_ Device locale: English_x000a_ Android version: 12 (SDK: 31)_x000a_ Device manufacturer: samsung_x000a_ Device brand: samsung_x000a_ Device model: SM-G970U_x000a_ Device device: beyond0q_x000a_ Device display: 1080x2116_x000a_ Screen density: 3.1875_x000a_ OS Theme: LIGHT_x000a_ Kernel: 4.14.190-25741239-abG970USQU9IXE1_x000a_ WebView implementation: Package: [com.google.android.webview] Version: [136.0.7103.60]_x000a_ Internal Storage: 111606.48M (64279.59M free)_x000a_ External Storage: 111606.48M (64279.59M free)_x000a_ Network: MOBILE LTE CONNECTED VZWINTERNET_x000a_ Network details: [ Transports: CELLULAR Capabilities: SUPL&amp;DUN&amp;INTERNET&amp;NOT_RESTRICTED&amp;TRUSTED&amp;NOT_VPN&amp;VALIDATED&amp;NOT_ROAMING&amp;FOREGROUND&amp;NOT_CONGESTED&amp;NOT_SUSPENDED&amp;NOT_VCN_MANAGED LinkUpBandwidth&gt;=34775Kbps LinkDnBandwidth&gt;=73030Kbps Specifier: ]_x000a__x000a_Permissions_x000a_ Internet: tru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kalong71_x000a_ UUID: 408b9c25-61d1-4391-854a-f69cb5e45c36_x000a_ Positions: Ward Temple and Family History Leader Temple and Family History Taylor Park Ward, Missionary null Arizona Mesa Mission_x000a_ Assigned Units: Taylor Park Ward (UnitNumber(value=178292))_x000a_ App Instance: 48e175012e0d47faa68023445f23f99b_x000a__x000a_ null"/>
    <s v="Kevin Augustus Long"/>
    <s v="membertools@churchofjesuschrist.org"/>
    <s v="Resolved"/>
    <x v="72"/>
  </r>
  <r>
    <s v="CSLUS4223526"/>
    <x v="1"/>
    <x v="4"/>
    <s v="Member Tools: Android: 5.3.0-(106076.2155371): Feature request"/>
    <s v="Received from: android-lds-tools@mail.churchofjesuschrist.org:  Description_x000a_ Patriarchal blessings_x000a__x000a_User Info_x000a_ Feedback Name: Greg Morris_x000a_ Email: greg.morris9@gmail.com_x000a__x000a_System Info_x000a_ Device locale: English_x000a_ Android version: 15 (SDK: 35)_x000a_ Device manufacturer: Google_x000a_ Device brand: google_x000a_ Device model: Pixel 9 Pro XL_x000a_ Device device: komodo_x000a_ Device display: 1344x2992_x000a_ Screen density: 3.4_x000a_ OS Theme: DARK_x000a_ Kernel: 6.1.99-android14-11-gd7dac4b14270-ab12946699_x000a_ WebView implementation: Package: [com.google.android.webview] Version: [136.0.7103.60]_x000a_ Internal Storage: 234128.08M (164089.81M free)_x000a_ External Storage: 234128.08M (164089.8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5423Kbps LinkDnBandwidth&gt;=39364Kbps TransportInfo: , BSSID: 02:00:00:00:00:00, MAC: 02:00:00:00:00:00, IP: /192.168.86.28, Security type: 2, Supplicant state: COMPLETED, Wi-Fi standard: 11ac, RSSI: -66, Link speed: 260Mbps, Tx Link speed: 260Mbps, Max Supported Tx Link speed: 866Mbps, Rx Link speed: 351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gregmorris_x000a_ UUID: 6e2b825b-3cd9-4839-ae63-f87a740f0a45_x000a_ Positions: Ward Activities Coordinator Additional Callings Ellsworth Ward, Elders Quorum Teacher Teachers Ellsworth Ward_x000a_ Assigned Units: Ellsworth Ward (UnitNumber(value=271624))_x000a_ App Instance: b4ae95651386418aa36ddec67d48d766_x000a__x000a_ null"/>
    <s v="Gregory Warren Morris"/>
    <s v="membertools@churchofjesuschrist.org"/>
    <s v="Resolved"/>
    <x v="73"/>
  </r>
  <r>
    <s v="CSLUS4223619"/>
    <x v="0"/>
    <x v="4"/>
    <s v="Member Tools: iOS: 5.2.1 (10410): Feature Request"/>
    <s v="Received from: ios-lds-tools@mail.churchofjesuschrist.org:   I would love to be able to pay tithing via the Member Tools App. Thank you._x000a__x000a_ Member Tools 5.2.1 (10410)_x000a_ iOS 18.1.1 on iPhone SE (3rd Gen)_x000a_ iOS Locale: en-US_x000a__x000a_ Member Tools 5.2.1 (10410)_x000a_ iOS 18.1.1 on iPhone SE (3rd Gen)_x000a_ Locale: en-US_x000a_ ChurchAccount Username: lhollist1_x000a_ No Sync_x000a_ Additional Details_x000a_ UUID: 10633257-6266-42af-82ec-4cff5b148faf_x000a_ Nursery Leader, Scheduler--Building 1_x000a_ Assigned Units: Whitney Ward (29505)"/>
    <s v="Linda Sue Hollist"/>
    <s v="membertools@churchofjesuschrist.org"/>
    <s v="Resolved"/>
    <x v="74"/>
  </r>
  <r>
    <s v="CSLUS4220590"/>
    <x v="1"/>
    <x v="2"/>
    <s v="Member Tools: Android: 5.2.0-(105698.1939499): How do I…?"/>
    <s v="Received from: android-lds-tools@mail.churchofjesuschrist.org:  Description_x000a_ Directry_x000a__x000a_User Info_x000a_ Feedback Name: Richardson Ronald. D_x000a__x000a_System Info_x000a_ Device locale: English_x000a_ Android version: 13 (SDK: 33)_x000a_ Device manufacturer: samsung_x000a_ Device brand: samsung_x000a_ Device model: SM-A037U1_x000a_ Device device: a03su_x000a_ Device display: 720x1459_x000a_ Screen density: 2.0_x000a_ OS Theme: LIGHT_x000a_ Kernel: 4.19.191-27242513-abA037U1UESADYD1_x000a_ WebView implementation: Package: [com.google.android.webview] Version: [136.0.7103.60]_x000a_ Internal Storage: 22719.98M (1487.68M free)_x000a_ External Storage: 22719.98M (1487.6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2.9, Security type: 2, Supplicant state: COMPLETED, Wi-Fi standard: 4, RSSI: -56, Link speed: 65Mbps, Tx Link speed: 65Mbps, Max Supported Tx Link speed: 72Mbps, Rx Link speed: 65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6 UnderlyingNetworks: Null]_x000a__x000a_Permissions_x000a_ Internet: true_x000a_ Notifications: false_x000a_ Alarms: false_x000a__x000a_Application Information_x000a_ Version: 5.2.0-(105698.1939499)_x000a_ Version Code: 105698_x000a_ Build Time: January 31, 2025, 3:01 PM_x000a_ Package: org.lds.ldstools_x000a_ Install Source: com.android.vending_x000a__x000a_Additional Details_x000a_ ChurchAccount Username: _x000a_ Assigned Units: _x000a_ App Instance: null_x000a__x000a_ null"/>
    <s v=""/>
    <s v="membertools@churchofjesuschrist.org"/>
    <s v="Resolved"/>
    <x v="75"/>
  </r>
  <r>
    <s v="CSLUS4223504"/>
    <x v="1"/>
    <x v="5"/>
    <s v="Member Tools: Android: 5.3.0-(106076.2155371): Finance"/>
    <s v="Received from: android-lds-tools@mail.churchofjesuschrist.org:  Description_x000a_ Which tab will allow me to make donations?_x000a__x000a_User Info_x000a_ Feedback Name: Jean Brannan_x000a_ Email: ctrjeanm@hotmail.com_x000a__x000a_System Info_x000a_ Device locale: English_x000a_ Android version: 15 (SDK: 35)_x000a_ Device manufacturer: samsung_x000a_ Device brand: samsung_x000a_ Device model: SM-S928U_x000a_ Device device: e3q_x000a_ Device display: 1080x2340_x000a_ Screen density: 2.8125_x000a_ OS Theme: DARK_x000a_ Kernel: 6.1.99-android14-11-30958380-abS928USQS4BYE4_x000a_ WebView implementation: Package: [com.google.android.webview] Version: [136.0.7103.125]_x000a_ Internal Storage: 228166.22M (164599.63M free)_x000a_ External Storage: 228166.22M (164599.6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419Kbps LinkDnBandwidth&gt;=70067Kbps TransportInfo: , BSSID: 02:00:00:00:00:00, MAC: 02:00:00:00:00:00, IP: /192.168.1.87, Security type: 2, Supplicant state: COMPLETED, Wi-Fi standard: 11ac, RSSI: -60, Link speed: 117Mbps, Tx Link speed: 117Mbps, Max Supported Tx Link speed: 866Mbps, Rx Link speed: 39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0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ctrjeanm_x000a_ UUID: 2fe664f3-a3a4-4117-8999-0998df8c2b6d_x000a_ Positions: _x000a_ Assigned Units: Scenic Oaks Ward (UnitNumber(value=2144719))_x000a_ App Instance: 37ff053f56ec4ffcba98aeb3e0c4b51b_x000a__x000a_ null"/>
    <s v="Jean Marie Brannan"/>
    <s v="membertools@churchofjesuschrist.org"/>
    <s v="Resolved"/>
    <x v="75"/>
  </r>
  <r>
    <s v="CSLUS4233729"/>
    <x v="0"/>
    <x v="0"/>
    <s v="Member Tools: iOS: 5.3.0 (10797): Functionality issue (Bug)"/>
    <s v="Received from: ios-lds-tools@mail.churchofjesuschrist.org:   Adding and removing individuals from groups has become problematic. People I have removed in one step reappear when I come back. People that I add don’t always appear in the group. This is a change from Early versions of the application in which this functionality worked consistently. _x000a__x000a_ Member Tools 5.3.0 (10797)_x000a_ iOS 18.4.1 on iPhone 14 Pro_x000a_ iOS Locale: en-US"/>
    <s v="Jeffrey Lynn Johnson"/>
    <s v="membertools@churchofjesuschrist.org"/>
    <s v="New"/>
    <x v="76"/>
  </r>
  <r>
    <s v="CSLUS4220560"/>
    <x v="2"/>
    <x v="1"/>
    <s v="[Ext:]  RE: chair options https://a.co/d/2kdhZ7h"/>
    <s v="Received from: Jami.Kaeppel@vgm.com:  [External Email]_x000a_Good afternoon,_x000a__x000a_Reaching out to update you that your chair has been ordered. You will receive it between May 28 and June 2._x000a__x000a_Thanks,_x000a__x000a__x000a__x000a_[cid:image001.jpg@01DBCB21.D616CF60]_x000a_Jami Kaeppel_x000a_Senior Resource &amp; Support Patient Care Coordinator_x000a_Direct Phone: 888-436-3089 |Fax: 888-436-3089_x000a_vgmgroup.com&lt;https://www.vgmgroup.com/&gt;_x000a_1111 Van Miller Way • Waterloo, IA 50701_x000a_This email and any attachments are confidential and intended solely for the use of the individual(s) or entity to whom they are addressed. Learn more about the confidentiality of this information.&lt;http://marketing.vgmhomelink.com/acton/fs/blocks/showLandingPage/a/14374/p/p-003b/t/page/fm/0&gt;_x000a_I truly value your feedback.  Please let my manager know how I am doing, Jordan.jones@vgm.com._x000a__x000a__x000a__x000a_From: Lourdes &lt;lparagon8896@gmail.com&gt;_x000a_Sent: Tuesday, May 20, 2025 1:01 PM_x000a_To: Jami Kaeppel &lt;Jami.Kaeppel@vgm.com&gt;_x000a_Cc: LDS Tools=@P2023 lparagon true to the faith Book &lt;LDSToolsSupport@ldschurch.org&gt;_x000a_Subject: Re: chair options https://a.co/d/2kdhZ7h_x000a__x000a__x000a_Attention: External Sender -  DO NOT CLICK links or attachments unless you can verify the sender._x000a_Mimecast Attachment Protection has deemed this file to be safe, but always exercise caution when opening files._x000a__________________________________x000a_Hi Jami,_x000a_Thank you for reaching out to help me.  Are you also ordering the superfeet inserts?_x000a_I found this in Amazon please confirm if it's okay, Office Chair with Heated &amp; 7 Points Vibration Massage, Adjustable Height Home Office Desk Swivel Chair with Footrest Lumbar Back Support Fabric Computer Chair, Leather Black With Footrest  https://a.co/d/2kdhZ7h_x000a__x000a_[cid:image002.png@01DBCB21.D616CF60]"/>
    <s v=""/>
    <s v="membertools@churchofjesuschrist.org"/>
    <s v="Resolved"/>
    <x v="77"/>
  </r>
  <r>
    <s v="CSLUS4233725"/>
    <x v="1"/>
    <x v="4"/>
    <s v="Member Tools: Android: 5.3.0-(106076.2155371): Feature request"/>
    <s v="Received from: android-lds-tools@mail.churchofjesuschrist.org:  Description_x000a_ When searching for a meeting house and you see the bishops information there should also be missionaries information. It would be very helpful so that when people ask to go to another building we could easily send the information of the missionaries to the person! _x000a__x000a_User Info_x000a_ Feedback Name: Ethan Russell_x000a_ Email: ethan.russell@missionary.org_x000a__x000a_System Info_x000a_ Device locale: English_x000a_ Android version: 14 (SDK: 34)_x000a_ Device manufacturer: samsung_x000a_ Device brand: samsung_x000a_ Device model: SM-A256U1_x000a_ Device device: a25x_x000a_ Device display: 1080x2221_x000a_ Screen density: 2.8125_x000a_ OS Theme: DARK_x000a_ Kernel: 5.10.223-android12-9-28577532-abA256U1UES7BYD1_x000a_ WebView implementation: Package: [com.google.android.webview] Version: [136.0.7103.125]_x000a_ Internal Storage: 108014.00M (62817.34M free)_x000a_ External Storage: 108014.00M (62817.34M free)_x000a_ Network: MOBILE NR CONNECTED fast.t-mobile.com_x000a_ Network details: [ Transports: CELLULAR Capabilities: MMS&amp;SUPL&amp;XCAP&amp;INTERNET&amp;NOT_RESTRICTED&amp;TRUSTED&amp;NOT_VPN&amp;VALIDATED&amp;NOT_ROAMING&amp;FOREGROUND&amp;NOT_CONGESTED&amp;NOT_SUSPENDED&amp;NOT_VCN_MANAGED LinkUpBandwidth&gt;=27569Kbps LinkDnBandwidth&gt;=27569Kbps Specifier: SubscriptionIds: {3}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russetha@gmail.com_x000a_ UUID: d54547f1-9ea3-4ba5-81b5-c0d5c300ee83_x000a_ Positions: Missionary null Georgia Atlanta Mission_x000a_ Assigned Units: Cottonwood Ward (UnitNumber(value=99368)), LaGrange Branch (UnitNumber(value=81515))_x000a_ App Instance: b226588583814e65b0bb6b1e417f32c4_x000a__x000a_ null"/>
    <s v="Ethan Kenneth Russell"/>
    <s v="membertools@churchofjesuschrist.org"/>
    <s v="New"/>
    <x v="78"/>
  </r>
  <r>
    <s v="CSLUS4219719"/>
    <x v="1"/>
    <x v="5"/>
    <s v="Member Tools: Android: 5.3.0-(106076.2155371): Other"/>
    <s v="Received from: android-lds-tools@mail.churchofjesuschrist.org:  Description_x000a_ Female _x000a__x000a_User Info_x000a_ Feedback Name: Janice Jaeckel _x000a_ Email: janicejaeckel9@gmail.com_x000a__x000a_System Info_x000a_ Device locale: English_x000a_ Android version: 11 (SDK: 30)_x000a_ Device manufacturer: motorola_x000a_ Device brand: motorola_x000a_ Device model: moto g power (2021)_x000a_ Device device: borneo_x000a_ Device display: 720x1446_x000a_ Screen density: 1.75_x000a_ OS Theme: LIGHT_x000a_ Kernel: 4.19.157-perf+_x000a_ WebView implementation: Package: [com.google.android.webview] Version: [136.0.7103.61]_x000a_ Internal Storage: 46764.98M (16089.33M free)_x000a_ External Storage: 46764.98M (16089.33M free)_x000a_ Network: MOBILE LTE CONNECTED fast.t-mobile.com_x000a_ Network details: [ Transports: CELLULAR Capabilities: MMS&amp;SUPL&amp;FOTA&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May 19, 2025, 11:48 AM_x000a_ Package: org.lds.ldstools_x000a_ Install Source: com.android.vending_x000a__x000a_Additional Details_x000a_ ChurchAccount Username: _x000a_ Assigned Units: _x000a_ App Instance: null_x000a__x000a_ null"/>
    <s v=""/>
    <s v="membertools@churchofjesuschrist.org"/>
    <s v="Resolved"/>
    <x v="79"/>
  </r>
  <r>
    <s v="CSLUS4220586"/>
    <x v="1"/>
    <x v="3"/>
    <s v="Member Tools: Android: 5.2.0-(105698.1939499): Sign in or update issue"/>
    <s v="Received from: android-lds-tools@mail.churchofjesuschrist.org:  Description_x000a_ Ward Green Valley ward.LV _x000a__x000a_User Info_x000a_ Feedback Name: Richardson Ronald. D_x000a__x000a_System Info_x000a_ Device locale: English_x000a_ Android version: 13 (SDK: 33)_x000a_ Device manufacturer: samsung_x000a_ Device brand: samsung_x000a_ Device model: SM-A037U1_x000a_ Device device: a03su_x000a_ Device display: 720x1459_x000a_ Screen density: 2.0_x000a_ OS Theme: LIGHT_x000a_ Kernel: 4.19.191-27242513-abA037U1UESADYD1_x000a_ WebView implementation: Package: [com.google.android.webview] Version: [136.0.7103.60]_x000a_ Internal Storage: 22719.98M (1479.36M free)_x000a_ External Storage: 22719.98M (1479.3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2.9, Security type: 2, Supplicant state: COMPLETED, Wi-Fi standard: 4, RSSI: -56, Link speed: 65Mbps, Tx Link speed: 65Mbps, Max Supported Tx Link speed: 72Mbps, Rx Link speed: 65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6 UnderlyingNetworks: Null]_x000a__x000a_Permissions_x000a_ Internet: true_x000a_ Notifications: false_x000a_ Alarms: false_x000a__x000a_Application Information_x000a_ Version: 5.2.0-(105698.1939499)_x000a_ Version Code: 105698_x000a_ Build Time: January 31, 2025, 3:01 PM_x000a_ Package: org.lds.ldstools_x000a_ Install Source: com.android.vending_x000a__x000a_Additional Details_x000a_ ChurchAccount Username: _x000a_ Assigned Units: _x000a_ App Instance: null_x000a__x000a_ null"/>
    <s v=""/>
    <s v="membertools@churchofjesuschrist.org"/>
    <s v="Resolved"/>
    <x v="80"/>
  </r>
  <r>
    <s v="CSLUS4233716"/>
    <x v="1"/>
    <x v="2"/>
    <s v="Member Tools: Android: 5.3.0-(106076.2155371): How do I…?"/>
    <s v="Received from: android-lds-tools@mail.churchofjesuschrist.org:  Description_x000a__x000a_ Tool_x000a__x000a_User Info_x000a_ Feedback Name: livingstoneludenyo_x000a_ Email: livingstoneludenyo@gmail.com_x000a__x000a_System Info_x000a_ Device locale: English_x000a_ Android version: 10 (SDK: 29)_x000a_ Device manufacturer: vivo_x000a_ Device brand: vivo_x000a_ Device model: vivo 2015_x000a_ Device device: 2015_x000a_ Device display: 720x1379_x000a_ Screen density: 2.0_x000a_ OS Theme: LIGHT_x000a_ Kernel: 4.9.190+_x000a_ WebView implementation: Package: [com.google.android.webview] Version: [136.0.7103.60]_x000a_ Internal Storage: 22045.81M (6763.30M free)_x000a_ External Storage: 21845.81M (6563.30M free)_x000a_ Network: MOBILE LTE CONNECTED ke.celtel.com_x000a_ Network details: [ Transports: CELLULAR Capabilities: SUPL&amp;INTERNET&amp;NOT_RESTRICTED&amp;TRUSTED&amp;NOT_VPN&amp;VALIDATED&amp;NOT_ROAMING&amp;FOREGROUND&amp;NOT_CONGESTED&amp;NOT_SUSPENDED LinkUpBandwidth&gt;=49950Kbps LinkDnBandwidth&gt;=24380Kbps Specifier: &lt;1&gt;]_x000a__x000a_Permissions_x000a_ Internet: true_x000a__x000a_Application Information_x000a_ Version: 5.3.0-(106076.2155371)_x000a_ Version Code: 106076_x000a_ Build Time: May 19, 2025, 20:48_x000a_ Package: org.lds.ldstools_x000a_ Install Source: com.android.vending_x000a__x000a_Additional Details_x000a_ ChurchAccount Username: _x000a_ Assigned Units: _x000a_ App Instance: null_x000a__x000a_ null"/>
    <s v=""/>
    <s v="membertools@churchofjesuschrist.org"/>
    <s v="New"/>
    <x v="81"/>
  </r>
  <r>
    <s v="CSLUS4233708"/>
    <x v="1"/>
    <x v="1"/>
    <s v="Herramientas para miembros: Android: 5.3.0-(106076.2155371): Otro"/>
    <s v="Received from: android-lds-tools@mail.churchofjesuschrist.org:  Description_x000a_ Actualizar mis información en la iglesia, envío el certificado de misionero , y mi nombre correcto completo es: Magno Antonio Meléndez Cornejo solicito actualizar la información mi cédula 020-0266-6374 esperando respuesta grasias _x000a__x000a_User Info_x000a_ Feedback Name: magno _x000a_ Email: magno28101971@gmail.com_x000a__x000a_System Info_x000a_ Device locale: español_x000a_ Android version: 14 (SDK: 34)_x000a_ Device manufacturer: samsung_x000a_ Device brand: samsung_x000a_ Device model: SM-A155M_x000a_ Device device: a15_x000a_ Device display: 1080x2098_x000a_ Screen density: 3.375_x000a_ OS Theme: LIGHT_x000a_ Kernel: 5.10.205-android12-9-28575149_x000a_ WebView implementation: Package: [com.google.android.webview] Version: [136.0.7103.61]_x000a_ Internal Storage: 108146.00M (50559.64M free)_x000a_ External Storage: 108146.00M (50559.6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3, Security type: 2, Supplicant state: COMPLETED, Wi-Fi standard: 4, RSSI: -54, Link speed: 96Mbps, Tx Link speed: 96Mbps, Max Supported Tx Link speed: 72Mbps, Rx Link speed: 86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4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magno_1971_x000a_ UUID: 3f8cf639-d6c5-450f-a707-777685c4ef8f_x000a_ Positions: Líder misional de barrio Misioneros de barrio Barrio Delgado Centro, Coordinador de música Música Barrio Delgado Centro_x000a_ Assigned Units: Barrio Delgado Centro (UnitNumber(value=202517))_x000a_ App Instance: c30536d187384b24b3f00ea9767c44b4_x000a__x000a_ null"/>
    <s v="Magno Antonio Melendez Jacobo"/>
    <s v="membertools@churchofjesuschrist.org"/>
    <s v="New"/>
    <x v="82"/>
  </r>
  <r>
    <s v="CSLUS4219605"/>
    <x v="1"/>
    <x v="3"/>
    <s v="Member Tools: Android: 5.3.0-(106076.2155371): Sign in or update issue"/>
    <s v="Received from: android-lds-tools@mail.churchofjesuschrist.org:  Description_x000a_ The home button is not working when I clicked. It doesn't do any action._x000a__x000a_User Info_x000a_ Feedback Name: Rodel Villanueva_x000a_ Email: villanuevarod27@gmail.com_x000a__x000a_System Info_x000a_ Device locale: English_x000a_ Android version: 15 (SDK: 35)_x000a_ Device manufacturer: OPPO_x000a_ Device brand: OPPO_x000a_ Device model: CPH2591_x000a_ Device device: OP575DL1_x000a_ Device display: 720x1612_x000a_ Screen density: 1.7_x000a_ OS Theme: LIGHT_x000a_ Kernel: 6.6.30-android15-8-o-g920106733967-4k_x000a_ WebView implementation: Package: [com.google.android.webview] Version: [136.0.7103.60]_x000a_ Internal Storage: 107178.97M (33237.54M free)_x000a_ External Storage: 107178.97M (33237.5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60000Kbps TransportInfo: , BSSID: 02:00:00:00:00:00, MAC: 02:00:00:00:00:00, IP: /192.168.11.145, Security type: 2, Supplicant state: COMPLETED, Wi-Fi standard: 11ac, RSSI: -59, Link speed: 390Mbps, Tx Link speed: 390Mbps, Max Supported Tx Link speed: 433Mbps, Rx Link speed: 351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9 UnderlyingNetworks: Null]_x000a__x000a_Permissions_x000a_ Internet: true_x000a_ Notifications: false_x000a_ Alarms: false_x000a__x000a_Application Information_x000a_ Version: 5.3.0-(106076.2155371)_x000a_ Version Code: 106076_x000a_ Build Time: May 20, 2025 at 1:48 AM_x000a_ Package: org.lds.ldstools_x000a_ Install Source: com.android.vending_x000a__x000a_Additional Details_x000a_ ChurchAccount Username: villrodel27_x000a_ UUID: 524093d8-9f9b-4a62-a517-66c81a0a7389_x000a_ Positions: Priests Quorum President Priests Quorum Presidency Agoo 2nd Ward, Bishop High Priests Quorum Agoo 2nd Ward, Bishop Presidency of the Aaronic Priesthood Agoo 2nd Ward, Bishop Bishopric Agoo 2nd Ward_x000a_ Assigned Units: Agoo 2nd Ward (UnitNumber(value=298107))_x000a_ App Instance: 3de93d4e83bd4fccb32d956ce50578fd_x000a__x000a_ null"/>
    <s v="Rodel Rivera Villanueva"/>
    <s v="membertools@churchofjesuschrist.org"/>
    <s v="Resolved"/>
    <x v="83"/>
  </r>
  <r>
    <s v="CSLUS4219592"/>
    <x v="1"/>
    <x v="1"/>
    <s v="Herramientas para miembros: Android: 5.3.0-(106076.2155371): Problema de funcionalidad (error)"/>
    <s v="Received from: android-lds-tools@mail.churchofjesuschrist.org:  Description_x000a_ Recuperar mi cuenta _x000a__x000a_User Info_x000a_ Feedback Name: Ma.Antonia González Fraire_x000a_ Email: mariaantoniagonzalezfraire@gmail.com_x000a__x000a_System Info_x000a_ Device locale: español_x000a_ Android version: 14 (SDK: 34)_x000a_ Device manufacturer: TECNO_x000a_ Device brand: TECNO_x000a_ Device model: TECNO KL4_x000a_ Device device: TECNO-KL4_x000a_ Device display: 720x1528_x000a_ Screen density: 2.0_x000a_ OS Theme: LIGHT_x000a_ Kernel: 5.15.148-android13-8-g551938f2788c-ab406_x000a_ WebView implementation: Package: [com.google.android.webview] Version: [136.0.7103.60]_x000a_ Internal Storage: 110653.00M (98832.55M free)_x000a_ External Storage: 110653.00M (98832.55M free)_x000a_ Network: WIFI CONNECTED _x000a_ Network details: [ Transports: WIFI Capabilities: NOT_METERED&amp;INTERNET&amp;NOT_RESTRICTED&amp;TRUSTED&amp;NOT_VPN&amp;VALIDATED&amp;NOT_ROAMING&amp;FOREGROUND&amp;NOT_CONGESTED&amp;NOT_SUSPENDED&amp;NOT_VCN_MANAGED LinkUpBandwidth&gt;=2966Kbps LinkDnBandwidth&gt;=21292Kbps TransportInfo: , BSSID: 02:00:00:00:00:00, MAC: 02:00:00:00:00:00, IP: /192.168.100.3, Security type: 2, Supplicant state: COMPLETED, Wi-Fi standard: 4, RSSI: -37, Link speed: 72Mbps, Tx Link speed: 72Mbps, Max Supported Tx Link speed: 72Mbps, Rx Link speed: 72Mbps, Max Supported Rx Link speed: 72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7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_x000a_ Assigned Units: _x000a_ App Instance: null_x000a__x000a_ null"/>
    <s v=""/>
    <s v="membertools@churchofjesuschrist.org"/>
    <s v="Resolved"/>
    <x v="84"/>
  </r>
  <r>
    <s v="CSLUS4233630"/>
    <x v="2"/>
    <x v="1"/>
    <s v="[Ext:]  Tools app"/>
    <s v="Received from: mellin@centurylink.net:  [External Email]_x000a__x000a_Sent from my iPad_x000a_When I try to log into tools it comes with bad request error because the id token is invalid"/>
    <s v=""/>
    <s v="membertools@churchofjesuschrist.org"/>
    <s v="New"/>
    <x v="85"/>
  </r>
  <r>
    <s v="CSLUS4220310"/>
    <x v="1"/>
    <x v="2"/>
    <s v="Member Tools: Android: 5.3.0-(106076.2155371): How do I…?"/>
    <s v="Received from: android-lds-tools@mail.churchofjesuschrist.org:  Description_x000a_ I was trying to find a link so I can tithe on line and not always in person._x000a__x000a_User Info_x000a_ Feedback Name: Charles Sakelakos _x000a_ Email: casak@comcast.net_x000a__x000a_System Info_x000a_ Device locale: English_x000a_ Android version: 15 (SDK: 35)_x000a_ Device manufacturer: Google_x000a_ Device brand: google_x000a_ Device model: Pixel 9 Pro XL_x000a_ Device device: komodo_x000a_ Device display: 1008x2244_x000a_ Screen density: 2.25_x000a_ OS Theme: LIGHT_x000a_ Kernel: 6.1.99-android14-11-gd7dac4b14270-ab12946699_x000a_ WebView implementation: Package: [com.google.android.webview] Version: [136.0.7103.60]_x000a_ Internal Storage: 234128.08M (152181.70M free)_x000a_ External Storage: 234128.08M (152181.7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3916Kbps LinkDnBandwidth&gt;=53294Kbps TransportInfo: , BSSID: 02:00:00:00:00:00, MAC: 02:00:00:00:00:00, IP: /192.168.1.19, Security type: 2, Supplicant state: COMPLETED, Wi-Fi standard: 11ac, RSSI: -47, Link speed: 702Mbps, Tx Link speed: 702Mbps, Max Supported Tx Link speed: 866Mbps, Rx Link speed: 702Mbps, Max Supported Rx Link speed: 866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Casak_x000a_ UUID: e19a7f27-7abd-4176-a507-124c347d41fb_x000a_ Positions: _x000a_ Assigned Units: Mandarin 1st Ward (UnitNumber(value=184136))_x000a_ App Instance: f5804a1a3c42492f9207ad3f204b14d3_x000a__x000a_ null"/>
    <s v="Charles Sakelakos"/>
    <s v="membertools@churchofjesuschrist.org"/>
    <s v="Resolved"/>
    <x v="86"/>
  </r>
  <r>
    <s v="CSLUS4233503"/>
    <x v="0"/>
    <x v="3"/>
    <s v="Member Tools: iOS: 5.2.1 (10410): Sign in or update issue"/>
    <s v="Received from: ios-lds-tools@mail.churchofjesuschrist.org:   Invalid token error when trying to use the tools app. I can log in on website but app is not usable. I’ve tried reinstalling app, checked that no multi-factor authentication is enabled, tried on a separate device but getting same error. Please advise._x000a__x000a_ Member Tools 5.2.1 (10410)_x000a_ iOS 18.5 on iPhone 13_x000a_ iOS Locale: en-US_x000a__x000a_ Member Tools 5.2.1 (10410)_x000a_ iOS 18.5 on iPhone 13_x000a_ Locale: en-US_x000a_ Not logged in_x000a_ No Sync_x000a_ Additional Details"/>
    <s v="Erick Steven Pence"/>
    <s v="membertools@churchofjesuschrist.org"/>
    <s v="New"/>
    <x v="87"/>
  </r>
  <r>
    <s v="CSLUS4206942"/>
    <x v="0"/>
    <x v="0"/>
    <s v="Member Tools: iOS: 5.2.1 (10410): Functionality issue (Bug)"/>
    <s v="[External Email]_x000a_Any advice on how it should work?_x000a__x000a_Timothy A. Cox_x000a_541-805-5352"/>
    <s v="Timothy Ammon Cox"/>
    <s v="membertools@churchofjesuschrist.org"/>
    <s v="Resolved"/>
    <x v="88"/>
  </r>
  <r>
    <s v="CSLUS4219714"/>
    <x v="1"/>
    <x v="3"/>
    <s v="Member Tools: Android: 5.3.0-(106076.2155371): Sign in or update issue"/>
    <s v="Received from: android-lds-tools@mail.churchofjesuschrist.org:  Description_x000a_ Help_x000a__x000a_User Info_x000a_ Feedback Name: Janice Jaeckel _x000a_ Email: janicejaeckel9@gmail.com_x000a__x000a_System Info_x000a_ Device locale: English_x000a_ Android version: 11 (SDK: 30)_x000a_ Device manufacturer: motorola_x000a_ Device brand: motorola_x000a_ Device model: moto g power (2021)_x000a_ Device device: borneo_x000a_ Device display: 720x1446_x000a_ Screen density: 1.75_x000a_ OS Theme: LIGHT_x000a_ Kernel: 4.19.157-perf+_x000a_ WebView implementation: Package: [com.google.android.webview] Version: [136.0.7103.61]_x000a_ Internal Storage: 46764.98M (16090.50M free)_x000a_ External Storage: 46764.98M (16090.50M free)_x000a_ Network: MOBILE LTE CONNECTED fast.t-mobile.com_x000a_ Network details: [ Transports: CELLULAR Capabilities: MMS&amp;SUPL&amp;FOTA&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May 19, 2025, 11:48 AM_x000a_ Package: org.lds.ldstools_x000a_ Install Source: com.android.vending_x000a__x000a_Additional Details_x000a_ ChurchAccount Username: _x000a_ Assigned Units: _x000a_ App Instance: null_x000a__x000a_ null"/>
    <s v=""/>
    <s v="membertools@churchofjesuschrist.org"/>
    <s v="Resolved"/>
    <x v="89"/>
  </r>
  <r>
    <s v="CSLUS4219506"/>
    <x v="0"/>
    <x v="0"/>
    <s v="Member Tools: iOS: 5.2.1 (10410): Functionality issue (Bug)"/>
    <s v="Received from: ios-lds-tools@mail.churchofjesuschrist.org:   Multiple previous ministering assignments show up. It’s really hard to see the current one. The app auto syncs I manually sync it and it doesn’t resolve the issue. Please help_x000a__x000a_ Member Tools 5.2.1 (10410)_x000a_ iOS 18.4.1 on iPhone 12 mini_x000a_ iOS Locale: en-US_x000a__x000a_ Member Tools 5.2.1 (10410)_x000a_ iOS 18.4.1 on iPhone 12 mini_x000a_ Locale: en-US_x000a_ ChurchAccount Username: MCathey_x000a_ No Sync_x000a_ Additional Details_x000a_ UUID: 7a55e107-f2dd-47b7-b874-56a6860d583c_x000a_ Relief Society Activity Coordinator_x000a_ Assigned Units: Rexburg Married Student 33rd Ward (2005425)"/>
    <s v="Michelle Baker"/>
    <s v="membertools@churchofjesuschrist.org"/>
    <s v="Resolved"/>
    <x v="90"/>
  </r>
  <r>
    <s v="CSLUS4207266"/>
    <x v="1"/>
    <x v="3"/>
    <s v="Member Tools: Android: 5.2.1-(105865.2044646): Sign in or update issue"/>
    <s v="[External Email]_x000a_Hello,_x000a__x000a_No change in the directory at all. I've uninstalled, installed, linked to the beta. No change._x000a__x000a_Stephanie Peterson_x000a__x000a_Stephanie"/>
    <s v="Stephanie Peterson"/>
    <s v="membertools@churchofjesuschrist.org"/>
    <s v="Resolved"/>
    <x v="91"/>
  </r>
  <r>
    <s v="CSLUS4219602"/>
    <x v="1"/>
    <x v="1"/>
    <s v="Herramientas para miembros: Android: 5.2.1-(105865.2044646): Iniciar sesión o problema con actualización"/>
    <s v="Received from: android-lds-tools@mail.churchofjesuschrist.org:  Description_x000a_ No puedo recuperar mi cuenta _x000a__x000a_User Info_x000a_ Feedback Name: Frank Carlos Díaz Toro _x000a__x000a_System Info_x000a_ Device locale: español_x000a_ Android version: 14 (SDK: 34)_x000a_ Device manufacturer: OPPO_x000a_ Device brand: OPPO_x000a_ Device model: CPH2669_x000a_ Device device: OP5B16L1_x000a_ Device display: 720x1451_x000a_ Screen density: 2.0_x000a_ OS Theme: DARK_x000a_ Kernel: 5.15.149-android13-8-o-00979-g6c56620c6628_x000a_ WebView implementation: Package: [com.google.android.webview] Version: [136.0.7103.60]_x000a_ Internal Storage: 224557,13M (204243,03M free)_x000a_ External Storage: 224557,13M (204243,03M free)_x000a_ Network: WIFI CONNECTED _x000a_ Network details: [ Transports: WIFI Capabilities: NOT_METERED&amp;INTERNET&amp;NOT_RESTRICTED&amp;TRUSTED&amp;NOT_VPN&amp;VALIDATED&amp;NOT_ROAMING&amp;FOREGROUND&amp;NOT_CONGESTED&amp;NOT_SUSPENDED&amp;NOT_VCN_MANAGED LinkUpBandwidth&gt;=11796Kbps LinkDnBandwidth&gt;=32129Kbps TransportInfo: , BSSID: 02:00:00:00:00:00, MAC: 02:00:00:00:00:00, IP: /192.168.0.3, Security type: 2, Supplicant state: COMPLETED, Wi-Fi standard: 11ac, RSSI: -58, Link speed: 433Mbps, Tx Link speed: 433Mbps, Max Supported Tx Link speed: 433Mbps, Rx Link speed: 433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8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Frank Carlos Diaz Toro"/>
    <s v="membertools@churchofjesuschrist.org"/>
    <s v="Resolved"/>
    <x v="92"/>
  </r>
  <r>
    <s v="CSLUS4218353"/>
    <x v="2"/>
    <x v="1"/>
    <s v="Qualtrics Feedback"/>
    <s v="Qualtrics ID: R_5rHYpFWgVic5vwdsatisfaction-Feedback type: Somewhat dissatisfied_x000a_User Agent: Mozilla/5.0 (iPhone; CPU iPhone OS 18_4_1 like Mac OS X) AppleWebKit/605.1.15 (KHTML, like Gecko) CriOS/136.0.7103.91 Mobile/15E148 Safari/604.1_x000a__x000a_Comment: Website is fine but I can’t get the app to work. It says it will not sync _x000a__x000a_Browser: Chrome iPhone_x000a_Browser Version: 136.0.7103.91_x000a_OS: iPhone_x000a_Screen Resolution: 402x874_x000a_Date: 2025-05-20 21:21:58_x000a_Name: Emmalee Corry_x000a_Email: wholocked295@gmail.com_x000a_User Language: EN_x000a_Future Contact: Yes_x000a_Current Page URL: https://www.churchofjesuschrist.org/_x000a_Referer: https://www.churchofjesuschrist.org/_x000a_Page URL: https://www.churchofjesuschrist.org/?lang=eng"/>
    <s v="Emmalee Heather Corry"/>
    <s v="membertools@churchofjesuschrist.org"/>
    <s v="Resolved"/>
    <x v="93"/>
  </r>
  <r>
    <s v="CSLUS4233464"/>
    <x v="1"/>
    <x v="1"/>
    <s v="Nástroje pro členy: Android: 5.3.0-(106076.2155371): Problém s přihlášením nebo aktualizací"/>
    <s v="Received from: android-lds-tools@mail.churchofjesuschrist.org:  Description_x000a_ Nejde se mi prihlasit_x000a__x000a_User Info_x000a_ Feedback Name: jan_x000a_ Email: jhadrbolec713@gmail.com_x000a__x000a_System Info_x000a_ Device locale: čeština_x000a_ Android version: 13 (SDK: 33)_x000a_ Device manufacturer: samsung_x000a_ Device brand: samsung_x000a_ Device model: SM-A715F_x000a_ Device device: a71_x000a_ Device display: 1080x2183_x000a_ Screen density: 2.625_x000a_ OS Theme: LIGHT_x000a_ Kernel: 4.14.190-27200287-abA715FXXSBDXB1_x000a_ WebView implementation: Package: [com.google.android.webview] Version: [136.0.7103.60]_x000a_ Internal Storage: 112276,86M (811,23M free)_x000a_ External Storage: 112276,86M (811,23M free)_x000a_ Network: WIFI CONNECTED _x000a_ Network details: [ Transports: WIFI Capabilities: NOT_METERED&amp;INTERNET&amp;NOT_RESTRICTED&amp;TRUSTED&amp;NOT_VPN&amp;VALIDATED&amp;NOT_ROAMING&amp;FOREGROUND&amp;NOT_CONGESTED&amp;NOT_SUSPENDED&amp;NOT_VCN_MANAGED LinkUpBandwidth&gt;=9589Kbps LinkDnBandwidth&gt;=49912Kbps TransportInfo: , BSSID: 02:00:00:00:00:00, MAC: 02:00:00:00:00:00, IP: /192.168.15.250, Security type: 2, Supplicant state: COMPLETED, Wi-Fi standard: 5, RSSI: -59, Link speed: 180Mbps, Tx Link speed: 180Mbps, Max Supported Tx Link speed: 200Mbps, Rx Link speed: 180Mbps, Max Supported Rx Link speed: 200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9 UnderlyingNetworks: Null]_x000a__x000a_Permissions_x000a_ Internet: true_x000a_ Notifications: false_x000a_ Alarms: false_x000a__x000a_Application Information_x000a_ Version: 5.3.0-(106076.2155371)_x000a_ Version Code: 106076_x000a_ Build Time: 19. května 2025 19:48_x000a_ Package: org.lds.ldstools_x000a_ Install Source: com.android.vending_x000a__x000a_Additional Details_x000a_ ChurchAccount Username: _x000a_ Assigned Units: _x000a_ App Instance: null_x000a__x000a_ null"/>
    <s v="Jan Hadrbolec"/>
    <s v="membertools@churchofjesuschrist.org"/>
    <s v="New"/>
    <x v="94"/>
  </r>
  <r>
    <s v="CSLUS4206400"/>
    <x v="1"/>
    <x v="0"/>
    <s v="Member Tools: Android: 5.3.0-(106049.2134885): Functionality issue (Bug)"/>
    <s v="[External Email]_x000a_My response wasn't even read.... Asking me for the following when I already told you it's a stake wide issue with syncing both on apple and android devices, but not on browser. But here we go anyway..._x000a__x000a_App Version - 5.3_x000a_Phone Model - Pixel 9 Pro_x000a_Church Account - nkeithjones_x000a_Phone OS Android - 15_x000a_Ward or Stake -  Snowflake Arizona Pioneer Stake (2272601)_x000a_Pioneer 2nd Ward (35653)_x000a__x000a_A clear description of the problem -_x000a_Directories are only partially syncing and not fully populating the names of individuals in the other wards in the stake_x000a__x000a_A step-by-step set of instructions to reproduce the problem (where possible)_x000a__x000a_What results you expected -_x000a_Full directories in all the wards in my stake, just as on the ward and stake directory and map on the browser, and as what we had before the stake was created. Both Apple and Android devices effected having full access to the directories for the entire stake._x000a__x000a_What results you got -_x000a_No results_x000a__x000a_Screenshots &amp; Video recording showing the issue (where possible)_x000a_Member tools Pioneer 3rd ward in black_x000a_Chrome browser  Pioneer 3rd ward in white. Note the discrepancies. Each ward except my ward (Pioneer 2nd Ward) is like this."/>
    <s v="Norman Keith Jones"/>
    <s v="membertools@churchofjesuschrist.org"/>
    <s v="Open"/>
    <x v="95"/>
  </r>
  <r>
    <s v="CSLUS4218719"/>
    <x v="1"/>
    <x v="1"/>
    <s v="Outils pour les membres: Android: 5.3.0-(106049.2134885): Problème d’ouverture de session ou de mise à jour"/>
    <s v="Received from: android-lds-tools@mail.churchofjesuschrist.org:  Description_x000a_ Probleme de recuperation compte_x000a__x000a_User Info_x000a_ Feedback Name: tshiama _x000a_ Email: tshiamajoseph@gmail.com_x000a__x000a_System Info_x000a_ Device locale: français_x000a_ Android version: 11 (SDK: 30)_x000a_ Device manufacturer: samsung_x000a_ Device brand: samsung_x000a_ Device model: SM-A307FN_x000a_ Device device: a30s_x000a_ Device display: 720x1423_x000a_ Screen density: 1.75_x000a_ OS Theme: LIGHT_x000a_ Kernel: 4.4.177-22825772_x000a_ WebView implementation: Package: [com.google.android.webview] Version: [136.0.7103.60]_x000a_ Internal Storage: 52898,46M (2257,49M free)_x000a_ External Storage: 52878,46M (2237,49M free)_x000a_ Network: WIFI CONNECTED _x000a_ Network details: [ Transports: WIFI Capabilities: NOT_METERED&amp;INTERNET&amp;NOT_RESTRICTED&amp;TRUSTED&amp;NOT_VPN&amp;VALIDATED&amp;NOT_ROAMING&amp;FOREGROUND&amp;NOT_CONGESTED&amp;NOT_SUSPENDED LinkUpBandwidth&gt;=35268Kbps LinkDnBandwidth&gt;=687Kbps SignalStrength: -81 AdministratorUids: [] RequestorUid: -1 RequestorPackageName: null]_x000a__x000a_Permissions_x000a_ Internet: true_x000a__x000a_Application Information_x000a_ Version: 5.3.0-(106049.2134885)_x000a_ Version Code: 106049_x000a_ Build Time: 9 mai 2025 19 h 39_x000a_ Package: org.lds.ldstools_x000a_ Install Source: com.android.vending_x000a__x000a_Additional Details_x000a_ ChurchAccount Username: _x000a_ Assigned Units: _x000a_ App Instance: null_x000a__x000a_ null"/>
    <s v="Tshiama Joseph Ilunga"/>
    <s v="membertools@churchofjesuschrist.org"/>
    <s v="Resolved"/>
    <x v="96"/>
  </r>
  <r>
    <s v="CSLUS4223469"/>
    <x v="0"/>
    <x v="0"/>
    <s v="Member Tools: iOS: 5.2.1 (10410): Functionality issue (Bug)"/>
    <s v="Received from: ios-lds-tools@mail.churchofjesuschrist.org:   No_x000a_ Puedo entrar _x000a__x000a_ Member Tools 5.2.1 (10410)_x000a_ iOS 18.4.1 on iPhone 13_x000a_ iOS Locale: es-US_x000a__x000a_ Member Tools 5.2.1 (10410)_x000a_ iOS 18.4.1 on iPhone 13_x000a_ Locale: es-US_x000a_ Not logged in_x000a_ No Sync_x000a_ Additional Details"/>
    <s v="Angel Alberto Toro Montalvo"/>
    <s v="membertools@churchofjesuschrist.org"/>
    <s v="Resolved"/>
    <x v="97"/>
  </r>
  <r>
    <s v="CSLUS4223461"/>
    <x v="1"/>
    <x v="4"/>
    <s v="Member Tools: Android: 5.3.0-(106076.2155371): Feature request"/>
    <s v="Received from: android-lds-tools@mail.churchofjesuschrist.org:  Description_x000a_ I suggest adding details for mailing address. My physical address is in rural central Michigan and has no mail delivery. My mailing address is not even in the same city as my physical address._x000a__x000a_User Info_x000a_ Feedback Name: Bill Qualls_x000a_ Email: bill_qualls@hotmail.com_x000a__x000a_System Info_x000a_ Device locale: English_x000a_ Android version: 14 (SDK: 34)_x000a_ Device manufacturer: motorola_x000a_ Device brand: motorola_x000a_ Device model: motorola edge 2024_x000a_ Device device: avatrn_x000a_ Device display: 1080x2174_x000a_ Screen density: 2.5_x000a_ OS Theme: LIGHT_x000a_ Kernel: 5.10.218-android12-9-00057-g5659b677bceb-ab12885890_x000a_ WebView implementation: Package: [com.google.android.webview] Version: [136.0.7103.60]_x000a_ Internal Storage: 232708.98M (193987.31M free)_x000a_ External Storage: 232708.98M (193987.31M free)_x000a_ Network: WIFI CONNECTED _x000a_ Network details: [ Transports: WIFI Capabilities: NOT_METERED&amp;INTERNET&amp;NOT_RESTRICTED&amp;TRUSTED&amp;NOT_VPN&amp;VALIDATED&amp;NOT_ROAMING&amp;FOREGROUND&amp;NOT_CONGESTED&amp;NOT_SUSPENDED&amp;NOT_VCN_MANAGED LinkUpBandwidth&gt;=5751Kbps LinkDnBandwidth&gt;=41666Kbps TransportInfo: , BSSID: 02:00:00:00:00:00, MAC: 02:00:00:00:00:00, IP: /192.168.1.44, Security type: 2, Supplicant state: COMPLETED, Wi-Fi standard: 11ac, RSSI: -55, Link speed: 526Mbps, Tx Link speed: 526Mbps, Max Supported Tx Link speed: 866Mbps, Rx Link speed: 585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bqualls_x000a_ UUID: 74e4450a-efaf-47a9-988a-8a3ff9e010af_x000a_ Positions: _x000a_ Assigned Units: West Branch Branch (UnitNumber(value=98078))_x000a_ App Instance: da27873d58a84b7bbf1b5cb32958c937_x000a__x000a_ null"/>
    <s v="William Patrick Qualls"/>
    <s v="membertools@churchofjesuschrist.org"/>
    <s v="Resolved"/>
    <x v="98"/>
  </r>
  <r>
    <s v="CSLUS4205208"/>
    <x v="0"/>
    <x v="0"/>
    <s v="Member Tools: iOS: 5.2.1 (10410): Functionality issue (Bug)"/>
    <s v="[External Email]_x000a_Hello,_x000a_         Thank you for your help, I finally got around to testing it, unfortunately I get these error message. Your continued support on this is much appreciated_x000a__x000a_Best wishes_x000a__x000a_Janine East_x000a__x000a_Sent from my iPhone"/>
    <s v="Janine East"/>
    <s v="membertools@churchofjesuschrist.org"/>
    <s v="Resolved"/>
    <x v="99"/>
  </r>
  <r>
    <s v="CSLUS4223664"/>
    <x v="0"/>
    <x v="5"/>
    <s v="Member Tools: iOS: 5.2.1 (10410): Finance"/>
    <s v="Received from: ios-lds-tools@mail.churchofjesuschrist.org:   Online offering donations _x000a__x000a_ Member Tools 5.2.1 (10410)_x000a_ iOS 17.7 on iPhone 12 Pro_x000a_ iOS Locale: en-US_x000a__x000a_ Member Tools 5.2.1 (10410)_x000a_ iOS 17.7 on iPhone 12 Pro_x000a_ Locale: en-US_x000a_ Not logged in_x000a_ No Sync_x000a_ Additional Details"/>
    <s v="Tupou Fele'ave Palu"/>
    <s v="membertools@churchofjesuschrist.org"/>
    <s v="Resolved"/>
    <x v="100"/>
  </r>
  <r>
    <s v="CSLUS4220350"/>
    <x v="1"/>
    <x v="1"/>
    <s v="Herramientas para miembros: Android: 5.3.0-(106076.2155371): Otro"/>
    <s v="Received from: android-lds-tools@mail.churchofjesuschrist.org:  Description_x000a_ Why am I getting so much in Spanish? I want it all in English _x000a__x000a_User Info_x000a_ Feedback Name: Don Presley _x000a_ Email: raquetballdon@gmail.com_x000a__x000a_System Info_x000a_ Device locale: English_x000a_ Android version: 15 (SDK: 35)_x000a_ Device manufacturer: samsung_x000a_ Device brand: samsung_x000a_ Device model: SM-S921U_x000a_ Device device: e1q_x000a_ Device display: 1080x2340_x000a_ Screen density: 3.1875_x000a_ OS Theme: LIGHT_x000a_ Kernel: 6.1.99-android14-11-30958380-abS921USQU4BYD9_x000a_ WebView implementation: Package: [com.google.android.webview] Version: [136.0.7103.60]_x000a_ Internal Storage: 106462.22M (42249.82M free)_x000a_ External Storage: 106462.22M (42249.8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9717Kbps LinkDnBandwidth&gt;=51349Kbps TransportInfo: , BSSID: 02:00:00:00:00:00, MAC: 02:00:00:00:00:00, IP: /192.168.254.151, Security type: 2, Supplicant state: COMPLETED, Wi-Fi standard: 11ac, RSSI: -66, Link speed: 175Mbps, Tx Link speed: 175Mbps, Max Supported Tx Link speed: 866Mbps, Rx Link speed: 195Mbps, Max Supported Rx Link speed: 86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dpresley_x000a_ UUID: f06e5000-efe7-455f-baf1-7c077d52e209_x000a_ Positions: Sunday School Teacher Gospel Principles Silver Creek Ward_x000a_ Assigned Units: Silver Creek Ward (UnitNumber(value=1534777))_x000a_ App Instance: 8f41edec1b2640d594cd0eeb009687e7_x000a__x000a_ null"/>
    <s v="Donald Gilbert Presley"/>
    <s v="membertools@churchofjesuschrist.org"/>
    <s v="Open"/>
    <x v="101"/>
  </r>
  <r>
    <s v="CSLUS4221074"/>
    <x v="0"/>
    <x v="4"/>
    <s v="Member Tools: iOS: 5.3.0 (10750): Feature Request"/>
    <s v="Received from: ios-lds-tools@mail.churchofjesuschrist.org:   It would be nice if the youth protection report would say when they expire so that they can be notified when it expires. _x000a__x000a_ Member Tools 5.3.0 (10750)_x000a_ iOS 18.4.1 on iPhone 14 Pro Max_x000a_ iOS Locale: en-US"/>
    <s v="Stephen Charles Kirk"/>
    <s v="membertools@churchofjesuschrist.org"/>
    <s v="Resolved"/>
    <x v="102"/>
  </r>
  <r>
    <s v="CSLUS4206968"/>
    <x v="1"/>
    <x v="0"/>
    <s v="Member Tools: Android: 5.2.1-(105865.2044646): Functionality issue (Bug)"/>
    <s v="Received from: android-lds-tools@mail.churchofjesuschrist.org:  Description_x000a_ There are many who wish to studywith the church of Jesus Christ tools before being baptized to strengthen our ability to be better servants of the lord and all of us don't quite have a member number (baptismal number)._x000a__x000a_User Info_x000a_ Feedback Name: Rhiannon Moebs_x000a__x000a_System Info_x000a_ Device locale: English_x000a_ Android version: 13 (SDK: 33)_x000a_ Device manufacturer: BLU_x000a_ Device brand: BLU_x000a_ Device model: G33_x000a_ Device device: G0892_x000a_ Device display: 480x904_x000a_ Screen density: 1.375_x000a_ OS Theme: LIGHT_x000a_ Kernel: 4.19.191-ab1rck61v164bspP40_x000a_ WebView implementation: Package: [com.google.android.webview] Version: [135.0.7049.113]_x000a_ Internal Storage: 26310.97M (18294.69M free)_x000a_ External Storage: 26310.97M (18294.69M free)_x000a_ Network: MOBILE LTE CONNECTED ereseller_x000a_ Network details: [ Transports: CELLULAR Capabilities: MMS&amp;SUPL&amp;INTERNET&amp;NOT_RESTRICTED&amp;TRUSTED&amp;NOT_VPN&amp;VALIDATED&amp;NOT_ROAMING&amp;FOREGROUND&amp;NOT_CONGESTED&amp;NOT_SUSPENDED&amp;NOT_VCN_MANAGED LinkUpBandwidth&gt;=15000Kbps LinkDnBandwidth&gt;=30000Kbps Specifier: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Resolved"/>
    <x v="103"/>
  </r>
  <r>
    <s v="CSLUS4218341"/>
    <x v="2"/>
    <x v="1"/>
    <s v="Qualtrics Feedback"/>
    <s v="Qualtrics ID: R_7BXGcZyd2L2fl7rsatisfaction-Feedback type: Neither satisfied nor dissatisfied_x000a_User Agent: Mozilla/5.0 (iPad; CPU OS 16_7_11 like Mac OS X) AppleWebKit/605.1.15 (KHTML, like Gecko) Version/16.6.1 Mobile/15E148 Safari/604.1_x000a__x000a_Comment: I’ve tried to update Tools, but it would not because my older iPad is on IOS 16.11.7.  _x000a_I’ve erased the app and reloaded it, but get a 400 error code.  I tried to jump past the error code and updated the app. And it works great until I exit the app.  When I try to access the app again, I get a blank pale blue screen._x000a__x000a_This has happened the three times I’ve gone through the process._x000a__x000a_Once I got a message that my machine would not accept the latest update for the app, but an older app would be installed that would work, but it didn’t work  _x000a__x000a_Browser: Safari iPad_x000a_Browser Version: 16.6.1_x000a_OS: iPad_x000a_Screen Resolution: 768x1024_x000a_Date: 2025-05-20 17:36:31_x000a_Name: David  May_x000a_Email: David.j.May.architect@gmail.com_x000a_User Language: EN_x000a_Future Contact: Yes_x000a_Current Page URL: https://www.churchofjesuschrist.org/_x000a_Referer: https://www.churchofjesuschrist.org/_x000a_Page URL: https://www.churchofjesuschrist.org/my-home?lang=eng"/>
    <s v="David Jude May"/>
    <s v="membertools@churchofjesuschrist.org"/>
    <s v="Resolved"/>
    <x v="104"/>
  </r>
  <r>
    <s v="CSLUS4220563"/>
    <x v="1"/>
    <x v="3"/>
    <s v="Member Tools: Android: 5.3.0-(106076.2155371): Sign in or update issue"/>
    <s v="Received from: android-lds-tools@mail.churchofjesuschrist.org:  Description_x000a_ I will not be able to sign into my LDS church account _x000a__x000a_User Info_x000a_ Feedback Name: sesay Abu junior _x000a_ Email: abudjsesay48@gmail.com_x000a__x000a_System Info_x000a_ Device locale: English_x000a_ Android version: 11 (SDK: 30)_x000a_ Device manufacturer: Infinix_x000a_ Device brand: Infinix_x000a_ Device model: Infinix PR652B_x000a_ Device device: Infinix-PR652B_x000a_ Device display: 720x1432_x000a_ Screen density: 2.0_x000a_ OS Theme: LIGHT_x000a_ Kernel: 4.14.193+-ab110_x000a_ WebView implementation: Package: [com.google.android.webview] Version: [136.0.7103.60]_x000a_ Internal Storage: 24608.98M (11723.22M free)_x000a_ External Storage: 24608.98M (11723.22M free)_x000a_ Network: MOBILE LTE CONNECTED africell.sl_x000a_ Network details: [ Transports: CELLULAR Capabilities: 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May 19, 2025, 17:48_x000a_ Package: org.lds.ldstools_x000a_ Install Source: com.android.vending_x000a__x000a_Additional Details_x000a_ ChurchAccount Username: _x000a_ Assigned Units: _x000a_ App Instance: null_x000a__x000a_ null"/>
    <s v="Patricia Gladys Amie Sesay"/>
    <s v="membertools@churchofjesuschrist.org"/>
    <s v="Resolved"/>
    <x v="105"/>
  </r>
  <r>
    <s v="CSLUS4198078"/>
    <x v="1"/>
    <x v="1"/>
    <s v="Ferramentas do Membro: Android: 5.2.1-(105865.2044646): Problema de funcionalidade (erro)"/>
    <s v="[External Email]_x000a_Boa tarde,_x000a_Em parte o problema foi solucionado que foi desvincular meu endereço de e-mail com outro usuário, porém apesar de trocar e atualizar a senha da conta,ao tentar acessar a plataforma Ferramenta Sud pede para *Entrar e então é direcionado para página oficial da igreja onde colocou meus dados de login e senha e após volta a página da ferramenta sud com a mensagem de que não foi possível acessar.Todos os outros canais funcionam normais._x000a_Grata,_x000a_Rosana Maria Duarte dos Santos_x000a__x000a_Em ter., 13 de mai. de 2025 17:39, ServiceNowGSC &lt;ServiceNowGSC@churchofjesuschrist.org&lt;mailto:ServiceNowGSC@churchofjesuschrist.org&gt;&gt; escreveu:_x000a__x000a_Olá,_x000a__x000a_Agradecemos a sua solicitação. É possível acessar a Conta da Igreja fora do aplicativo de ferramentas para membros?_x000a__x000a_Atenciosamente,_x000a_Equipe de Resposta das Ferramentas para Membros_x000a__x000a__x000a__x000a_Hello,_x000a__x000a_Thank you for your request. Can you sign in to Church Account outside of members tool app?_x000a__x000a_Sincerely,_x000a_Member Tools Response Team_x000a__x000a__x000a_========Original Message==========_x000a__x000a_Received from: android-lds-tools@mail.churchofjesuschrist.org&lt;mailto:android-lds-tools@mail.churchofjesuschrist.org&gt;: Description_x000a_Não permite acesso_x000a__x000a_User Info_x000a_Feedback Name: Rosana_x000a__x000a_System Info_x000a_Device locale: português_x000a_Android version: 12 (SDK: 31)_x000a_Device manufacturer: Xiaomi_x000a_Device brand: Redmi_x000a_Device model: Redmi Note 9S_x000a_Device device: curtana_x000a_Device display: 1080x2168_x000a_Screen density: 2.75_x000a_OS Theme: LIGHT_x000a_Kernel: 4.14.190-perf-g9365b7d6fb08_x000a_WebView implementation: Package: [com.google.android.webview] Version: [135.0.7049.113]_x000a_Internal Storage: 107210,83M (25894,87M free)_x000a_External Storage: 107210,83M (25894,87M free)_x000a_Network: WIFI CONNECTED_x000a_Network details: [ Transports: WIFI Capabilities: NOT_METERED&amp;INTERNET&amp;NOT_RESTRICTED&amp;TRUSTED&amp;NOT_VPN&amp;VALIDATED&amp;NOT_ROAMING&amp;FOREGROUND&amp;NOT_CONGESTED&amp;NOT_SUSPENDED&amp;NOT_VCN_MANAGED LinkUpBandwidth&gt;=60241Kbps LinkDnBandwidth&gt;=36767Kbps TransportInfo: , BSSID: 02:00:00:00:00:00, MAC: 02:00:00:00:00:00, Security type: 2, Supplicant state: COMPLETED, HE Eight Max VHT Spatial Streams Supported AP: false, Eight Max VHT Spatial streams support: false, Wi-Fi standard: 4, RSSI: -38, Link speed: 192Mbps, Tx Link speed: 192Mbps, Max Supported Tx Link speed: 144Mbps, Rx Link speed: 192Mbps, Max Supported Rx Link speed: 144Mbps, Frequency: 2462MHz, Net ID: -1, Metered hint: false, score: 60, CarrierMerged: false, SubscriptionId: -1, IsPrimary: -1&gt; SignalStrength: -38 UnderlyingNetworks: Null]_x000a__x000a_Permissions_x000a_Internet: true_x000a_Alarms: false_x000a__x000a_Application Information_x000a_Version: 5.2.1-(105865.2044646)_x000a_Version Code: 105865_x000a_Build Time: 27 de março de 2025 15:27_x000a_Package: org.lds.ldstools_x000a_Install Source: com.android.vending_x000a__x000a_Additional Details_x000a_ChurchAccount Username:_x000a_Assigned Units:_x000a_App Instance: null_x000a__x000a_null_x000a__x000a__x000a_Ref:MSG89743366"/>
    <s v="Rosana Maria Duarte Dos Santos"/>
    <s v="membertools@churchofjesuschrist.org"/>
    <s v="Resolved"/>
    <x v="106"/>
  </r>
  <r>
    <s v="CSLUS4219739"/>
    <x v="1"/>
    <x v="1"/>
    <s v="Outils pour les membres: Android: 5.2.1-(105865.2044646): Demande concernant une fonction"/>
    <s v="Received from: android-lds-tools@mail.churchofjesuschrist.org:  Description_x000a_ Je cherche le questionnaire de l’entretien du renouvellement de la recommandation _x000a__x000a_User Info_x000a_ Feedback Name: IPOTEY _x000a__x000a_System Info_x000a_ Device locale: français_x000a_ Android version: 14 (SDK: 34)_x000a_ Device manufacturer: samsung_x000a_ Device brand: samsung_x000a_ Device model: SM-X115_x000a_ Device device: gta9_x000a_ Device display: 800x1276_x000a_ Screen density: 1.3312501_x000a_ OS Theme: DARK_x000a_ Kernel: 5.10.205-android12-9-28698995_x000a_ WebView implementation: Package: [com.google.android.webview] Version: [136.0.7103.60]_x000a_ Internal Storage: 49365,98M (26672,18M free)_x000a_ External Storage: 49365,98M (26672,18M free)_x000a_ Network: MOBILE LTE CONNECTED web.mtn.ci_x000a_ Network details: [ Transports: CELLULAR Capabilities: SUPL&amp;INTERNET&amp;NOT_RESTRICTED&amp;TRUSTED&amp;NOT_VPN&amp;VALIDATED&amp;NOT_ROAMING&amp;FOREGROUND&amp;NOT_CONGESTED&amp;NOT_SUSPENDED&amp;NOT_VCN_MANAGED LinkUpBandwidth&gt;=15000Kbps LinkDnBandwidth&gt;=24572Kbps Specifier: SubscriptionIds: {4} UnderlyingNetworks: Null]_x000a__x000a_Permissions_x000a_ Internet: true_x000a_ Notifications: false_x000a_ Alarms: false_x000a__x000a_Application Information_x000a_ Version: 5.2.1-(105865.2044646)_x000a_ Version Code: 105865_x000a_ Build Time: 27 mars 2025 à 18:27_x000a_ Package: org.lds.ldstools_x000a_ Install Source: com.android.vending_x000a__x000a_Additional Details_x000a_ ChurchAccount Username: Eulogeipotey_x000a_ UUID: 622b9a3d-5443-4d60-8563-3ee2d35e7874_x000a_ Positions: Vérificateur Apurement Daloa Cote d'Ivoire Stake, Président de l'École du Dimanche Présidence de l'École du Dimanche Marrais Ward_x000a_ Assigned Units: Marrais Ward (UnitNumber(value=2020947))_x000a_ App Instance: 30e2ece80e204b07a7344e823ecda48c_x000a__x000a_ null"/>
    <s v=""/>
    <s v="membertools@churchofjesuschrist.org"/>
    <s v="Open"/>
    <x v="107"/>
  </r>
  <r>
    <s v="CSLUS4219607"/>
    <x v="1"/>
    <x v="3"/>
    <s v="Member Tools: Android: 5.3.0-(106076.2155371): Sign in or update issue"/>
    <s v="Received from: android-lds-tools@mail.churchofjesuschrist.org:  Description_x000a_ What's my password _x000a__x000a_User Info_x000a_ Feedback Name: _x000a_ Email: krisgolding@gmail.com_x000a__x000a_System Info_x000a_ Device locale: English_x000a_ Android version: 14 (SDK: 34)_x000a_ Device manufacturer: motorola_x000a_ Device brand: motorola_x000a_ Device model: moto g 5G - 2024_x000a_ Device device: fogo_x000a_ Device display: 720x1482_x000a_ Screen density: 2.075_x000a_ OS Theme: LIGHT_x000a_ Kernel: 5.4.274-moto-gf989f0c70de3_x000a_ WebView implementation: Package: [com.google.android.webview] Version: [136.0.7103.60]_x000a_ Internal Storage: 113087.98M (77071.92M free)_x000a_ External Storage: 113087.98M (77071.92M free)_x000a_ Network: WIFI CONNECTED _x000a_ Network details: [ Transports: WIFI Capabilities: NOT_METERED&amp;INTERNET&amp;NOT_RESTRICTED&amp;TRUSTED&amp;NOT_VPN&amp;VALIDATED&amp;NOT_ROAMING&amp;FOREGROUND&amp;NOT_CONGESTED&amp;NOT_SUSPENDED&amp;NOT_VCN_MANAGED LinkUpBandwidth&gt;=7580Kbps LinkDnBandwidth&gt;=46111Kbps TransportInfo: , BSSID: 02:00:00:00:00:00, MAC: 02:00:00:00:00:00, IP: /10.0.0.207, Security type: 4, Supplicant state: COMPLETED, Wi-Fi standard: 11ac, RSSI: -34, Link speed: 433Mbps, Tx Link speed: 433Mbps, Max Supported Tx Link speed: 433Mbps, Rx Link speed: 433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4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_x000a_ Assigned Units: _x000a_ App Instance: null_x000a__x000a_ null"/>
    <s v="Kristine Wood Golding"/>
    <s v="membertools@churchofjesuschrist.org"/>
    <s v="Resolved"/>
    <x v="108"/>
  </r>
  <r>
    <s v="CSLUS4219398"/>
    <x v="1"/>
    <x v="1"/>
    <s v="Member Tools: Android: 5.3.0-(106076.2155371): Compliment"/>
    <s v="Received from: android-lds-tools@mail.churchofjesuschrist.org:  Description_x000a_ Easy Use_x000a__x000a_User Info_x000a_ Feedback Name: Matthew John Corbitt _x000a_ Email: mjcorbitt@yahoo.com_x000a__x000a_System Info_x000a_ Device locale: English_x000a_ Android version: 14 (SDK: 34)_x000a_ Device manufacturer: motorola_x000a_ Device brand: motorola_x000a_ Device model: moto g stylus 5G - 2024_x000a_ Device device: boston_x000a_ Device display: 1080x2147_x000a_ Screen density: 3.075_x000a_ OS Theme: LIGHT_x000a_ Kernel: 5.10.218-android12-9-00053-g403b38012a7f-ab12800084_x000a_ WebView implementation: Package: [com.google.android.webview] Version: [136.0.7103.60]_x000a_ Internal Storage: 111844.98M (90479.69M free)_x000a_ External Storage: 111844.98M (90479.69M free)_x000a_ Network: MOBILE LTE CONNECTED VZWINTERNET_x000a_ Network details: [ Transports: CELLULAR Capabilities: SUPL&amp;DUN&amp;INTERNET&amp;NOT_RESTRICTED&amp;TRUSTED&amp;NOT_VPN&amp;VALIDATED&amp;NOT_ROAMING&amp;FOREGROUND&amp;NOT_CONGESTED&amp;NOT_SUSPENDED&amp;NOT_VCN_MANAGED LinkUpBandwidth&gt;=1518Kbps LinkDnBandwidth&gt;=12860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_x000a_ Assigned Units: _x000a_ App Instance: null_x000a__x000a_ null"/>
    <s v="Matthew John Corbitt Corbitt"/>
    <s v="membertools@churchofjesuschrist.org"/>
    <s v="Resolved"/>
    <x v="109"/>
  </r>
  <r>
    <s v="CSLUS4218955"/>
    <x v="0"/>
    <x v="2"/>
    <s v="Member Tools: iOS: 5.2.1 (10410): How do I…?"/>
    <s v="Received from: ios-lds-tools@mail.churchofjesuschrist.org:   Can you remove Mindy Flack and Kathy Facer as my ministering sisters. I have Helene Bradleycand Kathy Facer, who are already listed. _x000a__x000a_ Member Tools 5.2.1 (10410)_x000a_ iOS 16.7.11 on iPhone 8 Plus_x000a_ iOS Locale: en-US_x000a__x000a_ Member Tools 5.2.1 (10410)_x000a_ iOS 16.7.11 on iPhone 8 Plus_x000a_ Locale: en-US_x000a_ ChurchAccount Username: lhaglundlane_x000a_ No Sync_x000a_ Additional Details_x000a_ UUID: 9f9e8443-6dd1-48f0-a0aa-40434062a5bd_x000a_ Primary Teacher, Primary Teacher_x000a_ Assigned Units: Pavant Ward (79936)"/>
    <s v="Loretta Marlene Lane"/>
    <s v="membertools@churchofjesuschrist.org"/>
    <s v="Resolved"/>
    <x v="110"/>
  </r>
  <r>
    <s v="CSLUS4219307"/>
    <x v="0"/>
    <x v="3"/>
    <s v="Member Tools: iOS: 5.2.1 (10410): Sign in or update issue"/>
    <s v="Received from: ios-lds-tools@mail.churchofjesuschrist.org:   I can’t log in. I’ve changed my password a zillion times. I wish there was a help phone number to call. Instead I feel like it’s ground hog day. _x000a__x000a_ Member Tools 5.2.1 (10410)_x000a_ iOS 18.4.1 on iPhone 14_x000a_ iOS Locale: en_x000a__x000a_ Member Tools 5.2.1 (10410)_x000a_ iOS 18.4.1 on iPhone 14_x000a_ Locale: en_x000a_ Not logged in_x000a_ No Sync_x000a_ Additional Details"/>
    <s v="Cynthia Helen Guinn"/>
    <s v="membertools@churchofjesuschrist.org"/>
    <s v="Resolved"/>
    <x v="111"/>
  </r>
  <r>
    <s v="CSLUS4206642"/>
    <x v="0"/>
    <x v="0"/>
    <s v="Member Tools: iOS: 5.2.1 (10410): Functionality issue (Bug)"/>
    <s v="[External Email]_x000a_App is working great with the new build. I have encountered no bugs._x000a_- David Frame_x000a__x000a_Sent from my iPad"/>
    <s v="David Donald Frame"/>
    <s v="membertools@churchofjesuschrist.org"/>
    <s v="Resolved"/>
    <x v="112"/>
  </r>
  <r>
    <s v="CSLUS4206986"/>
    <x v="1"/>
    <x v="5"/>
    <s v="Member Tools: Android: 5.2.1-(105865.2044646): Other"/>
    <s v="Received from: android-lds-tools@mail.churchofjesuschrist.org:  Description_x000a_ PLA is not displaying in Member Tools._x000a__x000a_User Info_x000a_ Feedback Name: David McCash _x000a__x000a_System Info_x000a_ Device locale: English_x000a_ Android version: 14 (SDK: 34)_x000a_ Device manufacturer: samsung_x000a_ Device brand: samsung_x000a_ Device model: SM-A135U_x000a_ Device device: a13_x000a_ Device display: 1080x2208_x000a_ Screen density: 2.8125_x000a_ OS Theme: DARK_x000a_ Kernel: 4.19.198-28701120-abA135USQSBEYA1_x000a_ WebView implementation: Package: [com.google.android.webview] Version: [136.0.7103.61]_x000a_ Internal Storage: 21666.00M (919.61M free)_x000a_ External Storage: 21666.00M (919.61M free)_x000a_ Network: MOBILE LTE CONNECTED nxtgenphone_x000a_ Network details: [ Transports: CELLULAR Capabilities: MMS&amp;SUPL&amp;FOTA&amp;CBS&amp;XCAP&amp;INTERNET&amp;NOT_RESTRICTED&amp;TRUSTED&amp;NOT_VPN&amp;VALIDATED&amp;NOT_ROAMING&amp;FOREGROUND&amp;NOT_CONGESTED&amp;NOT_SUSPENDED&amp;NOT_VCN_MANAGED LinkUpBandwidth&gt;=4051Kbps LinkDnBandwidth&gt;=10955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dpmccash_x000a_ UUID: ca3fc1ba-a3c7-4557-8f3f-568b12c7a28a_x000a_ Positions: Primary Teacher Valiant 9 South Jordan 7th Ward_x000a_ Assigned Units: South Jordan 7th Ward (UnitNumber(value=222313))_x000a_ App Instance: 188ecbb8bf2444dc9989a97ebc794b5c_x000a__x000a_ null"/>
    <s v="David Paul McCash"/>
    <s v="membertools@churchofjesuschrist.org"/>
    <s v="Resolved"/>
    <x v="113"/>
  </r>
  <r>
    <s v="CSLUS4219749"/>
    <x v="1"/>
    <x v="1"/>
    <s v="Tools für Mitglieder: Android: 5.2.1-(105865.2044646): Wie kann ich …?"/>
    <s v="[External Email]_x000a__x000a_Was verstehen sie nicht an Benutzername vergessen?_x000a__x000a_ServiceNowGSC &lt;ServiceNowGSC@churchofjesuschrist.org&lt;mailto:ServiceNowGSC@churchofjesuschrist.org&gt;&gt; schrieb am Do., 22. Mai 2025, 18:41:_x000a__x000a_Hallo,_x000a__x000a_Bedankt dat u contact met ons heeft opgenomen. Om u beter te kunnen helpen, hebben we aanvullende informatie nodig over uw specifieke probleem of vraag. Kunt u ons meer details geven over uw specifieke probleem of vraag?_x000a__x000a_Hartelijk dank,_x000a_Member Tools Response Team_x000a__x000a_========Original Message==========_x000a__x000a_Received from: android-lds-tools@mail.churchofjesuschrist.org&lt;mailto:android-lds-tools@mail.churchofjesuschrist.org&gt;: Description_x000a_Ich bin glaube_x000a__x000a_User Info_x000a_Feedback Name: Ana maria_x000a__x000a_System Info_x000a_Device locale: Deutsch_x000a_Android version: 14 (SDK: 34)_x000a_Device manufacturer: Xiaomi_x000a_Device brand: Redmi_x000a_Device model: 24117RN76E_x000a_Device device: tanzanite_x000a_Device display: 1080x2163_x000a_Screen density: 2.8125_x000a_OS Theme: LIGHT_x000a_Kernel: 5.10.209-android12-9-00019-g4ea09a298bb4-ab12292661_x000a_WebView implementation: Package: [com.google.android.webview] Version: [136.0.7103.60]_x000a_Internal Storage: 112285,97M (90185,59M free)_x000a_External Storage: 112285,97M (90185,59M free)_x000a_Network: WIFI CONNECTED_x000a_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78.28&lt;http://192.168.178.28&gt;, Security type: 2, Supplicant state: COMPLETED, Wi-Fi standard: 4, RSSI: -66,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6 UnderlyingNetworks: Null]_x000a__x000a_Permissions_x000a_Internet: true_x000a_Notifications: false_x000a_Alarms: false_x000a__x000a_Application Information_x000a_Version: 5.2.1-(105865.2044646)_x000a_Version Code: 105865_x000a_Build Time: 27. März 2025 um 19:27_x000a_Package: org.lds.ldstools_x000a_Install Source: com.android.vending_x000a__x000a_Additional Details_x000a_ChurchAccount Username:_x000a_Assigned Units:_x000a_App Instance: null_x000a__x000a_null_x000a__x000a__x000a_Ref:MSG90028569"/>
    <s v=""/>
    <s v="membertools@churchofjesuschrist.org"/>
    <s v="Resolved"/>
    <x v="114"/>
  </r>
  <r>
    <s v="CSLUS4202365"/>
    <x v="0"/>
    <x v="0"/>
    <s v="Member Tools: iOS: 5.2.1 (10410): Functionality issue (Bug)"/>
    <s v="[External Email]_x000a_I have to delete and reinstall the app every time I go to use it._x000a__x000a_Kathy"/>
    <s v="Katherine Ackley"/>
    <s v="membertools@churchofjesuschrist.org"/>
    <s v="Open"/>
    <x v="115"/>
  </r>
  <r>
    <s v="CSLUS4207029"/>
    <x v="1"/>
    <x v="2"/>
    <s v="Member Tools: Android: 5.2.1-(105865.2044646): How do I…?"/>
    <s v="Received from: android-lds-tools@mail.churchofjesuschrist.org:  Description_x000a_ Change my phone number._x000a__x000a_User Info_x000a_ Feedback Name: Stevengohn_x000a__x000a_System Info_x000a_ Device locale: English_x000a_ Android version: 13 (SDK: 33)_x000a_ Device manufacturer: samsung_x000a_ Device brand: samsung_x000a_ Device model: SM-N981U_x000a_ Device device: c1q_x000a_ Device display: 1080x2155_x000a_ Screen density: 3.1875_x000a_ OS Theme: LIGHT_x000a_ Kernel: 4.19.113-27095354_x000a_ WebView implementation: Package: [com.google.android.webview] Version: [136.0.7103.60]_x000a_ Internal Storage: 109335.97M (50704.30M free)_x000a_ External Storage: 109335.97M (50704.30M free)_x000a_ Network: WIFI CONNECTED _x000a_ Network details: [ Transports: WIFI Capabilities: NOT_METERED&amp;INTERNET&amp;NOT_RESTRICTED&amp;TRUSTED&amp;NOT_VPN&amp;VALIDATED&amp;NOT_ROAMING&amp;FOREGROUND&amp;NOT_CONGESTED&amp;NOT_SUSPENDED&amp;NOT_VCN_MANAGED LinkUpBandwidth&gt;=2148Kbps LinkDnBandwidth&gt;=50429Kbps TransportInfo: , BSSID: 02:00:00:00:00:00, MAC: 02:00:00:00:00:00, IP: /192.168.12.246, Security type: 4, Supplicant state: COMPLETED, Wi-Fi standard: 6, RSSI: -34, Link speed: 1200Mbps, Tx Link speed: 1200Mbps, Max Supported Tx Link speed: 1200Mbps, Rx Link speed: 1200Mbps, Max Supported Rx Link speed: 1200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34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Steven Richard Gohn"/>
    <s v="membertools@churchofjesuschrist.org"/>
    <s v="Resolved"/>
    <x v="116"/>
  </r>
  <r>
    <s v="CSLUS4207167"/>
    <x v="1"/>
    <x v="1"/>
    <s v="Herramientas para miembros: Android: 5.2.1-(105865.2044646): Problema de funcionalidad (error)"/>
    <s v="Received from: android-lds-tools@mail.churchofjesuschrist.org:  Description_x000a_ Marco las dos peticiones: nombre usuario y clave y no puedo ingresar o entrar a sesión _x000a__x000a_User Info_x000a_ Feedback Name: patriciocesarh _x000a__x000a_System Info_x000a_ Device locale: español_x000a_ Android version: 14 (SDK: 34)_x000a_ Device manufacturer: Xiaomi_x000a_ Device brand: Redmi_x000a_ Device model: 2312DRAABG_x000a_ Device device: iron_x000a_ Device display: 1080x2176_x000a_ Screen density: 2.75_x000a_ OS Theme: LIGHT_x000a_ Kernel: 5.10.198-android12-9-00085-g226a9632f13d-ab11136126_x000a_ WebView implementation: Package: [com.google.android.webview] Version: [136.0.7103.60]_x000a_ Internal Storage: 231317.97M (201496.53M free)_x000a_ External Storage: 231317.97M (201496.53M free)_x000a_ Network: MOBILE LTE CONNECTED bam.clarochile.cl_x000a_ Network details: [ Transports: CELLULAR Capabilities: SUPL&amp;INTERNET&amp;NOT_RESTRICTED&amp;TRUSTED&amp;NOT_VPN&amp;VALIDATED&amp;NOT_ROAMING&amp;FOREGROUND&amp;NOT_CONGESTED&amp;NOT_SUSPENDED&amp;NOT_VCN_MANAGED LinkUpBandwidth&gt;=8955Kbps LinkDnBandwidth&gt;=19002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
    <s v="membertools@churchofjesuschrist.org"/>
    <s v="Resolved"/>
    <x v="117"/>
  </r>
  <r>
    <s v="CSLUS4221921"/>
    <x v="2"/>
    <x v="5"/>
    <s v="PLA - Tools"/>
    <s v="Received from: android-lds-tools@mail.churchofjesuschrist.org:  Description_x000a_ No me deja entrar a mi cuenta de la Iglesia._x000a__x000a_User Info_x000a_ Feedback Name: Gabriel _x000a_ Email: Gabriel.coy.coc@missionary.org_x000a__x000a_System Info_x000a_ Device locale: español_x000a_ Android version: 14 (SDK: 34)_x000a_ Device manufacturer: samsung_x000a_ Device brand: samsung_x000a_ Device model: SM-A047M_x000a_ Device device: a04s_x000a_ Device display: 720x1527_x000a_ Screen density: 1.875_x000a_ OS Theme: LIGHT_x000a_ Kernel: 4.19.198-27972583-abA047MUBS8DXG3_x000a_ WebView implementation: Package: [com.google.android.webview] Version: [136.0.7103.60]_x000a_ Internal Storage: 111165.98M (98143.26M free)_x000a_ External Storage: 111165.98M (98143.26M free)_x000a_ Network: MOBILE LTE CONNECTED internet.ideasclaro_x000a_ Network details: [ Transports: CELLULAR Capabilities: SUPL&amp;INTERNET&amp;NOT_RESTRICTED&amp;TRUSTED&amp;NOT_VPN&amp;VALIDATED&amp;NOT_ROAMING&amp;FOREGROUND&amp;NOT_CONGESTED&amp;NOT_SUSPENDED&amp;NOT_VCN_MANAGED LinkUpBandwidth&gt;=9581Kbps LinkDnBandwidth&gt;=9581Kbps Specifier: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 null"/>
    <s v="Gabriel Coy Coc"/>
    <s v="membertools@churchofjesuschrist.org"/>
    <s v="Open"/>
    <x v="118"/>
  </r>
  <r>
    <s v="CSLUS4207113"/>
    <x v="1"/>
    <x v="1"/>
    <s v="Herramientas para miembros: Android: 5.2.1-(105865.2044646): Problema de funcionalidad (error)"/>
    <s v="Received from: android-lds-tools@mail.churchofjesuschrist.org:  Description_x000a_ El aplicativo falla al aprobar gastos desde el app... aparece en el celular como que si se aceptara pero no se actualiza en el sistem en la computadora... lo probamos con todo el obispado y verificando en computadora pero no funciona_x000a__x000a_User Info_x000a_ Feedback Name: Erwin_x000a__x000a_System Info_x000a_ Device locale: español_x000a_ Android version: 14 (SDK: 34)_x000a_ Device manufacturer: samsung_x000a_ Device brand: samsung_x000a_ Device model: SM-A256E_x000a_ Device device: a25x_x000a_ Device display: 1080x2128_x000a_ Screen density: 2.8125_x000a_ OS Theme: DARK_x000a_ Kernel: 5.10.223-android12-9-28577532-abA256EXXS7BYA6_x000a_ WebView implementation: Package: [com.google.android.webview] Version: [136.0.7103.60]_x000a_ Internal Storage: 230046.00M (154918.27M free)_x000a_ External Storage: 230046.00M (154918.27M free)_x000a_ Network: WIFI CONNECTED _x000a_ Network details: [ Transports: WIFI Capabilities: NOT_METERED&amp;INTERNET&amp;NOT_RESTRICTED&amp;TRUSTED&amp;NOT_VPN&amp;VALIDATED&amp;NOT_ROAMING&amp;FOREGROUND&amp;NOT_CONGESTED&amp;NOT_SUSPENDED&amp;NOT_VCN_MANAGED LinkUpBandwidth&gt;=3329Kbps LinkDnBandwidth&gt;=31339Kbps TransportInfo: , BSSID: 02:00:00:00:00:00, MAC: 02:00:00:00:00:00, IP: /192.168.1.4, Security type: 2, Supplicant state: COMPLETED, Wi-Fi standard: 5, RSSI: -67, Link speed: 117Mbps, Tx Link speed: 117Mbps, Max Supported Tx Link speed: 433Mbps, Rx Link speed: 175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7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erbrake_x000a_ UUID: 8c287c99-6e43-45ca-a5d5-94c39ff7714b_x000a_ Positions: Presidente de quórum de presbíteros Presidencia de quórum de presbíteros Barrio El Molino, Obispo Presidencia del Sacerdocio Aarónico Barrio El Molino, Obispo Cuórum de sumos sacerdotes Barrio El Molino, Obispo Obispado Barrio El Molino_x000a_ Assigned Units: Barrio El Molino (UnitNumber(value=58521))_x000a_ App Instance: 0c592bb65249477288a51637355fe59d_x000a__x000a_ null"/>
    <s v="Erwin Rolando Chacon Franco"/>
    <s v="membertools@churchofjesuschrist.org"/>
    <s v="Resolved"/>
    <x v="119"/>
  </r>
  <r>
    <s v="CSLUS4206967"/>
    <x v="1"/>
    <x v="1"/>
    <s v="Herramientas para miembros: Android: 5.2.1-(105865.2044646): Otro"/>
    <s v="Received from: android-lds-tools@mail.churchofjesuschrist.org:  Description_x000a_ Muy agradecido con haber agregado la línea de autoridad._x000a_ Sugerencia que también puedan agregar la bendición patriarcal. _x000a_ Gracias _x000a__x000a_User Info_x000a_ Feedback Name: Luis g Hernandez canoles _x000a__x000a_System Info_x000a_ Device locale: español_x000a_ Android version: 13 (SDK: 33)_x000a_ Device manufacturer: samsung_x000a_ Device brand: samsung_x000a_ Device model: SM-A225M_x000a_ Device device: a22_x000a_ Device display: 720x1452_x000a_ Screen density: 1.875_x000a_ OS Theme: DARK_x000a_ Kernel: 4.14.186-27270957_x000a_ WebView implementation: Package: [com.google.android.webview] Version: [136.0.7103.60]_x000a_ Internal Storage: 110422.00M (2133.72M free)_x000a_ External Storage: 110422.00M (2133.7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1.62, Security type: 2, Supplicant state: COMPLETED, Wi-Fi standard: 5, RSSI: -48, Link speed: 78Mbps, Tx Link speed: 78Mbps, Max Supported Tx Link speed: 96Mbps, Rx Link speed: 65Mbps, Max Supported Rx Link speed: 96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8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lugaherca_x000a_ UUID: 8cf898cb-461a-4578-9f11-393d8e025468_x000a_ Positions: _x000a_ Assigned Units: Rama El Bosque (UnitNumber(value=330485))_x000a_ App Instance: 8271788bc33848548340cd21d0a6d0cd_x000a__x000a_ null"/>
    <s v="Luis Gabriel Hernandez Canoles"/>
    <s v="membertools@churchofjesuschrist.org"/>
    <s v="Resolved"/>
    <x v="120"/>
  </r>
  <r>
    <s v="CSLUS4233257"/>
    <x v="0"/>
    <x v="4"/>
    <s v="Member Tools: iOS: 5.0.3 (9072): Feature Request"/>
    <s v="Received from: ios-lds-tools@mail.churchofjesuschrist.org:   Can’t find the stake officers. _x000a__x000a_ Member Tools 5.0.3 (9072)_x000a_ iOS 18.4.1 on iPhone 13 Pro_x000a_ iOS Locale: en-US_x000a__x000a_ Member Tools 5.0.3 (9072)_x000a_ iOS 18.4.1 on iPhone 13 Pro_x000a_ Locale: en-US_x000a_ ChurchAccount Username: constancelinda_x000a_ No Sync_x000a_ Additional Details_x000a_ UUID: 9ed13b5d-ce65-452e-b8cf-d477f30de282_x000a_ Service Missionary, Utah Salt Lake City Mission_x000a_ Assigned Units: Wasatch 1st Ward (4901)"/>
    <s v="Constance Linda Cannon"/>
    <s v="membertools@churchofjesuschrist.org"/>
    <s v="New"/>
    <x v="121"/>
  </r>
  <r>
    <s v="CSLUS4206510"/>
    <x v="0"/>
    <x v="0"/>
    <s v="Member Tools: iOS: 5.2.1 (10410): Functionality issue (Bug)"/>
    <s v="Received from: ios-lds-tools@mail.churchofjesuschrist.org:   In the past you could put the ward name in the search and it would generate an address and additional information like time of meetings. _x000a_ With updates it is either not there or so hard to find that it is not_x000a__x000a_ Member Tools 5.2.1 (10410)_x000a_ iOS 18.4.1 on Unknown iPhone_x000a_ iOS Locale: en-US_x000a__x000a_ Member Tools 5.2.1 (10410)_x000a_ iOS 18.4.1 on Unknown iPhone_x000a_ Locale: en-US_x000a_ ChurchAccount Username: Waddoups4_x000a_ No Sync_x000a_ Additional Details_x000a_ UUID: 41321b30-1312-4d74-94ff-06f5f3ec48f8_x000a_ Service Missionary, Utah Ogden Mission_x000a_ Assigned Units: Pleasant View 1st Ward (6084), Millcreek Ward (9032)"/>
    <s v="Linda Waddoups"/>
    <s v="membertools@churchofjesuschrist.org"/>
    <s v="Resolved"/>
    <x v="122"/>
  </r>
  <r>
    <s v="CSLUS4207067"/>
    <x v="1"/>
    <x v="1"/>
    <s v="Herramientas para miembros: Android: 5.2.1-(105865.2044646): ¿Cómo puedo…?"/>
    <s v="Received from: android-lds-tools@mail.churchofjesuschrist.org:  Description_x000a_ Sobre la recomendación virtual que puede usarse por este medio de herramientas, aún no me aparece en mi aplicación!! Aún no está disponible o como hago para realizarlo??, Gracias _x000a__x000a_User Info_x000a_ Feedback Name: Erika Robles de Alcantara _x000a__x000a_System Info_x000a_ Device locale: español_x000a_ Android version: 15 (SDK: 35)_x000a_ Device manufacturer: OPPO_x000a_ Device brand: OPPO_x000a_ Device model: CPH2625_x000a_ Device device: OP5ADDL1_x000a_ Device display: 1080x2143_x000a_ Screen density: 3.375_x000a_ OS Theme: LIGHT_x000a_ Kernel: 6.1.75-android14-11-o-g9818fd88d6d9_x000a_ WebView implementation: Package: [com.google.android.webview] Version: [136.0.7103.60]_x000a_ Internal Storage: 470693.97M (422924.50M free)_x000a_ External Storage: 470693.97M (422924.5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30000Kbps TransportInfo: , BSSID: 02:00:00:00:00:00, MAC: 02:00:00:00:00:00, IP: /192.168.100.3, Security type: 2, Supplicant state: COMPLETED, Wi-Fi standard: 11n, RSSI: -54, Link speed: 52Mbps, Tx Link speed: 52Mbps, Max Supported Tx Link speed: 144Mbps, Rx Link speed: 72Mbps, Max Supported Rx Link speed: 144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4 UnderlyingNetworks: Null]_x000a__x000a_Permissions_x000a_ Internet: true_x000a_ Notifications: false_x000a_ Alarms: false_x000a__x000a_Application Information_x000a_ Version: 5.2.1-(105865.2044646)_x000a_ Version Code: 105865_x000a_ Build Time: 27 de marzo de 2025, 12:27 p.m._x000a_ Package: org.lds.ldstools_x000a_ Install Source: com.android.vending_x000a__x000a_Additional Details_x000a_ ChurchAccount Username: erikadealcantara_x000a_ UUID: c321b197-6e37-462a-b747-3563f0c00f5c_x000a_ Positions: Consultor de templo e historia familiar-Centro de historia familiar Templo e historia familiar de estaca Estaca Ciudad de México La Perla_x000a_ Assigned Units: Barrio Benito Juárez (UnitNumber(value=175242))_x000a_ App Instance: 96d5ea2777db490d816deabdffcca865_x000a__x000a_ null"/>
    <s v="Erika Janeth Robles Izaguirre"/>
    <s v="membertools@churchofjesuschrist.org"/>
    <s v="Resolved"/>
    <x v="123"/>
  </r>
  <r>
    <s v="CSLUS4201377"/>
    <x v="2"/>
    <x v="1"/>
    <s v="Qualtrics Feedback"/>
    <s v="Qualtrics ID: R_6cZII4s96d9WA7Lsatisfaction-Feedback type: _x000a_User Agent: Mozilla/5.0 (iPhone; CPU iPhone OS 18_4_1 like Mac OS X) AppleWebKit/605.1.15 (KHTML, like Gecko) Version/18.4 Mobile/15E148 Safari/604.1_x000a__x000a_Comment: Hello I am the Clerk for my ward_x000a_At this time I have been serving as my wards website administrator._x000a_We recently called called someone else to takeover that duty_x000a_How do I gent him access to allow him to edit our units webpage?_x000a__x000a_Browser: Safari iPhone_x000a_Browser Version: 18.4_x000a_OS: iPhone_x000a_Screen Resolution: 430x932_x000a_Date: 2025-05-13 09:14:39_x000a_Name: Steven Huang_x000a_Email: schuang74@sbcglobal.net_x000a_User Language: EN_x000a_Future Contact: Yes_x000a_contentOriginator: : MISS-activity-sharing_x000a_Current Page URL: https://www.churchofjesuschrist.org/_x000a_Referer: https://www.churchofjesuschrist.org/_x000a_Page URL: https://www.churchofjesuschrist.org/serve/share/activity-sharing?lang=eng"/>
    <s v="Steven Chung Shang Huang"/>
    <s v="membertools@churchofjesuschrist.org"/>
    <s v="Open"/>
    <x v="124"/>
  </r>
  <r>
    <s v="CSLUS4233173"/>
    <x v="1"/>
    <x v="1"/>
    <s v="Ferramentas do Membro: Android: 5.3.0-(106076.2155371): Solicitação de recurso"/>
    <s v="Received from: android-lds-tools@mail.churchofjesuschrist.org:  Description_x000a_ Teria como possibilitar a visualizar das crianças da Primária da minha Ala?_x000a__x000a_User Info_x000a_ Feedback Name: Geane Menezes Santos da Silva _x000a_ Email: granne.menezes@hotmail.com_x000a__x000a_System Info_x000a_ Device locale: português_x000a_ Android version: 11 (SDK: 30)_x000a_ Device manufacturer: Xiaomi_x000a_ Device brand: xiaomi_x000a_ Device model: Redmi Note 8T_x000a_ Device device: willow_x000a_ Device display: 1080x2130_x000a_ Screen density: 2.75_x000a_ OS Theme: LIGHT_x000a_ Kernel: 4.14.190-perf-gd847327c934e-dirty_x000a_ WebView implementation: Package: [com.google.android.webview] Version: [136.0.7103.60]_x000a_ Internal Storage: 50117,96M (2736,72M free)_x000a_ External Storage: 50117,96M (2736,72M free)_x000a_ Network: WIFI CONNECTED _x000a_ Network details: [ Transports: WIFI Capabilities: NOT_METERED&amp;INTERNET&amp;NOT_RESTRICTED&amp;TRUSTED&amp;NOT_VPN&amp;VALIDATED&amp;NOT_ROAMING&amp;FOREGROUND&amp;NOT_CONGESTED&amp;NOT_SUSPENDED LinkUpBandwidth&gt;=32000Kbps LinkDnBandwidth&gt;=32000Kbps SignalStrength: -71 AdministratorUids: [] RequestorUid: -1 RequestorPackageName: null]_x000a__x000a_Permissions_x000a_ Internet: true_x000a__x000a_Application Information_x000a_ Version: 5.3.0-(106076.2155371)_x000a_ Version Code: 106076_x000a_ Build Time: 19 de maio de 2025 14:48_x000a_ Package: org.lds.ldstools_x000a_ Install Source: com.android.vending_x000a__x000a_Additional Details_x000a_ ChurchAccount Username: geannesud_x000a_ UUID: 0c5f5f9d-8322-4081-9c29-00af9c5ac3e0_x000a_ Positions: Líder de Música da Primária Música Ala Centenário (SE)_x000a_ Assigned Units: Ala Centenário (SE) (UnitNumber(value=323004))_x000a_ App Instance: c35c6be27a7041ebbf6903f01d9f74e7_x000a__x000a_ null"/>
    <s v=""/>
    <s v="membertools@churchofjesuschrist.org"/>
    <s v="New"/>
    <x v="125"/>
  </r>
  <r>
    <s v="CSLUS4232852"/>
    <x v="2"/>
    <x v="1"/>
    <s v="[Ext:]  MEMBERSHIP NUMBER REQUEST"/>
    <s v="I'm struggling to just login it ask for username but the password I think must be my membership number that I don't have"/>
    <s v=""/>
    <s v="membertools@churchofjesuschrist.org"/>
    <s v="Resolved"/>
    <x v="126"/>
  </r>
  <r>
    <s v="CSLUS4206416"/>
    <x v="0"/>
    <x v="0"/>
    <s v="Member Tools: iOS: 5.2.1 (10410): Functionality issue (Bug)"/>
    <s v="[External Email]_x000a_I’m not sure how to comply with your request. I’m sharing a screen recording. There’s no audio but in it I’m showing that when I open the tools app I am taken to a screen asking my sync preferences but am unable to leave that screen._x000a__x000a_Thanks for your help_x000a_Kristi_x000a_[cid:ii_196f197e0d8a997658e2]_x000a__x000a__x000a_Sent from my phone"/>
    <s v="Kristianne Diaz"/>
    <s v="membertools@churchofjesuschrist.org"/>
    <s v="Resolved"/>
    <x v="127"/>
  </r>
  <r>
    <s v="CSLUS4221503"/>
    <x v="0"/>
    <x v="5"/>
    <s v="Member Tools: iOS: 5.2.1 (10410): Other"/>
    <s v="Received from: ios-lds-tools@mail.churchofjesuschrist.org:   Two members in my ward are missionaries in the Heber Valley camp mission. On tools it shows they are in the Provo Utah mission. They would like this fixed. Their names are Bryan and Janice Hough Bryan‘s membership number is 000–2970–7331 and _x000a_ Janice’s 000–0667–6227._x000a__x000a_ Member Tools 5.2.1 (10410)_x000a_ iOS 18.5 on iPhone 12_x000a_ iOS Locale: en-US_x000a__x000a_ Member Tools 5.2.1 (10410)_x000a_ iOS 18.5 on iPhone 12_x000a_ Locale: en-US_x000a_ ChurchAccount Username: pwbryner_x000a_ No Sync_x000a_ Additional Details_x000a_ UUID: 8f2bdba0-e48f-4977-b161-d534656713cf_x000a_ Ward Clerk_x000a_ Assigned Units: Sun River 3rd Ward (550949)"/>
    <s v=""/>
    <s v="membertools@churchofjesuschrist.org"/>
    <s v="Open"/>
    <x v="128"/>
  </r>
  <r>
    <s v="CSLUS4206568"/>
    <x v="1"/>
    <x v="1"/>
    <s v="Herramientas para miembros: Android: 5.2.1-(105865.2044646): Problema de funcionalidad (error)"/>
    <s v="[External Email]_x000a_Buenas tardes cuando trato de entrar a mi cuenta para pasar lista de asistencia como que me regresa al principio soy secretario de quórum de elderes nombre completo arturo franco aldasoro barrio Ángeles estaca culturas favor informar si necesitas más datos_x000a__x000a_El mar., 27 de mayo de 2025 12:16, ServiceNowGSC &lt;ServiceNowGSC@churchofjesuschrist.org&lt;mailto:ServiceNowGSC@churchofjesuschrist.org&gt;&gt; escribió:_x000a__x000a_Hola,_x000a__x000a_Gracias por ponerse en contacto con nosotros. Para poder ayudarle mejor, necesitamos información adicional sobre [problema o pregunta específicos]. ¿Podría proporcionarnos más detalles sobre [cuestión o pregunta específica]?_x000a__x000a_Gracias,_x000a_Equipo de respuesta de Herramientas para los Miembros_x000a__x000a__x000a__x000a_========Original Message==========_x000a__x000a_Received from: android-lds-tools@mail.churchofjesuschrist.org&lt;mailto:android-lds-tools@mail.churchofjesuschrist.org&gt;: Description_x000a_Intento iniciar sesión y me regresa al inicio soy secretario quórum de elderes y no puedo pasar reporte de asistencia_x000a__x000a_User Info_x000a_Feedback Name: arturo_x000a__x000a_System Info_x000a_Device locale: español_x000a_Android version: 10 (SDK: 29)_x000a_Device manufacturer: samsung_x000a_Device brand: samsung_x000a_Device model: SM-A013M_x000a_Device device: a01core_x000a_Device display: 720x1384_x000a_Screen density: 2.0_x000a_OS Theme: LIGHT_x000a_Kernel: 4.14.141-20440625_x000a_WebView implementation: Package: [com.google.android.webview] Version: [136.0.7103.60]_x000a_Internal Storage: 26608.88M (14309.49M free)_x000a_External Storage: 26608.88M (14309.49M free)_x000a_Network: WIFI CONNECTED_x000a_Network details: [ Transports: WIFI Capabilities: NOT_METERED&amp;INTERNET&amp;NOT_RESTRICTED&amp;TRUSTED&amp;NOT_VPN&amp;VALIDATED&amp;NOT_ROAMING&amp;FOREGROUND&amp;NOT_CONGESTED&amp;NOT_SUSPENDED LinkUpBandwidth&gt;=1048576Kbps LinkDnBandwidth&gt;=1048576Kbps SignalStrength: -47]_x000a__x000a_Permissions_x000a_Internet: true_x000a__x000a_Application Information_x000a_Version: 5.2.1-(105865.2044646)_x000a_Version Code: 105865_x000a_Build Time: 27 de marzo de 2025 12:27_x000a_Package: org.lds.ldstools_x000a_Install Source: com.android.vending_x000a__x000a_Additional Details_x000a_ChurchAccount Username:_x000a_Assigned Units:_x000a_App Instance: null_x000a__x000a_null_x000a__x000a__x000a_Ref:MSG90152361"/>
    <s v=""/>
    <s v="membertools@churchofjesuschrist.org"/>
    <s v="Open"/>
    <x v="129"/>
  </r>
  <r>
    <s v="CSLUS4221317"/>
    <x v="0"/>
    <x v="3"/>
    <s v="Member Tools: iOS: 5.2.1 (10410): Sign in or update issue"/>
    <s v="Received from: ios-lds-tools@mail.churchofjesuschrist.org:   I am a new Relief Society President and can only see leadership functions on a computer. I have uninstalled, synced, and refreshed LDS Tools, updated IOS, and restarted my phone (all of these things multiple times), but nothing has changed. No one else in my presidency is having this problem and I have never had this issue in other leadership calling before. _x000a__x000a_ Member Tools 5.2.1 (10410)_x000a_ iOS 18.5 on iPhone 14 Pro_x000a_ iOS Locale: en-US_x000a__x000a_ Member Tools 5.2.1 (10410)_x000a_ iOS 18.5 on iPhone 14 Pro_x000a_ Locale: en-US_x000a_ ChurchAccount Username: spyfer6_x000a_ No Sync_x000a_ Additional Details_x000a_ UUID: 9df3296e-dc3d-453c-a224-6e4973fd7f66_x000a_ Relief Society President_x000a_ Assigned Units: Foothills Ward (179361)"/>
    <s v="Sara Michelle Pyfer"/>
    <s v="membertools@churchofjesuschrist.org"/>
    <s v="Resolved"/>
    <x v="130"/>
  </r>
  <r>
    <s v="CSLUS4221303"/>
    <x v="1"/>
    <x v="1"/>
    <s v="Ferramentas do Membro: Android: 5.3.0-(106076.2155371): Como faço para (…)?"/>
    <s v="[External Email]_x000a_Muito obrigada! Estou muito triste com meu Dízimo e Ofertas sem pagamento até hoje._x000a__x000a_Em sex., 23 de mai. de 2025 14:26, ServiceNowGSC &lt;ServiceNowGSC@churchofjesuschrist.org&lt;mailto:ServiceNowGSC@churchofjesuschrist.org&gt;&gt; escreveu:_x000a__x000a_Olá, Irmã Magalhães,_x000a__x000a_Obrigada por entrar em contato._x000a__x000a_Infelizmente, os desenvolvedores não podem adicionar a opção de pagar o dízimo diretamente no aplicativo devido às políticas da loja de aplicativos._x000a_A equipe de desenvolvimento das Ferramentas para Membros está analisando a possibilidade de adicionar um link para a página de doações no futuro para facilitar o acesso._x000a__x000a_Obrigada,_x000a__x000a_Equipe de Resposta das Ferramentas para Membros_x000a__x000a__x000a__x000a_========Original Message==========_x000a__x000a_Received from: android-lds-tools@mail.churchofjesuschrist.org&lt;mailto:android-lds-tools@mail.churchofjesuschrist.org&gt;: Description_x000a_Pagar meu dízimo._x000a__x000a__x000a_Ref:MSG90069323"/>
    <s v="Ângela Maria Magalhães"/>
    <s v="membertools@churchofjesuschrist.org"/>
    <s v="Open"/>
    <x v="131"/>
  </r>
  <r>
    <s v="CSLUS4206981"/>
    <x v="1"/>
    <x v="1"/>
    <s v="Herramientas para miembros: Android: 5.2.1-(105865.2044646): Solicitud de función"/>
    <s v="Received from: android-lds-tools@mail.churchofjesuschrist.org:  Description_x000a_ No me permite realizar inicio de sesion_x000a__x000a_User Info_x000a_ Feedback Name: Ruiz Nelcis Carlos Enrique_x000a__x000a_System Info_x000a_ Device locale: español_x000a_ Android version: 14 (SDK: 34)_x000a_ Device manufacturer: samsung_x000a_ Device brand: samsung_x000a_ Device model: SM-A042M_x000a_ Device device: a04e_x000a_ Device display: 720x1465_x000a_ Screen density: 1.875_x000a_ OS Theme: DARK_x000a_ Kernel: 4.19.191-28581296-abA042MUBSBEYA1_x000a_ WebView implementation: Package: [com.google.android.webview] Version: [136.0.7103.60]_x000a_ Internal Storage: 51165.98M (21585.59M free)_x000a_ External Storage: 51165.98M (21585.5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2, Security type: 2, Supplicant state: COMPLETED, Wi-Fi standard: 4, RSSI: -36, Link speed: 65Mbps, Tx Link speed: 65Mbps, Max Supported Tx Link speed: 72Mbps, Rx Link speed: 65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6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Resolved"/>
    <x v="132"/>
  </r>
  <r>
    <s v="CSLUS4220913"/>
    <x v="0"/>
    <x v="5"/>
    <s v="Member Tools: iOS: 5.2.1 (10410): Other"/>
    <s v="Received from: ios-lds-tools@mail.churchofjesuschrist.org:   I don’t like the app…and you seem to be making everything look like the app. Much easier to find and attach sources on desktop, see expiry dates on temple names reserved, look at them in different ways..ascending, descending etc. please leave desktop mostly as was. I like the idea of family groups of living…need to get into it more, wasn’t quite ready a while ago, but keep working on it..and leave desktop alone_x000a__x000a_ Member Tools 5.2.1 (10410)_x000a_ iOS 18.4.1 on iPad (10.2 inch) 9th Gen (Wi-Fi)_x000a_ iOS Locale: en-CA_x000a__x000a_ Member Tools 5.2.1 (10410)_x000a_ iOS 18.4.1 on iPad (10.2 inch) 9th Gen (Wi-Fi)_x000a_ Locale: en-CA_x000a_ ChurchAccount Username: fraserjoyce1_x000a_ No Sync_x000a_ Additional Details_x000a_ UUID: 658c9f19-ae8a-496d-a421-b66f933a4e73_x000a_ Ward Temple and Family History Consultant_x000a_ Assigned Units: Barrhead Ward (50148)"/>
    <s v="Joyce Fraser"/>
    <s v="membertools@churchofjesuschrist.org"/>
    <s v="Resolved"/>
    <x v="133"/>
  </r>
  <r>
    <s v="CSLUS4224022"/>
    <x v="0"/>
    <x v="4"/>
    <s v="Member Tools: iOS: 5.2.1 (10410): Feature Request"/>
    <s v="Received from: ios-lds-tools@mail.churchofjesuschrist.org:   Ability for leader organizations to see their budget in the finance tab_x000a__x000a_ Member Tools 5.2.1 (10410)_x000a_ iOS 18.5 on iPhone 15 Pro_x000a_ iOS Locale: en-US_x000a__x000a_ Member Tools 5.2.1 (10410)_x000a_ iOS 18.5 on iPhone 15 Pro_x000a_ Locale: en-US_x000a_ ChurchAccount Username: samavimaant_x000a_ No Sync_x000a_ Additional Details_x000a_ UUID: 09683d76-b853-420b-a67c-2e47c3d2a968_x000a_ Ward Clerk_x000a_ Assigned Units: Provo Canyon Ward (208795)"/>
    <s v="Marco Antonio Santa Maria Vivas"/>
    <s v="membertools@churchofjesuschrist.org"/>
    <s v="Resolved"/>
    <x v="134"/>
  </r>
  <r>
    <s v="CSLUS4218683"/>
    <x v="1"/>
    <x v="1"/>
    <s v="Herramientas para miembros: Android: 5.2.1-(105865.2044646): ¿Cómo puedo…?"/>
    <s v="Received from: android-lds-tools@mail.churchofjesuschrist.org:  Description_x000a_ No he podido realizar una compra en línea, se cierra cuando ingreso la identificación, ???_x000a__x000a_User Info_x000a_ Feedback Name: Clara_x000a__x000a_System Info_x000a_ Device locale: español_x000a_ Android version: 13 (SDK: 33)_x000a_ Device manufacturer: Xiaomi_x000a_ Device brand: POCO_x000a_ Device model: 21091116AG_x000a_ Device device: evergreen_x000a_ Device display: 1080x2174_x000a_ Screen density: 2.75_x000a_ OS Theme: LIGHT_x000a_ Kernel: 4.14.186-perf-g75f5627fcaea_x000a_ WebView implementation: Package: [com.google.android.webview] Version: [136.0.7103.60]_x000a_ Internal Storage: 109661.97M (51235.52M free)_x000a_ External Storage: 109661.97M (51235.52M free)_x000a_ Network: WIFI CONNECTED _x000a_ Network details: [ Transports: WIFI Capabilities: NOT_METERED&amp;INTERNET&amp;NOT_RESTRICTED&amp;TRUSTED&amp;NOT_VPN&amp;VALIDATED&amp;NOT_ROAMING&amp;FOREGROUND&amp;NOT_CONGESTED&amp;NOT_SUSPENDED&amp;NOT_VCN_MANAGED LinkUpBandwidth&gt;=2500Kbps LinkDnBandwidth&gt;=2500Kbps TransportInfo: , BSSID: 02:00:00:00:00:00, MAC: 02:00:00:00:00:00, IP: /192.168.1.187, Security type: 2, Supplicant state: COMPLETED, Wi-Fi standard: 4, RSSI: -80, Link speed: 96Mbps, Tx Link speed: 96Mbps, Max Supported Tx Link speed: 72Mbps, Rx Link speed: 96Mbps, Max Supported Rx Link speed: 72Mbps, Frequency: 2437MHz, Net ID: -1, Metered hint: false, score: 55,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80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claraguidozamora_x000a_ UUID: 3b28e52a-ae37-4f8e-9e60-187af9b4fa64_x000a_ Positions: Directora de música de barrio Música Barrio Acambaro, Consultor de templo e historia familiar de barrio Templo e Historia familiar Barrio Acambaro, Misional null Misión México Guadalajara Este_x000a_ Assigned Units: Barrio Acambaro (UnitNumber(value=101907))_x000a_ App Instance: 945044477fdb4d54ac40d8aff90d5879_x000a__x000a_ null"/>
    <s v="Clara Guido Zamora"/>
    <s v="membertools@churchofjesuschrist.org"/>
    <s v="Open"/>
    <x v="135"/>
  </r>
  <r>
    <s v="CSLUS4218859"/>
    <x v="1"/>
    <x v="1"/>
    <s v="Outils pour les membres: Android: 5.2.1-(105865.2044646): Problème d’ouverture de session ou de mise à jour"/>
    <s v="Received from: android-lds-tools@mail.churchofjesuschrist.org:  Description_x000a_ Je n'arrive pas à ouvrir la session _x000a__x000a_User Info_x000a_ Feedback Name: kiessolo kia-Kouhouna Guy Arnauld _x000a__x000a_System Info_x000a_ Device locale: français_x000a_ Android version: 11 (SDK: 30)_x000a_ Device manufacturer: TECNO MOBILE LIMITED_x000a_ Device brand: TECNO_x000a_ Device model: TECNO BE6_x000a_ Device device: TECNO-BE6-R2_x000a_ Device display: 480x888_x000a_ Screen density: 1.5_x000a_ OS Theme: DARK_x000a_ Kernel: 4.19.127_x000a_ WebView implementation: Package: [com.google.android.webview] Version: [135.0.7049.111]_x000a_ Internal Storage: 11619,50M (1269,89M free)_x000a_ External Storage: 11619,50M (1269,89M free)_x000a_ Network: MOBILE HSPA+ CONNECTED internet.mtn.cg_x000a_ Network details: [ Transports: CELLULAR Capabilities: INTERNET&amp;NOT_RESTRICTED&amp;TRUSTED&amp;NOT_VPN&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Open"/>
    <x v="136"/>
  </r>
  <r>
    <s v="CSLUS4221071"/>
    <x v="0"/>
    <x v="4"/>
    <s v="Member Tools: iOS: 5.3.0 (10750): Feature Request"/>
    <s v="Received from: ios-lds-tools@mail.churchofjesuschrist.org:   The child protection just added is great. However, it would be nice to know who else has gone through it that don’t have a calling. We need to know if we need a substitute in primary or anything else. We’ve been asked not to have a substitute or assistance if they haven’t gone through it. _x000a__x000a_ Member Tools 5.3.0 (10750)_x000a_ iOS 18.4.1 on iPhone 14 Pro Max_x000a_ iOS Locale: en-US"/>
    <s v="Stephen Charles Kirk"/>
    <s v="membertools@churchofjesuschrist.org"/>
    <s v="Resolved"/>
    <x v="137"/>
  </r>
  <r>
    <s v="CSLUS4206698"/>
    <x v="0"/>
    <x v="2"/>
    <s v="Member Tools: iOS: 5.2.1 (10410): How do I…?"/>
    <s v="[External Email]_x000a_No. That is not there. I captured all that was there in photos in the previous email."/>
    <s v="Sara Buyers Schmauch Solis"/>
    <s v="membertools@churchofjesuschrist.org"/>
    <s v="Resolved"/>
    <x v="138"/>
  </r>
  <r>
    <s v="CSLUS4207003"/>
    <x v="1"/>
    <x v="1"/>
    <s v="Herramientas para miembros: Android: 5.2.1-(105865.2044646): Problema de funcionalidad (error)"/>
    <s v="Received from: android-lds-tools@mail.churchofjesuschrist.org:  Description_x000a_ No puedo abrir sesión _x000a__x000a_User Info_x000a_ Feedback Name: Cesar Maciel_x000a__x000a_System Info_x000a_ Device locale: español_x000a_ Android version: 14 (SDK: 34)_x000a_ Device manufacturer: samsung_x000a_ Device brand: samsung_x000a_ Device model: SM-A336M_x000a_ Device device: a33x_x000a_ Device display: 1080x2176_x000a_ Screen density: 3.0_x000a_ OS Theme: LIGHT_x000a_ Kernel: 5.10.223-android12-9-28577532-abA336MUBSCEYA1_x000a_ WebView implementation: Package: [com.google.android.webview] Version: [136.0.7103.60]_x000a_ Internal Storage: 108946,00M (31286,14M free)_x000a_ External Storage: 108946,00M (31286,14M free)_x000a_ Network: WIFI CONNECTED _x000a_ Network details: [ Transports: WIFI Capabilities: NOT_METERED&amp;INTERNET&amp;NOT_RESTRICTED&amp;TRUSTED&amp;NOT_VPN&amp;VALIDATED&amp;NOT_ROAMING&amp;FOREGROUND&amp;NOT_CONGESTED&amp;NOT_SUSPENDED&amp;NOT_VCN_MANAGED LinkUpBandwidth&gt;=33394Kbps LinkDnBandwidth&gt;=56322Kbps TransportInfo: , BSSID: 02:00:00:00:00:00, MAC: 02:00:00:00:00:00, IP: /192.168.100.10, Security type: 2, Supplicant state: COMPLETED, Wi-Fi standard: 5, RSSI: -38, Link speed: 433Mbps, Tx Link speed: 433Mbps, Max Supported Tx Link speed: 433Mbps, Rx Link speed: 6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8 UnderlyingNetworks: Null]_x000a__x000a_Permissions_x000a_ Internet: true_x000a_ Notifications: false_x000a_ Alarms: false_x000a__x000a_Application Information_x000a_ Version: 5.2.1-(105865.2044646)_x000a_ Version Code: 105865_x000a_ Build Time: 27 de marzo de 2025, 14:27_x000a_ Package: org.lds.ldstools_x000a_ Install Source: com.android.vending_x000a__x000a_Additional Details_x000a_ ChurchAccount Username: _x000a_ Assigned Units: _x000a_ App Instance: null_x000a__x000a_ null"/>
    <s v="César Tomás Maciel González"/>
    <s v="membertools@churchofjesuschrist.org"/>
    <s v="Resolved"/>
    <x v="139"/>
  </r>
  <r>
    <s v="CSLUS4224059"/>
    <x v="0"/>
    <x v="3"/>
    <s v="Member Tools: iOS: 5.2.1 (10410): Sign in or update issue"/>
    <s v="Received from: ios-lds-tools@mail.churchofjesuschrist.org:   Change password_x000a__x000a_ Member Tools 5.2.1 (10410)_x000a_ iOS 18.5 on iPhone 14 Plus_x000a_ iOS Locale: en-US_x000a__x000a_ Member Tools 5.2.1 (10410)_x000a_ iOS 18.5 on iPhone 14 Plus_x000a_ Locale: en-US_x000a_ Not logged in_x000a_ No Sync_x000a_ Additional Details"/>
    <s v=""/>
    <s v="membertools@churchofjesuschrist.org"/>
    <s v="Resolved"/>
    <x v="140"/>
  </r>
  <r>
    <s v="CSLUS4206566"/>
    <x v="1"/>
    <x v="1"/>
    <s v="Herramientas para miembros: Android: 5.2.1-(105865.2044646): Problema de funcionalidad (error)"/>
    <s v="[External Email]_x000a__x000a_También ya lo hice_x000a__x000a_El mié, 21 de may de 2025, 15:44, ServiceNowGSC &lt;ServiceNowGSC@churchofjesuschrist.org&lt;mailto:ServiceNowGSC@churchofjesuschrist.org&gt;&gt; escribió:_x000a__x000a_Hola,_x000a_¿Y si desinstalas y vuelves a instalar la aplicación?_x000a__x000a_Atentamente,_x000a_Equipo de respuesta de Member Tools_x000a__x000a__x000a__x000a_========Original Message==========_x000a__x000a_[External Email]_x000a__x000a_Si ayer justamente ya actualice y no se puede entrar_x000a__x000a_El mié, 21 de may de 2025, 12:28, ServiceNowGSC &lt;ServiceNowGSC@churchofjesuschrist.org&lt;mailto:ServiceNowGSC@churchofjesuschrist.org&gt;&lt;mailto:ServiceNowGSC@churchofjesuschrist.org&lt;mailto:ServiceNowGSC@churchofjesuschrist.org&gt;&gt;&gt; escribió:_x000a__x000a_Hola,_x000a_Intente actualizar la aplicación Herramientas para los Miembros y avíseme si sigue sin poder iniciar sesión._x000a__x000a__x000a__x000a_Atentamente,_x000a_Equipo de respuesta a los miembros Herramientas_x000a__x000a__x000a__x000a_========Original Message==========_x000a__x000a_Desde la web si_x000a__x000a_El mar, 20 de may de 2025, 15:24, ServiceNow &lt;servicenow@churchofjesuschrist.org&lt;mailto:servicenow@churchofjesuschrist.org&gt;&lt;mailto:servicenow@churchofjesuschrist.org&lt;mailto:servicenow@churchofjesuschrist.org&gt;&gt;&lt;mailto:servicenow@churchofjesuschrist.org&lt;mailto:servicenow@churchofjesuschrist.org&gt;&lt;mailto:servicenow@churchofjesuschrist.org&lt;mailto:servicenow@churchofjesuschrist.org&gt;&gt;&gt;&gt; escribió:_x000a__x000a_Hola,_x000a_¿Puede acceder al sitio web de la Iglesia?_x000a__x000a_Atentamente,_x000a_Equipo de respuesta de herramientas para miembros_x000a__x000a__x000a_Ref:MSG89988914_x000a__x000a__x000a_Ref:MSG89997409"/>
    <s v="Cecilia"/>
    <s v="membertools@churchofjesuschrist.org"/>
    <s v="Open"/>
    <x v="141"/>
  </r>
  <r>
    <s v="CSLUS4224042"/>
    <x v="1"/>
    <x v="0"/>
    <s v="Member Tools: Android: 5.3.0-(106076.2155371): Functionality issue (Bug)"/>
    <s v="[External Email]_x000a_I have tried uploading it as a png and jpg and neither work. I'm doing it through my phone on the lds tools app"/>
    <s v="Seth William Boss"/>
    <s v="membertools@churchofjesuschrist.org"/>
    <s v="Resolved"/>
    <x v="142"/>
  </r>
  <r>
    <s v="CSLUS4218301"/>
    <x v="1"/>
    <x v="1"/>
    <s v="Herramientas para miembros: Android: 5.2.1-(105865.2044646): Iniciar sesión o problema con actualización"/>
    <s v="Received from: android-lds-tools@mail.churchofjesuschrist.org:  Description_x000a_ Herramientas de la iglesia _x000a__x000a_User Info_x000a_ Feedback Name: Manuel _x000a__x000a_System Info_x000a_ Device locale: español_x000a_ Android version: 12 (SDK: 31)_x000a_ Device manufacturer: Xiaomi_x000a_ Device brand: Redmi_x000a_ Device model: M2003J15SC_x000a_ Device device: merlin_x000a_ Device display: 1080x2110_x000a_ Screen density: 2.75_x000a_ OS Theme: LIGHT_x000a_ Kernel: 4.14.186-perf-00282-g937895300d86_x000a_ WebView implementation: Package: [com.google.android.webview] Version: [136.0.7103.60]_x000a_ Internal Storage: 107513.83M (53925.37M free)_x000a_ External Storage: 107513.83M (53925.37M free)_x000a_ Network: MOBILE LTE CONNECTED bam.clarochile.cl_x000a_ Network details: [ Transports: CELLULAR Capabilities: SUPL&amp;XCAP&amp;INTERNET&amp;NOT_RESTRICTED&amp;TRUSTED&amp;NOT_VPN&amp;VALIDATED&amp;NOT_ROAMING&amp;FOREGROUND&amp;NOT_CONGESTED&amp;NOT_SUSPENDED&amp;NOT_VCN_MANAGED LinkUpBandwidth&gt;=15000Kbps LinkDnBandwidth&gt;=6158Kbps Specifier: SubscriptionIds: {5} UnderlyingNetworks: Null]_x000a__x000a_Permissions_x000a_ Internet: tru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
    <s v="membertools@churchofjesuschrist.org"/>
    <s v="Open"/>
    <x v="143"/>
  </r>
  <r>
    <s v="CSLUS4218212"/>
    <x v="1"/>
    <x v="1"/>
    <s v="Herramientas para miembros: Android: 5.2.1-(105865.2044646): Iniciar sesión o problema con actualización"/>
    <s v="Received from: android-lds-tools@mail.churchofjesuschrist.org:  Description_x000a_ Herramientas de la iglesia _x000a__x000a_User Info_x000a_ Feedback Name: Manuel _x000a__x000a_System Info_x000a_ Device locale: español_x000a_ Android version: 12 (SDK: 31)_x000a_ Device manufacturer: Xiaomi_x000a_ Device brand: Redmi_x000a_ Device model: M2003J15SC_x000a_ Device device: merlin_x000a_ Device display: 1080x2110_x000a_ Screen density: 2.75_x000a_ OS Theme: LIGHT_x000a_ Kernel: 4.14.186-perf-00282-g937895300d86_x000a_ WebView implementation: Package: [com.google.android.webview] Version: [136.0.7103.60]_x000a_ Internal Storage: 107513.83M (54019.89M free)_x000a_ External Storage: 107513.83M (54019.89M free)_x000a_ Network: MOBILE LTE CONNECTED bam.clarochile.cl_x000a_ Network details: [ Transports: CELLULAR Capabilities: SUPL&amp;XCAP&amp;INTERNET&amp;NOT_RESTRICTED&amp;TRUSTED&amp;NOT_VPN&amp;VALIDATED&amp;NOT_ROAMING&amp;FOREGROUND&amp;NOT_CONGESTED&amp;NOT_SUSPENDED&amp;NOT_VCN_MANAGED LinkUpBandwidth&gt;=15000Kbps LinkDnBandwidth&gt;=6158Kbps Specifier: SubscriptionIds: {5} UnderlyingNetworks: Null]_x000a__x000a_Permissions_x000a_ Internet: tru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
    <s v="membertools@churchofjesuschrist.org"/>
    <s v="Open"/>
    <x v="144"/>
  </r>
  <r>
    <s v="CSLUS4218388"/>
    <x v="0"/>
    <x v="3"/>
    <s v="Member Tools: iOS: 5.3.0 (10750): Sign in or update issue"/>
    <s v="Received from: ios-lds-tools@mail.churchofjesuschrist.org:   Still won’t connect to sign in page when you hit the sign in button. _x000a__x000a_ Member Tools 5.3.0 (10750)_x000a_ iOS 18.4.1 on Unknown iPhone_x000a_ iOS Locale: en-US"/>
    <s v="Diane Elizabeth Halford"/>
    <s v="membertools@churchofjesuschrist.org"/>
    <s v="Open"/>
    <x v="144"/>
  </r>
  <r>
    <s v="CSLUS4206858"/>
    <x v="0"/>
    <x v="0"/>
    <s v="Member Tools: iOS: 5.3.0 (10750): Functionality issue (Bug)"/>
    <s v="[External Email]_x000a_Thank you, I removed the app and reinstalled it  before receiving your email and that worked."/>
    <s v="Matthew Dean Maass"/>
    <s v="membertools@churchofjesuschrist.org"/>
    <s v="Resolved"/>
    <x v="145"/>
  </r>
  <r>
    <s v="CSLUS4218188"/>
    <x v="1"/>
    <x v="1"/>
    <s v="Ferramentas do Membro: Android: 5.3.0-(106076.2155371): Solicitação de recurso"/>
    <s v="Received from: android-lds-tools@mail.churchofjesuschrist.org:  Description_x000a_ Agendamento no templo _x000a__x000a_User Info_x000a_ Feedback Name: seneval José da Silva _x000a_ Email: Senevaljose@hotmail.com_x000a__x000a_System Info_x000a_ Device locale: português_x000a_ Android version: 14 (SDK: 34)_x000a_ Device manufacturer: samsung_x000a_ Device brand: samsung_x000a_ Device model: SM-A146M_x000a_ Device device: a14x_x000a_ Device display: 1080x2218_x000a_ Screen density: 2.625_x000a_ OS Theme: LIGHT_x000a_ Kernel: 5.15.123-android13-3-28577532_x000a_ WebView implementation: Package: [com.google.android.webview] Version: [136.0.7103.60]_x000a_ Internal Storage: 112450,00M (62479,24M free)_x000a_ External Storage: 112450,00M (62479,24M free)_x000a_ Network: WIFI CONNECTED _x000a_ Network details: [ Transports: WIFI Capabilities: NOT_METERED&amp;INTERNET&amp;NOT_RESTRICTED&amp;TRUSTED&amp;NOT_VPN&amp;VALIDATED&amp;NOT_ROAMING&amp;FOREGROUND&amp;NOT_CONGESTED&amp;NOT_SUSPENDED&amp;NOT_VCN_MANAGED LinkUpBandwidth&gt;=14036Kbps LinkDnBandwidth&gt;=21281Kbps TransportInfo: , BSSID: 02:00:00:00:00:00, MAC: 02:00:00:00:00:00, IP: /192.168.3.46, Security type: 2, Supplicant state: COMPLETED, Wi-Fi standard: 5, RSSI: -67, Link speed: 263Mbps, Tx Link speed: 263Mbps, Max Supported Tx Link speed: 433Mbps, Rx Link speed: 87Mbps, Max Supported Rx Link speed: 433Mbps, Frequency: 5745MHz, Net ID: -1, Metered hint: false, score: 3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7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senevalsilva_x000a_ UUID: b9b0ac1b-34b3-4962-a551-a6cf1a3905ec_x000a_ Positions: Patriarca Patriarca Estaca Camaçari Brasil Central, Patriarca Quórum de sumos sacerdotes Estaca Camaçari Brasil Central_x000a_ Assigned Units: Ala Abrantes (BA) (UnitNumber(value=1367374))_x000a_ App Instance: 086be5cdfcdf489d9ed04207ecc6dff4_x000a__x000a_ null"/>
    <s v="Seneval José Da Silva"/>
    <s v="membertools@churchofjesuschrist.org"/>
    <s v="Resolved"/>
    <x v="146"/>
  </r>
  <r>
    <s v="CSLUS4218149"/>
    <x v="1"/>
    <x v="4"/>
    <s v="Member Tools: Android: 5.2.1-(105865.2044646): Feature request"/>
    <s v="Received from: android-lds-tools@mail.churchofjesuschrist.org:  Description_x000a_ Could a link be added to the Tools app that takes you to the Church's main site so the user can log into their account to do things like paying tithing?_x000a__x000a_User Info_x000a_ Feedback Name: Matthew Turnbaugh_x000a__x000a_System Info_x000a_ Device locale: English_x000a_ Android version: 15 (SDK: 35)_x000a_ Device manufacturer: samsung_x000a_ Device brand: samsung_x000a_ Device model: SM-S928U_x000a_ Device device: e3q_x000a_ Device display: 1440x2828_x000a_ Screen density: 3.75_x000a_ OS Theme: DARK_x000a_ Kernel: 6.1.99-android14-11-30958380-abS928USQS4BYE4_x000a_ WebView implementation: Package: [com.google.android.webview] Version: [136.0.7103.60]_x000a_ Internal Storage: 472230.22M (327425.88M free)_x000a_ External Storage: 472230.22M (327425.88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17141Kbps LinkDnBandwidth&gt;=28729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_x000a_ Package: org.lds.ldstools_x000a_ Install Source: com.android.vending_x000a__x000a_Additional Details_x000a_ ChurchAccount Username: astromatt_x000a_ UUID: e41a2c40-008a-4fc4-a98b-2ebb73e8812d_x000a_ Positions: _x000a_ Assigned Units: American Fork 38th Ward (UnitNumber(value=1006908))_x000a_ App Instance: 8fac05d1dcd948a498dcbccce2175e3f_x000a__x000a_ null"/>
    <s v="Matthew Aram Turnbaugh"/>
    <s v="membertools@churchofjesuschrist.org"/>
    <s v="Resolved"/>
    <x v="147"/>
  </r>
  <r>
    <s v="CSLUS4218187"/>
    <x v="1"/>
    <x v="1"/>
    <s v="Herramientas para miembros: Android: 5.3.0-(106076.2155371): Solicitud de función"/>
    <s v="Received from: android-lds-tools@mail.churchofjesuschrist.org:  Description_x000a_ Como abrir mi aplicación en este dispositivo?_x000a__x000a_User Info_x000a_ Feedback Name: DISNE_x000a_ Email: disnecreaimagen@gmail.com_x000a__x000a_System Info_x000a_ Device locale: español_x000a_ Android version: 14 (SDK: 34)_x000a_ Device manufacturer: Xiaomi_x000a_ Device brand: Redmi_x000a_ Device model: 24117RN76L_x000a_ Device device: tanzanite_x000a_ Device display: 1080x2163_x000a_ Screen density: 2.8125_x000a_ OS Theme: LIGHT_x000a_ Kernel: 5.10.209-android12-9-00019-g4ea09a298bb4-ab12292661_x000a_ WebView implementation: Package: [com.google.android.webview] Version: [136.0.7103.60]_x000a_ Internal Storage: 112629.97M (79564.70M free)_x000a_ External Storage: 112629.97M (79564.7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1.24, Security type: 2, Supplicant state: COMPLETED, Wi-Fi standard: 4, RSSI: -46, Link speed: 72Mbps, Tx Link speed: 72Mbps, Max Supported Tx Link speed: 72Mbps, Rx Link speed: 72Mbps, Max Supported Rx Link speed: 72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6 UnderlyingNetworks: Null]_x000a__x000a_Permissions_x000a_ Internet: true_x000a_ Notifications: false_x000a_ Alarms: false_x000a__x000a_Application Information_x000a_ Version: 5.3.0-(106076.2155371)_x000a_ Version Code: 106076_x000a_ Build Time: 19 de mayo de 2025, 12:48_x000a_ Package: org.lds.ldstools_x000a_ Install Source: com.android.vending_x000a__x000a_Additional Details_x000a_ ChurchAccount Username: _x000a_ Assigned Units: _x000a_ App Instance: null_x000a__x000a_ null"/>
    <s v="Disnelda Blanco Hinojosa"/>
    <s v="membertools@churchofjesuschrist.org"/>
    <s v="Resolved"/>
    <x v="148"/>
  </r>
  <r>
    <s v="CSLUS4206718"/>
    <x v="1"/>
    <x v="0"/>
    <s v="Member Tools: Android: 5.2.1-(105865.2044646): Functionality issue (Bug)"/>
    <s v="[External Email]_x000a_Thank you for getting back with me. Please let me know if you need additional information._x000a__x000a_App Version- Tools_x000a_Phone Model- Pixel 8 Pro_x000a_Church Account- CeCe Bangerter MRN 000-0334-1372_x000a_Phone OS- Android_x000a_Ward or Stake- Burley Idaho Stake_x000a_A clear description of the problem- Springdale 1st Ward Directory is not fully showing_x000a_A step-by-step set of instructions to reproduce the problem (where possible)- A new stake was formed in our area and our stake received 2 new wards (Springdale 1st and Springdale 2nd). Springdale 1st ward is not fully loading in tools._x000a_What results you expected- To see full ward member list_x000a_What results you got- Partial list_x000a_Screenshots &amp; Video recording showing the issue (where possible)_x000a_[Screenshot_20250527-101118.png]"/>
    <s v=""/>
    <s v="membertools@churchofjesuschrist.org"/>
    <s v="Resolved"/>
    <x v="149"/>
  </r>
  <r>
    <s v="CSLUS4218168"/>
    <x v="2"/>
    <x v="1"/>
    <s v="[Ext:]  Unable to book temple appointments "/>
    <s v="Received from: juvneto77@gmail.com:  [External Email]_x000a_Hi there,_x000a__x000a_For some reason I'm no longer able to book temple proxy sessions,  for my assigned Temple (Auckland New Zealand temple)._x000a__x000a_When I log into my LDS account (username: netoju), it should show the Auckland temple but instead it shows the Hamilton NZ temple by default). When I go to temple schedulling and select for example proxy sealing, and click on the calendar to select a date, a spinning wheel comes up and nothing happens. If I leave it like that and come back in 3 or 4 hours the spinning wheel is still there. Then I have to kill the browser._x000a__x000a_Thus is very frustrating and I hope you  can fix this please._x000a__x000a_This is happening on MS Edge on a Windows 11 laptop. It's also happening on the Tools app on my Android S23 Ultra with Edge and Opera browsers. I've cleared the cache, reinstalled the app but to no avail. Nothing has changed on the PC or the phone._x000a__x000a_It last worked sometime last week._x000a_If you need any further information please let me know._x000a__x000a_Many thanks_x000a__x000a_Juvenal Neto_x000a_West Harbour ward_x000a_New Zealand Henderson Stake"/>
    <s v=""/>
    <s v="membertools@churchofjesuschrist.org"/>
    <s v="Resolved"/>
    <x v="150"/>
  </r>
  <r>
    <s v="CSLUS4191225"/>
    <x v="0"/>
    <x v="3"/>
    <s v="Member Tools: iOS: 5.2.1 (10410): Sign in or update issue"/>
    <s v="[External Email]_x000a_Hello again_x000a__x000a_I installed the TestFlight app and reinstalled the Member Tools app from the link at point 2 below._x000a__x000a_The experience is identical to what I reported previously. I sign-in and get the same error messages when downloading data._x000a__x000a_I look forward to the next steps to solving this problem._x000a__x000a_Thanks_x000a__x000a_Rainer Korte_x000a_+61 417 868 224"/>
    <s v="Bernd Rainer Korte"/>
    <s v="membertools@churchofjesuschrist.org"/>
    <s v="Resolved"/>
    <x v="151"/>
  </r>
  <r>
    <s v="CSLUS4206567"/>
    <x v="1"/>
    <x v="1"/>
    <s v="Outils pour les membres: Android: 5.2.1-(105865.2044646): Problème d’ouverture de session ou de mise à jour"/>
    <s v="Received from: android-lds-tools@mail.churchofjesuschrist.org:  Description_x000a_ Membre grand conseil _x000a__x000a_User Info_x000a_ Feedback Name: Nestor junior _x000a__x000a_System Info_x000a_ Device locale: français_x000a_ Android version: 12 (SDK: 31)_x000a_ Device manufacturer: motorola_x000a_ Device brand: motorola_x000a_ Device model: moto g stylus (2022)_x000a_ Device device: milan_x000a_ Device display: 1080x2211_x000a_ Screen density: 2.7875001_x000a_ OS Theme: LIGHT_x000a_ Kernel: 4.19.191+_x000a_ WebView implementation: Package: [com.google.android.webview] Version: [136.0.7103.60]_x000a_ Internal Storage: 105310,97M (49429,95M free)_x000a_ External Storage: 105310,97M (49429,9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0, Supplicant state: COMPLETED, Wi-Fi standard: 4, RSSI: -73, Link speed: 58Mbps, Tx Link speed: 58Mbps, Max Supported Tx Link speed: 72Mbps, Rx Link speed: 2Mbps, Max Supported Rx Link speed: 72Mbps, Frequency: 2462MHz, Net ID: -1, Metered hint: false, score: 55, CarrierMerged: false, SubscriptionId: -1, IsPrimary: -1&gt; SignalStrength: -73 UnderlyingNetworks: Null]_x000a__x000a_Permissions_x000a_ Internet: true_x000a_ Alarms: false_x000a__x000a_Application Information_x000a_ Version: 5.2.1-(105865.2044646)_x000a_ Version Code: 105865_x000a_ Build Time: 27 mars 2025, 14:27_x000a_ Package: org.lds.ldstools_x000a_ Install Source: cn.xender_x000a__x000a_Additional Details_x000a_ ChurchAccount Username: _x000a_ Assigned Units: _x000a_ App Instance: null_x000a__x000a_ null"/>
    <s v="Junior Nestor"/>
    <s v="membertools@churchofjesuschrist.org"/>
    <s v="Resolved"/>
    <x v="152"/>
  </r>
  <r>
    <s v="CSLUS4206159"/>
    <x v="0"/>
    <x v="3"/>
    <s v="Member Tools: iOS: 5.2.1 (10410): Sign in or update issue"/>
    <s v="[External Email]_x000a_Hello,_x000a__x000a_My app version for it is 5.2.1_x000a_Phone model is MTXV3LL/A_x000a_Church account is tmangisi_x000a_Phone OS is 18.5_x000a_Ward or stake is Huntington Beach YSA ward and stake is Huntington Beach stake_x000a_A clear description is I am trying to login on on phone and I go to chrome and it tries to take me back to lds tools but I doesn’t take me back at all_x000a_The pictures that I am gonna send you is that_x000a__x000a_You’re so very welcome,_x000a_Tia Mangisi"/>
    <s v=""/>
    <s v="membertools@churchofjesuschrist.org"/>
    <s v="Resolved"/>
    <x v="153"/>
  </r>
  <r>
    <s v="CSLUS4185951"/>
    <x v="0"/>
    <x v="5"/>
    <s v="Member Tools: iOS: 5.2.1 (10410): Other"/>
    <s v="[External Email]_x000a_Issue is resolved. Thank you._x000a__x000a__x000a_-Joe"/>
    <s v="Joseph Arthur Ouellette III"/>
    <s v="membertools@churchofjesuschrist.org"/>
    <s v="Resolved"/>
    <x v="154"/>
  </r>
  <r>
    <s v="CSLUS4206249"/>
    <x v="1"/>
    <x v="3"/>
    <s v="Member Tools: Android: 5.2.1-(105865.2044646): Sign in or update issue"/>
    <s v="Received from: android-lds-tools@mail.churchofjesuschrist.org:  Description_x000a_ Cannot sign in. The login box doesnt appear. _x000a__x000a_User Info_x000a_ Feedback Name: rolly_x000a__x000a_System Info_x000a_ Device locale: English_x000a_ Android version: 15 (SDK: 35)_x000a_ Device manufacturer: realme_x000a_ Device brand: realme_x000a_ Device model: RMX3999_x000a_ Device device: RE5C94L1_x000a_ Device display: 1080x2158_x000a_ Screen density: 3.0_x000a_ OS Theme: DARK_x000a_ Kernel: 5.15.149-android13-8-o-g19f58fcb8f00_x000a_ WebView implementation: Package: [com.google.android.webview] Version: [136.0.7103.61]_x000a_ Internal Storage: 231037.97M (189440.58M free)_x000a_ External Storage: 231037.97M (189440.5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30000Kbps TransportInfo: , BSSID: 02:00:00:00:00:00, MAC: 02:00:00:00:00:00, IP: /192.168.110.53, Security type: 2, Supplicant state: COMPLETED, Wi-Fi standard: 11n, RSSI: -66, Link speed: 39Mbps, Tx Link speed: 39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Rolly Yepes Colibao"/>
    <s v="membertools@churchofjesuschrist.org"/>
    <s v="Open"/>
    <x v="155"/>
  </r>
  <r>
    <s v="CSLUS4201787"/>
    <x v="2"/>
    <x v="1"/>
    <s v="[Ext:]  "/>
    <s v="Received from: csbenjamin678@gmail.com:  [External Email]_x000a_  Dear Elders / Graz Branch Presidency,_x000a__x000a_We hope this message finds you well._x000a__x000a_We are writing to kindly request physical copies of our baptism certificates. We were both baptized in Graz, Austria, but since then we have returned to Hungary and unfortunately did not receive our baptismal records._x000a__x000a_Here are our details:_x000a__x000a_- Name: Balázs Gábor_x000a_- Name: Csukárdi Benjámin_x000a_- Date of baptism: [2023]_x000a_- Place of baptism: Graz, Austria_x000a__x000a_We kindly ask if you could send the baptism certificates to the following address:_x000a__x000a_**Dr. Chány László körút 46._x000a_2600 Vác_x000a_Hungary**_x000a__x000a_We would greatly appreciate your assistance in this matter. Please let us know if you need any further information._x000a__x000a_Thank you very much in advance!_x000a__x000a_Best regards,_x000a_Balázs Gábor &amp; Csukárdi Benjámin"/>
    <s v=""/>
    <s v="membertools@churchofjesuschrist.org"/>
    <s v="Resolved"/>
    <x v="156"/>
  </r>
  <r>
    <s v="CSLUS4232859"/>
    <x v="1"/>
    <x v="4"/>
    <s v="Member Tools: Android: 5.3.0-(106076.2155371): Feature request"/>
    <s v="Received from: android-lds-tools@mail.churchofjesuschrist.org:  Description_x000a_ Create a tile for a member directory map like in PMG for missionaries. It helps with seeing who you're next to, so members can look at who they're by and makes it easier for quick ministering stops. The feature is only available on the website, but works so much better in the PMG app. If every member had access to this, it would be easier to delegate areas for people to visit and would save a lot of time_x000a__x000a_User Info_x000a_ Feedback Name: map_x000a_ Email: satwood@missionary.org_x000a__x000a_System Info_x000a_ Device locale: English_x000a_ Android version: 14 (SDK: 34)_x000a_ Device manufacturer: samsung_x000a_ Device brand: samsung_x000a_ Device model: SM-A236U1_x000a_ Device device: a23xq_x000a_ Device display: 1080x2301_x000a_ Screen density: 2.8125_x000a_ OS Theme: LIGHT_x000a_ Kernel: 5.4.254-qgki-28683246-abA236U1UESAEYD1_x000a_ WebView implementation: Package: [com.google.android.webview] Version: [136.0.7103.60]_x000a_ Internal Storage: 49557.98M (10024.37M free)_x000a_ External Storage: 49557.98M (10024.3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10757Kbps TransportInfo: , BSSID: 02:00:00:00:00:00, MAC: 02:00:00:00:00:00, IP: /192.168.40.3, Security type: 0, Supplicant state: COMPLETED, Wi-Fi standard: 4, RSSI: -62, Link speed: 150Mbps, Tx Link speed: 150Mbps, Max Supported Tx Link speed: 150Mbps, Rx Link speed: 150Mbps, Max Supported Rx Link speed: 15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spencerja_x000a_ UUID: 2475e595-781f-4e83-bb41-04e20c5eea0d_x000a_ Positions: Missionary null New Hampshire Manchester Mission_x000a_ Assigned Units: Skowhegan Ward (UnitNumber(value=43745)), Leavenworth 1st Ward (UnitNumber(value=39942))_x000a_ App Instance: f01a11d882214690b4c0f9243e17031a_x000a__x000a_ null"/>
    <s v="Spencer James Atwood"/>
    <s v="membertools@churchofjesuschrist.org"/>
    <s v="Resolved"/>
    <x v="157"/>
  </r>
  <r>
    <s v="CSLUS4232814"/>
    <x v="1"/>
    <x v="5"/>
    <s v="Member Tools: Android: 5.3.0-(106076.2155371): Other"/>
    <s v="Received from: android-lds-tools@mail.churchofjesuschrist.org:  Description_x000a_ I need my membership number _x000a__x000a_User Info_x000a_ Feedback Name: Christina Fortuin _x000a_ Email: fortuinchristina160@gmail.com_x000a__x000a_System Info_x000a_ Device locale: English_x000a_ Android version: 12 (SDK: 31)_x000a_ Device manufacturer: samsung_x000a_ Device brand: samsung_x000a_ Device model: SM-A047F_x000a_ Device device: a04s_x000a_ Device display: 720x1465_x000a_ Screen density: 1.875_x000a_ OS Theme: LIGHT_x000a_ Kernel: 4.19.198-25224729-abA047FXXU1AVJ5_x000a_ WebView implementation: Package: [com.google.android.webview] Version: [136.0.7103.60]_x000a_ Internal Storage: 21705,98M (891,91M free)_x000a_ External Storage: 21705,98M (891,91M free)_x000a_ Network: WIFI CONNECTED _x000a_ Network details: [ Transports: WIFI Capabilities: NOT_METERED&amp;INTERNET&amp;NOT_RESTRICTED&amp;TRUSTED&amp;NOT_VPN&amp;VALIDATED&amp;NOT_ROAMING&amp;FOREGROUND&amp;NOT_CONGESTED&amp;NOT_SUSPENDED&amp;NOT_VCN_MANAGED LinkUpBandwidth&gt;=23512Kbps LinkDnBandwidth&gt;=33869Kbps TransportInfo: , BSSID: 02:00:00:00:00:00, MAC: 02:00:00:00:00:00, Security type: 2, Supplicant state: COMPLETED, Wi-Fi standard: 4, RSSI: -59, Link speed: 72Mbps, Tx Link speed: 72Mbps, Max Supported Tx Link speed: 150Mbps, Rx Link speed: 72Mbps, Max Supported Rx Link speed: 150Mbps, Frequency: 2442MHz, Net ID: -1, Metered hint: false, score: 60, CarrierMerged: false, SubscriptionId: -1, IsPrimary: -1&gt; SignalStrength: -59 UnderlyingNetworks: Null]_x000a__x000a_Permissions_x000a_ Internet: true_x000a_ Alarms: false_x000a__x000a_Application Information_x000a_ Version: 5.3.0-(106076.2155371)_x000a_ Version Code: 106076_x000a_ Build Time: 19 May 2025, 19:48_x000a_ Package: org.lds.ldstools_x000a_ Install Source: com.android.vending_x000a__x000a_Additional Details_x000a_ ChurchAccount Username: _x000a_ Assigned Units: _x000a_ App Instance: null_x000a__x000a_ null"/>
    <s v="Christina Fortuin"/>
    <s v="membertools@churchofjesuschrist.org"/>
    <s v="Resolved"/>
    <x v="158"/>
  </r>
  <r>
    <s v="CSLUS4223714"/>
    <x v="0"/>
    <x v="3"/>
    <s v="Member Tools: iOS: 5.2.1 (10410): Sign in or update issue"/>
    <s v="Received from: ios-lds-tools@mail.churchofjesuschrist.org:   Can’t log in_x000a__x000a_ Member Tools 5.2.1 (10410)_x000a_ iOS 17.6.1 on iPhone 14 Pro Max_x000a_ iOS Locale: en-AU_x000a__x000a_ Member Tools 5.2.1 (10410)_x000a_ iOS 17.6.1 on iPhone 14 Pro Max_x000a_ Locale: en-AU_x000a_ Not logged in_x000a_ No Sync_x000a_ Additional Details"/>
    <s v="Enesi Ah-Loe"/>
    <s v="membertools@churchofjesuschrist.org"/>
    <s v="Resolved"/>
    <x v="159"/>
  </r>
  <r>
    <s v="CSLUS4204168"/>
    <x v="0"/>
    <x v="1"/>
    <s v="Update: iOS: 5.3.0 (10711): Priesthood Line of Authority"/>
    <s v="Received from: ios-lds-tools@mail.churchofjesuschrist.org:   Test - please forward to Elder Thurgood_x000a__x000a_ Update 5.3.0 (10711)_x000a_ iOS 18.4.1 on iPhone 11_x000a_ iOS Locale: en-US_x000a__x000a_ Locale: en-US_x000a_ Membership Details_x000a_ UUID: df06aeeb-3513-4a8a-a8c3-6f208513206e_x000a_ Service Missionary, Utah Salt Lake City South Mission, Temple Volunteer Oquirrh Mountain Utah Temple, Temple Ordinance Worker Oquirrh Mountain Utah Temple, Technology Specialist_x000a_ Assigned Units: Alpine View Ward (2038552)"/>
    <s v="Clay Clark Thurgood"/>
    <s v="membertools@churchofjesuschrist.org"/>
    <s v="Open"/>
    <x v="160"/>
  </r>
  <r>
    <s v="CSLUS4231293"/>
    <x v="1"/>
    <x v="4"/>
    <s v="Member Tools: Android: 5.3.0-(106076.2155371): Feature request"/>
    <s v="Received from: android-lds-tools@mail.churchofjesuschrist.org:  Description_x000a_ Monday _x000a__x000a_User Info_x000a_ Feedback Name: Laura famer _x000a_ Email: mondayilani87@gmail.com_x000a__x000a_System Info_x000a_ Device locale: English_x000a_ Android version: 14 (SDK: 34)_x000a_ Device manufacturer: TECNO_x000a_ Device brand: TECNO_x000a_ Device model: TECNO KL4_x000a_ Device device: TECNO-KL4_x000a_ Device display: 720x1528_x000a_ Screen density: 2.0_x000a_ OS Theme: LIGHT_x000a_ Kernel: 5.15.148-android13-8-ge3d2df50b95b-ab323_x000a_ WebView implementation: Package: [com.google.android.webview] Version: [136.0.7103.125]_x000a_ Internal Storage: 51164.50M (14221.51M free)_x000a_ External Storage: 51164.50M (14221.51M free)_x000a_ Network: MOBILE LTE CONNECTED gloflat_x000a_ Network details: [ Transports: CELLULAR Capabilities: SUPL&amp;FOTA&amp;INTERNET&amp;NOT_RESTRICTED&amp;TRUSTED&amp;NOT_VPN&amp;VALIDATED&amp;NOT_ROAMING&amp;FOREGROUND&amp;NOT_CONGESTED&amp;NOT_SUSPENDED&amp;NOT_VCN_MANAGED LinkUpBandwidth&gt;=46Kbps LinkDnBandwidth&gt;=46Kbps Specifier: UnderlyingNetworks: Null]_x000a__x000a_Permissions_x000a_ Internet: true_x000a_ Notifications: false_x000a_ Alarms: false_x000a__x000a_Application Information_x000a_ Version: 5.3.0-(106076.2155371)_x000a_ Version Code: 106076_x000a_ Build Time: May 19, 2025 at 6:48 PM_x000a_ Package: org.lds.ldstools_x000a_ Install Source: com.android.vending_x000a__x000a_Additional Details_x000a_ ChurchAccount Username: _x000a_ Assigned Units: _x000a_ App Instance: null_x000a__x000a_ null"/>
    <s v=""/>
    <s v="membertools@churchofjesuschrist.org"/>
    <s v="Resolved"/>
    <x v="161"/>
  </r>
  <r>
    <s v="CSLUS4232687"/>
    <x v="0"/>
    <x v="3"/>
    <s v="Member Tools: iOS: 5.2.1 (10410): Sign in or update issue"/>
    <s v="Received from: ios-lds-tools@mail.churchofjesuschrist.org:   9 times out of 10 I cannot log into my account. I have not been able to pay my tithing online for weeks and weeks. I TRIED to set a new password and it didn’t work. Satan wins again. I am SO FREAKING FRUSTRATED I COULD SCREAM. _x000a_ I can count on one hand the times I have been able to easily sign in. It usually makes me swear, cry or both. Thanks for letting me vent. Stupid website LOVES my SISTER but hates me. I have even DELETED it so I could try again— NOPE IT WON’T LET ME._x000a_ I.GIVE.UP._x000a__x000a_ Member Tools 5.2.1 (10410)_x000a_ iOS 18.0.1 on Unknown iPhone_x000a_ iOS Locale: en-US_x000a__x000a_ Member Tools 5.2.1 (10410)_x000a_ iOS 18.0.1 on Unknown iPhone_x000a_ Locale: en-US_x000a_ Not logged in_x000a_ No Sync_x000a_ Additional Details"/>
    <s v="Loree Curfew"/>
    <s v="membertools@churchofjesuschrist.org"/>
    <s v="New"/>
    <x v="162"/>
  </r>
  <r>
    <s v="CSLUS4232611"/>
    <x v="1"/>
    <x v="0"/>
    <s v="Member Tools: Android: 5.3.0-(106076.2155371): Functionality issue (Bug)"/>
    <s v="Received from: android-lds-tools@mail.churchofjesuschrist.org:  Description_x000a_ Our friends being taught don't appear under their tab in the Covenant Path Progress Report even though the missionaries have their profiles marked to sync with the report._x000a__x000a_User Info_x000a_ Feedback Name: Lukas Albritton_x000a_ Email: lukasbobic3@gmail.com_x000a__x000a_System Info_x000a_ Device locale: English_x000a_ Android version: 15 (SDK: 35)_x000a_ Device manufacturer: Google_x000a_ Device brand: google_x000a_ Device model: Pixel 7_x000a_ Device device: panther_x000a_ Device display: 1080x2400_x000a_ Screen density: 2.625_x000a_ OS Theme: LIGHT_x000a_ Kernel: 6.1.99-android14-11-gd7dac4b14270-ab12946699_x000a_ WebView implementation: Package: [com.google.android.webview] Version: [137.0.7151.44]_x000a_ Internal Storage: 112548.08M (19597.18M free)_x000a_ External Storage: 112548.08M (19597.1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853Kbps LinkDnBandwidth&gt;=18823Kbps TransportInfo: , BSSID: 02:00:00:00:00:00, MAC: 02:00:00:00:00:00, IP: /10.127.90.22, Security type: 3, Supplicant state: COMPLETED, Wi-Fi standard: 11ax, RSSI: -70, Link speed: 286Mbps, Tx Link speed: 286Mbps, Max Supported Tx Link speed: 286Mbps, Rx Link speed: 154Mbps, Max Supported Rx Link speed: 286Mbps, Frequency: 55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0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lukasletters_x000a_ UUID: c3d037e5-e00e-491e-a55b-dac7f76bda99_x000a_ Positions: Sunday School President Sunday School Presidency Tuscaloosa YSA Branch_x000a_ Assigned Units: Tuscaloosa YSA Branch (UnitNumber(value=1995804))_x000a_ App Instance: 347dc76496864d0b8c5cfcad66f7c179_x000a__x000a_ null"/>
    <s v="Preston Lukas Albritton"/>
    <s v="membertools@churchofjesuschrist.org"/>
    <s v="New"/>
    <x v="163"/>
  </r>
  <r>
    <s v="CSLUS4232588"/>
    <x v="2"/>
    <x v="1"/>
    <s v="Update"/>
    <s v="Received from: android-lds-tools@mail.churchofjesuschrist.org:  Description_x000a_ Larry Tuhaka Tepurewa Cookson was ordained a high priest by Alan Toi in the Footscary ward in Melbourne Austrailia He was ordained by George Tuhaka Tepurewa Cookson in the Footscary ward in Melbourne Austrailia. And he was ordained by Thomas S Monson in New Zealand _x000a__x000a_User Info_x000a_ Feedback Name: Alexander Song_x000a_ Email: songkeahi@gmail.com_x000a__x000a_System Info_x000a_ Device locale: English_x000a_ Android version: 14 (SDK: 34)_x000a_ Device manufacturer: samsung_x000a_ Device brand: samsung_x000a_ Device model: SM-S721B_x000a_ Device device: r12s_x000a_ Device display: 1080x2206_x000a_ Screen density: 2.8125_x000a_ OS Theme: DARK_x000a_ Kernel: 6.1.75-android14-11_x000a_ WebView implementation: Package: [com.google.android.webview] Version: [136.0.7103.60]_x000a_ Internal Storage: 107678.00M (29486.68M free)_x000a_ External Storage: 107678.00M (29486.68M free)_x000a_ Network: WIFI CONNECTED _x000a_ Network details: [ Transports: WIFI Capabilities: NOT_METERED&amp;INTERNET&amp;NOT_RESTRICTED&amp;TRUSTED&amp;NOT_VPN&amp;VALIDATED&amp;NOT_ROAMING&amp;FOREGROUND&amp;NOT_CONGESTED&amp;NOT_SUSPENDED&amp;NOT_VCN_MANAGED LinkUpBandwidth&gt;=2721Kbps LinkDnBandwidth&gt;=77099Kbps TransportInfo: , BSSID: 02:00:00:00:00:00, MAC: 02:00:00:00:00:00, IP: /192.168.4.32, Security type: 2, Supplicant state: COMPLETED, Wi-Fi standard: 6, RSSI: -59, Link speed: 432Mbps, Tx Link speed: 432Mbps, Max Supported Tx Link speed: 2401Mbps, Rx Link speed: 648Mbps, Max Supported Rx Link speed: 2401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3.0-(106076.2155371)_x000a_ Version Code: 106076_x000a_ Build Time: 20 May 2025 at 5:48 am_x000a_ Package: org.lds.ldstools_x000a_ Install Source: com.android.vending_x000a__x000a_ null"/>
    <s v="Alexander Wilbur-Keahi Song"/>
    <s v="membertools@churchofjesuschrist.org"/>
    <s v="New"/>
    <x v="164"/>
  </r>
  <r>
    <s v="CSLUS4232580"/>
    <x v="1"/>
    <x v="5"/>
    <s v="Member Tools: Android: 5.2.1-(105865.2044646): Other"/>
    <s v="Received from: android-lds-tools@mail.churchofjesuschrist.org:  Description_x000a_ I can't get login in._x000a__x000a_User Info_x000a_ Feedback Name: _x000a__x000a_System Info_x000a_ Device locale: English_x000a_ Android version: 11 (SDK: 30)_x000a_ Device manufacturer: HMD Global_x000a_ Device brand: Nokia_x000a_ Device model: Nokia X100_x000a_ Device device: DM5_x000a_ Device display: 1080x2179_x000a_ Screen density: 2.5_x000a_ OS Theme: LIGHT_x000a_ Kernel: 5.4.210-qgki-g9314466c5c90_x000a_ WebView implementation: Package: [com.google.android.webview] Version: [136.0.7103.60]_x000a_ Internal Storage: 104863.83M (23840.43M free)_x000a_ External Storage: 104863.83M (23840.43M free)_x000a_ Network: MOBILE LTE CONNECTED fast.t-mobile.com_x000a_ Network details: [ Transports: CELLULAR Capabilities: MMS&amp;SUPL&amp;INTERNET&amp;NOT_RESTRICTED&amp;TRUSTED&amp;NOT_VPN&amp;VALIDATED&amp;NOT_ROAMING&amp;FOREGROUND&amp;NOT_CONGESTED&amp;NOT_SUSPENDED LinkUpBandwidth&gt;=60000Kbps LinkDnBandwidth&gt;=145000Kbps Specifier: AdministratorUids: [] RequestorUid: -1 RequestorPackageName: null]_x000a__x000a_Permissions_x000a_ Internet: tru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New"/>
    <x v="165"/>
  </r>
  <r>
    <s v="CSLUS4232432"/>
    <x v="1"/>
    <x v="2"/>
    <s v="Member Tools: Android: 5.2.1-(105865.2044646): How do I…?"/>
    <s v="Received from: android-lds-tools@mail.churchofjesuschrist.org:  Description_x000a_ ....take the lock icon off my account?_x000a__x000a_User Info_x000a_ Feedback Name: Debra L. Campbell_x000a__x000a_System Info_x000a_ Device locale: English_x000a_ Android version: 11 (SDK: 30)_x000a_ Device manufacturer: samsung_x000a_ Device brand: samsung_x000a_ Device model: SM-S102DL_x000a_ Device device: a10e_x000a_ Device display: 720x1406_x000a_ Screen density: 2.0_x000a_ OS Theme: LIGHT_x000a_ Kernel: 4.4.177-22241326_x000a_ WebView implementation: Package: [com.google.android.webview] Version: [136.0.7103.60]_x000a_ Internal Storage: 23405.41M (2400.18M free)_x000a_ External Storage: 23385.41M (2380.18M free)_x000a_ Network: MOBILE LTE CONNECTED VZWINTERNET_x000a_ Network details: [ Transports: CELLULAR Capabilities: DUN&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1:27 PM_x000a_ Package: org.lds.ldstools_x000a_ Install Source: com.android.vending_x000a__x000a_Additional Details_x000a_ ChurchAccount Username: campbelldebralynn1_x000a_ UUID: 2b090115-307b-4516-85b4-1a18e376a9e4_x000a_ Positions: Ward Missionary Ward Missionaries Evansville Ward_x000a_ Assigned Units: Evansville Ward (UnitNumber(value=46523))_x000a_ App Instance: 9c600875574e429283e0941753abc22c_x000a__x000a_ null"/>
    <s v="Debra Lynn Campbell"/>
    <s v="membertools@churchofjesuschrist.org"/>
    <s v="New"/>
    <x v="166"/>
  </r>
  <r>
    <s v="CSLUS4232430"/>
    <x v="1"/>
    <x v="2"/>
    <s v="Member Tools: Android: 5.2.1-(105865.2044646): How do I…?"/>
    <s v="Received from: android-lds-tools@mail.churchofjesuschrist.org:  Description_x000a_ ...take the lock symbol off my account?_x000a__x000a_User Info_x000a_ Feedback Name: Debra L. Campbell_x000a__x000a_System Info_x000a_ Device locale: English_x000a_ Android version: 11 (SDK: 30)_x000a_ Device manufacturer: samsung_x000a_ Device brand: samsung_x000a_ Device model: SM-S102DL_x000a_ Device device: a10e_x000a_ Device display: 720x1406_x000a_ Screen density: 2.0_x000a_ OS Theme: LIGHT_x000a_ Kernel: 4.4.177-22241326_x000a_ WebView implementation: Package: [com.google.android.webview] Version: [136.0.7103.60]_x000a_ Internal Storage: 23405.41M (2404.22M free)_x000a_ External Storage: 23385.41M (2384.22M free)_x000a_ Network: MOBILE LTE CONNECTED VZWINTERNET_x000a_ Network details: [ Transports: CELLULAR Capabilities: DUN&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1:27 PM_x000a_ Package: org.lds.ldstools_x000a_ Install Source: com.android.vending_x000a__x000a_Additional Details_x000a_ ChurchAccount Username: campbelldebralynn1_x000a_ UUID: 2b090115-307b-4516-85b4-1a18e376a9e4_x000a_ Positions: Ward Missionary Ward Missionaries Evansville Ward_x000a_ Assigned Units: Evansville Ward (UnitNumber(value=46523))_x000a_ App Instance: 9c600875574e429283e0941753abc22c_x000a__x000a_ null"/>
    <s v="Debra Lynn Campbell"/>
    <s v="membertools@churchofjesuschrist.org"/>
    <s v="New"/>
    <x v="167"/>
  </r>
  <r>
    <s v="CSLUS4232401"/>
    <x v="1"/>
    <x v="1"/>
    <s v="Ferramentas do Membro: Android: 5.3.0-(106076.2155371): Solicitação de recurso"/>
    <s v="Received from: android-lds-tools@mail.churchofjesuschrist.org:  Description_x000a_ Vocês bem que poderiam colocar o pagamento do dízimo nessa ferramenta nesse app facilitaria bastante a nossa vida de membro_x000a__x000a_User Info_x000a_ Feedback Name: Carlos Augusto Barbosa _x000a_ Email: barbosa6565@gmail.com_x000a__x000a_System Info_x000a_ Device locale: português_x000a_ Android version: 15 (SDK: 35)_x000a_ Device manufacturer: motorola_x000a_ Device brand: motorola_x000a_ Device model: moto g75 5G_x000a_ Device device: sorap_x000a_ Device display: 1080x2388_x000a_ Screen density: 2.5_x000a_ OS Theme: DARK_x000a_ Kernel: 5.10.218-android12-9-00057-g5659b677bceb-ab12885890_x000a_ WebView implementation: Package: [com.google.android.webview] Version: [136.0.7103.61]_x000a_ Internal Storage: 229124,98M (152635,97M free)_x000a_ External Storage: 229124,98M (152635,9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4220Kbps LinkDnBandwidth&gt;=24474Kbps TransportInfo: , BSSID: 02:00:00:00:00:00, MAC: 02:00:00:00:00:00, IP: /10.0.0.158, Security type: 2, Supplicant state: COMPLETED, Wi-Fi standard: 11n, RSSI: -35, Link speed: 144Mbps, Tx Link speed: 144Mbps, Max Supported Tx Link speed: 144Mbps, Rx Link speed: 144Mbps, Max Supported Rx Link speed: 144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5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carlosaugustobarbosa_x000a_ UUID: 2144eba3-795a-4bda-b0c4-ffa659092d48_x000a_ Positions: Consultor de Templo e História da Família da Ala Templo e história da família Ala Freguesia do Ó_x000a_ Assigned Units: Ala Freguesia do Ó (UnitNumber(value=347337))_x000a_ App Instance: 283afb2e9b534232a740dc80f107004a_x000a__x000a_ null"/>
    <s v="Carlos Barbosa Augusto"/>
    <s v="membertools@churchofjesuschrist.org"/>
    <s v="New"/>
    <x v="168"/>
  </r>
  <r>
    <s v="CSLUS4232398"/>
    <x v="2"/>
    <x v="1"/>
    <s v="Atualizar"/>
    <s v="Received from: android-lds-tools@mail.churchofjesuschrist.org:  Description_x000a_ A minha linha não está completa _x000a__x000a_User Info_x000a_ Feedback Name: levi silva_x000a_ Email: l.silvar35r34@gmail.com_x000a__x000a_System Info_x000a_ Device locale: português_x000a_ Android version: 14 (SDK: 34)_x000a_ Device manufacturer: samsung_x000a_ Device brand: samsung_x000a_ Device model: SM-A236M_x000a_ Device device: a23xq_x000a_ Device display: 1080x2199_x000a_ Screen density: 3.0_x000a_ OS Theme: DARK_x000a_ Kernel: 5.4.254-qgki-28683246-abA236MUBSAEYD2_x000a_ WebView implementation: Package: [com.google.android.webview] Version: [136.0.7103.60]_x000a_ Internal Storage: 110828,98M (80987,22M free)_x000a_ External Storage: 110828,98M (80987,22M free)_x000a_ Network: WIFI CONNECTED _x000a_ Network details: [ Transports: WIFI Capabilities: INTERNET&amp;NOT_RESTRICTED&amp;TRUSTED&amp;NOT_VPN&amp;VALIDATED&amp;NOT_ROAMING&amp;FOREGROUND&amp;NOT_CONGESTED&amp;NOT_SUSPENDED&amp;NOT_VCN_MANAGED LinkUpBandwidth&gt;=3022Kbps LinkDnBandwidth&gt;=4822Kbps TransportInfo: , BSSID: 02:00:00:00:00:00, MAC: 02:00:00:00:00:00, IP: /192.168.198.33, Security type: 2, Supplicant state: COMPLETED, Wi-Fi standard: 4, RSSI: -88, Link speed: 21Mbps, Tx Link speed: 21Mbps, Max Supported Tx Link speed: 72Mbps, Rx Link speed: 7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8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 null"/>
    <s v="Levi Silva dos Santos"/>
    <s v="membertools@churchofjesuschrist.org"/>
    <s v="New"/>
    <x v="169"/>
  </r>
  <r>
    <s v="CSLUS4232385"/>
    <x v="2"/>
    <x v="1"/>
    <s v="Atualizar"/>
    <s v="Received from: android-lds-tools@mail.churchofjesuschrist.org:  Description_x000a_ Tenho informações da linha de autoridade, meu pai tinha salvo _x000a__x000a_User Info_x000a_ Feedback Name: Jean Paul Cedeño Troya _x000a_ Email: Jean.cedeno.troya@missionary.org_x000a__x000a_System Info_x000a_ Device locale: português_x000a_ Android version: 13 (SDK: 33)_x000a_ Device manufacturer: samsung_x000a_ Device brand: samsung_x000a_ Device model: SM-A236M_x000a_ Device device: a23xq_x000a_ Device display: 1080x2208_x000a_ Screen density: 2.8125_x000a_ OS Theme: LIGHT_x000a_ Kernel: 5.4.210-qgki-27193134-abA236MUBS4BWL1_x000a_ WebView implementation: Package: [com.google.android.webview] Version: [136.0.7103.61]_x000a_ Internal Storage: 110828,98M (43746,63M free)_x000a_ External Storage: 110828,98M (43746,63M free)_x000a_ Network: MOBILE LTE CONNECTED java.claro.com.br_x000a_ Network details: [ Transports: CELLULAR Capabilities: INTERNET&amp;NOT_RESTRICTED&amp;TRUSTED&amp;NOT_VPN&amp;VALIDATED&amp;NOT_ROAMING&amp;FOREGROUND&amp;NOT_CONGESTED&amp;NOT_SUSPENDED&amp;NOT_VCN_MANAGED LinkUpBandwidth&gt;=14320Kbps LinkDnBandwidth&gt;=9640Kbps Specifier: SubscriptionIds: {5} UnderlyingNetworks: Null]_x000a__x000a_Permissions_x000a_ Internet: true_x000a_ Notifications: false_x000a_ Alarms: false_x000a__x000a_Application Information_x000a_ Version: 5.3.0-(106076.2155371)_x000a_ Version Code: 106076_x000a_ Build Time: 19 de maio de 2025 14:48_x000a_ Package: org.lds.ldstools_x000a_ Install Source: com.android.vending_x000a__x000a_ null"/>
    <s v=""/>
    <s v="membertools@churchofjesuschrist.org"/>
    <s v="New"/>
    <x v="170"/>
  </r>
  <r>
    <s v="CSLUS4232368"/>
    <x v="0"/>
    <x v="1"/>
    <s v="Update: iOS: 5.2.1 (10410): Priesthood Line of Authority"/>
    <s v="Received from: ios-lds-tools@mail.churchofjesuschrist.org:   Tengo información sobre la línea de sscerdocio _x000a__x000a_ Update 5.2.1 (10410)_x000a_ iOS 18.5 on iPhone 15 Pro Max_x000a_ iOS Locale: es-UY_x000a__x000a_ Locale: es-UY_x000a_ Membership Details_x000a_ UUID: 8b319184-0d5b-4ea3-8e71-9ec149ca91d6_x000a_ Líder misional de barrio Brazo Oriental Ward_x000a_ Assigned Units: Brazo Oriental Ward (97799)"/>
    <s v=""/>
    <s v="membertools@churchofjesuschrist.org"/>
    <s v="New"/>
    <x v="171"/>
  </r>
  <r>
    <s v="CSLUS4232367"/>
    <x v="1"/>
    <x v="1"/>
    <s v="Outils pour les membres: Android: 5.3.0-(106076.2155371): Correction apportée à la ligne d’autorité de la prêtrise"/>
    <s v="Received from: android-lds-tools@mail.churchofjesuschrist.org:  Description_x000a_ Je suis membre de l'église de Jésus-Christ des saints de dernière _x000a__x000a_User Info_x000a_ Feedback Name: Mbaki _x000a_ Email: arsenembaki7@gmail.com_x000a__x000a_System Info_x000a_ Device locale: français_x000a_ Android version: 12 (SDK: 31)_x000a_ Device manufacturer: TECNO MOBILE_x000a_ Device brand: TECNO-Mobile_x000a_ Device model: TECNO Mobile BF6_x000a_ Device device: TECNO-Mobile-BF6_x000a_ Device display: 720x1444_x000a_ Screen density: 2.0_x000a_ OS Theme: DARK_x000a_ Kernel: 5.4.161-android12-9-660529-g48c2e323b86e-ab105_x000a_ WebView implementation: Package: [com.google.android.webview] Version: [136.0.7103.61]_x000a_ Internal Storage: 54991,00M (35639,39M free)_x000a_ External Storage: 54991,00M (35639,39M free)_x000a_ Network: MOBILE LTE CONNECTED internet_x000a_ Network details: [ Transports: CELLULAR Capabilities: INTERNET&amp;NOT_RESTRICTED&amp;TRUSTED&amp;NOT_VPN&amp;VALIDATED&amp;NOT_ROAMING&amp;FOREGROUND&amp;NOT_CONGESTED&amp;NOT_SUSPENDED&amp;NOT_VCN_MANAGED LinkUpBandwidth&gt;=15000Kbps LinkDnBandwidth&gt;=30000Kbps Specifier: ]_x000a__x000a_Permissions_x000a_ Internet: true_x000a_ Alarms: false_x000a__x000a_Application Information_x000a_ Version: 5.3.0-(106076.2155371)_x000a_ Version Code: 106076_x000a_ Build Time: 19 mai 2025, 18:48_x000a_ Package: org.lds.ldstools_x000a_ Install Source: com.android.vending_x000a__x000a_Additional Details_x000a_ ChurchAccount Username: _x000a_ Assigned Units: _x000a_ App Instance: null_x000a__x000a_ null"/>
    <s v=""/>
    <s v="membertools@churchofjesuschrist.org"/>
    <s v="New"/>
    <x v="172"/>
  </r>
  <r>
    <s v="CSLUS4232362"/>
    <x v="1"/>
    <x v="4"/>
    <s v="Member Tools: Android: 5.3.0-(106076.2155371): Feature request"/>
    <s v="Received from: android-lds-tools@mail.churchofjesuschrist.org:  Description_x000a_ odionsovwhite@gmail.com_x000a__x000a_User Info_x000a_ Feedback Name: OV white _x000a_ Email: odionsovwhite@gmail.com_x000a__x000a_System Info_x000a_ Device locale: English_x000a_ Android version: 14 (SDK: 34)_x000a_ Device manufacturer: INFINIX_x000a_ Device brand: Infinix_x000a_ Device model: Infinix X6532_x000a_ Device device: Infinix-X6532_x000a_ Device display: 720x1520_x000a_ Screen density: 2.0_x000a_ OS Theme: DARK_x000a_ Kernel: 5.10.209-android12-9-00016-g7c6bbcca33e1-ab12029497_x000a_ WebView implementation: Package: [com.google.android.webview] Version: [136.0.7103.60]_x000a_ Internal Storage: 112001.97M (70575.42M free)_x000a_ External Storage: 112001.97M (70575.42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156.22, Security type: 2, Supplicant state: COMPLETED, Wi-Fi standard: 4, RSSI: -64, Link speed: 78Mbps, Tx Link speed: 78Mbps, Max Supported Tx Link speed: 72Mbps, Rx Link speed: 1Mbps, Max Supported Rx Link speed: 72Mbps, Frequency: 245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3.0-(106076.2155371)_x000a_ Version Code: 106076_x000a_ Build Time: May 19, 2025 at 6:48 PM_x000a_ Package: org.lds.ldstools_x000a_ Install Source: com.android.vending_x000a__x000a_Additional Details_x000a_ ChurchAccount Username: _x000a_ Assigned Units: _x000a_ App Instance: null_x000a__x000a_ null"/>
    <s v=""/>
    <s v="membertools@churchofjesuschrist.org"/>
    <s v="New"/>
    <x v="173"/>
  </r>
  <r>
    <s v="CSLUS4232303"/>
    <x v="0"/>
    <x v="3"/>
    <s v="Member Tools: iOS: 5.2.1 (10410): Sign in or update issue"/>
    <s v="Received from: ios-lds-tools@mail.churchofjesuschrist.org:   Je n’arrive pas à installer Tools. Quand j’arrive à l’étape: Synchronisation il m’affiche _x000a_ Échec du téléchargement _x000a_ Puis un message d’erreur 400 mauvaise requête, l’ID du jeton n’est pas valide._x000a_ Comme sur la photo._x000a__x000a_ Member Tools 5.2.1 (10410)_x000a_ iOS 18.4.1 on iPhone 14 Plus_x000a_ iOS Locale: fr-CH_x000a__x000a_ Member Tools 5.2.1 (10410)_x000a_ iOS 18.4.1 on iPhone 14 Plus_x000a_ Locale: fr-CH_x000a_ Not logged in_x000a_ No Sync_x000a_ Additional Details"/>
    <s v="Roger Hermann Balimann"/>
    <s v="membertools@churchofjesuschrist.org"/>
    <s v="New"/>
    <x v="174"/>
  </r>
  <r>
    <s v="CSLUS4232291"/>
    <x v="1"/>
    <x v="1"/>
    <s v="Herramientas para miembros: Android: 5.3.0-(106076.2155371): Problema de funcionalidad (error)"/>
    <s v="Received from: android-lds-tools@mail.churchofjesuschrist.org:  Description_x000a_ Me sale bloqueado a lis miembros mis fotos. _x000a__x000a_User Info_x000a_ Feedback Name: Jose Orlando Rodriguez Malave _x000a_ Email: drrodriguezmalave@gmail.com_x000a__x000a_System Info_x000a_ Device locale: español_x000a_ Android version: 14 (SDK: 34)_x000a_ Device manufacturer: samsung_x000a_ Device brand: samsung_x000a_ Device model: SM-A146U_x000a_ Device device: a14xm_x000a_ Device display: 1080x2181_x000a_ Screen density: 3.375_x000a_ OS Theme: LIGHT_x000a_ Kernel: 4.19.191-28714460-abA146USQSBDYD1_x000a_ WebView implementation: Package: [com.google.android.webview] Version: [136.0.7103.60]_x000a_ Internal Storage: 49218.98M (15521.69M free)_x000a_ External Storage: 49218.98M (15521.6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8.12, Security type: 2, Supplicant state: COMPLETED, Wi-Fi standard: 5, RSSI: -53, Link speed: 390Mbps, Tx Link speed: 390Mbps, Max Supported Tx Link speed: 433Mbps, Rx Link speed: 390Mbps, Max Supported Rx Link speed: 433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3 UnderlyingNetworks: Null]_x000a__x000a_Permissions_x000a_ Internet: true_x000a_ Notifications: false_x000a_ Alarms: false_x000a__x000a_Application Information_x000a_ Version: 5.3.0-(106076.2155371)_x000a_ Version Code: 106076_x000a_ Build Time: 19 de mayo de 2025, 1:48 p. m._x000a_ Package: org.lds.ldstools_x000a_ Install Source: com.android.vending_x000a__x000a_Additional Details_x000a_ ChurchAccount Username: Jorlando_x000a_ UUID: 2dd549ea-9a50-4be9-98e4-a65f64a8892d_x000a_ Positions: _x000a_ Assigned Units: Barrio Trujillo Alto (UnitNumber(value=177377))_x000a_ App Instance: 89b6d58778654b8cb01cff50705dee20_x000a__x000a_ null"/>
    <s v=""/>
    <s v="membertools@churchofjesuschrist.org"/>
    <s v="New"/>
    <x v="175"/>
  </r>
  <r>
    <s v="CSLUS4232282"/>
    <x v="1"/>
    <x v="2"/>
    <s v="Member Tools: Android: 5.3.0-(106076.2155371): How do I…?"/>
    <s v="Received from: android-lds-tools@mail.churchofjesuschrist.org:  Description_x000a_ I'm trying to find my temple recommendation,I have ready the interview Whit my stake president, but still I can't to see on my application my recommendation _x000a__x000a_User Info_x000a_ Feedback Name: Jorge Olvera_x000a_ Email: jorgeolverap2020@gmail.com_x000a__x000a_System Info_x000a_ Device locale: English_x000a_ Android version: 13 (SDK: 33)_x000a_ Device manufacturer: Wingtech_x000a_ Device brand: T-Mobile_x000a_ Device model: TMAF035G_x000a_ Device device: Augusta_x000a_ Device display: 720x1541_x000a_ Screen density: 1.9125_x000a_ OS Theme: LIGHT_x000a_ Kernel: 4.19.191+_x000a_ WebView implementation: Package: [com.google.android.webview] Version: [136.0.7103.60]_x000a_ Internal Storage: 114861.97M (47552.46M free)_x000a_ External Storage: 114861.97M (47552.4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51, Security type: 2, Supplicant state: COMPLETED, Wi-Fi standard: 5, RSSI: -63, Link speed: 263Mbps, Tx Link speed: 263Mbps, Max Supported Tx Link speed: 433Mbps, Rx Link speed: 390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3.0-(106076.2155371)_x000a_ Version Code: 106076_x000a_ Build Time: May 19, 2025, 12:48 PM_x000a_ Package: org.lds.ldstools_x000a_ Install Source: com.android.vending_x000a__x000a_Additional Details_x000a_ ChurchAccount Username: hispanopeople_x000a_ UUID: 1a90218e-8e95-4fb5-bc0f-e162f65fdfd3_x000a_ Positions: Primary Teacher Valiant 8, Valiant 9, Valiant 10 Lake Austin Ward (Spanish)_x000a_ Assigned Units: Lake Austin Ward (Spanish) (UnitNumber(value=443662))_x000a_ App Instance: 3a095206534044d085b346e6991de631_x000a__x000a_ null"/>
    <s v=""/>
    <s v="membertools@churchofjesuschrist.org"/>
    <s v="New"/>
    <x v="176"/>
  </r>
  <r>
    <s v="CSLUS4232278"/>
    <x v="1"/>
    <x v="1"/>
    <s v="Herramientas para miembros: Android: 5.3.0-(106076.2155371): Solicitud de función"/>
    <s v="Received from: android-lds-tools@mail.churchofjesuschrist.org:  Description_x000a_ Por favor, agreguen la función &quot;multi-instance&quot;. _x000a__x000a_User Info_x000a_ Feedback Name: Julián Merino Martínez _x000a_ Email: julian.merino.m@gmail.com_x000a__x000a_System Info_x000a_ Device locale: español_x000a_ Android version: 14 (SDK: 34)_x000a_ Device manufacturer: motorola_x000a_ Device brand: motorola_x000a_ Device model: moto g54 5G_x000a_ Device device: cancunf_x000a_ Device display: 1080x2223_x000a_ Screen density: 2.5_x000a_ OS Theme: LIGHT_x000a_ Kernel: 5.10.218-android12-9-00041-g124993efd06e-ab12385094_x000a_ WebView implementation: Package: [com.google.android.webview] Version: [136.0.7103.60]_x000a_ Internal Storage: 236389.97M (68526.53M free)_x000a_ External Storage: 236389.97M (68526.5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02, Security type: 2, Supplicant state: COMPLETED, Wi-Fi standard: 11n, RSSI: -65, Link speed: 65Mbps, Tx Link speed: 65Mbps, Max Supported Tx Link speed: 72Mbps, Rx Link speed: 65Mbps, Max Supported Rx Link speed: 72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5 UnderlyingNetworks: Null]_x000a__x000a_Permissions_x000a_ Internet: true_x000a_ Notifications: false_x000a_ Alarms: false_x000a__x000a_Application Information_x000a_ Version: 5.3.0-(106076.2155371)_x000a_ Version Code: 106076_x000a_ Build Time: 19 de mayo de 2025, 2:48 p. m._x000a_ Package: org.lds.ldstools_x000a_ Install Source: com.android.vending_x000a__x000a_Additional Details_x000a_ ChurchAccount Username: j.merino_x000a_ UUID: 0a51576a-48f8-433c-b117-63ec1e6fc5a1_x000a_ Positions: Presidente de quórum de élderes Presidencia de quórum de élderes Ala Autódromo_x000a_ Assigned Units: Ala Autódromo (UnitNumber(value=472573))_x000a_ App Instance: 9572771f53cd4c968f881e0ec334dc68_x000a__x000a_ null"/>
    <s v="Julian Merino Martinez"/>
    <s v="membertools@churchofjesuschrist.org"/>
    <s v="New"/>
    <x v="177"/>
  </r>
  <r>
    <s v="CSLUS4232256"/>
    <x v="0"/>
    <x v="2"/>
    <s v="Member Tools: iOS: 5.0.3 (9072): How do I…?"/>
    <s v="Received from: ios-lds-tools@mail.churchofjesuschrist.org:   Please see the screen shot. What exactly must one do to access any data?_x000a__x000a_ Member Tools 5.0.3 (9072)_x000a_ iOS 18.4.1 on iPhone SE (2nd Gen)_x000a_ iOS Locale: en-US_x000a__x000a_ Member Tools 5.0.3 (9072)_x000a_ iOS 18.4.1 on iPhone SE (2nd Gen)_x000a_ Locale: en-US_x000a_ ChurchAccount Username: elwilcox_x000a_ No Sync_x000a_ Additional Details"/>
    <s v="Elizabeth Louise Wilcox"/>
    <s v="membertools@churchofjesuschrist.org"/>
    <s v="New"/>
    <x v="178"/>
  </r>
  <r>
    <s v="CSLUS4190338"/>
    <x v="0"/>
    <x v="2"/>
    <s v="Member Tools: iOS: 5.2.1 (10410): How do I…?"/>
    <s v="Received from: ios-lds-tools@mail.churchofjesuschrist.org:   Be politically active but maintain my Christian beliefs_x000a__x000a_ Member Tools 5.2.1 (10410)_x000a_ iOS 16.7.11 on iPhone 8_x000a_ iOS Locale: en-GB_x000a__x000a_ Member Tools 5.2.1 (10410)_x000a_ iOS 16.7.11 on iPhone 8_x000a_ Locale: en-GB_x000a_ ChurchAccount Username: MrsIsh_x000a_ No Sync_x000a_ Additional Details_x000a_ UUID: c031f1a4-1ae5-4060-99c4-da19b73ea17b_x000a__x000a_ Assigned Units: Redditch Ward (68616)"/>
    <s v="Ann Isherwood"/>
    <s v="membertools@churchofjesuschrist.org"/>
    <s v="Closed"/>
    <x v="179"/>
  </r>
  <r>
    <s v="CSLUS4190042"/>
    <x v="0"/>
    <x v="3"/>
    <s v="Member Tools: iOS: 4.10.2 (8425): Sign in or update issue"/>
    <s v="Received from: ios-lds-tools@mail.churchofjesuschrist.org:   It keeps saying the app is unavailable after I sign in correctly _x000a__x000a_ Member Tools 4.10.2 (8425)_x000a_ iOS 15.0.1 on iPhone 7_x000a_ Locale: en-US_x000a_ ChurchAccount Username: kat16_x000a_ No Sync_x000a_ Current Feature Flags: Expense: true_x000a_ Additional Details"/>
    <s v="Kathleen Louissa Hill"/>
    <s v="membertools@churchofjesuschrist.org"/>
    <s v="Closed"/>
    <x v="180"/>
  </r>
  <r>
    <s v="CSLUS4190059"/>
    <x v="0"/>
    <x v="4"/>
    <s v="Member Tools: iOS: 5.2.1 (10410): Feature Request"/>
    <s v="Received from: ios-lds-tools@mail.churchofjesuschrist.org:   For the prayer roll screen, There is a simple setting for text fields so that both the first and last names will automatically be capitalized. Currently the setting just capitalizes the first letter of the first word. Please change it. _x000a__x000a_ Member Tools 5.2.1 (10410)_x000a_ iOS 18.5 on Unknown iPhone_x000a_ iOS Locale: en-US_x000a__x000a_ Member Tools 5.2.1 (10410)_x000a_ iOS 18.5 on Unknown iPhone_x000a_ Locale: en-US_x000a_ ChurchAccount Username: dvshelley_x000a_ No Sync_x000a_ Additional Details_x000a_ UUID: ddadeef4-0cfd-4d79-b4b3-d78fcac553c1_x000a_ Ward Clerk_x000a_ Assigned Units: Saratoga Hills 3rd Ward (1084941)"/>
    <s v="Daniel Val Shelley"/>
    <s v="membertools@churchofjesuschrist.org"/>
    <s v="Closed"/>
    <x v="180"/>
  </r>
  <r>
    <s v="CSLUS4190295"/>
    <x v="0"/>
    <x v="1"/>
    <s v="Member Tools: iOS: 5.2.1 (10410): Compliment"/>
    <s v="Received from: ios-lds-tools@mail.churchofjesuschrist.org:   Thank You for the great app! I love you! 🤍_x000a__x000a_ Member Tools 5.2.1 (10410)_x000a_ iOS 18.4.1 on iPhone 13 Pro Max_x000a_ iOS Locale: en-US_x000a__x000a_ Member Tools 5.2.1 (10410)_x000a_ iOS 18.4.1 on iPhone 13 Pro Max_x000a_ Locale: en-US_x000a_ ChurchAccount Username: tricialana10_x000a_ No Sync_x000a_ Additional Details_x000a_ UUID: 2744561d-42f4-4be4-a56e-e3b3901741f8_x000a_ advisor, Relief Society Teacher_x000a_ Assigned Units: Madras Ward (30759)"/>
    <s v="Tricia Lana Mattson"/>
    <s v="membertools@churchofjesuschrist.org"/>
    <s v="Closed"/>
    <x v="180"/>
  </r>
  <r>
    <s v="CSLUS4190336"/>
    <x v="0"/>
    <x v="0"/>
    <s v="Member Tools: iOS: 5.3.0 (10711): Functionality issue (Bug)"/>
    <s v="Received from: ios-lds-tools@mail.churchofjesuschrist.org:   I am not able to use this app after my stake was divided. I have logged out and back in with no change. I have removed the app and still no change. Can someone please fix this?_x000a__x000a_ Member Tools 5.3.0 (10711)_x000a_ iOS 18.4.1 on iPhone 11_x000a_ iOS Locale: en-US"/>
    <s v="Aaron Terryl Weech"/>
    <s v="membertools@churchofjesuschrist.org"/>
    <s v="Closed"/>
    <x v="180"/>
  </r>
  <r>
    <s v="CSLUS4190079"/>
    <x v="0"/>
    <x v="4"/>
    <s v="Member Tools: iOS: 5.3.0 (10711): Feature Request"/>
    <s v="Received from: ios-lds-tools@mail.churchofjesuschrist.org:   I love the new addition of child protection link with expirations but would be very helpful to have dates of expiration for both expired and current individuals listed right next to green or red bar._x000a_ Thanks for considering_x000a__x000a_ Member Tools 5.3.0 (10711)_x000a_ iOS 18.4.1 on Unknown iPhone_x000a_ iOS Locale: en-US"/>
    <s v="Scott Joseph Barlow"/>
    <s v="membertools@churchofjesuschrist.org"/>
    <s v="Closed"/>
    <x v="181"/>
  </r>
  <r>
    <s v="CSLUS4191183"/>
    <x v="1"/>
    <x v="1"/>
    <s v="Outils pour les membres: Android: 5.2.1-(105865.2044646): Autre"/>
    <s v="Received from: android-lds-tools@mail.churchofjesuschrist.org:  Description_x000a_ Pe pas accéder à mon outils _x000a__x000a_User Info_x000a_ Feedback Name: AtoniaHauata_x000a__x000a_System Info_x000a_ Device locale: français_x000a_ Android version: 13 (SDK: 33)_x000a_ Device manufacturer: samsung_x000a_ Device brand: samsung_x000a_ Device model: SM-A225F_x000a_ Device device: a22_x000a_ Device display: 720x1452_x000a_ Screen density: 1.875_x000a_ OS Theme: LIGHT_x000a_ Kernel: 4.14.186-27270957_x000a_ WebView implementation: Package: [com.google.android.webview] Version: [136.0.7103.60]_x000a_ Internal Storage: 110422,00M (64640,22M free)_x000a_ External Storage: 110422,00M (64640,2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78.64, Security type: 2, Supplicant state: COMPLETED, Wi-Fi standard: 4, RSSI: -60, Link speed: 78Mbps, Tx Link speed: 78Mbps, Max Supported Tx Link speed: 150Mbps, Rx Link speed: 1Mbps, Max Supported Rx Link speed: 150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0 UnderlyingNetworks: Null]_x000a__x000a_Permissions_x000a_ Internet: true_x000a_ Notifications: false_x000a_ Alarms: false_x000a__x000a_Application Information_x000a_ Version: 5.2.1-(105865.2044646)_x000a_ Version Code: 105865_x000a_ Build Time: 27 mars 2025, 08:27_x000a_ Package: org.lds.ldstools_x000a_ Install Source: com.android.vending_x000a__x000a_Additional Details_x000a_ ChurchAccount Username: _x000a_ Assigned Units: _x000a_ App Instance: null_x000a__x000a_ null"/>
    <s v=""/>
    <s v="membertools@churchofjesuschrist.org"/>
    <s v="Closed"/>
    <x v="182"/>
  </r>
  <r>
    <s v="CSLUS4197786"/>
    <x v="1"/>
    <x v="3"/>
    <s v="Member Tools: Android: 5.2.1-(105865.2044646): Sign in or update issue"/>
    <s v="Received from: android-lds-tools@mail.churchofjesuschrist.org:  Description_x000a_ I can't create account I need it now _x000a__x000a_User Info_x000a_ Feedback Name: pearl brioso _x000a__x000a_System Info_x000a_ Device locale: English_x000a_ Android version: 8.1.0 (SDK: 27)_x000a_ Device manufacturer: vivo_x000a_ Device brand: vivo_x000a_ Device model: vivo 1716_x000a_ Device device: 1716_x000a_ Device display: 720x1356_x000a_ Screen density: 2.0_x000a_ OS Theme: LIGHT_x000a_ Kernel: 3.18.71-perf_x000a_ WebView implementation: Package: [com.android.chrome] Version: [135.0.7049.111]_x000a_ Internal Storage: 53323.72M (14952.26M free)_x000a_ External Storage: 52723.72M (14352.26M free)_x000a_ Network: MOBILE LTE CONNECTED internet_x000a_ Network details: [ Transports: CELLULAR Capabilities: SUPL&amp;INTERNET&amp;NOT_RESTRICTED&amp;TRUSTED&amp;NOT_VPN&amp;VALIDATED&amp;FOREGROUND LinkUpBandwidth&gt;=51200Kbps LinkDnBandwidth&gt;=102400Kbps Specifier: &lt;1&gt;]_x000a__x000a_Permissions_x000a_ Internet: tru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Closed"/>
    <x v="183"/>
  </r>
  <r>
    <s v="CSLUS4198111"/>
    <x v="2"/>
    <x v="1"/>
    <s v="[Ext:]  Member tools help"/>
    <s v="Received from: carterjlynch@gmail.com:  [External Email]_x000a_Hello, this is Carter Lynch. I have never been able to login to my Member Tools app and am looking for some assistance. I have contacted Global Support and they say there is nothing wrong with my account. I linked a screen recording of my login process so you can understand what's going on. I click login, then click sync, then the sign in page comes back up. The app is updated and my iphone 12 has the most recent IOS update as well. My membership number is 001-3862-4348. Let me know what steps I need to take to get this problem resolved._x000a_Thanks, Carter"/>
    <s v="Carter James Lynch"/>
    <s v="membertools@churchofjesuschrist.org"/>
    <s v="Closed"/>
    <x v="183"/>
  </r>
  <r>
    <s v="CSLUS4190999"/>
    <x v="0"/>
    <x v="3"/>
    <s v="Member Tools: iOS: 5.2.1 (10410): Sign in or update issue"/>
    <s v="Received from: ios-lds-tools@mail.churchofjesuschrist.org:   New stake was formed and now I cannot even access my ward directory anymore just shows my old stake I have deleted and reinstalled app but still nothing _x000a__x000a_ Member Tools 5.2.1 (10410)_x000a_ iOS 18.4.1 on iPhone 15 Pro_x000a_ iOS Locale: en-US_x000a__x000a_ Member Tools 5.2.1 (10410)_x000a_ iOS 18.4.1 on iPhone 15 Pro_x000a_ Locale: en-US_x000a_ ChurchAccount Username: Wilstodd_x000a_ No Sync_x000a_ Additional Details_x000a_ UUID: c69d9dfa-c004-4d6e-b260-a26af8c217d5_x000a_ Bishop, Priests Quorum President_x000a_ Assigned Units: Burley 2nd Ward (2267861)"/>
    <s v="Randal Todd Wilson"/>
    <s v="membertools@churchofjesuschrist.org"/>
    <s v="Closed"/>
    <x v="183"/>
  </r>
  <r>
    <s v="CSLUS4191208"/>
    <x v="1"/>
    <x v="4"/>
    <s v="Member Tools: Android: 5.2.1-(105865.2044646): Feature request"/>
    <s v="Received from: android-lds-tools@mail.churchofjesuschrist.org:  Description_x000a_ Mission _x000a__x000a_User Info_x000a_ Feedback Name: babygil_x000a__x000a_System Info_x000a_ Device locale: English_x000a_ Android version: 13 (SDK: 33)_x000a_ Device manufacturer: TECNO_x000a_ Device brand: TECNO_x000a_ Device model: TECNO BG6_x000a_ Device device: TECNO-BG6_x000a_ Device display: 720x1436_x000a_ Screen density: 2.0_x000a_ OS Theme: DARK_x000a_ Kernel: 5.4.210-android12-9-gfb751bb5a686-ab584_x000a_ WebView implementation: Package: [com.google.android.webview] Version: [135.0.7049.113]_x000a_ Internal Storage: 115467.00M (51999.34M free)_x000a_ External Storage: 115467.00M (51999.34M free)_x000a_ Network: WIFI CONNECTED _x000a_ Network details: [ Transports: WIFI Capabilities: NOT_METERED&amp;INTERNET&amp;NOT_RESTRICTED&amp;TRUSTED&amp;NOT_VPN&amp;VALIDATED&amp;NOT_ROAMING&amp;FOREGROUND&amp;NOT_CONGESTED&amp;NOT_SUSPENDED&amp;NOT_VCN_MANAGED LinkUpBandwidth&gt;=12516Kbps LinkDnBandwidth&gt;=8613Kbps TransportInfo: , BSSID: 02:00:00:00:00:00, MAC: 02:00:00:00:00:00, IP: /192.168.100.13, Security type: 2, Supplicant state: COMPLETED, Wi-Fi standard: 4, RSSI: -83, Link speed: 39Mbps, Tx Link speed: 39Mbps, Max Supported Tx Link speed: 72Mbps, Rx Link speed: 26Mbps, Max Supported Rx Link speed: 72Mbps, Frequency: 2437MHz, Net ID: -1, Metered hint: false, score: 58,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83 UnderlyingNetworks: Null]_x000a__x000a_Permissions_x000a_ Internet: true_x000a_ Notifications: fals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Baby Gill Bargamento"/>
    <s v="membertools@churchofjesuschrist.org"/>
    <s v="Closed"/>
    <x v="183"/>
  </r>
  <r>
    <s v="CSLUS4190329"/>
    <x v="0"/>
    <x v="2"/>
    <s v="Member Tools: iOS: 5.2.1 (10410): How do I…?"/>
    <s v="Received from: ios-lds-tools@mail.churchofjesuschrist.org:   Morena_x000a__x000a_ Member Tools 5.2.1 (10410)_x000a_ iOS 18.4.1 on iPhone 11_x000a_ iOS Locale: es-CL_x000a__x000a_ Member Tools 5.2.1 (10410)_x000a_ iOS 18.4.1 on iPhone 11_x000a_ Locale: es-CL_x000a_ Not logged in_x000a_ No Sync_x000a_ Additional Details"/>
    <s v="Patricia del Pilar Monsalve Gallardo"/>
    <s v="membertools@churchofjesuschrist.org"/>
    <s v="Closed"/>
    <x v="183"/>
  </r>
  <r>
    <s v="CSLUS4189635"/>
    <x v="0"/>
    <x v="0"/>
    <s v="Member Tools: iOS: 5.2.1 (10410): Functionality issue (Bug)"/>
    <s v="[External Email]_x000a_Thank you. That worked!_x000a__x000a__x000a_President Munro Murdock_x000a__x000a_Stake Presidency Second Counselor_x000a__x000a_208-610-8564"/>
    <s v="Munro LeRoy Murdock"/>
    <s v="membertools@churchofjesuschrist.org"/>
    <s v="Closed"/>
    <x v="184"/>
  </r>
  <r>
    <s v="CSLUS4191006"/>
    <x v="1"/>
    <x v="1"/>
    <s v="Ferramentas do Membro: Android: 5.2.1-(105865.2044646): Problema de funcionalidade (erro)"/>
    <s v="Received from: android-lds-tools@mail.churchofjesuschrist.org:  Description_x000a_ No relatório de ministração, famílias sem designação, aparecem pessoas que tem ministradores designados._x000a__x000a_User Info_x000a_ Feedback Name: Francisco Cornélio Dantas _x000a__x000a_System Info_x000a_ Device locale: português_x000a_ Android version: 13 (SDK: 33)_x000a_ Device manufacturer: motorola_x000a_ Device brand: motorola_x000a_ Device model: moto g52_x000a_ Device device: rhode_x000a_ Device display: 1080x2161_x000a_ Screen density: 2.7875001_x000a_ OS Theme: LIGHT_x000a_ Kernel: 4.19.157-perf+_x000a_ WebView implementation: Package: [com.google.android.webview] Version: [135.0.7049.113]_x000a_ Internal Storage: 112755,98M (1787,28M free)_x000a_ External Storage: 112755,98M (1787,28M free)_x000a_ Network: WIFI CONNECTED _x000a_ Network details: [ Transports: WIFI Capabilities: NOT_METERED&amp;INTERNET&amp;NOT_RESTRICTED&amp;TRUSTED&amp;NOT_VPN&amp;VALIDATED&amp;NOT_ROAMING&amp;FOREGROUND&amp;NOT_CONGESTED&amp;NOT_SUSPENDED&amp;NOT_VCN_MANAGED LinkUpBandwidth&gt;=19306Kbps LinkDnBandwidth&gt;=25936Kbps TransportInfo: , BSSID: 02:00:00:00:00:00, MAC: 02:00:00:00:00:00, IP: /192.168.0.201, Security type: 2, Supplicant state: COMPLETED, Wi-Fi standard: 11ac, RSSI: -84, Link speed: 58Mbps, Tx Link speed: 58Mbps, Max Supported Tx Link speed: 433Mbps, Rx Link speed: 97Mbps, Max Supported Rx Link speed: 433Mbps, Frequency: 5745MHz, Net ID: -1, Metered hint: false, score: 52,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84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FcoCDantas_x000a_ UUID: 318350e4-e7bd-407e-8410-0b8c485e534c_x000a_ Positions: Coordenador de atividades do quórum de élderes Atividades Ala Vila Medeiros, Primeiro Conselheiro no Quórum de Élderes Presidência do Quórum de Élderes Ala Vila Medeiros_x000a_ Assigned Units: Ala Vila Medeiros (UnitNumber(value=227838))_x000a_ App Instance: f71dff7d1cba42cba22a89b2f86e8e09_x000a__x000a_ null"/>
    <s v="Francisco Cornélio Dantas"/>
    <s v="membertools@churchofjesuschrist.org"/>
    <s v="Closed"/>
    <x v="184"/>
  </r>
  <r>
    <s v="CSLUS4191081"/>
    <x v="1"/>
    <x v="4"/>
    <s v="Member Tools: Android: 5.2.1-(105865.2044646): Feature request"/>
    <s v="Received from: android-lds-tools@mail.churchofjesuschrist.org:  Description_x000a_ Along with the current categories listed in the confidential option on profiles on Tools (i.e., certain contact information), it would save a lot of time, energy, and paper if there were also additional categories for emergencies (i.e., equipment/skills to offer the Ward, special needs within households, etc.); that way, in the event of an emergency, the Bishoprics and Stake Presidents would have instant access to important information, potential problems to be aware of (i.e., who's on oxygen, in the Ward), and potential resources to solve them (i.e., who has an available backup generator, or who's CERT trained in the Ward)._x000a__x000a_User Info_x000a_ Feedback Name: Max Davis_x000a__x000a_System Info_x000a_ Device locale: English_x000a_ Android version: 10 (SDK: 29)_x000a_ Device manufacturer: motorola_x000a_ Device brand: motorola_x000a_ Device model: moto e_x000a_ Device device: ginna_x000a_ Device display: 720x1380_x000a_ Screen density: 1.75_x000a_ OS Theme: LIGHT_x000a_ Kernel: 4.9.206-perf+_x000a_ WebView implementation: Package: [com.google.android.webview] Version: [135.0.7049.111]_x000a_ Internal Storage: 19881.98M (3158.58M free)_x000a_ External Storage: 19881.98M (3158.58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6]_x000a__x000a_Permissions_x000a_ Internet: true_x000a__x000a_Application Information_x000a_ Version: 5.2.1-(105865.2044646)_x000a_ Version Code: 105865_x000a_ Build Time: March 27, 2025, 12:27 PM_x000a_ Package: org.lds.ldstools_x000a_ Install Source: com.android.vending_x000a__x000a_Additional Details_x000a_ ChurchAccount Username: dav03025_x000a_ UUID: aa8c8e1c-3b98-49c5-9855-980f1a18a58f_x000a_ Positions: Ward Temple and Family History Leader Temple and Family History Rexburg 16th Ward, Elders Quorum Second Counselor Elders Quorum Presidency Rexburg 16th Ward, Missionary null Service Missionary_x000a_ Assigned Units: Rexburg 16th Ward (UnitNumber(value=129615))_x000a_ App Instance: a3811e772555442494b9d75df36867be_x000a__x000a_ null"/>
    <s v="Maxwell Dale Davis"/>
    <s v="membertools@churchofjesuschrist.org"/>
    <s v="Closed"/>
    <x v="184"/>
  </r>
  <r>
    <s v="CSLUS4191139"/>
    <x v="1"/>
    <x v="0"/>
    <s v="Member Tools: Android: 5.2.1-(105865.2044646): Functionality issue (Bug)"/>
    <s v="Received from: android-lds-tools@mail.churchofjesuschrist.org:  Description_x000a_ ward boundaries changed 2 weeks ago and still have various ward members showing in our EQ. sync 5 times and not resolved. other suggestions to have this work / update?_x000a__x000a_User Info_x000a_ Feedback Name: Darren Funk_x000a__x000a_System Info_x000a_ Device locale: English_x000a_ Android version: 15 (SDK: 35)_x000a_ Device manufacturer: samsung_x000a_ Device brand: samsung_x000a_ Device model: SM-G998U_x000a_ Device device: p3q_x000a_ Device display: 1080x2199_x000a_ Screen density: 2.625_x000a_ OS Theme: DARK_x000a_ Kernel: 5.4.274-qgki-30957850-abG998USQUEHYDA_x000a_ WebView implementation: Package: [com.google.android.webview] Version: [136.0.7103.60]_x000a_ Internal Storage: 107408.97M (11654.94M free)_x000a_ External Storage: 107408.97M (11654.94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50967Kbps LinkDnBandwidth&gt;=50967Kbps Specifier: SubscriptionIds: {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dpfunk_x000a_ UUID: f2021bdc-ea16-4f98-a3bd-0f076b5f3800_x000a_ Positions: Elders Quorum President Elders Quorum Presidency South Fork Ward_x000a_ Assigned Units: South Fork Ward (UnitNumber(value=1072900))_x000a_ App Instance: 7b9fa97f6679456788df7cbb8b61bf38_x000a__x000a_ null"/>
    <s v="Darren Paul Funk"/>
    <s v="membertools@churchofjesuschrist.org"/>
    <s v="Closed"/>
    <x v="184"/>
  </r>
  <r>
    <s v="CSLUS4191161"/>
    <x v="1"/>
    <x v="2"/>
    <s v="Member Tools: Android: 5.2.1-(105865.2044646): How do I…?"/>
    <s v="Received from: android-lds-tools@mail.churchofjesuschrist.org:  Description_x000a_ Cpr first aid_x000a__x000a_User Info_x000a_ Feedback Name: Barbara. K Byery_x000a__x000a_System Info_x000a_ Device locale: English_x000a_ Android version: 14 (SDK: 34)_x000a_ Device manufacturer: samsung_x000a_ Device brand: samsung_x000a_ Device model: SM-X200_x000a_ Device device: gta8wifi_x000a_ Device display: 1200x900_x000a_ Screen density: 1.5_x000a_ OS Theme: LIGHT_x000a_ Kernel: 4.14.199-29056031-abX200XXS5DYA2_x000a_ WebView implementation: Package: [com.google.android.webview] Version: [135.0.7049.113]_x000a_ Internal Storage: 22278.98M (2633.36M free)_x000a_ External Storage: 22278.98M (2633.36M free)_x000a_ Network: WIFI CONNECTED _x000a_ Network details: [ Transports: WIFI Capabilities: NOT_METERED&amp;INTERNET&amp;NOT_RESTRICTED&amp;TRUSTED&amp;NOT_VPN&amp;VALIDATED&amp;NOT_ROAMING&amp;FOREGROUND&amp;NOT_CONGESTED&amp;NOT_SUSPENDED&amp;NOT_VCN_MANAGED LinkUpBandwidth&gt;=4439Kbps LinkDnBandwidth&gt;=21909Kbps TransportInfo: , BSSID: 02:00:00:00:00:00, MAC: 02:00:00:00:00:00, IP: /192.168.68.102, Security type: 2, Supplicant state: COMPLETED, Wi-Fi standard: 5, RSSI: -35, Link speed: 433Mbps, Tx Link speed: 433Mbps, Max Supported Tx Link speed: 433Mbps, Rx Link speed: 433Mbps, Max Supported Rx Link speed: 433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
    <s v="membertools@churchofjesuschrist.org"/>
    <s v="Closed"/>
    <x v="184"/>
  </r>
  <r>
    <s v="CSLUS4191189"/>
    <x v="1"/>
    <x v="5"/>
    <s v="Member Tools: Android: 5.2.1-(105865.2044646): Other"/>
    <s v="Received from: android-lds-tools@mail.churchofjesuschrist.org:  Description_x000a_ Piano for sale. 51/2' grand piano. In good shape. 770-0903. 1917 Sohmer. I am moving. It needs to be picked up by May 28th. Asking $995. Aapmco is a good moving company 351-4670_x000a__x000a_User Info_x000a_ Feedback Name: Karen Lynn _x000a__x000a_System Info_x000a_ Device locale: English_x000a_ Android version: 15 (SDK: 35)_x000a_ Device manufacturer: samsung_x000a_ Device brand: samsung_x000a_ Device model: SM-S908U_x000a_ Device device: b0q_x000a_ Device display: 1080x2097_x000a_ Screen density: 3.0_x000a_ OS Theme: LIGHT_x000a_ Kernel: 5.10.226-android12-9-30958166-abS908USQU8FYDB_x000a_ WebView implementation: Package: [com.google.android.webview] Version: [135.0.7049.111]_x000a_ Internal Storage: 106607.97M (63574.61M free)_x000a_ External Storage: 106607.97M (63574.61M free)_x000a_ Network: WIFI CONNECTED _x000a_ Network details: [ Transports: WIFI|VPN Capabilities: NOT_METERED&amp;INTERNET&amp;NOT_RESTRICTED&amp;TRUSTED&amp;VALIDATED&amp;NOT_ROAMING&amp;FOREGROUND&amp;NOT_CONGESTED&amp;NOT_SUSPENDED&amp;NOT_VCN_MANAGED&amp;NOT_BANDWIDTH_CONSTRAINED LinkUpBandwidth&gt;=262885Kbps LinkDnBandwidth&gt;=47290Kbps TransportInfo: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sunshine4me2_x000a_ UUID: de2ddc33-e287-425c-88db-f5ec19829a7c_x000a_ Positions: _x000a_ Assigned Units: Canyon Hills Ward (UnitNumber(value=110523))_x000a_ App Instance: 228dede47e86462e83fb01334e795df6_x000a__x000a_ null"/>
    <s v="Karen Lynn"/>
    <s v="membertools@churchofjesuschrist.org"/>
    <s v="Closed"/>
    <x v="184"/>
  </r>
  <r>
    <s v="CSLUS4191091"/>
    <x v="1"/>
    <x v="1"/>
    <s v="Ferramentas do Membro: Android: 5.2.1-(105865.2044646): Outros"/>
    <s v="Received from: android-lds-tools@mail.churchofjesuschrist.org:  Description_x000a_ Sou membro da igreja jesus Cristo dos Santos dos últimos dias, me batizei com 14 anos do dia 15/09/24 eu estou com 15 anos, sou sacerdote aarônico e também sou segundo conselheiro. _x000a__x000a_User Info_x000a_ Feedback Name: Davi Guilherme Lima Araújo _x000a__x000a_System Info_x000a_ Device locale: português_x000a_ Android version: 11 (SDK: 30)_x000a_ Device manufacturer: motorola_x000a_ Device brand: motorola_x000a_ Device model: moto e32_x000a_ Device device: hawaii_x000a_ Device display: 720x1441_x000a_ Screen density: 1.75_x000a_ OS Theme: DARK_x000a_ Kernel: 4.14.199+-ab612c2_x000a_ WebView implementation: Package: [com.google.android.webview] Version: [135.0.7049.111]_x000a_ Internal Storage: 54572,00M (1546,55M free)_x000a_ External Storage: 54572,00M (1546,55M free)_x000a_ Network: WIFI CONNECTED _x000a_ Network details: [ Transports: WIFI Capabilities: NOT_METERED&amp;INTERNET&amp;NOT_RESTRICTED&amp;TRUSTED&amp;NOT_VPN&amp;VALIDATED&amp;NOT_ROAMING&amp;FOREGROUND&amp;NOT_CONGESTED&amp;NOT_SUSPENDED LinkUpBandwidth&gt;=37881Kbps LinkDnBandwidth&gt;=44687Kbps SignalStrength: -57 AdministratorUids: [] RequestorUid: -1 RequestorPackageName: null]_x000a__x000a_Permissions_x000a_ Internet: tru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Davi Guilherme Lima Araújo"/>
    <s v="membertools@churchofjesuschrist.org"/>
    <s v="Closed"/>
    <x v="185"/>
  </r>
  <r>
    <s v="CSLUS4191173"/>
    <x v="1"/>
    <x v="1"/>
    <s v="Outils pour les membres: Android: 5.2.1-(105865.2044646): Problème d’ouverture de session ou de mise à jour"/>
    <s v="Received from: android-lds-tools@mail.churchofjesuschrist.org:  Description_x000a_ J'aimerais récupérer mon code pour accéder OUTILS _x000a__x000a_User Info_x000a_ Feedback Name: hauata atonia _x000a__x000a_System Info_x000a_ Device locale: français_x000a_ Android version: 13 (SDK: 33)_x000a_ Device manufacturer: samsung_x000a_ Device brand: samsung_x000a_ Device model: SM-A225F_x000a_ Device device: a22_x000a_ Device display: 720x1452_x000a_ Screen density: 1.875_x000a_ OS Theme: LIGHT_x000a_ Kernel: 4.14.186-27270957_x000a_ WebView implementation: Package: [com.google.android.webview] Version: [136.0.7103.60]_x000a_ Internal Storage: 110422,00M (63883,03M free)_x000a_ External Storage: 110422,00M (63883,0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78.64, Security type: 2, Supplicant state: COMPLETED, Wi-Fi standard: 4, RSSI: -63, Link speed: 78Mbps, Tx Link speed: 78Mbps, Max Supported Tx Link speed: 150Mbps, Rx Link speed: 1Mbps, Max Supported Rx Link speed: 150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mars 2025, 08:27_x000a_ Package: org.lds.ldstools_x000a_ Install Source: com.android.vending_x000a__x000a_Additional Details_x000a_ ChurchAccount Username: _x000a_ Assigned Units: _x000a_ App Instance: null_x000a__x000a_ null"/>
    <s v=""/>
    <s v="membertools@churchofjesuschrist.org"/>
    <s v="Closed"/>
    <x v="185"/>
  </r>
  <r>
    <s v="CSLUS4191206"/>
    <x v="1"/>
    <x v="1"/>
    <s v="Ferramentas do Membro: Android: 5.2.1-(105865.2044646): Solicitação de recurso"/>
    <s v="Received from: android-lds-tools@mail.churchofjesuschrist.org:  Description_x000a_ Criar conta da igreja _x000a__x000a_User Info_x000a_ Feedback Name: Josué Damião _x000a__x000a_System Info_x000a_ Device locale: português_x000a_ Android version: 14 (SDK: 34)_x000a_ Device manufacturer: ZTE_x000a_ Device brand: ZTE_x000a_ Device model: Z2453_x000a_ Device device: P963F95_A_x000a_ Device display: 720x1426_x000a_ Screen density: 2.25_x000a_ OS Theme: DARK_x000a_ Kernel: 5.15.151-android13-8-g2d939ae454f3-ab20241125150930_x000a_ WebView implementation: Package: [com.google.android.webview] Version: [135.0.7049.113]_x000a_ Internal Storage: 54402,00M (35306,04M free)_x000a_ External Storage: 54402,00M (35306,04M free)_x000a_ Network: MOBILE LTE CONNECTED internet.unitel.co.ao_x000a_ Network details: [ Transports: CELLULAR Capabilities: SUPL&amp;INTERNET&amp;NOT_RESTRICTED&amp;TRUSTED&amp;NOT_VPN&amp;VALIDATED&amp;NOT_ROAMING&amp;FOREGROUND&amp;NOT_CONGESTED&amp;NOT_SUSPENDED&amp;NOT_VCN_MANAGED LinkUpBandwidth&gt;=5Kbps LinkDnBandwidth&gt;=5Kbps Specifier: UnderlyingNetworks: Null]_x000a__x000a_Permissions_x000a_ Internet: true_x000a_ Notifications: false_x000a_ Alarms: false_x000a__x000a_Application Information_x000a_ Version: 5.2.1-(105865.2044646)_x000a_ Version Code: 105865_x000a_ Build Time: 27 de março de 2025 às 19:27_x000a_ Package: org.lds.ldstools_x000a_ Install Source: com.android.vending_x000a__x000a_Additional Details_x000a_ ChurchAccount Username: _x000a_ Assigned Units: _x000a_ App Instance: null_x000a__x000a_ null"/>
    <s v="Josue De Pontes Agostinho Damião"/>
    <s v="membertools@churchofjesuschrist.org"/>
    <s v="Closed"/>
    <x v="185"/>
  </r>
  <r>
    <s v="CSLUS4190353"/>
    <x v="0"/>
    <x v="4"/>
    <s v="Member Tools: iOS: 5.2.1 (10410): Feature Request"/>
    <s v="Received from: ios-lds-tools@mail.churchofjesuschrist.org:   Wars tools ! Each upgrade deletes then I can’t get back this last time! I need &amp; use tools constantly - especially for new members! _x000a__x000a_ Member Tools 5.2.1 (10410)_x000a_ iOS 18.4.1 on iPhone 13 Pro_x000a_ iOS Locale: en-US_x000a__x000a_ Member Tools 5.2.1 (10410)_x000a_ iOS 18.4.1 on iPhone 13 Pro_x000a_ Locale: en-US_x000a_ Not logged in_x000a_ No Sync_x000a_ Additional Details"/>
    <s v="Patricia Lee Olsen"/>
    <s v="membertools@churchofjesuschrist.org"/>
    <s v="Closed"/>
    <x v="185"/>
  </r>
  <r>
    <s v="CSLUS4183467"/>
    <x v="1"/>
    <x v="1"/>
    <s v="Herramientas para miembros: Android: 5.2.1-(105865.2044646): Iniciar sesión o problema con actualización"/>
    <s v="[External Email]_x000a_buenas tardes_x000a_no he olvidado mi usuario y contraseña y las sigo ocupando en las cuentas solo en la aplicacion de herramientas sud no me deja entrar y aun cuando cambien mi contraseña  por que asi lo pidieron tendran algun numero para marcar y que puedan apoyarme a recuperar mi aplicacion de herramientas sud por favor Enviado desde Outlook&lt;http://aka.ms/weboutlook&gt;_x000a__________________________________x000a_De: ServiceNowGSC &lt;ServiceNowGSC@ChurchofJesusChrist.org&gt;_x000a_Enviado: martes, 6 de mayo de 2025 11:19 a. m._x000a_Para: noetequianez2011@hotmail.com &lt;noetequianez2011@hotmail.com&gt;_x000a_Asunto: CSLUS4183467 - Herramientas para miembros: Android: 5.2.1-(105865.2044646): Iniciar sesión o problema con actualización_x000a__x000a__x000a_Hola,_x000a__x000a_Si ha olvidado su nombre de usuario o contraseña_x000a__x000a_Abrir recuperación de cuenta en https://account.churchofjesuschrist.org_x000a_Haga clic en ¿Necesita ayuda para iniciar sesión?_x000a_Haga clic en He olvidado mi nombre de usuario o contraseña_x000a_Elige una opción de recuperación y sigue los pasos_x000a__x000a__x000a_Tenga en cuenta un par de cosas a la hora de restablecer su contraseña:_x000a__x000a_Si tienes un espacio, símbolo o carácter especial en tu contraseña, la aplicación ya no los acepta.  Tendrás que cambiar tu nombre de usuario o contraseña y puedes hacerlo desde la pantalla de Recuperación de Cuenta._x000a__x000a_Si cambió su contraseña en otro sitio de la iglesia, deberá salir de Herramientas para miembros y volver a iniciar sesión con la nueva contraseña para tener acceso._x000a__x000a_Si utiliza un gestor de contraseñas, es posible que intente rellenar automáticamente su contraseña. Asegúrese de que su contraseña es correcta cuando inicie sesión en la aplicación._x000a__x000a_Por favor, háganos saber si el problema persiste._x000a__x000a_Gracias,_x000a__x000a_Equipo de respuesta de Herramientas para Miembros_x000a__x000a__x000a__x000a_========Original Message==========_x000a__x000a_Received from: android-lds-tools@mail.churchofjesuschrist.org: Description_x000a_Necesito ayuda personal de algún servidor que me escuche y me apoye, yo tenía mi aplicación de herramientas sud sin problemas y mi usuario y contraseña eran los mismos entre esta aplicación y la de ldsaccount pero actualizaron la aplicación de herramientas sud y me pidieron cambiar mi contraseña y la cambie y ahora no puedo entrar a herramientas sud no sé puede ya lo intente muchas veces y sigue igual y ocupo mucho esa aplicación por mi llamamiento de Obispo, si no me pueden apoyar desintalare ya la aplicación y usaré solo la de la cuenta ldsaccount muchas gracias por nada._x000a__x000a_User Info_x000a_Feedback Name:_x000a__x000a_System Info_x000a_Device locale: español_x000a_Android version: 11 (SDK: 30)_x000a_Device manufacturer: Xiaomi_x000a_Device brand: Redmi_x000a_Device model: Redmi Note 8 Pro_x000a_Device device: begonia_x000a_Device display: 1080x2134_x000a_Screen density: 2.75_x000a_OS Theme: LIGHT_x000a_Kernel: 4.14.186-g7c18952d3c68_x000a_WebView implementation: Package: [com.google.android.webview] Version: [135.0.7049.111]_x000a_Internal Storage: 112242.51M (66345.10M free)_x000a_External Storage: 112242.51M (66345.10M free)_x000a_Network: WIFI CONNECTED_x000a_Network details: [ Transports: WIFI Capabilities: NOT_METERED&amp;INTERNET&amp;NOT_RESTRICTED&amp;TRUSTED&amp;NOT_VPN&amp;VALIDATED&amp;NOT_ROAMING&amp;FOREGROUND&amp;NOT_CONGESTED&amp;NOT_SUSPENDED LinkUpBandwidth&gt;=79000Kbps LinkDnBandwidth&gt;=79000Kbps SignalStrength: -79 AdministratorUids: [] RequestorUid: -1 RequestorPackageName: null]_x000a__x000a_Permissions_x000a_Internet: true_x000a__x000a_Application Information_x000a_Version: 5.2.1-(105865.2044646)_x000a_Version Code: 105865_x000a_Build Time: 27 de marzo de 2025 12:27_x000a_Package: org.lds.ldstools_x000a_Install Source: com.android.vending_x000a__x000a_Additional Details_x000a_ChurchAccount Username:_x000a_Assigned Units:_x000a_App Instance: null_x000a__x000a_null_x000a__x000a__x000a_Ref:MSG89504849"/>
    <s v=""/>
    <s v="membertools@churchofjesuschrist.org"/>
    <s v="Closed"/>
    <x v="185"/>
  </r>
  <r>
    <s v="CSLUS4190305"/>
    <x v="0"/>
    <x v="3"/>
    <s v="Member Tools: iOS: 5.2.1 (10410): Sign in or update issue"/>
    <s v="Received from: ios-lds-tools@mail.churchofjesuschrist.org:   Terrible. Can’t log in _x000a__x000a_ Member Tools 5.2.1 (10410)_x000a_ iOS 18.4.1 on iPhone 15 Pro Max_x000a_ iOS Locale: en-US_x000a__x000a_ Member Tools 5.2.1 (10410)_x000a_ iOS 18.4.1 on iPhone 15 Pro Max_x000a_ Locale: en-US_x000a_ Not logged in_x000a_ No Sync_x000a_ Additional Details"/>
    <s v="David Cramer"/>
    <s v="membertools@churchofjesuschrist.org"/>
    <s v="Closed"/>
    <x v="186"/>
  </r>
  <r>
    <s v="CSLUS4190755"/>
    <x v="1"/>
    <x v="4"/>
    <s v="Member Tools: Android: 5.2.1-(105865.2044646): Feature request"/>
    <s v="Received from: android-lds-tools@mail.churchofjesuschrist.org:  Description_x000a_ Can a feature be added so that the Ward Mission Plan outline can be added? This way all ward members have it at their fingertips._x000a__x000a_User Info_x000a_ Feedback Name: Jay Green_x000a__x000a_System Info_x000a_ Device locale: English_x000a_ Android version: 15 (SDK: 35)_x000a_ Device manufacturer: samsung_x000a_ Device brand: samsung_x000a_ Device model: SM-S928U_x000a_ Device device: e3q_x000a_ Device display: 1080x2214_x000a_ Screen density: 2.8125_x000a_ OS Theme: LIGHT_x000a_ Kernel: 6.1.99-android14-11-30958380-abS928USQU4BYD9_x000a_ WebView implementation: Package: [com.google.android.webview] Version: [135.0.7049.111]_x000a_ Internal Storage: 228166.22M (164869.11M free)_x000a_ External Storage: 228166.22M (164869.11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30063Kbps LinkDnBandwidth&gt;=42224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green2014_x000a_ UUID: 1920ef6a-75ef-473d-898d-c1b9208ca8e6_x000a_ Positions: Ward Missionary Ward Missionaries Lafayette Ward, Elders Quorum Teacher Teachers Lafayette Ward, Activity Committee Member Additional Callings Lafayette Ward_x000a_ Assigned Units: Lafayette Ward (UnitNumber(value=2119595))_x000a_ App Instance: a601616408c44ba7907c2bd5023dde2b_x000a__x000a_ null"/>
    <s v="George Jay Green"/>
    <s v="membertools@churchofjesuschrist.org"/>
    <s v="Closed"/>
    <x v="187"/>
  </r>
  <r>
    <s v="CSLUS4190785"/>
    <x v="0"/>
    <x v="3"/>
    <s v="Member Tools: iOS: 4.9.0 (8233): Sign in or update issue"/>
    <s v="Received from: ios-lds-tools@mail.churchofjesuschrist.org:   The fact that you have to update every time attempt to log in lets me know that this app is designed by Satan. I’m tired of fighting with it. I’m over the hassle. GET RID OF IT!_x000a__x000a_ Member Tools 4.9.0 (8233)_x000a_ iOS 18.3.2 on iPhone 12 mini_x000a_ iOS Locale: en-US"/>
    <s v=""/>
    <s v="membertools@churchofjesuschrist.org"/>
    <s v="Closed"/>
    <x v="187"/>
  </r>
  <r>
    <s v="CSLUS4190802"/>
    <x v="1"/>
    <x v="4"/>
    <s v="Member Tools: Android: 5.1.2-(105365.): Feature request"/>
    <s v="Received from: android-lds-tools@mail.churchofjesuschrist.org:  Description_x000a_ I want to request a copy of my Patriotical Blessings. _x000a__x000a_User Info_x000a_ Feedback Name: Bro Emmanuel Osifo _x000a__x000a_System Info_x000a_ Device locale: English_x000a_ Android version: 11 (SDK: 30)_x000a_ Device manufacturer: samsung_x000a_ Device brand: samsung_x000a_ Device model: SM-T307U_x000a_ Device device: gta4s_x000a_ Device display: 1200x1830_x000a_ Screen density: 1.875_x000a_ OS Theme: LIGHT_x000a_ Kernel: 4.4.177-21809114_x000a_ WebView implementation: Package: [com.google.android.webview] Version: [135.0.7049.111]_x000a_ Internal Storage: 22642.68M (4406.22M free)_x000a_ External Storage: 22622.68M (4386.22M free)_x000a_ Network: MOBILE LTE CONNECTED fast.t-mobile.com_x000a_ Network details: [ Transports: CELLULAR Capabilities: MMS&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1.2-(105365.)_x000a_ Version Code: 105365_x000a_ Build Time: November 13, 2024, 9:58 AM_x000a_ Package: org.lds.ldstools_x000a_ Install Source: com.android.vending_x000a__x000a_Additional Details_x000a_ ChurchAccount Username: mannyoc4_x000a_ UUID: 93096ed1-9b5f-404b-91ad-656cc7c8014b_x000a_ Positions: _x000a_ Assigned Units: Carson Ward (UnitNumber(value=83917))_x000a_ App Instance: aca7c2a1dfa04402bd0d0c3d586d4099_x000a__x000a_ null"/>
    <s v="Emmanuel Ziggy Osifo"/>
    <s v="membertools@churchofjesuschrist.org"/>
    <s v="Closed"/>
    <x v="187"/>
  </r>
  <r>
    <s v="CSLUS4190885"/>
    <x v="1"/>
    <x v="3"/>
    <s v="Member Tools: Android: 5.2.0-(105698.1939499): Sign in or update issue"/>
    <s v="Received from: android-lds-tools@mail.churchofjesuschrist.org:  Description_x000a_ For phones that don't have search engines, we can't access the sign in anymore_x000a__x000a_User Info_x000a_ Feedback Name: _x000a__x000a_System Info_x000a_ Device locale: English_x000a_ Android version: 13 (SDK: 33)_x000a_ Device manufacturer: samsung_x000a_ Device brand: samsung_x000a_ Device model: SM-A135U1_x000a_ Device device: a13_x000a_ Device display: 1080x2208_x000a_ Screen density: 2.8125_x000a_ OS Theme: DARK_x000a_ Kernel: 4.19.198-26037683-abA135U1UES6CWK2_x000a_ WebView implementation: Package: [com.google.android.webview] Version: [135.0.7049.111]_x000a_ Internal Storage: 22226.00M (4942.09M free)_x000a_ External Storage: 22226.00M (4942.09M free)_x000a_ Network: WIFI CONNECTED _x000a_ Network details: [ Transports: WIFI Capabilities: NOT_METERED&amp;INTERNET&amp;NOT_RESTRICTED&amp;TRUSTED&amp;NOT_VPN&amp;VALIDATED&amp;NOT_ROAMING&amp;FOREGROUND&amp;NOT_CONGESTED&amp;NOT_SUSPENDED&amp;NOT_VCN_MANAGED LinkUpBandwidth&gt;=3918Kbps LinkDnBandwidth&gt;=30707Kbps TransportInfo: , BSSID: 02:00:00:00:00:00, MAC: 02:00:00:00:00:00, IP: /192.168.108.41, Security type: 2, Supplicant state: COMPLETED, Wi-Fi standard: 4, RSSI: -60, Link speed: 72Mbps, Tx Link speed: 72Mbps, Max Supported Tx Link speed: 72Mbps, Rx Link speed: 65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0 UnderlyingNetworks: Null]_x000a__x000a_Permissions_x000a_ Internet: true_x000a_ Notifications: false_x000a_ Alarms: false_x000a__x000a_Application Information_x000a_ Version: 5.2.0-(105698.1939499)_x000a_ Version Code: 105698_x000a_ Build Time: January 31, 2025, 5:01 PM_x000a_ Package: org.lds.ldstools_x000a_ Install Source: com.android.vending_x000a__x000a_Additional Details_x000a_ ChurchAccount Username: _x000a_ Assigned Units: _x000a_ App Instance: null_x000a__x000a_ null"/>
    <s v="Teagan Fawson"/>
    <s v="membertools@churchofjesuschrist.org"/>
    <s v="Closed"/>
    <x v="187"/>
  </r>
  <r>
    <s v="CSLUS4190943"/>
    <x v="0"/>
    <x v="3"/>
    <s v="Member Tools: iOS: 5.2.1 (10410): Sign in or update issue"/>
    <s v="Received from: ios-lds-tools@mail.churchofjesuschrist.org:   Tools will not accept my username_x000a_ How can I change user name?_x000a__x000a_ Member Tools 5.2.1 (10410)_x000a_ iOS 18.4.1 on Unknown iPhone_x000a_ iOS Locale: en-US_x000a__x000a_ Member Tools 5.2.1 (10410)_x000a_ iOS 18.4.1 on Unknown iPhone_x000a_ Locale: en-US_x000a_ Not logged in_x000a_ No Sync_x000a_ Additional Details"/>
    <s v=""/>
    <s v="membertools@churchofjesuschrist.org"/>
    <s v="Closed"/>
    <x v="187"/>
  </r>
  <r>
    <s v="CSLUS4190769"/>
    <x v="0"/>
    <x v="4"/>
    <s v="Member Tools: iOS: 5.2.1 (10410): Feature Request"/>
    <s v="Received from: ios-lds-tools@mail.churchofjesuschrist.org:   I’m in a ward where ministering assignments change often. I think it would be great if there was some notification that the assignment changed. Maybe not a push notification, but a badge icon on my profile or something would be really nice. _x000a__x000a_ Member Tools 5.2.1 (10410)_x000a_ iOS 18.4.1 on iPhone 15 Pro_x000a_ iOS Locale: en-US_x000a__x000a_ Member Tools 5.2.1 (10410)_x000a_ iOS 18.4.1 on iPhone 15 Pro_x000a_ Locale: en-US_x000a_ ChurchAccount Username: Alright4137_x000a_ No Sync_x000a_ Additional Details_x000a_ UUID: 9c6e9518-01ac-4a46-835d-5bb62737ee79_x000a_ Stake Assistant Clerk Logan Utah Married Student 1st Stake, Stake Building Representative Logan Utah Married Student 1st Stake_x000a_ Assigned Units: Logan Married Student 6th Ward (90581)"/>
    <s v="Weston Scott Fausett"/>
    <s v="membertools@churchofjesuschrist.org"/>
    <s v="Closed"/>
    <x v="188"/>
  </r>
  <r>
    <s v="CSLUS4190775"/>
    <x v="0"/>
    <x v="4"/>
    <s v="Member Tools: iOS: 5.1.2 (9681): Feature Request"/>
    <s v="Received from: ios-lds-tools@mail.churchofjesuschrist.org:   Can you add a “my meetinghouse” feature like “my temple” so it is easy to find your chapel’s address and ward meeting times? _x000a__x000a_ Member Tools 5.1.2 (9681)_x000a_ iOS 18.0 on Unknown iPhone_x000a_ iOS Locale: en-US_x000a__x000a_ Member Tools 5.1.2 (9681)_x000a_ iOS 18.0 on Unknown iPhone_x000a_ Locale: en-US_x000a_ ChurchAccount Username: erikaavanwagenen_x000a_ No Sync_x000a_ Additional Details_x000a_ UUID: 770565a1-2488-431c-8311-bab329ab79a2_x000a__x000a_ Assigned Units: Saratoga Springs YSA Ward (18-25) (559547)"/>
    <s v="Erika Alaina Van Wagenen"/>
    <s v="membertools@churchofjesuschrist.org"/>
    <s v="Closed"/>
    <x v="188"/>
  </r>
  <r>
    <s v="CSLUS4190808"/>
    <x v="1"/>
    <x v="4"/>
    <s v="Member Tools: Android: 5.2.1-(105865.2044646): Feature request"/>
    <s v="Received from: android-lds-tools@mail.churchofjesuschrist.org:  Description_x000a_ There should be an option to see an interactive ward and stake map with boundaries outlined and houses/meeting places marked_x000a__x000a_User Info_x000a_ Feedback Name: _x000a__x000a_System Info_x000a_ Device locale: English_x000a_ Android version: 15 (SDK: 35)_x000a_ Device manufacturer: samsung_x000a_ Device brand: samsung_x000a_ Device model: SM-G991U_x000a_ Device device: o1q_x000a_ Device display: 1080x2176_x000a_ Screen density: 3.0_x000a_ OS Theme: LIGHT_x000a_ Kernel: 5.4.274-qgki-30957850-abG991USQUEHYDA_x000a_ WebView implementation: Package: [com.google.android.webview] Version: [135.0.7049.111]_x000a_ Internal Storage: 107408.98M (27377.61M free)_x000a_ External Storage: 107408.98M (27377.6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483Kbps LinkDnBandwidth&gt;=40173Kbps TransportInfo: , BSSID: 02:00:00:00:00:00, MAC: 02:00:00:00:00:00, IP: /192.168.108.152, Security type: 2, Supplicant state: COMPLETED, Wi-Fi standard: 11ac, RSSI: -68, Link speed: 28Mbps, Tx Link speed: 28Mbps, Max Supported Tx Link speed: 192Mbps, Rx Link speed: 86Mbps, Max Supported Rx Link speed: 192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Sams0n_x000a_ UUID: b499b2d2-7863-45b2-a09f-1476590ba3cb_x000a_ Positions: _x000a_ Assigned Units: Heritage Park YSA Ward (26-35) (UnitNumber(value=472190))_x000a_ App Instance: 9c0ef0ab233a46d89e4a46b6ca756c03_x000a__x000a_ null"/>
    <s v="Stewart Joseph Fletcher"/>
    <s v="membertools@churchofjesuschrist.org"/>
    <s v="Closed"/>
    <x v="188"/>
  </r>
  <r>
    <s v="CSLUS4190937"/>
    <x v="1"/>
    <x v="2"/>
    <s v="Member Tools: Android: 5.2.1-(105865.2044646): How do I…?"/>
    <s v="Received from: android-lds-tools@mail.churchofjesuschrist.org:  Description_x000a_ Is there a way to sign in without going through a link from the website like in the older version?_x000a__x000a_User Info_x000a_ Feedback Name: 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23-android13-8-28583715_x000a_ WebView implementation: Package: [com.google.android.webview] Version: [135.0.7049.111]_x000a_ Internal Storage: 107943.98M (83394.02M free)_x000a_ External Storage: 107943.98M (83394.0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132, Security type: 2, Supplicant state: COMPLETED, Wi-Fi standard: 4, RSSI: -58, Link speed: 65Mbps, Tx Link speed: 65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188"/>
  </r>
  <r>
    <s v="CSLUS4191000"/>
    <x v="1"/>
    <x v="0"/>
    <s v="Member Tools: Android: 5.2.1-(105865.2044646): Functionality issue (Bug)"/>
    <s v="Received from: android-lds-tools@mail.churchofjesuschrist.org:  Description_x000a_ My ministering list still shows the name of a sister whose records have been transferred to another ward in our Stake. Her name is no longer in our directory. Why would her name still appear on my list for ministering?_x000a__x000a_User Info_x000a_ Feedback Name: Valorie Swensen_x000a__x000a_System Info_x000a_ Device locale: English_x000a_ Android version: 15 (SDK: 35)_x000a_ Device manufacturer: samsung_x000a_ Device brand: samsung_x000a_ Device model: SM-S918U_x000a_ Device device: dm3q_x000a_ Device display: 1080x2097_x000a_ Screen density: 3.0_x000a_ OS Theme: DARK_x000a_ Kernel: 5.15.153-android13-8-30958972-abS918USQU6DYD9_x000a_ WebView implementation: Package: [com.google.android.webview] Version: [135.0.7049.113]_x000a_ Internal Storage: 228479.97M (127924.92M free)_x000a_ External Storage: 228479.97M (127924.9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4999Kbps LinkDnBandwidth&gt;=69989Kbps TransportInfo: , BSSID: 02:00:00:00:00:00, MAC: 02:00:00:00:00:00, IP: /10.0.0.215, Security type: 2, Supplicant state: COMPLETED, Wi-Fi standard: 11ax, RSSI: -62, Link speed: 432Mbps, Tx Link speed: 432Mbps, Max Supported Tx Link speed: 1200Mbps, Rx Link speed: 612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vkswen_x000a_ UUID: a51e4c00-349a-45c2-939e-73c13bdb639e_x000a_ Positions: Branch Temple and Family History Consultant Temple and Family History Mountain View Branch (Spanish)_x000a_ Assigned Units: Mountain View Branch (Spanish) (UnitNumber(value=2073323))_x000a_ App Instance: f61c545cda364cfc80907af1085166b4_x000a__x000a_ null"/>
    <s v="Valorie Mickelson Swensen"/>
    <s v="membertools@churchofjesuschrist.org"/>
    <s v="Closed"/>
    <x v="188"/>
  </r>
  <r>
    <s v="CSLUS4188941"/>
    <x v="2"/>
    <x v="1"/>
    <s v="Qualtrics Feedback"/>
    <s v="Qualtrics ID: R_31dEkd6LLSpR5Xzsatisfaction-Feedback type: Somewhat dissatisfied_x000a_User Agent: Mozilla/5.0 (Linux; Android 10; K) AppleWebKit/537.36 (KHTML, like Gecko) Chrome/136.0.0.0 Mobile Safari/537.36_x000a__x000a_Comment: I'm unable to sign in on LDS Tools App despite using my correct username and password. I have an Android phone and always had access until last month. I tried to Uninstall and reinstall the app but had no success._x000a_My contact info is fernanda1507@hotmail.com._x000a_Thank you!_x000a__x000a_Browser: Chrome_x000a_Browser Version: 136.0.0.0_x000a_OS: Android 10_x000a_Screen Resolution: 360x760_x000a_Date: 2025-05-08 22:19:02_x000a_Name: Fernanda Phillips_x000a_Email: fernanda1507@hotmail.com_x000a_User Language: EN_x000a_Future Contact: Yes_x000a_Current Page URL: https://www.churchofjesuschrist.org/_x000a_Referer: https://www.churchofjesuschrist.org/_x000a_Page URL: https://www.churchofjesuschrist.org/learn/accessibility-statement?lang=eng"/>
    <s v="Fernanda Galinhanes Phillips"/>
    <s v="membertools@churchofjesuschrist.org"/>
    <s v="Closed"/>
    <x v="189"/>
  </r>
  <r>
    <s v="CSLUS4189881"/>
    <x v="1"/>
    <x v="2"/>
    <s v="Member Tools: Android: 5.2.1-(105865.2044646): How do I…?"/>
    <s v="Received from: android-lds-tools@mail.churchofjesuschrist.org:  Description_x000a_ How do I sign out of husband's account on my phone ? When trying to login on my account it won't accept it. This happened after sync account came up_x000a__x000a_User Info_x000a_ Feedback Name: _x000a__x000a_System Info_x000a_ Device locale: English_x000a_ Android version: 13 (SDK: 33)_x000a_ Device manufacturer: samsung_x000a_ Device brand: samsung_x000a_ Device model: SM-A136U_x000a_ Device device: a13x_x000a_ Device display: 720x1447_x000a_ Screen density: 2.25_x000a_ OS Theme: LIGHT_x000a_ Kernel: 4.14.186-27210951_x000a_ WebView implementation: Package: [com.google.android.webview] Version: [135.0.7049.100]_x000a_ Internal Storage: 51519.00M (23482.36M free)_x000a_ External Storage: 51519.00M (23482.36M free)_x000a_ Network: MOBILE LTE CONNECTED VZWINTERNET_x000a_ Network details: [ Transports: CELLULAR Capabilities: SUPL&amp;DUN&amp;INTERNET&amp;NOT_RESTRICTED&amp;TRUSTED&amp;NOT_VPN&amp;VALIDATED&amp;NOT_ROAMING&amp;FOREGROUND&amp;NOT_CONGESTED&amp;NOT_SUSPENDED&amp;NOT_VCN_MANAGED LinkUpBandwidth&gt;=16610Kbps LinkDnBandwidth&gt;=6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kylebklinglesmith_x000a_ UUID: 41b5f15b-0815-4036-8eb5-f28f407eea93_x000a_ Positions: Ward Missionary Ward Missionaries Roy 15th Ward_x000a_ Assigned Units: Roy 15th Ward (UnitNumber(value=296430))_x000a_ App Instance: d8484e660cee4de09d9b54f72afc6f12_x000a__x000a_ null"/>
    <s v="Kyle B Klinglesmith"/>
    <s v="membertools@churchofjesuschrist.org"/>
    <s v="Closed"/>
    <x v="189"/>
  </r>
  <r>
    <s v="CSLUS4189929"/>
    <x v="2"/>
    <x v="1"/>
    <s v="[Ext:]  Tools app"/>
    <s v="Received from: chefdory1@gmail.com:  [External Email]_x000a_Hi, I tried writing an email a week ago reference to the tools app for the church not working in my case. I tried calling Salt Lake for help. They couldn’t help me, so I was told to email you to see if you could fix my problem with signing in I can sign in, But once I do, I am unable to sync the app to see church members, Missionaries, etc._x000a_I have deleted the app probably 100 times and reloaded, and it still won’t work for me._x000a_My record # is 007-1967-888A._x000a__x000a_Thank you Dory Woollard"/>
    <s v="Dory Woollard"/>
    <s v="membertools@churchofjesuschrist.org"/>
    <s v="Closed"/>
    <x v="189"/>
  </r>
  <r>
    <s v="CSLUS4190259"/>
    <x v="1"/>
    <x v="3"/>
    <s v="Member Tools: Android: 5.2.1-(105865.2044646): Sign in or update issue"/>
    <s v="Received from: android-lds-tools@mail.churchofjesuschrist.org:  Description_x000a_ Lost username and password _x000a__x000a_User Info_x000a_ Feedback Name: Gordon Brown_x000a__x000a_System Info_x000a_ Device locale: English_x000a_ Android version: 15 (SDK: 35)_x000a_ Device manufacturer: samsung_x000a_ Device brand: samsung_x000a_ Device model: SM-S921U_x000a_ Device device: e1q_x000a_ Device display: 1080x2204_x000a_ Screen density: 3.0_x000a_ OS Theme: LIGHT_x000a_ Kernel: 6.1.99-android14-11-30958380-abS921USQU4BYD9_x000a_ WebView implementation: Package: [com.google.android.webview] Version: [135.0.7049.113]_x000a_ Internal Storage: 106462.22M (48068.84M free)_x000a_ External Storage: 106462.22M (48068.8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442Kbps LinkDnBandwidth&gt;=75410Kbps TransportInfo: , BSSID: 02:00:00:00:00:00, MAC: 02:00:00:00:00:00, IP: /192.168.1.176, Security type: 4, Supplicant state: COMPLETED, Wi-Fi standard: 11ax, RSSI: -33, Link speed: 2401Mbps, Tx Link speed: 2401Mbps, Max Supported Tx Link speed: 2401Mbps, Rx Link speed: 2161Mbps, Max Supported Rx Link speed: 2401Mbps, Frequency: 621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Gordon Jack Brown III"/>
    <s v="membertools@churchofjesuschrist.org"/>
    <s v="Closed"/>
    <x v="189"/>
  </r>
  <r>
    <s v="CSLUS4190260"/>
    <x v="1"/>
    <x v="3"/>
    <s v="Member Tools: Android: 5.2.1-(105865.2044646): Sign in or update issue"/>
    <s v="Received from: android-lds-tools@mail.churchofjesuschrist.org:  Description_x000a_ Signing in_x000a__x000a_User Info_x000a_ Feedback Name: Charles Brandford Hayford_x000a__x000a_System Info_x000a_ Device locale: English_x000a_ Android version: 11 (SDK: 30)_x000a_ Device manufacturer: INFINIX MOBILITY LIMITED_x000a_ Device brand: Infinix_x000a_ Device model: Infinix X658E_x000a_ Device device: Infinix-X658E_x000a_ Device display: 720x1432_x000a_ Screen density: 2.0_x000a_ OS Theme: LIGHT_x000a_ Kernel: 4.19.127-gb14a4fe1d32d-dirty_x000a_ WebView implementation: Package: [com.google.android.webview] Version: [135.0.7049.111]_x000a_ Internal Storage: 54090.97M (24499.41M free)_x000a_ External Storage: 54090.97M (24499.41M free)_x000a_ Network: WIFI CONNECTED _x000a_ Network details: [ Transports: WIFI Capabilities: NOT_METERED&amp;INTERNET&amp;NOT_RESTRICTED&amp;TRUSTED&amp;NOT_VPN&amp;VALIDATED&amp;NOT_ROAMING&amp;FOREGROUND&amp;NOT_CONGESTED&amp;NOT_SUSPENDED LinkUpBandwidth&gt;=49000Kbps LinkDnBandwidth&gt;=49000Kbps SignalStrength: -54 AdministratorUids: [] RequestorUid: -1 RequestorPackageName: null]_x000a__x000a_Permissions_x000a_ Internet: true_x000a__x000a_Application Information_x000a_ Version: 5.2.1-(105865.2044646)_x000a_ Version Code: 105865_x000a_ Build Time: March 27, 2025, 6:27 PM_x000a_ Package: org.lds.ldstools_x000a_ Install Source: com.android.vending_x000a__x000a_Additional Details_x000a_ ChurchAccount Username: HayfordCB_x000a_ Assigned Units: _x000a_ App Instance: null_x000a__x000a_ null"/>
    <s v="Brandford Charles Hayford"/>
    <s v="membertools@churchofjesuschrist.org"/>
    <s v="Closed"/>
    <x v="189"/>
  </r>
  <r>
    <s v="CSLUS4190265"/>
    <x v="1"/>
    <x v="5"/>
    <s v="Member Tools: Android: 5.2.1-(105865.2044646): Other"/>
    <s v="Received from: android-lds-tools@mail.churchofjesuschrist.org:  Description_x000a_ Our profile in the Ward Directory is marked &quot;Private&quot; and we can't change it._x000a__x000a_User Info_x000a_ Feedback Name: William Stogner _x000a__x000a_System Info_x000a_ Device locale: English_x000a_ Android version: 15 (SDK: 35)_x000a_ Device manufacturer: samsung_x000a_ Device brand: samsung_x000a_ Device model: SM-S918U_x000a_ Device device: dm3q_x000a_ Device display: 1080x2097_x000a_ Screen density: 3.0_x000a_ OS Theme: LIGHT_x000a_ Kernel: 5.15.153-android13-8-30958972-abS918USQU6DYD9_x000a_ WebView implementation: Package: [com.google.android.webview] Version: [135.0.7049.111]_x000a_ Internal Storage: 472543.97M (389909.91M free)_x000a_ External Storage: 472543.97M (389909.9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9727Kbps LinkDnBandwidth&gt;=57452Kbps TransportInfo: , BSSID: 02:00:00:00:00:00, MAC: 02:00:00:00:00:00, IP: /192.168.1.181, Security type: 2, Supplicant state: COMPLETED, Wi-Fi standard: 11ax, RSSI: -51, Link speed: 1080Mbps, Tx Link speed: 1080Mbps, Max Supported Tx Link speed: 1200Mbps, Rx Link speed: 960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1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needa_x000a_ UUID: f8adc075-05dd-4a9c-a471-6ecd2d171dfd_x000a_ Positions: _x000a_ Assigned Units: Columbia Ward (UnitNumber(value=45357))_x000a_ App Instance: 42d186b5d0e14d9e9d14d4c71983ddba_x000a__x000a_ null"/>
    <s v="William Randolph Stogner"/>
    <s v="membertools@churchofjesuschrist.org"/>
    <s v="Closed"/>
    <x v="189"/>
  </r>
  <r>
    <s v="CSLUS4190054"/>
    <x v="1"/>
    <x v="0"/>
    <s v="Member Tools: Android: 5.3.0-(106049.2134885): Functionality issue (Bug)"/>
    <s v="Received from: android-lds-tools@mail.churchofjesuschrist.org:  Description_x000a_ The Mission Leader information is for my son who lives in Indio, California. We have the same name (Lawrence Nathan Barney) except that he has a Suffix of &quot;II&quot; (roman numeral for 2, as in the second)_x000a__x000a_User Info_x000a_ Feedback Name: _x000a_ Email: lnbarney@comcast.net_x000a__x000a_System Info_x000a_ Device locale: English_x000a_ Android version: 15 (SDK: 35)_x000a_ Device manufacturer: samsung_x000a_ Device brand: samsung_x000a_ Device model: SM-S921U_x000a_ Device device: e1q_x000a_ Device display: 1080x2340_x000a_ Screen density: 3.375_x000a_ OS Theme: DARK_x000a_ Kernel: 6.1.99-android14-11-30958380-abS921USQU4BYD9_x000a_ WebView implementation: Package: [com.google.android.webview] Version: [136.0.7103.60]_x000a_ Internal Storage: 228494.22M (150979.19M free)_x000a_ External Storage: 228494.22M (150979.1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5197Kbps LinkDnBandwidth&gt;=105969Kbps TransportInfo: , BSSID: 02:00:00:00:00:00, MAC: 02:00:00:00:00:00, IP: /192.168.4.67, Security type: 4, Supplicant state: COMPLETED, Wi-Fi standard: 11ax, RSSI: -47, Link speed: 1921Mbps, Tx Link speed: 1921Mbps, Max Supported Tx Link speed: 2401Mbps, Rx Link speed: 1921Mbps, Max Supported Rx Link speed: 2401Mbps, Frequency: 661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49.2134885)_x000a_ Version Code: 106049_x000a_ Build Time: May 9, 2025 at 12:39 PM_x000a_ Package: org.lds.ldstools_x000a_ Install Source: com.android.vending_x000a__x000a_Additional Details_x000a_ ChurchAccount Username: LarryBarney_x000a_ UUID: a6b86a82-96e9-4941-b4f2-ba1e50b4a163_x000a_ Positions: Ward Temple and Family History Consultant Temple and Family History Pleasant Grove 12th Ward_x000a_ Assigned Units: Pleasant Grove 12th Ward (UnitNumber(value=111031))_x000a_ App Instance: fe8aa2a5276247fbb0f23884fdac8569_x000a__x000a_ null"/>
    <s v="Lawrence Nathan Barney"/>
    <s v="membertools@churchofjesuschrist.org"/>
    <s v="Closed"/>
    <x v="190"/>
  </r>
  <r>
    <s v="CSLUS4190055"/>
    <x v="1"/>
    <x v="0"/>
    <s v="Member Tools: Android: 5.2.1-(105865.2044646): Functionality issue (Bug)"/>
    <s v="Received from: android-lds-tools@mail.churchofjesuschrist.org:  Description_x000a_ Glitch/app removed all of our pictures. It won't upload a picture that follows the guidelines. The app shuts down when I select upload. _x000a__x000a_User Info_x000a_ Feedback Name: _x000a__x000a_System Info_x000a_ Device locale: English_x000a_ Android version: 15 (SDK: 35)_x000a_ Device manufacturer: Google_x000a_ Device brand: google_x000a_ Device model: Pixel 8_x000a_ Device device: shiba_x000a_ Device display: 1080x2142_x000a_ Screen density: 2.625_x000a_ OS Theme: DARK_x000a_ Kernel: 6.1.99-android14-11-gd7dac4b14270-ab12946699_x000a_ WebView implementation: Package: [com.google.android.webview] Version: [136.0.7103.60]_x000a_ Internal Storage: 112288.08M (41074.62M free)_x000a_ External Storage: 112288.08M (41074.6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0628Kbps LinkDnBandwidth&gt;=17643Kbps TransportInfo: , BSSID: 02:00:00:00:00:00, MAC: 02:00:00:00:00:00, IP: /192.168.1.95, Security type: 2, Supplicant state: COMPLETED, Wi-Fi standard: 11n, RSSI: -62, Link speed: 156Mbps, Tx Link speed: 156Mbps, Max Supported Tx Link speed: 144Mbps, Rx Link speed: 1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ebeccaL78_x000a_ UUID: 46866464-fbd2-454c-8dfa-9a37070ef9d3_x000a_ Positions: _x000a_ Assigned Units: Chinook Ward (UnitNumber(value=51195))_x000a_ App Instance: 5fac51d6d6d748a0aa785469ffd9bbf9_x000a__x000a_ null"/>
    <s v="Rebecca Lyn Leavitt"/>
    <s v="membertools@churchofjesuschrist.org"/>
    <s v="Closed"/>
    <x v="190"/>
  </r>
  <r>
    <s v="CSLUS4190220"/>
    <x v="1"/>
    <x v="1"/>
    <s v="Outils pour les membres: Android: 5.2.1-(105865.2044646): Problème d’ouverture de session ou de mise à jour"/>
    <s v="Received from: android-lds-tools@mail.churchofjesuschrist.org:  Description_x000a_ Impossible d'ouvrir ma session à partir de l'application &quot;outil&quot;._x000a_ Pour y accéder, je vais directement sur le site lds.org_x000a_ Merci_x000a__x000a_User Info_x000a_ Feedback Name: _x000a__x000a_System Info_x000a_ Device locale: français_x000a_ Android version: 14 (SDK: 34)_x000a_ Device manufacturer: samsung_x000a_ Device brand: samsung_x000a_ Device model: SM-A057F_x000a_ Device device: a05s_x000a_ Device display: 1080x2192_x000a_ Screen density: 2.8125_x000a_ OS Theme: LIGHT_x000a_ Kernel: 5.15.149-android13-8-28783478-abA057FXXU8CYC5_x000a_ WebView implementation: Package: [com.google.android.webview] Version: [135.0.7049.111]_x000a_ Internal Storage: 50181,83M (3155,00M free)_x000a_ External Storage: 50181,83M (3155,00M free)_x000a_ Network: WIFI CONNECTED _x000a_ Network details: [ Transports: WIFI Capabilities: NOT_METERED&amp;INTERNET&amp;NOT_RESTRICTED&amp;TRUSTED&amp;NOT_VPN&amp;VALIDATED&amp;NOT_ROAMING&amp;FOREGROUND&amp;NOT_CONGESTED&amp;NOT_SUSPENDED&amp;NOT_VCN_MANAGED LinkUpBandwidth&gt;=46090Kbps LinkDnBandwidth&gt;=48537Kbps TransportInfo: , BSSID: 02:00:00:00:00:00, MAC: 02:00:00:00:00:00, IP: /192.168.179.2, Security type: 2, Supplicant state: COMPLETED, Wi-Fi standard: 5, RSSI: -63, Link speed: 325Mbps, Tx Link speed: 325Mbps, Max Supported Tx Link speed: 433Mbps, Rx Link speed: 433Mbps, Max Supported Rx Link speed: 433Mbps, Frequency: 52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mars 2025 à 08:27_x000a_ Package: org.lds.ldstools_x000a_ Install Source: com.android.vending_x000a__x000a_Additional Details_x000a_ ChurchAccount Username: _x000a_ Assigned Units: _x000a_ App Instance: null_x000a__x000a_ null"/>
    <s v="Esperanza Vaitiare Lee Chip Sao"/>
    <s v="membertools@churchofjesuschrist.org"/>
    <s v="Closed"/>
    <x v="190"/>
  </r>
  <r>
    <s v="CSLUS4190387"/>
    <x v="0"/>
    <x v="0"/>
    <s v="Member Tools: iOS: 5.2.1 (10410): Functionality issue (Bug)"/>
    <s v="Received from: ios-lds-tools@mail.churchofjesuschrist.org:   Never mind. I found the “add tile” function. _x000a__x000a_ Member Tools 5.2.1 (10410)_x000a_ iOS 18.4.1 on iPhone 14_x000a_ iOS Locale: en-US_x000a__x000a_ Member Tools 5.2.1 (10410)_x000a_ iOS 18.4.1 on iPhone 14_x000a_ Locale: en-US_x000a_ ChurchAccount Username: jamesagilbert_x000a_ No Sync_x000a_ Additional Details_x000a_ UUID: f6e6aa8b-5ce7-44d9-9490-d0589ac266fe_x000a_ Temple Ordinance Worker Nashville Tennessee Temple, Elders Quorum President, Sunday School Teacher_x000a_ Assigned Units: Lebanon 1st Ward (387908)"/>
    <s v="James Albert Gilbert"/>
    <s v="membertools@churchofjesuschrist.org"/>
    <s v="Closed"/>
    <x v="190"/>
  </r>
  <r>
    <s v="CSLUS4190267"/>
    <x v="0"/>
    <x v="0"/>
    <s v="Member Tools: iOS: 5.2.1 (10410): Functionality issue (Bug)"/>
    <s v="Received from: ios-lds-tools@mail.churchofjesuschrist.org:   I do not like this app. Every single time it will not let me in. U give me a code. It doesn’t work. I have to delete the app and start all over again over again. I cannot do my calling without it .thx. _x000a__x000a_ Member Tools 5.2.1 (10410)_x000a_ iOS 18.4.1 on iPhone 12 Pro Max_x000a_ iOS Locale: en-US_x000a__x000a_ Member Tools 5.2.1 (10410)_x000a_ iOS 18.4.1 on iPhone 12 Pro Max_x000a_ Locale: en-US_x000a_ Not logged in_x000a_ No Sync_x000a_ Additional Details"/>
    <s v="Celia Annette Johnson"/>
    <s v="membertools@churchofjesuschrist.org"/>
    <s v="Closed"/>
    <x v="191"/>
  </r>
  <r>
    <s v="CSLUS4190442"/>
    <x v="1"/>
    <x v="2"/>
    <s v="Member Tools: Android: 5.2.1-(105865.2044646): How do I…?"/>
    <s v="Received from: android-lds-tools@mail.churchofjesuschrist.org:  Description_x000a_ My tools account can't open _x000a__x000a_User Info_x000a_ Feedback Name: Ricardo Comendador Encarquez _x000a__x000a_System Info_x000a_ Device locale: English_x000a_ Android version: 14 (SDK: 34)_x000a_ Device manufacturer: vivo_x000a_ Device brand: vivo_x000a_ Device model: V2333_x000a_ Device device: V2333_x000a_ Device display: 720x1489_x000a_ Screen density: 1.875_x000a_ OS Theme: LIGHT_x000a_ Kernel: 5.10.218-android12-9-00025-g7e8d2909ab18-ab12292143_x000a_ WebView implementation: Package: [com.google.android.webview] Version: [135.0.7049.111]_x000a_ Internal Storage: 228234.97M (194063.66M free)_x000a_ External Storage: 228234.97M (194063.6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 MAC: 02:**:**:**:00:00, Security type: 2, Supplicant state: COMPLETED, Wi-Fi standard: 5, RSSI: -58, Link speed: 433Mbps, Tx Link speed: 292Mbps, Max Supported Tx Link speed: 433Mbps, Rx Link speed: 325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March 28, 2025 at 02:27_x000a_ Package: org.lds.ldstools_x000a_ Install Source: com.android.vending_x000a__x000a_Additional Details_x000a_ ChurchAccount Username: _x000a_ Assigned Units: _x000a_ App Instance: null_x000a__x000a_ null"/>
    <s v=""/>
    <s v="membertools@churchofjesuschrist.org"/>
    <s v="Closed"/>
    <x v="191"/>
  </r>
  <r>
    <s v="CSLUS4189827"/>
    <x v="0"/>
    <x v="5"/>
    <s v="Member Tools: iOS: 5.2.1 (10410): Other"/>
    <s v="Received from: ios-lds-tools@mail.churchofjesuschrist.org:   My tools app states the wrong stake info and ward. _x000a_ I am currently apart of the Henderson ward and stake. _x000a_ Thank you _x000a__x000a_ Member Tools 5.2.1 (10410)_x000a_ iOS 18.4.1 on iPhone 11_x000a_ iOS Locale: en-CA_x000a__x000a_ Member Tools 5.2.1 (10410)_x000a_ iOS 18.4.1 on iPhone 11_x000a_ Locale: en-CA_x000a_ ChurchAccount Username: CLmartinell_x000a_ No Sync_x000a_ Additional Details_x000a_ UUID: d785bcfc-27a6-4609-b058-aba252d50d19_x000a__x000a_ Assigned Units:"/>
    <s v="Cecelia Louise Martinell"/>
    <s v="membertools@churchofjesuschrist.org"/>
    <s v="Closed"/>
    <x v="192"/>
  </r>
  <r>
    <s v="CSLUS4190080"/>
    <x v="0"/>
    <x v="0"/>
    <s v="Member Tools: iOS: 5.3.0 (10711): Functionality issue (Bug)"/>
    <s v="Received from: ios-lds-tools@mail.churchofjesuschrist.org:   Updated to the new beta and with the new “issue temple recommend” link and when I try to search for a member the search pulls up nothing. Prior beta version worked well- new one is broken_x000a__x000a_ Member Tools 5.3.0 (10711)_x000a_ iOS 18.4.1 on Unknown iPhone_x000a_ iOS Locale: en-US"/>
    <s v="Scott Joseph Barlow"/>
    <s v="membertools@churchofjesuschrist.org"/>
    <s v="Closed"/>
    <x v="192"/>
  </r>
  <r>
    <s v="CSLUS4189754"/>
    <x v="1"/>
    <x v="5"/>
    <s v="Member Tools: Android: 5.2.1-(105865.2044646): Other"/>
    <s v="Received from: android-lds-tools@mail.churchofjesuschrist.org:  Description_x000a_ You have me in the wrong stake. I am in the burley central stake._x000a__x000a_User Info_x000a_ Feedback Name: _x000a__x000a_System Info_x000a_ Device locale: English_x000a_ Android version: 12 (SDK: 31)_x000a_ Device manufacturer: samsung_x000a_ Device brand: samsung_x000a_ Device model: SM-G970U_x000a_ Device device: beyond0q_x000a_ Device display: 1080x2020_x000a_ Screen density: 3.0_x000a_ OS Theme: DARK_x000a_ Kernel: 4.14.190-25741239-abG970USQU9IXE2_x000a_ WebView implementation: Package: [com.google.android.webview] Version: [135.0.7049.100]_x000a_ Internal Storage: 111606.48M (83932.86M free)_x000a_ External Storage: 111606.48M (83932.86M free)_x000a_ Network: MOBILE LTE CONNECTED nxtgenphone_x000a_ Network details: [ Transports: CELLULAR Capabilities: FOTA&amp;CBS&amp;XCAP&amp;INTERNET&amp;NOT_RESTRICTED&amp;TRUSTED&amp;NOT_VPN&amp;VALIDATED&amp;NOT_ROAMING&amp;FOREGROUND&amp;NOT_CONGESTED&amp;NOT_SUSPENDED&amp;NOT_VCN_MANAGED LinkUpBandwidth&gt;=2237Kbps LinkDnBandwidth&gt;=4347Kbps Specifier: ]_x000a__x000a_Permissions_x000a_ Internet: true_x000a_ Alarms: false_x000a__x000a_Application Information_x000a_ Version: 5.2.1-(105865.2044646)_x000a_ Version Code: 105865_x000a_ Build Time: March 27, 2025, 12:27_x000a_ Package: org.lds.ldstools_x000a_ Install Source: com.android.vending_x000a__x000a_Additional Details_x000a_ ChurchAccount Username: elliswadehigley_x000a_ UUID: e873d67d-0146-44a1-b777-6b76274c0125_x000a_ Positions: Elders Quorum Ministering Secretary Ministering Burley 8th Ward_x000a_ Assigned Units: _x000a_ App Instance: e99ab60e077146149e50da9794338c45_x000a__x000a_ null"/>
    <s v="Ellis Wade Higley"/>
    <s v="membertools@churchofjesuschrist.org"/>
    <s v="Closed"/>
    <x v="193"/>
  </r>
  <r>
    <s v="CSLUS4190001"/>
    <x v="0"/>
    <x v="3"/>
    <s v="Member Tools: iOS: 5.2.1 (10410): Sign in or update issue"/>
    <s v="Received from: ios-lds-tools@mail.churchofjesuschrist.org:   Ward members list_x000a__x000a_ Member Tools 5.2.1 (10410)_x000a_ iOS 18.4.1 on iPhone 15 Pro Max_x000a_ iOS Locale: en-US_x000a__x000a_ Member Tools 5.2.1 (10410)_x000a_ iOS 18.4.1 on iPhone 15 Pro Max_x000a_ Locale: en-US_x000a_ Not logged in_x000a_ No Sync_x000a_ Additional Details"/>
    <s v=""/>
    <s v="membertools@churchofjesuschrist.org"/>
    <s v="Closed"/>
    <x v="193"/>
  </r>
  <r>
    <s v="CSLUS4190116"/>
    <x v="0"/>
    <x v="3"/>
    <s v="Member Tools: iOS: 5.2.1 (10410): Sign in or update issue"/>
    <s v="Received from: ios-lds-tools@mail.churchofjesuschrist.org:   Dark hair green eyes_x000a__x000a_ Member Tools 5.2.1 (10410)_x000a_ iOS 17.3 on iPhone 12 Pro Max_x000a_ iOS Locale: en-US_x000a__x000a_ Member Tools 5.2.1 (10410)_x000a_ iOS 17.3 on iPhone 12 Pro Max_x000a_ Locale: en-US_x000a_ Not logged in_x000a_ No Sync_x000a_ Additional Details"/>
    <s v="Dorothy Dee Merrell"/>
    <s v="membertools@churchofjesuschrist.org"/>
    <s v="Closed"/>
    <x v="193"/>
  </r>
  <r>
    <s v="CSLUS4190388"/>
    <x v="1"/>
    <x v="1"/>
    <s v="Herramientas para miembros: Android: 5.2.1-(105865.2044646): Iniciar sesión o problema con actualización"/>
    <s v="Received from: android-lds-tools@mail.churchofjesuschrist.org:  Description_x000a_ Me marca error_x000a__x000a_User Info_x000a_ Feedback Name: julio_x000a__x000a_System Info_x000a_ Device locale: español_x000a_ Android version: 8.1.0 (SDK: 27)_x000a_ Device manufacturer: LGE_x000a_ Device brand: lge_x000a_ Device model: LG-M700_x000a_ Device device: mh_x000a_ Device display: 1080x2023_x000a_ Screen density: 2.625_x000a_ OS Theme: LIGHT_x000a_ Kernel: 3.18.71-perf_x000a_ WebView implementation: Package: [com.android.chrome] Version: [132.0.6834.164]_x000a_ Internal Storage: 52050.11M (13489.65M free)_x000a_ External Storage: 52050.11M (13489.65M free)_x000a_ Network: WIFI CONNECTED &quot;INFINITUM26F5&quot;_x000a_ Network details: [ Transports: WIFI Capabilities: NOT_METERED&amp;INTERNET&amp;NOT_RESTRICTED&amp;TRUSTED&amp;NOT_VPN&amp;VALIDATED&amp;FOREGROUND LinkUpBandwidth&gt;=1048576Kbps LinkDnBandwidth&gt;=1048576Kbps SignalStrength: -53]_x000a__x000a_Permissions_x000a_ Internet: true_x000a__x000a_Application Information_x000a_ Version: 5.2.1-(105865.2044646)_x000a_ Version Code: 105865_x000a_ Build Time: 27 de marzo de 2025 12:27_x000a_ Package: org.lds.ldstools_x000a_ Install Source: com.android.vending_x000a__x000a_Additional Details_x000a_ ChurchAccount Username: _x000a_ Assigned Units: _x000a_ App Instance: null_x000a__x000a_ null"/>
    <s v=""/>
    <s v="membertools@churchofjesuschrist.org"/>
    <s v="Closed"/>
    <x v="193"/>
  </r>
  <r>
    <s v="CSLUS4188040"/>
    <x v="1"/>
    <x v="3"/>
    <s v="Member Tools: Android: 5.2.1-(105865.2044646): Sign in or update issue"/>
    <s v="[External Email]_x000a_How do I &quot;refresh&quot; it?"/>
    <s v="Cynthia Anne Gotberg"/>
    <s v="membertools@churchofjesuschrist.org"/>
    <s v="Closed"/>
    <x v="193"/>
  </r>
  <r>
    <s v="CSLUS4189723"/>
    <x v="2"/>
    <x v="0"/>
    <s v="[Ext:]  issues"/>
    <s v="Received from: erik.neser@gmail.com:  [External Email]_x000a_Hello,_x000a__x000a_This is Erik Neser, My membership record number is: 008-0308-9138._x000a_My member tools app is having issues. Whenever I attempt to open the app, it tells me, &quot;Member Tools Services are unavailable. Please try again later.&quot; At the same time, it tells me that for others, it works with no issue._x000a__x000a_please assist_x000a_Erik Neser"/>
    <s v="Erik Michael Neser"/>
    <s v="membertools@churchofjesuschrist.org"/>
    <s v="Closed"/>
    <x v="194"/>
  </r>
  <r>
    <s v="CSLUS4189729"/>
    <x v="0"/>
    <x v="2"/>
    <s v="Member Tools: iOS: 5.2.1 (10410): How do I…?"/>
    <s v="Received from: ios-lds-tools@mail.churchofjesuschrist.org:   How do I log in_x000a__x000a_ Member Tools 5.2.1 (10410)_x000a_ iOS 18.1.1 on iPhone SE (2nd Gen)_x000a_ iOS Locale: en-NG_x000a__x000a_ Member Tools 5.2.1 (10410)_x000a_ iOS 18.1.1 on iPhone SE (2nd Gen)_x000a_ Locale: en-NG_x000a_ Not logged in_x000a_ No Sync_x000a_ Additional Details"/>
    <s v=""/>
    <s v="membertools@churchofjesuschrist.org"/>
    <s v="Closed"/>
    <x v="194"/>
  </r>
  <r>
    <s v="CSLUS4189782"/>
    <x v="0"/>
    <x v="5"/>
    <s v="Member Tools: iOS: 5.2.1 (10410): Other"/>
    <s v="Received from: ios-lds-tools@mail.churchofjesuschrist.org:   Good_x000a__x000a_ Member Tools 5.2.1 (10410)_x000a_ iOS 18.1.1 on iPhone 13 Pro Max_x000a_ iOS Locale: en-US_x000a__x000a_ Member Tools 5.2.1 (10410)_x000a_ iOS 18.1.1 on iPhone 13 Pro Max_x000a_ Locale: en-US_x000a_ Not logged in_x000a_ No Sync_x000a_ Additional Details"/>
    <s v="Betty Voltaire"/>
    <s v="membertools@churchofjesuschrist.org"/>
    <s v="Closed"/>
    <x v="194"/>
  </r>
  <r>
    <s v="CSLUS4189805"/>
    <x v="0"/>
    <x v="3"/>
    <s v="Member Tools: iOS: 5.2.1 (10410): Sign in or update issue"/>
    <s v="Received from: ios-lds-tools@mail.churchofjesuschrist.org:   No place to sign in_x000a__x000a_ Member Tools 5.2.1 (10410)_x000a_ iOS 18.4.1 on iPhone 13_x000a_ iOS Locale: en-US_x000a__x000a_ Member Tools 5.2.1 (10410)_x000a_ iOS 18.4.1 on iPhone 13_x000a_ Locale: en-US_x000a_ Not logged in_x000a_ No Sync_x000a_ Additional Details"/>
    <s v="Michael Wayne Lewis"/>
    <s v="membertools@churchofjesuschrist.org"/>
    <s v="Closed"/>
    <x v="194"/>
  </r>
  <r>
    <s v="CSLUS4189813"/>
    <x v="0"/>
    <x v="3"/>
    <s v="Member Tools: iOS: 5.2.1 (10410): Sign in or update issue"/>
    <s v="Received from: ios-lds-tools@mail.churchofjesuschrist.org:   How can I sign in_x000a__x000a_ Member Tools 5.2.1 (10410)_x000a_ iOS 18.1.1 on iPhone SE (2nd Gen)_x000a_ iOS Locale: en-NG_x000a__x000a_ Member Tools 5.2.1 (10410)_x000a_ iOS 18.1.1 on iPhone SE (2nd Gen)_x000a_ Locale: en-NG_x000a_ Not logged in_x000a_ No Sync_x000a_ Additional Details"/>
    <s v=""/>
    <s v="membertools@churchofjesuschrist.org"/>
    <s v="Closed"/>
    <x v="194"/>
  </r>
  <r>
    <s v="CSLUS4190392"/>
    <x v="1"/>
    <x v="1"/>
    <s v="회원 도구: Android: 5.2.1-(105865.2044646): 로그인 또는 업데이트 문제"/>
    <s v="Received from: android-lds-tools@mail.churchofjesuschrist.org:  Description_x000a_ PIN번로를 바꿀수 없어서 잊어 버리면 로그인이 안됩니다_x000a__x000a_User Info_x000a_ Feedback Name: 김희경_x000a__x000a_System Info_x000a_ Device locale: 한국어_x000a_ Android version: 14 (SDK: 34)_x000a_ Device manufacturer: samsung_x000a_ Device brand: samsung_x000a_ Device model: SM-F741N_x000a_ Device device: b6q_x000a_ Device display: 1080x2402_x000a_ Screen density: 3.0_x000a_ OS Theme: LIGHT_x000a_ Kernel: 6.1.75-android14-11-29150220-abF741NKSS2AYBD_x000a_ WebView implementation: Package: [com.google.android.webview] Version: [135.0.7049.111]_x000a_ Internal Storage: 228288.22M (157382.64M free)_x000a_ External Storage: 228288.22M (157382.64M free)_x000a_ Network: MOBILE LTE CONNECTED internet_x000a_ Network details: [ Transports: CELLULAR Capabilities: SUPL&amp;RCS&amp;INTERNET&amp;NOT_RESTRICTED&amp;TRUSTED&amp;NOT_VPN&amp;VALIDATED&amp;NOT_ROAMING&amp;FOREGROUND&amp;NOT_CONGESTED&amp;NOT_SUSPENDED&amp;NOT_VCN_MANAGED LinkUpBandwidth&gt;=56573Kbps LinkDnBandwidth&gt;=56573Kbps Specifier: SubscriptionIds: {1} UnderlyingNetworks: Null]_x000a__x000a_Permissions_x000a_ Internet: true_x000a_ Notifications: false_x000a_ Alarms: false_x000a__x000a_Application Information_x000a_ Version: 5.2.1-(105865.2044646)_x000a_ Version Code: 105865_x000a_ Build Time: 2025년 3월 28일 오전 3:27_x000a_ Package: org.lds.ldstools_x000a_ Install Source: com.android.vending_x000a__x000a_Additional Details_x000a_ ChurchAccount Username: _x000a_ Assigned Units: _x000a_ App Instance: null_x000a__x000a_ null"/>
    <s v="HeeGyung Kim"/>
    <s v="membertools@churchofjesuschrist.org"/>
    <s v="Closed"/>
    <x v="194"/>
  </r>
  <r>
    <s v="CSLUS4189618"/>
    <x v="0"/>
    <x v="3"/>
    <s v="Member Tools: iOS: 5.2.1 (10410): Sign in or update issue"/>
    <s v="Received from: ios-lds-tools@mail.churchofjesuschrist.org:   Bueno explicó cuando quiero poner mi cuenta no me deja y no carga la pagina para poner mi cuenta lds y ya van varios meses que eh querido Pero no me deja y no carga la pagina para poner mi cuenta solo se queda en blanco y no carga la pagina _x000a__x000a_ Member Tools 5.2.1 (10410)_x000a_ iOS 18.4.1 on iPhone SE (2nd Gen)_x000a_ iOS Locale: es-MX_x000a__x000a_ Member Tools 5.2.1 (10410)_x000a_ iOS 18.4.1 on iPhone SE (2nd Gen)_x000a_ Locale: es-MX_x000a_ Not logged in_x000a_ No Sync_x000a_ Additional Details"/>
    <s v="Fatima Brito Alvarado"/>
    <s v="membertools@churchofjesuschrist.org"/>
    <s v="Closed"/>
    <x v="195"/>
  </r>
  <r>
    <s v="CSLUS4189627"/>
    <x v="1"/>
    <x v="5"/>
    <s v="Member Tools: Android: 5.2.1-(105865.2044646): Other"/>
    <s v="Received from: android-lds-tools@mail.churchofjesuschrist.org:  Description_x000a_ I cannot get my tools to work I have un-installed and reinstalled , why is it nor resetting _x000a__x000a_User Info_x000a_ Feedback Name: Candice howard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5.0.7049.111]_x000a_ Internal Storage: 107944.00M (79499.95M free)_x000a_ External Storage: 107944.00M (79499.95M free)_x000a_ Network: MOBILE LTE CONNECTED endo_x000a_ Network details: [ Transports: CELLULAR Capabilities: MMS&amp;SUPL&amp;FOTA&amp;XCAP&amp;INTERNET&amp;NOT_RESTRICTED&amp;TRUSTED&amp;NOT_VPN&amp;VALIDATED&amp;NOT_ROAMING&amp;FOREGROUND&amp;NOT_CONGESTED&amp;NOT_SUSPENDED&amp;NOT_VCN_MANAGED LinkUpBandwidth&gt;=1595Kbps LinkDnBandwidth&gt;=2471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195"/>
  </r>
  <r>
    <s v="CSLUS4189632"/>
    <x v="1"/>
    <x v="5"/>
    <s v="Member Tools: Android: 5.3.0-(106049.2134885): Other"/>
    <s v="Received from: android-lds-tools@mail.churchofjesuschrist.org:  Description_x000a_ Just a test_x000a__x000a_User Info_x000a_ Feedback Name: Zade_x000a_ Email: zmazfield@churchofjesuschrist.org_x000a__x000a_System Info_x000a_ Device locale: English_x000a_ Android version: 15 (SDK: 35)_x000a_ Device manufacturer: Google_x000a_ Device brand: google_x000a_ Device model: Pixel 6 Pro_x000a_ Device device: raven_x000a_ Device display: 1440x3120_x000a_ Screen density: 3.5_x000a_ OS Theme: DARK_x000a_ Kernel: 6.1.99-android14-11-gd7dac4b14270-ab12946699_x000a_ WebView implementation: Package: [com.google.android.webview] Version: [135.0.7049.111]_x000a_ Internal Storage: 112912.08M (99651.29M free)_x000a_ External Storage: 112912.08M (99651.29M free)_x000a_ Network: WIFI CONNECTED _x000a_ Network details: [ Transports: WIFI|VPN Capabilities: INTERNET&amp;NOT_RESTRICTED&amp;TRUSTED&amp;VALIDATED&amp;NOT_ROAMING&amp;FOREGROUND&amp;NOT_CONGESTED&amp;NOT_SUSPENDED&amp;NOT_VCN_MANAGED&amp;NOT_BANDWIDTH_CONSTRAINED LinkUpBandwidth&gt;=16631Kbps LinkDnBandwidth&gt;=129126Kbps TransportInfo:  UnderlyingNetworks: Null]_x000a__x000a_Permissions_x000a_ Internet: true_x000a_ Notifications: false_x000a_ Alarms: false_x000a__x000a_Application Information_x000a_ Version: 5.3.0-(106049.2134885)_x000a_ Version Code: 106049_x000a_ Build Time: May 9, 2025 at 12:39 PM_x000a_ Package: org.lds.ldstools_x000a_ Install Source: com.google.android.packageinstaller_x000a__x000a_Additional Details_x000a_ ChurchAccount Username: zmaxfield_x000a_ UUID: ddda6b5d-f2a8-4547-b5a5-052535a3d212_x000a_ Positions: _x000a_ Assigned Units: Jordan Meadows Ward (UnitNumber(value=111856))_x000a_ App Instance: null_x000a__x000a_ null"/>
    <s v="Zade Everett Maxfield"/>
    <s v="membertools@churchofjesuschrist.org"/>
    <s v="Closed"/>
    <x v="195"/>
  </r>
  <r>
    <s v="CSLUS4189760"/>
    <x v="0"/>
    <x v="3"/>
    <s v="Member Tools: iOS: 5.2.1 (10410): Sign in or update issue"/>
    <s v="Received from: ios-lds-tools@mail.churchofjesuschrist.org:   Hi How do reset my password?_x000a__x000a_ Member Tools 5.2.1 (10410)_x000a_ iOS 18.4.1 on Unknown iPhone_x000a_ iOS Locale: en-US_x000a__x000a_ Member Tools 5.2.1 (10410)_x000a_ iOS 18.4.1 on Unknown iPhone_x000a_ Locale: en-US_x000a_ Not logged in_x000a_ No Sync_x000a_ Additional Details"/>
    <s v="Donna May Bills"/>
    <s v="membertools@churchofjesuschrist.org"/>
    <s v="Closed"/>
    <x v="195"/>
  </r>
  <r>
    <s v="CSLUS4190089"/>
    <x v="1"/>
    <x v="1"/>
    <s v="Outils pour les membres: Android: 5.2.1-(105865.2044646): Demande concernant une fonction"/>
    <s v="Received from: android-lds-tools@mail.churchofjesuschrist.org:  Description_x000a_ Je souhaite travailler au temple d'Abidjan _x000a__x000a_User Info_x000a_ Feedback Name: kouamé_x000a__x000a_System Info_x000a_ Device locale: français_x000a_ Android version: 14 (SDK: 34)_x000a_ Device manufacturer: TECNO_x000a_ Device brand: TECNO_x000a_ Device model: TECNO KL5_x000a_ Device device: TECNO-KL5_x000a_ Device display: 720x1440_x000a_ Screen density: 2.0_x000a_ OS Theme: LIGHT_x000a_ Kernel: 5.10.209-android12-9-00016-g7c6bbcca33e1-ab12029497_x000a_ WebView implementation: Package: [com.google.android.webview] Version: [135.0.7049.111]_x000a_ Internal Storage: 228962,97M (147687,22M free)_x000a_ External Storage: 228962,97M (147687,22M free)_x000a_ Network: MOBILE LTE CONNECTED moov_x000a_ Network details: [ Transports: CELLULAR Capabilities: SUPL&amp;INTERNET&amp;NOT_RESTRICTED&amp;TRUSTED&amp;NOT_VPN&amp;VALIDATED&amp;NOT_ROAMING&amp;FOREGROUND&amp;NOT_CONGESTED&amp;NOT_SUSPENDED&amp;NOT_VCN_MANAGED&amp;VSIM LinkUpBandwidth&gt;=15000Kbps LinkDnBandwidth&gt;=30031Kbps Specifier: SubscriptionIds: {2} UnderlyingNetworks: Null]_x000a__x000a_Permissions_x000a_ Internet: true_x000a_ Notifications: false_x000a_ Alarms: false_x000a__x000a_Application Information_x000a_ Version: 5.2.1-(105865.2044646)_x000a_ Version Code: 105865_x000a_ Build Time: 27 mars 2025 à 18:27_x000a_ Package: org.lds.ldstools_x000a_ Install Source: com.android.vending_x000a__x000a_Additional Details_x000a_ ChurchAccount Username: _x000a_ Assigned Units: _x000a_ App Instance: null_x000a__x000a_ null"/>
    <s v=""/>
    <s v="membertools@churchofjesuschrist.org"/>
    <s v="Closed"/>
    <x v="196"/>
  </r>
  <r>
    <s v="CSLUS4190095"/>
    <x v="1"/>
    <x v="1"/>
    <s v="Herramientas para miembros: Android: 5.2.1-(105865.2044646): ¿Cómo puedo…?"/>
    <s v="Received from: android-lds-tools@mail.churchofjesuschrist.org:  Description_x000a_ Pagar mí diezmo?_x000a__x000a_User Info_x000a_ Feedback Name: LORENA FIGUEROA MEJIA_x000a__x000a_System Info_x000a_ Device locale: español_x000a_ Android version: 13 (SDK: 33)_x000a_ Device manufacturer: Xiaomi_x000a_ Device brand: Redmi_x000a_ Device model: 2201117TL_x000a_ Device device: spes_x000a_ Device display: 1080x2177_x000a_ Screen density: 2.75_x000a_ OS Theme: LIGHT_x000a_ Kernel: 4.19.157-perf-gcb1ffc010755_x000a_ WebView implementation: Package: [com.google.android.webview] Version: [135.0.7049.111]_x000a_ Internal Storage: 104713.81M (30298.58M free)_x000a_ External Storage: 104713.81M (30298.58M free)_x000a_ Network: MOBILE LTE CONNECTED internet.comcel.com.co_x000a_ Network details: [ Transports: CELLULAR Capabilities: SUPL&amp;INTERNET&amp;NOT_RESTRICTED&amp;TRUSTED&amp;NOT_VPN&amp;VALIDATED&amp;NOT_ROAMING&amp;FOREGROUND&amp;NOT_CONGESTED&amp;NOT_SUSPENDED&amp;NOT_VCN_MANAGED LinkUpBandwidth&gt;=7053Kbps LinkDnBandwidth&gt;=11742Kbps Specifier: SubscriptionIds: {4}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lorenaisabela_x000a_ UUID: a2c485e9-269e-4bed-b721-47b937cb4323_x000a_ Positions: Facilitador de grupo de autosuficiencia Bienestar y Autosuficiencia Rama Maicao, Especialista en Bienestar y Autosuficiencia Bienestar y Autosuficiencia Rama Maicao_x000a_ Assigned Units: Rama Maicao (UnitNumber(value=1805592))_x000a_ App Instance: 708e06f9599d49babb167ccf1ab11fdc_x000a__x000a_ null"/>
    <s v="Lorena Isabel Figueroa mejia"/>
    <s v="membertools@churchofjesuschrist.org"/>
    <s v="Closed"/>
    <x v="196"/>
  </r>
  <r>
    <s v="CSLUS4190090"/>
    <x v="1"/>
    <x v="1"/>
    <s v="Outils pour les membres: Android: 5.2.1-(105865.2044646): Autre"/>
    <s v="Received from: android-lds-tools@mail.churchofjesuschrist.org:  Description_x000a_ Je veux créer mon compte sdg_x000a__x000a_User Info_x000a_ Feedback Name: kouamé_x000a__x000a_System Info_x000a_ Device locale: français_x000a_ Android version: 14 (SDK: 34)_x000a_ Device manufacturer: TECNO_x000a_ Device brand: TECNO_x000a_ Device model: TECNO KL5_x000a_ Device device: TECNO-KL5_x000a_ Device display: 720x1440_x000a_ Screen density: 2.0_x000a_ OS Theme: LIGHT_x000a_ Kernel: 5.10.209-android12-9-00016-g7c6bbcca33e1-ab12029497_x000a_ WebView implementation: Package: [com.google.android.webview] Version: [135.0.7049.111]_x000a_ Internal Storage: 228962,97M (147686,86M free)_x000a_ External Storage: 228962,97M (147686,86M free)_x000a_ Network: MOBILE LTE CONNECTED moov_x000a_ Network details: [ Transports: CELLULAR Capabilities: SUPL&amp;INTERNET&amp;NOT_RESTRICTED&amp;TRUSTED&amp;NOT_VPN&amp;VALIDATED&amp;NOT_ROAMING&amp;FOREGROUND&amp;NOT_CONGESTED&amp;NOT_SUSPENDED&amp;NOT_VCN_MANAGED&amp;VSIM LinkUpBandwidth&gt;=15000Kbps LinkDnBandwidth&gt;=30031Kbps Specifier: SubscriptionIds: {2} UnderlyingNetworks: Null]_x000a__x000a_Permissions_x000a_ Internet: true_x000a_ Notifications: false_x000a_ Alarms: false_x000a__x000a_Application Information_x000a_ Version: 5.2.1-(105865.2044646)_x000a_ Version Code: 105865_x000a_ Build Time: 27 mars 2025 à 18:27_x000a_ Package: org.lds.ldstools_x000a_ Install Source: com.android.vending_x000a__x000a_Additional Details_x000a_ ChurchAccount Username: _x000a_ Assigned Units: _x000a_ App Instance: null_x000a__x000a_ null"/>
    <s v=""/>
    <s v="membertools@churchofjesuschrist.org"/>
    <s v="Closed"/>
    <x v="197"/>
  </r>
  <r>
    <s v="CSLUS4190098"/>
    <x v="1"/>
    <x v="1"/>
    <s v="Outils pour les membres: Android: 5.2.1-(105865.2044646): Problème d’ouverture de session ou de mise à jour"/>
    <s v="Received from: android-lds-tools@mail.churchofjesuschrist.org:  Description_x000a_ Mes enceintres, ne sont pas toujour doté_x000a__x000a_User Info_x000a_ Feedback Name: kabangu Pauline_x000a__x000a_System Info_x000a_ Device locale: français_x000a_ Android version: 14 (SDK: 34)_x000a_ Device manufacturer: TECNO_x000a_ Device brand: TECNO_x000a_ Device model: TECNO CK6_x000a_ Device device: TECNO-CK6_x000a_ Device display: 1080x2292_x000a_ Screen density: 3.0_x000a_ OS Theme: LIGHT_x000a_ Kernel: 5.10.198-android12-9-00036-g85b72e945a8d-ab11958844_x000a_ WebView implementation: Package: [com.google.android.webview] Version: [135.0.7049.111]_x000a_ Internal Storage: 225916,97M (102171,05M free)_x000a_ External Storage: 225916,97M (102171,05M free)_x000a_ Network: MOBILE LTE CONNECTED vodanet_x000a_ Network details: [ Transports: CELLULAR Capabilities: INTERNET&amp;NOT_RESTRICTED&amp;TRUSTED&amp;NOT_VPN&amp;VALIDATED&amp;NOT_ROAMING&amp;FOREGROUND&amp;NOT_CONGESTED&amp;NOT_SUSPENDED&amp;NOT_VCN_MANAGED&amp;VSIM LinkUpBandwidth&gt;=15000Kbps LinkDnBandwidth&gt;=49646Kbps Specifier: SubscriptionIds: {15} UnderlyingNetworks: Null]_x000a__x000a_Permissions_x000a_ Internet: true_x000a_ Notifications: false_x000a_ Alarms: false_x000a__x000a_Application Information_x000a_ Version: 5.2.1-(105865.2044646)_x000a_ Version Code: 105865_x000a_ Build Time: 27 mars 2025 à 20:27_x000a_ Package: org.lds.ldstools_x000a_ Install Source: com.android.vending_x000a__x000a_Additional Details_x000a_ ChurchAccount Username: paulinenkeka22_x000a_ UUID: 20fa1b68-ed13-4cb8-bda8-01f42b4fc497_x000a_ Positions: _x000a_ Assigned Units: Du Parc Ward (UnitNumber(value=2146630))_x000a_ App Instance: 5958751a275244d0ba2c8f51c7d11613_x000a__x000a_ null"/>
    <s v="Kabangu Pauline Nkeka"/>
    <s v="membertools@churchofjesuschrist.org"/>
    <s v="Closed"/>
    <x v="197"/>
  </r>
  <r>
    <s v="CSLUS4190122"/>
    <x v="1"/>
    <x v="2"/>
    <s v="Member Tools: Android: 5.2.1-(105865.2044646): How do I…?"/>
    <s v="Received from: android-lds-tools@mail.churchofjesuschrist.org:  Description_x000a_ Can see all of the ward on my mission because I can't see it now_x000a__x000a_User Info_x000a_ Feedback Name: Nantenaina_x000a__x000a_System Info_x000a_ Device locale: English_x000a_ Android version: 14 (SDK: 34)_x000a_ Device manufacturer: samsung_x000a_ Device brand: samsung_x000a_ Device model: SM-A256E_x000a_ Device device: a25x_x000a_ Device display: 1080x2224_x000a_ Screen density: 2.625_x000a_ OS Theme: DARK_x000a_ Kernel: 5.10.223-android12-9-28577532-abA256EXXS7BYA4_x000a_ WebView implementation: Package: [com.google.android.webview] Version: [135.0.7049.111]_x000a_ Internal Storage: 108014.00M (28489.11M free)_x000a_ External Storage: 108014.00M (28489.11M free)_x000a_ Network: WIFI CONNECTED _x000a_ Network details: [ Transports: WIFI Capabilities: NOT_METERED&amp;INTERNET&amp;NOT_RESTRICTED&amp;TRUSTED&amp;NOT_VPN&amp;VALIDATED&amp;NOT_ROAMING&amp;FOREGROUND&amp;NOT_CONGESTED&amp;NOT_SUSPENDED&amp;NOT_VCN_MANAGED LinkUpBandwidth&gt;=32493Kbps LinkDnBandwidth&gt;=46570Kbps TransportInfo: , BSSID: 02:00:00:00:00:00, MAC: 02:00:00:00:00:00, IP: /192.168.108.206, Security type: 2, Supplicant state: COMPLETED, Wi-Fi standard: 5, RSSI: -54, Link speed: 260Mbps, Tx Link speed: 260Mbps, Max Supported Tx Link speed: 433Mbps, Rx Link speed: 325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4 UnderlyingNetworks: Null]_x000a__x000a_Permissions_x000a_ Internet: true_x000a_ Notifications: false_x000a_ Alarms: false_x000a__x000a_Application Information_x000a_ Version: 5.2.1-(105865.2044646)_x000a_ Version Code: 105865_x000a_ Build Time: 27 March 2025 at 20:27_x000a_ Package: org.lds.ldstools_x000a_ Install Source: com.android.vending_x000a__x000a_Additional Details_x000a_ ChurchAccount Username: Nantenaina08_x000a_ UUID: dd585015-566f-4af9-9ee3-0bbe62ad788a_x000a_ Positions: Missionnaire de paroisse Additional Callings Ivandry Ward, Missionary null South Africa Durban Mission_x000a_ Assigned Units: Ivandry Ward (UnitNumber(value=1024078))_x000a_ App Instance: null_x000a__x000a_ null"/>
    <s v="HERIZO Nantenaina"/>
    <s v="membertools@churchofjesuschrist.org"/>
    <s v="Closed"/>
    <x v="197"/>
  </r>
  <r>
    <s v="CSLUS4190124"/>
    <x v="1"/>
    <x v="4"/>
    <s v="Member Tools: Android: 5.2.1-(105865.2044646): Feature request"/>
    <s v="Received from: android-lds-tools@mail.churchofjesuschrist.org:  Description_x000a_ When I click on a Temple, the pictures that comes up of the temples are cut off on the top and bottom. It would be nice to be able to see the whole temple_x000a__x000a_User Info_x000a_ Feedback Name: _x000a__x000a_System Info_x000a_ Device locale: English_x000a_ Android version: 14 (SDK: 34)_x000a_ Device manufacturer: samsung_x000a_ Device brand: samsung_x000a_ Device model: SM-A346M_x000a_ Device device: a34x_x000a_ Device display: 1080x2223_x000a_ Screen density: 2.8125_x000a_ OS Theme: DARK_x000a_ Kernel: 4.19.191-28577532-abA346MUBS9CYB2_x000a_ WebView implementation: Package: [com.google.android.webview] Version: [135.0.7049.111]_x000a_ Internal Storage: 108202.00M (60048.27M free)_x000a_ External Storage: 108202.00M (60048.27M free)_x000a_ Network: MOBILE LTE CONNECTED wap.tmovil.cl_x000a_ Network details: [ Transports: CELLULAR Capabilities: SUPL&amp;XCAP&amp;INTERNET&amp;NOT_RESTRICTED&amp;TRUSTED&amp;NOT_VPN&amp;VALIDATED&amp;NOT_ROAMING&amp;FOREGROUND&amp;NOT_CONGESTED&amp;NOT_SUSPENDED&amp;NOT_VCN_MANAGED LinkUpBandwidth&gt;=19133Kbps LinkDnBandwidth&gt;=19690Kbps Specifier: SubscriptionIds: {6} UnderlyingNetworks: Null]_x000a__x000a_Permissions_x000a_ Internet: true_x000a_ Notifications: false_x000a_ Alarms: false_x000a__x000a_Application Information_x000a_ Version: 5.2.1-(105865.2044646)_x000a_ Version Code: 105865_x000a_ Build Time: March 27, 2025 at 3:27 PM_x000a_ Package: org.lds.ldstools_x000a_ Install Source: com.android.vending_x000a__x000a_Additional Details_x000a_ ChurchAccount Username: tmortrocks_x000a_ UUID: a840e51e-2a8d-4f7a-89bd-8278fee2eba7_x000a_ Positions: Missionary null Chile Santiago East Mission_x000a_ Assigned Units: Ñuñoa 1st Ward (UnitNumber(value=59080)), Crimson Cliffs Ward (UnitNumber(value=485594))_x000a_ App Instance: 3f7f46ce722e479bb149b80f32a29d6e_x000a__x000a_ null"/>
    <s v="TJ Mortensen"/>
    <s v="membertools@churchofjesuschrist.org"/>
    <s v="Closed"/>
    <x v="197"/>
  </r>
  <r>
    <s v="CSLUS4172555"/>
    <x v="2"/>
    <x v="1"/>
    <s v="[Ext:]  "/>
    <s v="It's still not working"/>
    <s v=""/>
    <s v="membertools@churchofjesuschrist.org"/>
    <s v="Closed"/>
    <x v="197"/>
  </r>
  <r>
    <s v="CSLUS4190498"/>
    <x v="1"/>
    <x v="1"/>
    <s v="Outils pour les membres: Android: 5.2.1-(105865.2044646): Problème d’ouverture de session ou de mise à jour"/>
    <s v="Received from: android-lds-tools@mail.churchofjesuschrist.org:  Description_x000a_ Lds_x000a__x000a_User Info_x000a_ Feedback Name: Bongamu_x000a__x000a_System Info_x000a_ Device locale: français_x000a_ Android version: 11 (SDK: 30)_x000a_ Device manufacturer: TECNO MOBILE LIMITED_x000a_ Device brand: TECNO_x000a_ Device model: TECNO KF6i_x000a_ Device device: TECNO-KF6i_x000a_ Device display: 720x1432_x000a_ Screen density: 2.0_x000a_ OS Theme: DARK_x000a_ Kernel: 4.19.127-gf88d3b0f3195-dirty_x000a_ WebView implementation: Package: [com.google.android.webview] Version: [135.0.7049.111]_x000a_ Internal Storage: 52218,97M (441,91M free)_x000a_ External Storage: 52218,97M (441,91M free)_x000a_ Network: MOBILE HSPA CONNECTED iew.orange.cd_x000a_ Network details: [ Transports: CELLULAR Capabilities: INTERNET&amp;NOT_RESTRICTED&amp;TRUSTED&amp;NOT_VPN&amp;VALIDATED&amp;NOT_ROAMING&amp;FOREGROUND&amp;NOT_CONGESTED&amp;NOT_SUSPENDED&amp;VSIM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Closed"/>
    <x v="198"/>
  </r>
  <r>
    <s v="CSLUS4190570"/>
    <x v="1"/>
    <x v="1"/>
    <s v="Herramientas para miembros: Android: 5.2.1-(105865.2044646): Iniciar sesión o problema con actualización"/>
    <s v="Received from: android-lds-tools@mail.churchofjesuschrist.org:  Description_x000a_ Problema al entrar con mi contraseña _x000a__x000a_User Info_x000a_ Feedback Name: Franklin palma _x000a__x000a_System Info_x000a_ Device locale: español_x000a_ Android version: 10 (SDK: 29)_x000a_ Device manufacturer: Bmobile_x000a_ Device brand: Bmobile_x000a_ Device model: B50_x000a_ Device device: Bmobile_B50_1_x000a_ Device display: 480x854_x000a_ Screen density: 1.5_x000a_ OS Theme: DARK_x000a_ Kernel: 4.14.133_x000a_ WebView implementation: Package: [com.google.android.webview] Version: [135.0.7049.111]_x000a_ Internal Storage: 11986.96M (3457.77M free)_x000a_ External Storage: 11986.96M (3457.77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27]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Yeimy Carolina Nuñez Castro"/>
    <s v="membertools@churchofjesuschrist.org"/>
    <s v="Closed"/>
    <x v="198"/>
  </r>
  <r>
    <s v="CSLUS4190599"/>
    <x v="1"/>
    <x v="1"/>
    <s v="Herramientas para miembros: Android: 5.2.1-(105865.2044646): Cumplido"/>
    <s v="Received from: android-lds-tools@mail.churchofjesuschrist.org:  Description_x000a_ alma.more@eaportal.org_x000a__x000a_User Info_x000a_ Feedback Name: Alma Khrystell More Miranda _x000a__x000a_System Info_x000a_ Device locale: español_x000a_ Android version: 13 (SDK: 33)_x000a_ Device manufacturer: ZTE_x000a_ Device brand: ZTE_x000a_ Device model: ZTE Blade A34_x000a_ Device device: P963F94_x000a_ Device display: 720x1426_x000a_ Screen density: 2.0_x000a_ OS Theme: DARK_x000a_ Kernel: 5.4.210-android12-9-g6a60e34fb1ab_x000a_ WebView implementation: Package: [com.google.android.webview] Version: [136.0.7103.60]_x000a_ Internal Storage: 54268.98M (47569.71M free)_x000a_ External Storage: 54268.98M (47569.71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92.168.0.102, Security type: 2, Supplicant state: COMPLETED, Wi-Fi standard: 4, RSSI: -76, Link speed: 26Mbps, Tx Link speed: 26Mbps, Max Supported Tx Link speed: 150Mbps, Rx Link speed: 26Mbps, Max Supported Rx Link speed: 150Mbps, Frequency: 2442MHz, Net ID: -1, Metered hint: false, score: 57,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6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Closed"/>
    <x v="198"/>
  </r>
  <r>
    <s v="CSLUS4190615"/>
    <x v="1"/>
    <x v="1"/>
    <s v="Ferramentas do Membro: Android: 5.2.1-(105865.2044646): Outros"/>
    <s v="Received from: android-lds-tools@mail.churchofjesuschrist.org:  Description_x000a_ Eu amo jesus Cristo e Deus _x000a__x000a_User Info_x000a_ Feedback Name: Davi Luiz Rocha da Silva _x000a__x000a_System Info_x000a_ Device locale: português_x000a_ Android version: 13 (SDK: 33)_x000a_ Device manufacturer: realme_x000a_ Device brand: realme_x000a_ Device model: RMX3511_x000a_ Device device: RE87BAL1_x000a_ Device display: 1080x2200_x000a_ Screen density: 3.0_x000a_ OS Theme: LIGHT_x000a_ Kernel: 5.4.254-android12-9-g86b20c4f85e6-ab1039_x000a_ WebView implementation: Package: [com.google.android.webview] Version: [136.0.7103.60]_x000a_ Internal Storage: 109683,00M (32831,89M free)_x000a_ External Storage: 109683,00M (32831,89M free)_x000a_ Network: MOBILE LTE CONNECTED java.claro.com.br_x000a_ Network details: [ Transports: CELLULAR Capabilities: INTERNET&amp;NOT_RESTRICTED&amp;TRUSTED&amp;NOT_VPN&amp;VALIDATED&amp;NOT_ROAMING&amp;FOREGROUND&amp;NOT_CONGESTED&amp;NOT_SUSPENDED&amp;NOT_VCN_MANAGED LinkUpBandwidth&gt;=15000Kbps LinkDnBandwidth&gt;=30000Kbps Specifier: SubscriptionIds: {1} UnderlyingNetworks: Null]_x000a__x000a_Permissions_x000a_ Internet: true_x000a_ Notifications: false_x000a_ Alarms: false_x000a__x000a_Application Information_x000a_ Version: 5.2.1-(105865.2044646)_x000a_ Version Code: 105865_x000a_ Build Time: 27 de março de 2025 13:27_x000a_ Package: org.lds.ldstools_x000a_ Install Source: com.android.vending_x000a__x000a_Additional Details_x000a_ ChurchAccount Username: _x000a_ Assigned Units: _x000a_ App Instance: null_x000a__x000a_ null"/>
    <s v=""/>
    <s v="membertools@churchofjesuschrist.org"/>
    <s v="Closed"/>
    <x v="198"/>
  </r>
  <r>
    <s v="CSLUS4190617"/>
    <x v="1"/>
    <x v="1"/>
    <s v="Ferramentas do Membro: Android: 5.2.1-(105865.2044646): Problema ao entrar ou ao atualizar"/>
    <s v="Received from: android-lds-tools@mail.churchofjesuschrist.org:  Description_x000a_ Erro na minha conta _x000a__x000a_User Info_x000a_ Feedback Name: Norberto da Silva Cardoso _x000a__x000a_System Info_x000a_ Device locale: português_x000a_ Android version: 14 (SDK: 34)_x000a_ Device manufacturer: motorola_x000a_ Device brand: motorola_x000a_ Device model: moto g84 5G_x000a_ Device device: bangkk_x000a_ Device display: 1080x2174_x000a_ Screen density: 2.5_x000a_ OS Theme: LIGHT_x000a_ Kernel: 5.4.274-moto-g3db6feeafb15_x000a_ WebView implementation: Package: [com.google.android.webview] Version: [135.0.7049.113]_x000a_ Internal Storage: 235119,98M (203769,86M free)_x000a_ External Storage: 235119,98M (203769,86M free)_x000a_ Network: MOBILE LTE CONNECTED java.claro.com.br_x000a_ Network details: [ Transports: CELLULAR Capabilities: INTERNET&amp;NOT_RESTRICTED&amp;TRUSTED&amp;NOT_VPN&amp;VALIDATED&amp;NOT_ROAMING&amp;FOREGROUND&amp;NOT_CONGESTED&amp;NOT_SUSPENDED&amp;NOT_VCN_MANAGED LinkUpBandwidth&gt;=2074Kbps LinkDnBandwidth&gt;=17289Kbps Specifier: SubscriptionIds: {1}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_x000a_ Assigned Units: _x000a_ App Instance: null_x000a__x000a_ null"/>
    <s v="Norberto Da Silva Cardoso"/>
    <s v="membertools@churchofjesuschrist.org"/>
    <s v="Closed"/>
    <x v="198"/>
  </r>
  <r>
    <s v="CSLUS4190626"/>
    <x v="1"/>
    <x v="1"/>
    <s v="Herramientas para miembros: Android: 5.2.1-(105865.2044646): Iniciar sesión o problema con actualización"/>
    <s v="Received from: android-lds-tools@mail.churchofjesuschrist.org:  Description_x000a_ Después de iniciar sesión me manda a actualizar y al terminar me dice que los servicios no están disponibles en este momento. Intenta más tarde._x000a__x000a_User Info_x000a_ Feedback Name: Alfredo Godina _x000a__x000a_System Info_x000a_ Device locale: español_x000a_ Android version: 14 (SDK: 34)_x000a_ Device manufacturer: vivo_x000a_ Device brand: vivo_x000a_ Device model: V2430_x000a_ Device device: V2430_x000a_ Device display: 720x1457_x000a_ Screen density: 1.875_x000a_ OS Theme: LIGHT_x000a_ Kernel: 5.15.123-android13-8-00046-g5c06b486c75d-ab11707803_x000a_ WebView implementation: Package: [com.google.android.webview] Version: [135.0.7049.113]_x000a_ Internal Storage: 225109.00M (206934.44M free)_x000a_ External Storage: 225109.00M (206934.4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43450Kbps TransportInfo: , BSSID: 02:00:00:00:00:00, MAC: 02:00:00:00:00:00, IP: /192.168.1.76, Security type: 2, Supplicant state: COMPLETED, Wi-Fi standard: 5, RSSI: -65, Link speed: 263Mbps, Tx Link speed: 263Mbps, Max Supported Tx Link speed: 433Mbps, Rx Link speed: 390Mbps, Max Supported Rx Link speed: 433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Tereso Alfredo Godina Villegas"/>
    <s v="membertools@churchofjesuschrist.org"/>
    <s v="Closed"/>
    <x v="198"/>
  </r>
  <r>
    <s v="CSLUS4190573"/>
    <x v="1"/>
    <x v="1"/>
    <s v="Herramientas para miembros: Android: 5.2.1-(105865.2044646): Otro"/>
    <s v="Received from: android-lds-tools@mail.churchofjesuschrist.org:  Description_x000a_ No puedo entrar a mi cuenta y no secuento puedo hacer para recuperar _x000a__x000a_User Info_x000a_ Feedback Name: nelson rivas sosa _x000a__x000a_System Info_x000a_ Device locale: español_x000a_ Android version: 9 (SDK: 28)_x000a_ Device manufacturer: samsung_x000a_ Device brand: samsung_x000a_ Device model: SM-A530W_x000a_ Device device: jackpotltecan_x000a_ Device display: 1080x2076_x000a_ Screen density: 3.0_x000a_ OS Theme: LIGHT_x000a_ Kernel: 4.4.111-22054054_x000a_ WebView implementation: Package: [com.android.chrome] Version: [136.0.7103.61]_x000a_ Internal Storage: 24766.08M (2498.40M free)_x000a_ External Storage: 24746.08M (2478.40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52]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Nelson Rivas Sosa"/>
    <s v="membertools@churchofjesuschrist.org"/>
    <s v="Closed"/>
    <x v="199"/>
  </r>
  <r>
    <s v="CSLUS4190092"/>
    <x v="1"/>
    <x v="5"/>
    <s v="Member Tools: Android: 5.2.1-(105865.2044646): Other"/>
    <s v="Received from: android-lds-tools@mail.churchofjesuschrist.org:  Description_x000a_ Member of the church of Jesus latter day saints _x000a__x000a_User Info_x000a_ Feedback Name: Teruel _x000a__x000a_System Info_x000a_ Device locale: English_x000a_ Android version: 14 (SDK: 34)_x000a_ Device manufacturer: realme_x000a_ Device brand: realme_x000a_ Device model: RMX3760_x000a_ Device device: RE58C2_x000a_ Device display: 720x1454_x000a_ Screen density: 1.7_x000a_ OS Theme: LIGHT_x000a_ Kernel: 5.4.254-android12-9-g46eed20d7a9b-ab611_x000a_ WebView implementation: Package: [com.google.android.webview] Version: [136.0.7103.60]_x000a_ Internal Storage: 227513.00M (90230.08M free)_x000a_ External Storage: 227513.00M (90230.08M free)_x000a_ Network: MOBILE LTE CONNECTED internet.globe.com.ph_x000a_ Network details: [ Transports: CELLULAR Capabilities: SUPL&amp;INTERNET&amp;NOT_RESTRICTED&amp;TRUSTED&amp;NOT_VPN&amp;VALIDATED&amp;NOT_ROAMING&amp;FOREGROUND&amp;NOT_CONGESTED&amp;NOT_SUSPENDED&amp;NOT_VCN_MANAGED LinkUpBandwidth&gt;=9Kbps LinkDnBandwidth&gt;=9Kbps Specifier: SubscriptionIds: {3}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
    <s v="membertools@churchofjesuschrist.org"/>
    <s v="Closed"/>
    <x v="199"/>
  </r>
  <r>
    <s v="CSLUS4190126"/>
    <x v="1"/>
    <x v="1"/>
    <s v="Herramientas para miembros: Android: 5.2.1-(105865.2044646): Iniciar sesión o problema con actualización"/>
    <s v="Received from: android-lds-tools@mail.churchofjesuschrist.org:  Description_x000a_ No puedo iniciar sesión _x000a__x000a_User Info_x000a_ Feedback Name: Frank Carlos Díaz Toro _x000a__x000a_System Info_x000a_ Device locale: español_x000a_ Android version: 14 (SDK: 34)_x000a_ Device manufacturer: OPPO_x000a_ Device brand: OPPO_x000a_ Device model: CPH2669_x000a_ Device device: OP5B16L1_x000a_ Device display: 720x1451_x000a_ Screen density: 2.0_x000a_ OS Theme: LIGHT_x000a_ Kernel: 5.15.149-android13-8-o-00979-g6c56620c6628_x000a_ WebView implementation: Package: [com.google.android.webview] Version: [135.0.7049.111]_x000a_ Internal Storage: 224557,13M (203761,52M free)_x000a_ External Storage: 224557,13M (203761,52M free)_x000a_ Network: WIFI CONNECTED _x000a_ Network details: [ Transports: WIFI Capabilities: NOT_METERED&amp;INTERNET&amp;NOT_RESTRICTED&amp;TRUSTED&amp;NOT_VPN&amp;VALIDATED&amp;NOT_ROAMING&amp;FOREGROUND&amp;NOT_CONGESTED&amp;NOT_SUSPENDED&amp;NOT_VCN_MANAGED LinkUpBandwidth&gt;=11675Kbps LinkDnBandwidth&gt;=32304Kbps TransportInfo: , BSSID: 02:00:00:00:00:00, MAC: 02:00:00:00:00:00, IP: /192.168.0.3, Security type: 2, Supplicant state: COMPLETED, Wi-Fi standard: 11ac, RSSI: -31, Link speed: 433Mbps, Tx Link speed: 433Mbps, Max Supported Tx Link speed: 433Mbps, Rx Link speed: 433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Closed"/>
    <x v="199"/>
  </r>
  <r>
    <s v="CSLUS4190063"/>
    <x v="1"/>
    <x v="1"/>
    <s v="Ferramentas do Membro: Android: 5.2.1-(105865.2044646): Solicitação de recurso"/>
    <s v="Received from: android-lds-tools@mail.churchofjesuschrist.org:  Description_x000a_ Bispado, presidente do quórum e presidência da estaca, podem ajudar a limpar o registro de pessoas sendo ensinadas, em muitas unidades, temos visto uma vasta quantidade de pessoas sendo ensinadas, porém não mostra a realidade, com essa função os líderes poderão atualizar a lista e deixar somente as pessoas que realmente estão sendo ensinadas e transferir as pessoas que não estão mais sendo ensinadas pra uma outra categoria, auxiliando assim o trabalho do missionários, fazendo também com que ambos trabalhem juntos e tenham um foco e atenção maior aqueles que realmente estão sendo ensinados! _x000a__x000a_User Info_x000a_ Feedback Name: jeronimo _x000a__x000a_System Info_x000a_ Device locale: português_x000a_ Android version: 12 (SDK: 31)_x000a_ Device manufacturer: samsung_x000a_ Device brand: samsung_x000a_ Device model: SM-N970F_x000a_ Device device: d1_x000a_ Device display: 1080x2064_x000a_ Screen density: 2.625_x000a_ OS Theme: DARK_x000a_ Kernel: 4.14.113-24230781_x000a_ WebView implementation: Package: [com.google.android.webview] Version: [135.0.7049.113]_x000a_ Internal Storage: 234617,98M (1960,98M free)_x000a_ External Storage: 234617,98M (1960,98M free)_x000a_ Network: WIFI CONNECTED _x000a_ Network details: [ Transports: WIFI Capabilities: NOT_METERED&amp;INTERNET&amp;NOT_RESTRICTED&amp;TRUSTED&amp;NOT_VPN&amp;VALIDATED&amp;NOT_ROAMING&amp;FOREGROUND&amp;NOT_CONGESTED&amp;NOT_SUSPENDED&amp;NOT_VCN_MANAGED LinkUpBandwidth&gt;=79455Kbps LinkDnBandwidth&gt;=36607Kbps TransportInfo: , BSSID: 02:00:00:00:00:00, MAC: 02:00:00:00:00:00, Security type: 2, Supplicant state: COMPLETED, Wi-Fi standard: 5, RSSI: -71, Link speed: 117Mbps, Tx Link speed: 117Mbps, Max Supported Tx Link speed: 866Mbps, Rx Link speed: 263Mbps, Max Supported Rx Link speed: 866Mbps, Frequency: 5300MHz, Net ID: -1, Metered hint: false, score: 60, CarrierMerged: false, SubscriptionId: -1, IsPrimary: -1&gt; SignalStrength: -71]_x000a__x000a_Permissions_x000a_ Internet: tru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Jeroniimo_x000a_ UUID: 4713fe6a-eb9f-44fb-b144-be9ffa0bcdbc_x000a_ Positions: Membro do Sumo Conselho da Estaca Sumo Conselho Estaca Petrolina Brasil, Membro do Sumo Conselho da Estaca Quórum de sumos sacerdotes Estaca Petrolina Brasil, Programador - Edifício 1 Instalações Ala Rio Corrente_x000a_ Assigned Units: Ala Rio Corrente (UnitNumber(value=2112086))_x000a_ App Instance: 8bb398960bfb4534b5e25faabbf0e210_x000a__x000a_ null"/>
    <s v="Jerônimo Soares da Silva"/>
    <s v="membertools@churchofjesuschrist.org"/>
    <s v="Closed"/>
    <x v="200"/>
  </r>
  <r>
    <s v="CSLUS4190076"/>
    <x v="1"/>
    <x v="0"/>
    <s v="Member Tools: Android: 5.2.1-(105865.2044646): Functionality issue (Bug)"/>
    <s v="Received from: android-lds-tools@mail.churchofjesuschrist.org:  Description_x000a_ Ayudante de Dios _x000a__x000a_User Info_x000a_ Feedback Name: Gabino _x000a__x000a_System Info_x000a_ Device locale: English_x000a_ Android version: 14 (SDK: 34)_x000a_ Device manufacturer: motorola_x000a_ Device brand: motorola_x000a_ Device model: moto g04_x000a_ Device device: lion_x000a_ Device display: 720x1433_x000a_ Screen density: 2.075_x000a_ OS Theme: LIGHT_x000a_ Kernel: 5.15.119-android13-8-00018-ga78ea39db117-ab10710420_x000a_ WebView implementation: Package: [com.google.android.webview] Version: [136.0.7103.60]_x000a_ Internal Storage: 112269.00M (99182.78M free)_x000a_ External Storage: 112269.00M (99182.78M free)_x000a_ Network: MOBILE LTE CONNECTED internet.ideasclaro_x000a_ Network details: [ Transports: CELLULAR Capabilities: DUN&amp;INTERNET&amp;NOT_RESTRICTED&amp;TRUSTED&amp;NOT_VPN&amp;VALIDATED&amp;NOT_ROAMING&amp;FOREGROUND&amp;NOT_CONGESTED&amp;NOT_SUSPENDED&amp;NOT_VCN_MANAGED LinkUpBandwidth&gt;=1Kbps LinkDnBandwidth&gt;=1Kbps Specifier: SubscriptionIds: {6}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200"/>
  </r>
  <r>
    <s v="CSLUS4190215"/>
    <x v="0"/>
    <x v="4"/>
    <s v="Member Tools: iOS: 5.2.1 (10410): Feature Request"/>
    <s v="Received from: ios-lds-tools@mail.churchofjesuschrist.org:   Cause push notification anytime there is a new move-in to the ward for leaders or an option to enable it for others. _x000a__x000a_ Member Tools 5.2.1 (10410)_x000a_ iOS 18.4.1 on iPhone 15_x000a_ iOS Locale: en-US_x000a__x000a_ Member Tools 5.2.1 (10410)_x000a_ iOS 18.4.1 on iPhone 15_x000a_ Locale: en-US_x000a_ ChurchAccount Username: RPett_x000a_ No Sync_x000a_ Additional Details_x000a_ UUID: 0945d143-ec02-4f1b-badd-aaaec636dde5_x000a_ Ward Mission Leader_x000a_ Assigned Units: Selah 2nd Ward (221740)"/>
    <s v="Ryan Glenn Pett"/>
    <s v="membertools@churchofjesuschrist.org"/>
    <s v="Closed"/>
    <x v="201"/>
  </r>
  <r>
    <s v="CSLUS4190625"/>
    <x v="1"/>
    <x v="4"/>
    <s v="Member Tools: Android: 5.2.1-(105865.2044646): Feature request"/>
    <s v="Received from: android-lds-tools@mail.churchofjesuschrist.org:  Description_x000a_ Whomever is working on this it is absolutely amazing!!!!! _x000a__x000a_ I would love a button similar to the request for priesthood lineage button that allows for our patriarchal blessing to be seen. _x000a__x000a_User Info_x000a_ Feedback Name: henry Young_x000a__x000a_System Info_x000a_ Device locale: English_x000a_ Android version: 15 (SDK: 35)_x000a_ Device manufacturer: samsung_x000a_ Device brand: samsung_x000a_ Device model: SM-S711U_x000a_ Device device: r11q_x000a_ Device display: 1080x2218_x000a_ Screen density: 2.8125_x000a_ OS Theme: LIGHT_x000a_ Kernel: 5.10.226-android12-9-30958166-abS711USQU6DYDB_x000a_ WebView implementation: Package: [com.google.android.webview] Version: [136.0.7103.60]_x000a_ Internal Storage: 106868.97M (34714.96M free)_x000a_ External Storage: 106868.97M (34714.96M free)_x000a_ Network: MOBILE LTE CONNECTED nrphone_x000a_ Network details: [ Transports: CELLULAR Capabilities: MMS&amp;SUPL&amp;FOTA&amp;CBS&amp;XCAP&amp;INTERNET&amp;NOT_RESTRICTED&amp;TRUSTED&amp;NOT_VPN&amp;VALIDATED&amp;NOT_ROAMING&amp;FOREGROUND&amp;NOT_CONGESTED&amp;NOT_SUSPENDED&amp;NOT_VCN_MANAGED&amp;NOT_BANDWIDTH_CONSTRAINED LinkUpBandwidth&gt;=1653Kbps LinkDnBandwidth&gt;=18032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youngjedipirate_x000a_ UUID: f3201049-eeed-4e86-a8fd-68de59dcc9fe_x000a_ Positions: _x000a_ Assigned Units: Livonia Ward (UnitNumber(value=44423))_x000a_ App Instance: f8dcf3585a924a348db62cbfcf03d629_x000a__x000a_ null"/>
    <s v="Henry David Young"/>
    <s v="membertools@churchofjesuschrist.org"/>
    <s v="Closed"/>
    <x v="201"/>
  </r>
  <r>
    <s v="CSLUS4190864"/>
    <x v="0"/>
    <x v="0"/>
    <s v="Member Tools: iOS: 5.2.1 (10410): Functionality issue (Bug)"/>
    <s v="Received from: ios-lds-tools@mail.churchofjesuschrist.org:   The pictures most of the members have disappeared again. _x000a__x000a_ Member Tools 5.2.1 (10410)_x000a_ iOS 18.4.1 on iPhone 14_x000a_ iOS Locale: en-US_x000a__x000a_ Member Tools 5.2.1 (10410)_x000a_ iOS 18.4.1 on iPhone 14_x000a_ Locale: en-US_x000a_ ChurchAccount Username: srreed_10_x000a_ No Sync_x000a_ Additional Details_x000a_ UUID: e4e3cbe4-ca13-48cd-bf1b-e1dbc8c2887c_x000a_ Welfare and Self-Reliance Specialist_x000a_ Assigned Units: Country Haven Ward (2114127)"/>
    <s v="Darla Jean Reed"/>
    <s v="membertools@churchofjesuschrist.org"/>
    <s v="Closed"/>
    <x v="202"/>
  </r>
  <r>
    <s v="CSLUS4190907"/>
    <x v="0"/>
    <x v="3"/>
    <s v="Member Tools: iOS: 4.10.2 (8425): Sign in or update issue"/>
    <s v="Received from: ios-lds-tools@mail.churchofjesuschrist.org:   Can’t sign in via phone. Can via computer _x000a__x000a_ Member Tools 4.10.2 (8425)_x000a_ iOS 15.8.3 on iPhone SE_x000a_ Locale: en-US_x000a_ ChurchAccount Username: StanBeyer_x000a_ No Sync_x000a_ Current Feature Flags: Expense: true_x000a_ Additional Details"/>
    <s v="Stan Carl Bump Beyer"/>
    <s v="membertools@churchofjesuschrist.org"/>
    <s v="Closed"/>
    <x v="202"/>
  </r>
  <r>
    <s v="CSLUS4190718"/>
    <x v="1"/>
    <x v="5"/>
    <s v="Member Tools: Android: 5.2.1-(105865.2044646): Other"/>
    <s v="Received from: android-lds-tools@mail.churchofjesuschrist.org:  Description_x000a_ I find the system so complex that I cannot find anything. Has anyone ever tried to explain how The system works to the general membership. I have never been offered such an opportunity._x000a__x000a_User Info_x000a_ Feedback Name: Joe Hopkins 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LIGHT_x000a_ Kernel: 5.15.148-android13-8-29832239_x000a_ WebView implementation: Package: [com.google.android.webview] Version: [135.0.7049.113]_x000a_ Internal Storage: 107943.98M (75751.80M free)_x000a_ External Storage: 107943.98M (75751.8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5.125, Security type: 2, Supplicant state: COMPLETED, Wi-Fi standard: 4, RSSI: -33, Link speed: 78Mbps, Tx Link speed: 78Mbps, Max Supported Tx Link speed: 72Mbps, Rx Link speed: 86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frontierjoe2_x000a_ UUID: c9745f54-b3ba-4205-94cd-c3260768aac9_x000a_ Positions: Ward Single Adult 31+ Additional Callings Fruitland 2nd Ward, Ward Single Adult 31+ Additional Callings Fruitland 2nd Ward_x000a_ Assigned Units: Nyssa 3rd Branch (Spanish) (UnitNumber(value=2049392)), Fruitland 2nd Ward (UnitNumber(value=163910))_x000a_ App Instance: 2687de0f428d403ca9b9438c59d89c7f_x000a__x000a_ null"/>
    <s v="Joseph Eugene Hopkins Jr"/>
    <s v="membertools@churchofjesuschrist.org"/>
    <s v="Closed"/>
    <x v="203"/>
  </r>
  <r>
    <s v="CSLUS4190890"/>
    <x v="0"/>
    <x v="4"/>
    <s v="Member Tools: iOS: 5.2.1 (10410): Feature Request"/>
    <s v="Received from: ios-lds-tools@mail.churchofjesuschrist.org:   Have you considered allowing a user to have their family information at the top of the directory and the rest of the ward below them. Just an idea_x000a__x000a_ Member Tools 5.2.1 (10410)_x000a_ iOS 18.4.1 on iPhone 15 Pro_x000a_ iOS Locale: en-US_x000a__x000a_ Member Tools 5.2.1 (10410)_x000a_ iOS 18.4.1 on iPhone 15 Pro_x000a_ Locale: en-US_x000a_ ChurchAccount Username: JanOrton_x000a_ No Sync_x000a_ Additional Details_x000a_ UUID: cf682e80-aae2-4e3f-a442-c585ef9d50ae_x000a__x000a_ Assigned Units: Holbrook Farms 5th Ward (2163705)"/>
    <s v="Janette Dee Orton"/>
    <s v="membertools@churchofjesuschrist.org"/>
    <s v="Closed"/>
    <x v="203"/>
  </r>
  <r>
    <s v="CSLUS4185820"/>
    <x v="0"/>
    <x v="5"/>
    <s v="Member Tools: iOS: 5.2.1 (10410): Other"/>
    <s v="[External Email]_x000a_Hi,_x000a__x000a_I tried all of the things, but I still have the Springfield Missouri South Stake. Thanks for all of the suggestions.  I’ll try again tomorrow._x000a__x000a_Thanks,_x000a_Vanessa"/>
    <s v="Vanessa Jean Shirk"/>
    <s v="membertools@churchofjesuschrist.org"/>
    <s v="Closed"/>
    <x v="204"/>
  </r>
  <r>
    <s v="CSLUS4190499"/>
    <x v="0"/>
    <x v="5"/>
    <s v="Member Tools: iOS: 5.2.1 (10410): Finance"/>
    <s v="Received from: ios-lds-tools@mail.churchofjesuschrist.org:   pay tithing_x000a__x000a_ Member Tools 5.2.1 (10410)_x000a_ iOS 18.4.1 on iPhone 12_x000a_ iOS Locale: en-US_x000a__x000a_ Member Tools 5.2.1 (10410)_x000a_ iOS 18.4.1 on iPhone 12_x000a_ Locale: en-US_x000a_ Not logged in_x000a_ No Sync_x000a_ Additional Details"/>
    <s v="David Lindsay Smith"/>
    <s v="membertools@churchofjesuschrist.org"/>
    <s v="Closed"/>
    <x v="205"/>
  </r>
  <r>
    <s v="CSLUS4191064"/>
    <x v="0"/>
    <x v="3"/>
    <s v="Member Tools: iOS: 5.2.1 (10410): Sign in or update issue"/>
    <s v="Received from: ios-lds-tools@mail.churchofjesuschrist.org:   I can’t get into my account. I’ve deleted it and tried to reload but no success_x000a__x000a_ Member Tools 5.2.1 (10410)_x000a_ iOS 18.4.1 on Unknown iPhone_x000a_ iOS Locale: en-US_x000a__x000a_ Member Tools 5.2.1 (10410)_x000a_ iOS 18.4.1 on Unknown iPhone_x000a_ Locale: en-US_x000a_ Not logged in_x000a_ No Sync_x000a_ Additional Details"/>
    <s v="Twila Eileen Kent"/>
    <s v="membertools@churchofjesuschrist.org"/>
    <s v="Closed"/>
    <x v="206"/>
  </r>
  <r>
    <s v="CSLUS4196918"/>
    <x v="1"/>
    <x v="5"/>
    <s v="Member Tools: Android: 5.2.1-(105865.2044646): Other"/>
    <s v="Received from: android-lds-tools@mail.churchofjesuschrist.org:  Description_x000a_ Since the boundary changes in our Stake, I have not been able to see the members in our Stake. I am in the Shelley 14th Ward in the Shelley South Stake. I know it takes time to get everything straightened out but I thought I would share this with you. You have in the Shelley Idaho Stake. _x000a__x000a_User Info_x000a_ Feedback Name: Jennie_x000a__x000a_System Info_x000a_ Device locale: English_x000a_ Android version: 15 (SDK: 35)_x000a_ Device manufacturer: Google_x000a_ Device brand: google_x000a_ Device model: Pixel 6 Pro_x000a_ Device device: raven_x000a_ Device display: 1440x2883_x000a_ Screen density: 3.825_x000a_ OS Theme: LIGHT_x000a_ Kernel: 6.1.99-android14-11-gd7dac4b14270-ab12946699_x000a_ WebView implementation: Package: [com.google.android.webview] Version: [135.0.7049.113]_x000a_ Internal Storage: 112912.08M (75219.94M free)_x000a_ External Storage: 112912.08M (75219.9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9051Kbps LinkDnBandwidth&gt;=18888Kbps TransportInfo: , BSSID: 02:00:00:00:00:00, MAC: 02:00:00:00:00:00, IP: /192.168.1.208, Security type: 2, Supplicant state: COMPLETED, Wi-Fi standard: 11n, RSSI: -49, Link speed: 173Mbps, Tx Link speed: 173Mbps, Max Supported Tx Link speed: 144Mbps, Rx Link speed: 192Mbps, Max Supported Rx Link speed: 144Mbps, Frequency: 242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jlikes_x000a_ UUID: d66b0727-a1dd-4488-9880-61b22b245620_x000a_ Positions: _x000a_ Assigned Units: _x000a_ App Instance: 8300ec8875f243d69f11bf95b213dd1a_x000a__x000a_ null"/>
    <s v="Jennie Lyn Likes"/>
    <s v="membertools@churchofjesuschrist.org"/>
    <s v="Closed"/>
    <x v="206"/>
  </r>
  <r>
    <s v="CSLUS4197015"/>
    <x v="1"/>
    <x v="4"/>
    <s v="Member Tools: Android: 5.2.1-(105865.2044646): Feature request"/>
    <s v="Received from: android-lds-tools@mail.churchofjesuschrist.org:  Description_x000a_ If possible, it would be neat to provide a space to submit donations like on the website, but within the Member Tools app. _x000a__x000a_User Info_x000a_ Feedback Name: Dallin_x000a__x000a_System Info_x000a_ Device locale: English_x000a_ Android version: 13 (SDK: 33)_x000a_ Device manufacturer: samsung_x000a_ Device brand: samsung_x000a_ Device model: SM-A716U_x000a_ Device device: a71xq_x000a_ Device display: 1080x2183_x000a_ Screen density: 2.625_x000a_ OS Theme: LIGHT_x000a_ Kernel: 4.19.125-27154426_x000a_ WebView implementation: Package: [com.google.android.webview] Version: [135.0.7049.111]_x000a_ Internal Storage: 110500.98M (42671.88M free)_x000a_ External Storage: 110500.98M (42671.88M free)_x000a_ Network: WIFI CONNECTED _x000a_ Network details: [ Transports: WIFI Capabilities: NOT_METERED&amp;INTERNET&amp;NOT_RESTRICTED&amp;TRUSTED&amp;NOT_VPN&amp;VALIDATED&amp;NOT_ROAMING&amp;FOREGROUND&amp;NOT_CONGESTED&amp;NOT_SUSPENDED&amp;NOT_VCN_MANAGED LinkUpBandwidth&gt;=50537Kbps LinkDnBandwidth&gt;=54093Kbps TransportInfo: , BSSID: 02:00:00:00:00:00, MAC: 02:00:00:00:00:00, IP: /10.40.132.69, Security type: 2, Supplicant state: COMPLETED, Wi-Fi standard: 5, RSSI: -47, Link speed: 200Mbps, Tx Link speed: 200Mbps, Max Supported Tx Link speed: 200Mbps, Rx Link speed: 200Mbps, Max Supported Rx Link speed: 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7 UnderlyingNetworks: Null]_x000a__x000a_Permissions_x000a_ Internet: true_x000a_ Notifications: false_x000a_ Alarms: false_x000a__x000a_Application Information_x000a_ Version: 5.2.1-(105865.2044646)_x000a_ Version Code: 105865_x000a_ Build Time: March 27, 2025, 12:27_x000a_ Package: org.lds.ldstools_x000a_ Install Source: com.android.vending_x000a__x000a_Additional Details_x000a_ ChurchAccount Username: 1dallinscott_00069781273_x000a_ UUID: 13c6924a-5db3-4ab3-9fbf-90baa7d1dee9_x000a_ Positions: _x000a_ Assigned Units: Rexburg Married Student 11th Ward (UnitNumber(value=74543))_x000a_ App Instance: 00eefafb31de48829331ea784422a3c3_x000a__x000a_ null"/>
    <s v="Dallin Louis Scott"/>
    <s v="membertools@churchofjesuschrist.org"/>
    <s v="Closed"/>
    <x v="206"/>
  </r>
  <r>
    <s v="CSLUS4197223"/>
    <x v="1"/>
    <x v="4"/>
    <s v="Member Tools: Android: 5.2.1-(105865.2044646): Feature request"/>
    <s v="Received from: android-lds-tools@mail.churchofjesuschrist.org:  Description_x000a_ Please consider opening class attendance to all members. Of course, it would need to be limited to the current week, and for each individual record to maintain privacy. The lack of access to necessary resources - printer, pens, paper - would not longer be a factor if thus feature were available to Ward Clerks and Auxiliary Secretaries._x000a__x000a_User Info_x000a_ Feedback Name: Douglas Benson_x000a__x000a_System Info_x000a_ Device locale: English_x000a_ Android version: 14 (SDK: 34)_x000a_ Device manufacturer: samsung_x000a_ Device brand: samsung_x000a_ Device model: SM-F936U1_x000a_ Device device: q4q_x000a_ Device display: 904x2103_x000a_ Screen density: 2.625_x000a_ OS Theme: LIGHT_x000a_ Kernel: 5.10.209-android12-9-29539737-abF936U1UEU7GXKB_x000a_ WebView implementation: Package: [com.google.android.webview] Version: [135.0.7049.111]_x000a_ Internal Storage: 472677.94M (430722.13M free)_x000a_ External Storage: 472677.94M (430722.13M free)_x000a_ Network: WIFI CONNECTED _x000a_ Network details: [ Transports: WIFI|VPN Capabilities: NOT_METERED&amp;INTERNET&amp;NOT_RESTRICTED&amp;TRUSTED&amp;VALIDATED&amp;NOT_ROAMING&amp;FOREGROUND&amp;NOT_CONGESTED&amp;NOT_SUSPENDED&amp;NOT_VCN_MANAGED LinkUpBandwidth&gt;=6826Kbps LinkDnBandwidth&gt;=49462Kbps TransportInfo: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be0son_x000a_ UUID: 8f83f3f7-f716-4103-a433-972b37a2fbc4_x000a_ Positions: Care Center Coordinator Additional Callings Coronado Ward, Care Center Coordinator Additional Callings Coronado Ward, Care Center Coordinator Additional Callings Coronado Ward, History Specialist History Rexburg YSA 113th Ward, History Specialist History Rexburg YSA 113th Ward, History Specialist History Rexburg YSA 113th Ward, Ward Clerk Bishopric Rexburg YSA 113th Ward, Ward Clerk Bishopric Rexburg YSA 113th Ward, Ward Clerk Bishopric Rexburg YSA 113th Ward_x000a_ Assigned Units: Coronado Ward (UnitNumber(value=174998)), Rexburg YSA 113th Ward (UnitNumber(value=2113562))_x000a_ App Instance: 0190acca20ab4188b072bc8eee01cb35_x000a__x000a_ null"/>
    <s v=""/>
    <s v="membertools@churchofjesuschrist.org"/>
    <s v="Closed"/>
    <x v="206"/>
  </r>
  <r>
    <s v="CSLUS4191002"/>
    <x v="0"/>
    <x v="3"/>
    <s v="Member Tools: iOS: 5.2.1 (10410): Sign in or update issue"/>
    <s v="Received from: ios-lds-tools@mail.churchofjesuschrist.org:   Inicial es un problema _x000a__x000a_ Member Tools 5.2.1 (10410)_x000a_ iOS 18.3.1 on iPhone 15 Pro Max_x000a_ iOS Locale: es-419_x000a__x000a_ Member Tools 5.2.1 (10410)_x000a_ iOS 18.3.1 on iPhone 15 Pro Max_x000a_ Locale: es-419_x000a_ Not logged in_x000a_ No Sync_x000a_ Additional Details"/>
    <s v="Jean Fritz Saint Fleur"/>
    <s v="membertools@churchofjesuschrist.org"/>
    <s v="Closed"/>
    <x v="207"/>
  </r>
  <r>
    <s v="CSLUS4191024"/>
    <x v="1"/>
    <x v="4"/>
    <s v="Member Tools: Android: 5.2.1-(105865.2044646): Feature request"/>
    <s v="Received from: android-lds-tools@mail.churchofjesuschrist.org:  Description_x000a_ Don't have my number _x000a__x000a_User Info_x000a_ Feedback Name: Raul e. izquierdo_x000a__x000a_System Info_x000a_ Device locale: English_x000a_ Android version: 13 (SDK: 33)_x000a_ Device manufacturer: TCL_x000a_ Device brand: TCL_x000a_ Device model: T432W_x000a_ Device device: Rio_TMO_x000a_ Device display: 480x894_x000a_ Screen density: 1.375_x000a_ OS Theme: LIGHT_x000a_ Kernel: 5.10.209-android12-9-00015-g1125d59b2fb8_x000a_ WebView implementation: Package: [com.google.android.webview] Version: [135.0.7049.111]_x000a_ Internal Storage: 23410.97M (1897.92M free)_x000a_ External Storage: 23410.97M (1897.9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8.99, Security type: 2, Supplicant state: COMPLETED, Wi-Fi standard: 4, RSSI: -55, Link speed: 78Mbps, Tx Link speed: 78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_x000a_ Assigned Units: _x000a_ App Instance: null_x000a__x000a_ null"/>
    <s v=""/>
    <s v="membertools@churchofjesuschrist.org"/>
    <s v="Closed"/>
    <x v="207"/>
  </r>
  <r>
    <s v="CSLUS4191226"/>
    <x v="1"/>
    <x v="5"/>
    <s v="Member Tools: Android: 5.2.1-(105865.2044646): Other"/>
    <s v="Received from: android-lds-tools@mail.churchofjesuschrist.org:  Description_x000a_ Mobile Recommend Feature:_x000a_ I'm using Android 14 and I think the 5.2 version of the LDS Tools. But, I don't see the mobile recommend. I tried reinstalling it, but the features are still the same. Could you help me with this? Thank you!_x000a__x000a_User Info_x000a_ Feedback Name: Apple Calaunan _x000a__x000a_System Info_x000a_ Device locale: English_x000a_ Android version: 14 (SDK: 34)_x000a_ Device manufacturer: samsung_x000a_ Device brand: samsung_x000a_ Device model: SM-A556E_x000a_ Device device: a55x_x000a_ Device display: 1080x2125_x000a_ Screen density: 2.625_x000a_ OS Theme: LIGHT_x000a_ Kernel: 6.1.93-android14-11_x000a_ WebView implementation: Package: [com.google.android.webview] Version: [135.0.7049.111]_x000a_ Internal Storage: 231050.00M (168142.19M free)_x000a_ External Storage: 231050.00M (168142.19M free)_x000a_ Network: WIFI CONNECTED _x000a_ Network details: [ Transports: WIFI Capabilities: NOT_METERED&amp;INTERNET&amp;NOT_RESTRICTED&amp;TRUSTED&amp;NOT_VPN&amp;VALIDATED&amp;NOT_ROAMING&amp;FOREGROUND&amp;NOT_CONGESTED&amp;NOT_SUSPENDED&amp;NOT_VCN_MANAGED LinkUpBandwidth&gt;=2444Kbps LinkDnBandwidth&gt;=15923Kbps TransportInfo: , BSSID: 02:00:00:00:00:00, MAC: 02:00:00:00:00:00, IP: /192.168.0.10, Security type: 2, Supplicant state: COMPLETED, Wi-Fi standard: 5, RSSI: -66, Link speed: 175Mbps, Tx Link speed: 175Mbps, Max Supported Tx Link speed: 866Mbps, Rx Link speed: 175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6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applekiss_x000a_ UUID: 828f2918-ec4c-4b6a-b55d-bb3020dc7f99_x000a_ Positions: Stake Welfare and Self-Reliance Specialist Welfare and Self-Reliance Mangaldan Philippines Stake_x000a_ Assigned Units: Mapandan Ward (UnitNumber(value=189294))_x000a_ App Instance: 287f1f547270407f803adb58dbce0706_x000a__x000a_ null"/>
    <s v="Apple Delos Santos Ferrer Calaunan"/>
    <s v="membertools@churchofjesuschrist.org"/>
    <s v="Closed"/>
    <x v="207"/>
  </r>
  <r>
    <s v="CSLUS4197098"/>
    <x v="2"/>
    <x v="0"/>
    <s v="[Ext:]  Group text issue on tools app on my cell phone "/>
    <s v="Received from: mred952@hotmail.com:  [External Email]_x000a__x000a_Sent from my iPhone_x000a_Good morning my name is Grant Johnson and I live in Clearfield Utah. I am trying to use the tool app to send a group text to 83 people in our stake for an upcoming meeting. Whenever I try it fails to send it. I trim the size down and it still would not send it. You may call me at 801-643-5130 or email me back at mred952@hotmail.com._x000a_Thanks"/>
    <s v="Grant Edward Johnson"/>
    <s v="membertools@churchofjesuschrist.org"/>
    <s v="Closed"/>
    <x v="207"/>
  </r>
  <r>
    <s v="CSLUS4197404"/>
    <x v="1"/>
    <x v="3"/>
    <s v="Member Tools: Android: 5.2.1-(105865.2044646): Sign in or update issue"/>
    <s v="Received from: android-lds-tools@mail.churchofjesuschrist.org:  Description_x000a_ Why won't it work_x000a__x000a_User Info_x000a_ Feedback Name: _x000a__x000a_System Info_x000a_ Device locale: English_x000a_ Android version: 13 (SDK: 33)_x000a_ Device manufacturer: samsung_x000a_ Device brand: samsung_x000a_ Device model: SM-A135U1_x000a_ Device device: a13_x000a_ Device display: 1080x2208_x000a_ Screen density: 2.8125_x000a_ OS Theme: DARK_x000a_ Kernel: 4.19.198-26037683-abA135U1UES6CWK2_x000a_ WebView implementation: Package: [com.google.android.webview] Version: [135.0.7049.111]_x000a_ Internal Storage: 22226.00M (10202.32M free)_x000a_ External Storage: 22226.00M (10202.32M free)_x000a_ Network: WIFI CONNECTED _x000a_ Network details: [ Transports: WIFI Capabilities: NOT_METERED&amp;INTERNET&amp;NOT_RESTRICTED&amp;TRUSTED&amp;NOT_VPN&amp;VALIDATED&amp;NOT_ROAMING&amp;FOREGROUND&amp;NOT_CONGESTED&amp;NOT_SUSPENDED&amp;NOT_VCN_MANAGED LinkUpBandwidth&gt;=5061Kbps LinkDnBandwidth&gt;=22708Kbps TransportInfo: , BSSID: 02:00:00:00:00:00, MAC: 02:00:00:00:00:00, IP: /192.168.1.2, Security type: 2, Supplicant state: COMPLETED, Wi-Fi standard: 5, RSSI: -42, Link speed: 390Mbps, Tx Link speed: 390Mbps, Max Supported Tx Link speed: 433Mbps, Rx Link speed: 6Mbps, Max Supported Rx Link speed: 433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Closed"/>
    <x v="207"/>
  </r>
  <r>
    <s v="CSLUS4197627"/>
    <x v="0"/>
    <x v="5"/>
    <s v="Member Tools: iOS: 5.2.1 (10410): Other"/>
    <s v="Received from: ios-lds-tools@mail.churchofjesuschrist.org:   Personal use_x000a__x000a_ Member Tools 5.2.1 (10410)_x000a_ iOS 18.4.1 on iPad Pro (12.9 inch) 6th Gen (Wi-Fi)_x000a_ iOS Locale: en-US_x000a__x000a_ Member Tools 5.2.1 (10410)_x000a_ iOS 18.4.1 on iPad Pro (12.9 inch) 6th Gen (Wi-Fi)_x000a_ Locale: en-US_x000a_ Not logged in_x000a_ No Sync_x000a_ Additional Details"/>
    <s v="Craig Steven Lenhard"/>
    <s v="membertools@churchofjesuschrist.org"/>
    <s v="Closed"/>
    <x v="208"/>
  </r>
  <r>
    <s v="CSLUS4191027"/>
    <x v="1"/>
    <x v="3"/>
    <s v="Member Tools: Android: 5.2.1-(105865.2044646): Sign in or update issue"/>
    <s v="Received from: android-lds-tools@mail.churchofjesuschrist.org:  Description_x000a_ Do not have my number lol ve _x000a__x000a_User Info_x000a_ Feedback Name: Raul e. izquierdo_x000a__x000a_System Info_x000a_ Device locale: English_x000a_ Android version: 13 (SDK: 33)_x000a_ Device manufacturer: TCL_x000a_ Device brand: TCL_x000a_ Device model: T432W_x000a_ Device device: Rio_TMO_x000a_ Device display: 480x894_x000a_ Screen density: 1.375_x000a_ OS Theme: LIGHT_x000a_ Kernel: 5.10.209-android12-9-00015-g1125d59b2fb8_x000a_ WebView implementation: Package: [com.google.android.webview] Version: [135.0.7049.111]_x000a_ Internal Storage: 23410.97M (1897.84M free)_x000a_ External Storage: 23410.97M (1897.8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8.99, Security type: 2, Supplicant state: COMPLETED, Wi-Fi standard: 4, RSSI: -55, Link speed: 78Mbps, Tx Link speed: 78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_x000a_ Assigned Units: _x000a_ App Instance: null_x000a__x000a_ null"/>
    <s v=""/>
    <s v="membertools@churchofjesuschrist.org"/>
    <s v="Closed"/>
    <x v="208"/>
  </r>
  <r>
    <s v="CSLUS4191044"/>
    <x v="2"/>
    <x v="1"/>
    <s v="[Ext:]  Tools"/>
    <s v="Received from: stfleurjeanfritz8@gmail.com:  [External Email]_x000a_Mi nombre es Jean Fritz Saint Fleur_x000a__x000a_Yo tengo un problema para inicial session. Yo veo mo uesr name lo hice correctamente pero no pude entrar para agregar la asistencia del Cuorum de los Elderes_x000a_Atentamente Jean Fritz"/>
    <s v="Jean Fritz Saint Fleur"/>
    <s v="membertools@churchofjesuschrist.org"/>
    <s v="Closed"/>
    <x v="208"/>
  </r>
  <r>
    <s v="CSLUS4197211"/>
    <x v="1"/>
    <x v="1"/>
    <s v="Herramientas para miembros: Android: 5.2.1-(105865.2044646): ¿Cómo puedo…?"/>
    <s v="Received from: android-lds-tools@mail.churchofjesuschrist.org:  Description_x000a_ Recibir Liahonas gratuitas_x000a__x000a_User Info_x000a_ Feedback Name: José María Alburquerque nicolas_x000a__x000a_System Info_x000a_ Device locale: español_x000a_ Android version: 13 (SDK: 33)_x000a_ Device manufacturer: Xiaomi_x000a_ Device brand: Redmi_x000a_ Device model: 2209116AG_x000a_ Device device: sweet_x000a_ Device display: 1080x2177_x000a_ Screen density: 2.75_x000a_ OS Theme: LIGHT_x000a_ Kernel: 4.14.190-perf-g1d01cd293_x000a_ WebView implementation: Package: [com.google.android.webview] Version: [135.0.7049.113]_x000a_ Internal Storage: 230402,98M (191030,70M free)_x000a_ External Storage: 230402,98M (191030,70M free)_x000a_ Network: WIFI CONNECTED _x000a_ Network details: [ Transports: WIFI Capabilities: NOT_METERED&amp;INTERNET&amp;NOT_RESTRICTED&amp;TRUSTED&amp;NOT_VPN&amp;VALIDATED&amp;NOT_ROAMING&amp;FOREGROUND&amp;NOT_CONGESTED&amp;NOT_SUSPENDED&amp;NOT_VCN_MANAGED LinkUpBandwidth&gt;=22184Kbps LinkDnBandwidth&gt;=38723Kbps TransportInfo: , BSSID: 02:00:00:00:00:00, MAC: 02:00:00:00:00:00, IP: /192.168.1.113, Security type: 2, Supplicant state: COMPLETED, Wi-Fi standard: 5, RSSI: -36, Link speed: 433Mbps, Tx Link speed: 433Mbps, Max Supported Tx Link speed: 433Mbps, Rx Link speed: 433Mbps, Max Supported Rx Link speed: 433Mbps, Frequency: 532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36 UnderlyingNetworks: Null]_x000a__x000a_Permissions_x000a_ Internet: true_x000a_ Notifications: false_x000a_ Alarms: false_x000a__x000a_Application Information_x000a_ Version: 5.2.1-(105865.2044646)_x000a_ Version Code: 105865_x000a_ Build Time: 27 de marzo de 2025, 19:27_x000a_ Package: org.lds.ldstools_x000a_ Install Source: com.android.vending_x000a__x000a_Additional Details_x000a_ ChurchAccount Username: josmaraalburquerquenicols_x000a_ UUID: dee2e4cd-fc8b-4c3b-98e6-7047ecff4c9d_x000a_ Positions: Representante del edificio Instalaciones Barrio Aljarafe _x000a_ Assigned Units: Barrio Aljarafe (UnitNumber(value=256129))_x000a_ App Instance: 6fcebca5648045b8906580dcc6658d47_x000a__x000a_ null"/>
    <s v="José María Alburquerque Nicolás"/>
    <s v="membertools@churchofjesuschrist.org"/>
    <s v="Closed"/>
    <x v="208"/>
  </r>
  <r>
    <s v="CSLUS4191217"/>
    <x v="1"/>
    <x v="1"/>
    <s v="Ferramentas do Membro: Android: 5.2.1-(105865.2044646): Outros"/>
    <s v="Received from: android-lds-tools@mail.churchofjesuschrist.org:  Description_x000a_ Achei difícil usar o localizador de capelas _x000a_ Ainda assim qdo localizei não tive certeza se as informações estão atualizadas _x000a__x000a_User Info_x000a_ Feedback Name: maria_x000a__x000a_System Info_x000a_ Device locale: português_x000a_ Android version: 13 (SDK: 33)_x000a_ Device manufacturer: motorola_x000a_ Device brand: motorola_x000a_ Device model: ThinkPhone by motorola_x000a_ Device device: bronco_x000a_ Device display: 1080x2170_x000a_ Screen density: 2.5_x000a_ OS Theme: LIGHT_x000a_ Kernel: 5.10.136-android12-9-00004-ga5de78edc8e6-ab9756862_x000a_ WebView implementation: Package: [com.google.android.webview] Version: [135.0.7049.111]_x000a_ Internal Storage: 104114,98M (40577,00M free)_x000a_ External Storage: 104114,98M (40577,00M free)_x000a_ Network: WIFI CONNECTED _x000a_ Network details: [ Transports: WIFI Capabilities: NOT_METERED&amp;INTERNET&amp;NOT_RESTRICTED&amp;TRUSTED&amp;NOT_VPN&amp;VALIDATED&amp;NOT_ROAMING&amp;FOREGROUND&amp;NOT_CONGESTED&amp;NOT_SUSPENDED&amp;NOT_VCN_MANAGED LinkUpBandwidth&gt;=19204Kbps LinkDnBandwidth&gt;=30758Kbps TransportInfo: , BSSID: 02:00:00:00:00:00, MAC: 02:00:00:00:00:00, IP: /192.168.0.33, Security type: 2, Supplicant state: COMPLETED, Wi-Fi standard: 6, RSSI: -63, Link speed: 34Mbps, Tx Link speed: 34Mbps, Max Supported Tx Link speed: 286Mbps, Rx Link speed: 74Mbps, Max Supported Rx Link speed: 286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luciabressanboli_x000a_ UUID: d357feb4-dcb0-46c4-9847-ebd374e30879_x000a_ Positions: Secretária das Moças Presidência das Moças Ala Itatiba_x000a_ Assigned Units: Ala Itatiba (UnitNumber(value=233366))_x000a_ App Instance: b558509891b843d8a7417e8eb04ab8b1_x000a__x000a_ null"/>
    <s v="Maria Lucia Barros Bressan"/>
    <s v="membertools@churchofjesuschrist.org"/>
    <s v="Closed"/>
    <x v="209"/>
  </r>
  <r>
    <s v="CSLUS4191233"/>
    <x v="1"/>
    <x v="1"/>
    <s v="Member Tools: Android: 5.2.1-(105865.2044646): Compliment"/>
    <s v="Received from: android-lds-tools@mail.churchofjesuschrist.org:  Description_x000a_ I find it difficult to login my church account, i wanted to fill the form for upcoming YSA summit in Asaba, Nigeria but it keeps rejecting my account login why?_x000a__x000a_User Info_x000a_ Feedback Name: ogbonna grant chinedu _x000a__x000a_System Info_x000a_ Device locale: English_x000a_ Android version: 12 (SDK: 31)_x000a_ Device manufacturer: INFINIX_x000a_ Device brand: Infinix_x000a_ Device model: Infinix X6516_x000a_ Device device: Infinix-X6516_x000a_ Device display: 720x1444_x000a_ Screen density: 2.0_x000a_ OS Theme: DARK_x000a_ Kernel: 5.4.233-android12-9-660511-g04a7c46a6f9c-ab728_x000a_ WebView implementation: Package: [com.google.android.webview] Version: [136.0.7103.60]_x000a_ Internal Storage: 55641.50M (13895.80M free)_x000a_ External Storage: 55641.50M (13895.80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67, Link speed: 58Mbps, Tx Link speed: 58Mbps, Max Supported Tx Link speed: 72Mbps, Rx Link speed: 58Mbps, Max Supported Rx Link speed: 72Mbps, Frequency: 2412MHz, Net ID: -1, Metered hint: true, score: 58, CarrierMerged: false, SubscriptionId: -1, IsPrimary: -1&gt; SignalStrength: -67]_x000a__x000a_Permissions_x000a_ Internet: true_x000a_ Alarms: false_x000a__x000a_Application Information_x000a_ Version: 5.2.1-(105865.2044646)_x000a_ Version Code: 105865_x000a_ Build Time: March 27, 2025, 7:27 PM_x000a_ Package: org.lds.ldstools_x000a_ Install Source: com.android.vending_x000a__x000a_Additional Details_x000a_ ChurchAccount Username: Ogbonnagrant_x000a_ UUID: 29f679a9-cad0-416b-80cf-7cab6fb0e99b_x000a_ Positions: _x000a_ Assigned Units: Odekpe Ward (UnitNumber(value=1976672))_x000a_ App Instance: 59f2ab4bb7224844afa70ccc05be4f82_x000a__x000a_ null"/>
    <s v=""/>
    <s v="membertools@churchofjesuschrist.org"/>
    <s v="Closed"/>
    <x v="209"/>
  </r>
  <r>
    <s v="CSLUS4193227"/>
    <x v="0"/>
    <x v="5"/>
    <s v="Member Tools: iOS: 5.2.1 (10410): Other"/>
    <s v="Received from: ios-lds-tools@mail.churchofjesuschrist.org:   Lds tools is a blank page unless I delete the app. and download it_x000a__x000a_ Member Tools 5.2.1 (10410)_x000a_ iOS 17.7.6 on iPad Pro (12.9 inch) 2nd Gen (Wi-Fi)_x000a_ iOS Locale: en-US_x000a__x000a_ Member Tools 5.2.1 (10410)_x000a_ iOS 17.7.6 on iPad Pro (12.9 inch) 2nd Gen (Wi-Fi)_x000a_ Locale: en-US_x000a_ Not logged in_x000a_ No Sync_x000a_ Additional Details"/>
    <s v="Mary Kathryn Furgeson"/>
    <s v="membertools@churchofjesuschrist.org"/>
    <s v="Closed"/>
    <x v="209"/>
  </r>
  <r>
    <s v="CSLUS4196957"/>
    <x v="0"/>
    <x v="4"/>
    <s v="Member Tools: iOS: 5.2.1 (10410): Feature Request"/>
    <s v="Received from: ios-lds-tools@mail.churchofjesuschrist.org:   I’d like to be able to pay my tithing through the LDS tools app. When I do it on my phone currently I have to sign into the full website which takes numerous screens. I like the speed of the tools app and would love a title that quickly takes me to the donations screen without additional sign ins._x000a__x000a_ Member Tools 5.2.1 (10410)_x000a_ iOS 18.4.1 on iPhone 11 Pro_x000a_ iOS Locale: en-US_x000a__x000a_ Member Tools 5.2.1 (10410)_x000a_ iOS 18.4.1 on iPhone 11 Pro_x000a_ Locale: en-US_x000a_ ChurchAccount Username: egrivens_x000a_ No Sync_x000a_ Additional Details_x000a_ UUID: e0a8c3eb-94ca-4406-8c9f-335b5b850c12_x000a_ Bishop Renton Highlands Ward, Priests Quorum President Renton Highlands Ward_x000a_ Assigned Units: Renton Highlands Ward (269468)"/>
    <s v="Eric Charles Stephens"/>
    <s v="membertools@churchofjesuschrist.org"/>
    <s v="Closed"/>
    <x v="209"/>
  </r>
  <r>
    <s v="CSLUS4197427"/>
    <x v="1"/>
    <x v="3"/>
    <s v="Member Tools: Android: 5.1.2-(105365.): Sign in or update issue"/>
    <s v="Received from: android-lds-tools@mail.churchofjesuschrist.org:  Description_x000a_ Do not remember password. No plans to find it._x000a__x000a_User Info_x000a_ Feedback Name: _x000a__x000a_System Info_x000a_ Device locale: English_x000a_ Android version: 13 (SDK: 33)_x000a_ Device manufacturer: samsung_x000a_ Device brand: samsung_x000a_ Device model: SM-G986U1_x000a_ Device device: y2q_x000a_ Device display: 1080x2201_x000a_ Screen density: 2.625_x000a_ OS Theme: LIGHT_x000a_ Kernel: 4.19.113-27095354_x000a_ WebView implementation: Package: [com.google.android.webview] Version: [136.0.7103.60]_x000a_ Internal Storage: 110167.86M (72421.02M free)_x000a_ External Storage: 110167.86M (72421.02M free)_x000a_ Network: MOBILE LTE CONNECTED enhancedphone_x000a_ Network details: [ Transports: CELLULAR Capabilities: XCAP&amp;INTERNET&amp;NOT_RESTRICTED&amp;TRUSTED&amp;NOT_VPN&amp;VALIDATED&amp;NOT_ROAMING&amp;FOREGROUND&amp;NOT_CONGESTED&amp;NOT_SUSPENDED&amp;NOT_VCN_MANAGED LinkUpBandwidth&gt;=3531Kbps LinkDnBandwidth&gt;=3531Kbps Specifier: SubscriptionIds: {1} UnderlyingNetworks: Null]_x000a__x000a_Permissions_x000a_ Internet: true_x000a_ Notifications: false_x000a_ Alarms: false_x000a__x000a_Application Information_x000a_ Version: 5.1.2-(105365.)_x000a_ Version Code: 105365_x000a_ Build Time: November 13, 2024, 10:58 AM_x000a_ Package: org.lds.ldstools_x000a_ Install Source: com.android.vending_x000a__x000a_Additional Details_x000a_ ChurchAccount Username: _x000a_ Assigned Units: _x000a_ App Instance: null_x000a__x000a_ null"/>
    <s v="Helen Hough"/>
    <s v="membertools@churchofjesuschrist.org"/>
    <s v="Closed"/>
    <x v="209"/>
  </r>
  <r>
    <s v="CSLUS4197747"/>
    <x v="0"/>
    <x v="2"/>
    <s v="Member Tools: iOS: 5.2.1 (10410): How do I…?"/>
    <s v="Received from: ios-lds-tools@mail.churchofjesuschrist.org:   I’m not sure how to report the ministering done for the previous month on my phone. I can only find a way to report the ministering interviews done but not the month ministering reports. Please help me_x000a__x000a_ Member Tools 5.2.1 (10410)_x000a_ iOS 18.4.1 on iPhone 15 Pro_x000a_ iOS Locale: en-US_x000a__x000a_ Member Tools 5.2.1 (10410)_x000a_ iOS 18.4.1 on iPhone 15 Pro_x000a_ Locale: en-US_x000a_ ChurchAccount Username: jsheffet_x000a_ No Sync_x000a_ Additional Details_x000a_ UUID: 7bd351a9-cbcc-41c9-b363-df0f7242497e_x000a_ Relief Society Second Counselor Orem 18th Ward (Fijian)_x000a_ Assigned Units: Orem 18th Ward (Fijian) (2292076)"/>
    <s v="Jennifer Aliti Nicola Lara"/>
    <s v="membertools@churchofjesuschrist.org"/>
    <s v="Closed"/>
    <x v="210"/>
  </r>
  <r>
    <s v="CSLUS4173661"/>
    <x v="1"/>
    <x v="2"/>
    <s v="Member Tools: Android: 5.2.1-(105865.2044646): How do I…?"/>
    <s v="[External Email]_x000a__x000a_I can't login"/>
    <s v=""/>
    <s v="membertools@churchofjesuschrist.org"/>
    <s v="Closed"/>
    <x v="210"/>
  </r>
  <r>
    <s v="CSLUS4191007"/>
    <x v="1"/>
    <x v="1"/>
    <s v="Herramientas para miembros: Android: 5.2.0-(105698.1939499): Iniciar sesión o problema con actualización"/>
    <s v="Received from: android-lds-tools@mail.churchofjesuschrist.org:  Description_x000a_ Usuario_x000a__x000a_User Info_x000a_ Feedback Name: jorge ramos_x000a__x000a_System Info_x000a_ Device locale: español_x000a_ Android version: 13 (SDK: 33)_x000a_ Device manufacturer: samsung_x000a_ Device brand: samsung_x000a_ Device model: SM-A145M_x000a_ Device device: a14_x000a_ Device display: 1080x2209_x000a_ Screen density: 2.8125_x000a_ OS Theme: LIGHT_x000a_ Kernel: 5.10.157-android13-4-27127798_x000a_ WebView implementation: Package: [com.google.android.webview] Version: [135.0.7049.111]_x000a_ Internal Storage: 110138.00M (68373.26M free)_x000a_ External Storage: 110138.00M (68373.26M free)_x000a_ Network: MOBILE LTE CONNECTED internet.tigo.hn_x000a_ Network details: [ Transports: CELLULAR Capabilities: SUPL&amp;INTERNET&amp;NOT_RESTRICTED&amp;TRUSTED&amp;NOT_VPN&amp;VALIDATED&amp;NOT_ROAMING&amp;FOREGROUND&amp;NOT_CONGESTED&amp;NOT_SUSPENDED&amp;NOT_VCN_MANAGED LinkUpBandwidth&gt;=24781Kbps LinkDnBandwidth&gt;=11210Kbps Specifier: SubscriptionIds: {3} UnderlyingNetworks: Null]_x000a__x000a_Permissions_x000a_ Internet: true_x000a_ Notifications: false_x000a_ Alarms: false_x000a__x000a_Application Information_x000a_ Version: 5.2.0-(105698.1939499)_x000a_ Version Code: 105698_x000a_ Build Time: 31 de enero de 2025, 5:01 p. m._x000a_ Package: org.lds.ldstools_x000a_ Install Source: com.android.vending_x000a__x000a_Additional Details_x000a_ ChurchAccount Username: _x000a_ Assigned Units: _x000a_ App Instance: null_x000a__x000a_ null"/>
    <s v=""/>
    <s v="membertools@churchofjesuschrist.org"/>
    <s v="Closed"/>
    <x v="210"/>
  </r>
  <r>
    <s v="CSLUS4191035"/>
    <x v="0"/>
    <x v="0"/>
    <s v="Member Tools: iOS: 5.2.1 (10410): Functionality issue (Bug)"/>
    <s v="Received from: ios-lds-tools@mail.churchofjesuschrist.org:   My Tools is not updating. For instance, there are two family that moved out of my ward months ago, and they are still showing up in my roster. But I have a friend in my ward that doesn’t have them listed in her tools. So mine isn’t updating properly. Can you help? _x000a__x000a_ Member Tools 5.2.1 (10410)_x000a_ iOS 18.4.1 on iPhone 13 Pro_x000a_ iOS Locale: en-US_x000a__x000a_ Member Tools 5.2.1 (10410)_x000a_ iOS 18.4.1 on iPhone 13 Pro_x000a_ Locale: en-US_x000a_ ChurchAccount Username: tonichase_x000a_ No Sync_x000a_ Additional Details_x000a_ UUID: 9ebae6e2-f734-4975-ab73-0ed3ab976bbf_x000a_ Stake Young Women President Peoria Arizona Stake_x000a_ Assigned Units: Windrose Park Ward (210862)"/>
    <s v="Toni Marie Chase"/>
    <s v="membertools@churchofjesuschrist.org"/>
    <s v="Closed"/>
    <x v="210"/>
  </r>
  <r>
    <s v="CSLUS4196659"/>
    <x v="1"/>
    <x v="1"/>
    <s v="Ferramentas do Membro: Android: 5.2.1-(105865.2044646): Outros"/>
    <s v="Received from: android-lds-tools@mail.churchofjesuschrist.org:  Description_x000a_ Bom dia estou tendo problemas para acessar minha conta, toda as vezes que vou acessar minha conta que digito os dados, tem que digitar um código que vocês enviam para o meu celular. O que devo fazer para entrar na minha conta normal. Sem ter que digitar esse código? Muito obrigada se puder me ajudar._x000a__x000a_User Info_x000a_ Feedback Name: Juciland Correia de Araújo _x000a__x000a_System Info_x000a_ Device locale: português_x000a_ Android version: 13 (SDK: 33)_x000a_ Device manufacturer: samsung_x000a_ Device brand: samsung_x000a_ Device model: SM-A127M_x000a_ Device device: a12s_x000a_ Device display: 720x1467_x000a_ Screen density: 1.875_x000a_ OS Theme: LIGHT_x000a_ Kernel: 4.19.111-27127798_x000a_ WebView implementation: Package: [com.google.android.webview] Version: [135.0.7049.111]_x000a_ Internal Storage: 52637,98M (1532,54M free)_x000a_ External Storage: 52637,98M (1532,54M free)_x000a_ Network: WIFI CONNECTED _x000a_ Network details: [ Transports: WIFI Capabilities: NOT_METERED&amp;INTERNET&amp;NOT_RESTRICTED&amp;TRUSTED&amp;NOT_VPN&amp;VALIDATED&amp;NOT_ROAMING&amp;FOREGROUND&amp;NOT_CONGESTED&amp;NOT_SUSPENDED&amp;NOT_VCN_MANAGED LinkUpBandwidth&gt;=39352Kbps LinkDnBandwidth&gt;=37641Kbps TransportInfo: , BSSID: 02:00:00:00:00:00, MAC: 02:00:00:00:00:00, IP: /192.168.1.14, Security type: 2, Supplicant state: COMPLETED, Wi-Fi standard: 4, RSSI: -45, Link speed: 72Mbps, Tx Link speed: 72Mbps, Max Supported Tx Link speed: 72Mbps, Rx Link speed: 1Mbps, Max Supported Rx Link speed: 72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5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jucilandc_x000a_ UUID: 0ed3aee5-5274-4715-b479-7d032b23e7e5_x000a_ Positions: Primeira Conselheira da Primária Presidência da Primária Ala Liberdade (PB)_x000a_ Assigned Units: Ala Liberdade (PB) (UnitNumber(value=201405))_x000a_ App Instance: ae301735e8524228840ed5618d4754a5_x000a__x000a_ null"/>
    <s v="Juciland Correia de Araujo"/>
    <s v="membertools@churchofjesuschrist.org"/>
    <s v="Closed"/>
    <x v="210"/>
  </r>
  <r>
    <s v="CSLUS4195647"/>
    <x v="2"/>
    <x v="0"/>
    <s v="[Ext:]  Technical issues"/>
    <s v="Received from: christopher83705@gmail.com:  [External Email]_x000a_Hello, I have been having an issue for months with members tools app when it comes to syncing it. If says data has failed to update. I tried deleting and reinstalling, which doesn’t work. I tried going to settings and making sure everything is fine. I am an iPhone user if that helps."/>
    <s v="Christopher Baeza"/>
    <s v="membertools@churchofjesuschrist.org"/>
    <s v="Closed"/>
    <x v="211"/>
  </r>
  <r>
    <s v="CSLUS4189183"/>
    <x v="1"/>
    <x v="1"/>
    <s v="Ferramentas do Membro: Android: 5.2.1-(105865.2044646): Problema de funcionalidade (erro)"/>
    <s v="[External Email]_x000a_Oii boa tarde sempre tenho problemas  com o aplicativo ferramentas sud preciso ajuda de vocês e me ajudar_x000a_[cid:ii_196b67ab4d18965f0ef1]_x000a_Sempre sai asim , não posso entrar  não sei o que acontece este problema  tenho 9 meses já e preciso desde aplicativo_x000a__x000a_Em sex., 9 de mai. de 2025, 12:17, ServiceNowGSC &lt;ServiceNowGSC@churchofjesuschrist.org&lt;mailto:ServiceNowGSC@churchofjesuschrist.org&gt;&gt; escreveu:_x000a__x000a_Olá, Irmã Vasquez,_x000a__x000a_Agradecemos o seu feedback. Precisamos de mais informações para melhor atendê-la. Por favor, descreva brevemente o que você estava tentando fazer e o que aconteceu. Se possível, envie-nos uma captura de tela mostrando o problema/erro._x000a__x000a_Atenciosamente,_x000a__x000a_Equipe de Resposta das Ferramentas para Membros_x000a__x000a__x000a__x000a_========Original Message==========_x000a__x000a_Received from: android-lds-tools@mail.churchofjesuschrist.org&lt;mailto:android-lds-tools@mail.churchofjesuschrist.org&gt;: Description_x000a_Não posso entrar no aplicativo_x000a__x000a__x000a_Ref:MSG89616659"/>
    <s v="Milenka Alexandra La Chira Vasquez"/>
    <s v="membertools@churchofjesuschrist.org"/>
    <s v="Closed"/>
    <x v="211"/>
  </r>
  <r>
    <s v="CSLUS4190203"/>
    <x v="2"/>
    <x v="1"/>
    <s v="[Ext:]  No puedo entrar en mi cuenta de misionero"/>
    <s v="Received from: fabricioelezcano@gmail.com:  [External Email]_x000a_Hola, diculpen la molestia, no puedo ingresar a mi cuenta de misionero, termine mi mision hace 3 meses y se que caduco, pero no pude guardar las fotos, hay alguna manera en la que pueda recuperar todo eso?"/>
    <s v=""/>
    <s v="membertools@churchofjesuschrist.org"/>
    <s v="Closed"/>
    <x v="212"/>
  </r>
  <r>
    <s v="CSLUS4232210"/>
    <x v="0"/>
    <x v="0"/>
    <s v="Member Tools: iOS: 5.2.1 (10410): Functionality issue (Bug)"/>
    <s v="Received from: ios-lds-tools@mail.churchofjesuschrist.org:   This person (Gustavo) was taught and is now baptized and we have a record for him in the new member section. It seems this teaching record has got stuck in the people being taught section. Neither the mission or our ourselves can delete it – are you able to delete this record?_x000a__x000a_ Member Tools 5.2.1 (10410)_x000a_ iOS 18.4.1 on Unknown iPhone_x000a_ iOS Locale: en-US_x000a__x000a_ Member Tools 5.2.1 (10410)_x000a_ iOS 18.4.1 on Unknown iPhone_x000a_ Locale: en-US_x000a_ ChurchAccount Username: McReynolds.Stuart_x000a_ No Sync_x000a_ Additional Details_x000a_ UUID: c11d2c9b-9134-496d-8143-ffda5ff138c3_x000a_ Ward Mission Leader_x000a_ Assigned Units: Fox Canyon 1st Ward (2173654)"/>
    <s v="Stuart McReynolds"/>
    <s v="membertools@churchofjesuschrist.org"/>
    <s v="New"/>
    <x v="213"/>
  </r>
  <r>
    <s v="CSLUS4232207"/>
    <x v="1"/>
    <x v="4"/>
    <s v="Member Tools: Android: 5.3.0-(106076.2155371): Feature request"/>
    <s v="Received from: android-lds-tools@mail.churchofjesuschrist.org:  Description_x000a_ Option to make text larger on phone _x000a__x000a_User Info_x000a_ Feedback Name: ida Christian _x000a_ Email: idasjungle@yahoo.com_x000a__x000a_System Info_x000a_ Device locale: English_x000a_ Android version: 14 (SDK: 34)_x000a_ Device manufacturer: motorola_x000a_ Device brand: motorola_x000a_ Device model: moto g 5G - 2024_x000a_ Device device: fogo_x000a_ Device display: 720x1448_x000a_ Screen density: 1.75_x000a_ OS Theme: DARK_x000a_ Kernel: 5.4.274-moto-gf989f0c70de3_x000a_ WebView implementation: Package: [com.google.android.webview] Version: [136.0.7103.60]_x000a_ Internal Storage: 113087.98M (40590.08M free)_x000a_ External Storage: 113087.98M (40590.08M free)_x000a_ Network: WIFI CONNECTED _x000a_ Network details: [ Transports: WIFI Capabilities: NOT_METERED&amp;INTERNET&amp;NOT_RESTRICTED&amp;TRUSTED&amp;NOT_VPN&amp;VALIDATED&amp;NOT_ROAMING&amp;FOREGROUND&amp;NOT_CONGESTED&amp;NOT_SUSPENDED&amp;NOT_VCN_MANAGED LinkUpBandwidth&gt;=26292Kbps LinkDnBandwidth&gt;=61978Kbps TransportInfo: , BSSID: 02:00:00:00:00:00, MAC: 02:00:00:00:00:00, IP: /192.168.1.107, Security type: 2, Supplicant state: COMPLETED, Wi-Fi standard: 11ac, RSSI: -39, Link speed: 433Mbps, Tx Link speed: 433Mbps, Max Supported Tx Link speed: 433Mbps, Rx Link speed: 433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idasjungle_x000a_ UUID: bfdb02c8-ad0b-4000-acca-81705b1dc714_x000a_ Positions: Primary President Primary Presidency Natomas 1st Ward_x000a_ Assigned Units: Natomas 1st Ward (UnitNumber(value=15709))_x000a_ App Instance: f8584d5122434b17ad4b8a264ff13709_x000a__x000a_ null"/>
    <s v="Ida Margrethe Torring Christian"/>
    <s v="membertools@churchofjesuschrist.org"/>
    <s v="New"/>
    <x v="214"/>
  </r>
  <r>
    <s v="CSLUS4232208"/>
    <x v="2"/>
    <x v="1"/>
    <s v="[Ext:]  Re: Syncing LDS Tools"/>
    <s v="Received from: mossdneil@gmail.com:  [External Email]_x000a__x000a_I’ve deleted and reinstalled the app and I’ve tried several times over the last two days (since I first emailed you) and I’m still getting the same two errors.  They come after logging in to LDS Tools and getting the sync prompt and hitting the sync button and getting the spinning circle for a free seconds then the errors come,  one right after the other as screen shotted in my first email to you._x000a__x000a_&gt; On May 25, 2025, at 12:17 PM, D. Neil Moss &lt;mossdneil@gmail.com&gt; wrote:_x000a_&gt;_x000a_&gt; ﻿I’ve screen shot the two errors I got when starting tools and it asks me to sync:_x000a_&gt;_x000a_&gt; &lt;image0.png&gt;_x000a_&gt;_x000a_&gt;_x000a_&gt; &lt;image1.png&gt;_x000a_&gt;_x000a_&gt;_x000a_&gt; I can access the directory, callings, organizations, etc on the churches internet site but all I get are there’s two errors back to back every time I try to load them since LDS Tools.  Can you help me please?_x000a_&gt;_x000a_&gt; David Moss"/>
    <s v=""/>
    <s v="membertools@churchofjesuschrist.org"/>
    <s v="New"/>
    <x v="215"/>
  </r>
  <r>
    <s v="CSLUS4232190"/>
    <x v="2"/>
    <x v="1"/>
    <s v="Update"/>
    <s v="Received from: android-lds-tools@mail.churchofjesuschrist.org:  Description_x000a_ The Priesthood Line of Authority is incomplete and trying to correct the line of Preiesthood from Jesus Christ down to Brother Ngalu_x000a__x000a_User Info_x000a_ Feedback Name: Kelepi Fakaosikava Vilise Ngalu_x000a_ Email: afangalu@gmail.com_x000a__x000a_System Info_x000a_ Device locale: English_x000a_ Android version: 14 (SDK: 34)_x000a_ Device manufacturer: samsung_x000a_ Device brand: samsung_x000a_ Device model: SM-A245M_x000a_ Device device: a24_x000a_ Device display: 1080x2128_x000a_ Screen density: 2.8125_x000a_ OS Theme: LIGHT_x000a_ Kernel: 5.10.205-android12-9-28577532_x000a_ WebView implementation: Package: [com.google.android.webview] Version: [136.0.7103.60]_x000a_ Internal Storage: 108178.00M (70646.28M free)_x000a_ External Storage: 108178.00M (70646.28M free)_x000a_ Network: MOBILE LTE CONNECTED tccwap_x000a_ Network details: [ Transports: CELLULAR Capabilities: INTERNET&amp;NOT_RESTRICTED&amp;TRUSTED&amp;NOT_VPN&amp;VALIDATED&amp;NOT_ROAMING&amp;FOREGROUND&amp;NOT_CONGESTED&amp;NOT_SUSPENDED&amp;NOT_VCN_MANAGED LinkUpBandwidth&gt;=5794Kbps LinkDnBandwidth&gt;=5794Kbps Specifier: SubscriptionIds: {1} UnderlyingNetworks: Null]_x000a__x000a_Permissions_x000a_ Internet: true_x000a_ Notifications: false_x000a_ Alarms: false_x000a__x000a_Application Information_x000a_ Version: 5.3.0-(106076.2155371)_x000a_ Version Code: 106076_x000a_ Build Time: 20 May 2025 at 6:48 am_x000a_ Package: org.lds.ldstools_x000a_ Install Source: com.android.vending_x000a__x000a_ null"/>
    <s v="Kelepi Faka'osikava Vilise Ngalu"/>
    <s v="membertools@churchofjesuschrist.org"/>
    <s v="New"/>
    <x v="216"/>
  </r>
  <r>
    <s v="CSLUS4232189"/>
    <x v="1"/>
    <x v="3"/>
    <s v="Member Tools: Android: 5.3.0-(106076.2155371): Sign in or update issue"/>
    <s v="Received from: android-lds-tools@mail.churchofjesuschrist.org:  Description_x000a_ Can't log in _x000a__x000a_User Info_x000a_ Feedback Name: Paul _x000a_ Email: paulchris1962@gmail.com_x000a__x000a_System Info_x000a_ Device locale: English_x000a_ Android version: 15 (SDK: 35)_x000a_ Device manufacturer: samsung_x000a_ Device brand: samsung_x000a_ Device model: SM-S901U_x000a_ Device device: r0q_x000a_ Device display: 1080x2340_x000a_ Screen density: 3.0_x000a_ OS Theme: LIGHT_x000a_ Kernel: 5.10.226-android12-9-30958166-abS901USQU8FYDB_x000a_ WebView implementation: Package: [com.google.android.webview] Version: [136.0.7103.60]_x000a_ Internal Storage: 106787.95M (90821.39M free)_x000a_ External Storage: 106787.95M (90821.3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505Kbps LinkDnBandwidth&gt;=67237Kbps TransportInfo: , BSSID: 02:00:00:00:00:00, MAC: 02:00:00:00:00:00, IP: /192.168.0.52, Security type: 2, Supplicant state: COMPLETED, Wi-Fi standard: 11ax, RSSI: -32, Link speed: 286Mbps, Tx Link speed: 286Mbps, Max Supported Tx Link speed: 286Mbps, Rx Link speed: 229Mbps, Max Supported Rx Link speed: 28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2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_x000a_ Assigned Units: _x000a_ App Instance: null_x000a__x000a_ null"/>
    <s v=""/>
    <s v="membertools@churchofjesuschrist.org"/>
    <s v="New"/>
    <x v="217"/>
  </r>
  <r>
    <s v="CSLUS4232149"/>
    <x v="0"/>
    <x v="3"/>
    <s v="Member Tools: iOS: 5.2.1 (10410): Sign in or update issue"/>
    <s v="Received from: ios-lds-tools@mail.churchofjesuschrist.org:   I cannot sign in. Please help. 6572034344_x000a__x000a_ Member Tools 5.2.1 (10410)_x000a_ iOS 18.1.1 on iPhone 15 Plus_x000a_ iOS Locale: en-US_x000a__x000a_ Member Tools 5.2.1 (10410)_x000a_ iOS 18.1.1 on iPhone 15 Plus_x000a_ Locale: en-US_x000a_ Not logged in_x000a_ No Sync_x000a_ Additional Details"/>
    <s v=""/>
    <s v="membertools@churchofjesuschrist.org"/>
    <s v="New"/>
    <x v="218"/>
  </r>
  <r>
    <s v="CSLUS4232142"/>
    <x v="1"/>
    <x v="2"/>
    <s v="Member Tools: Android: 5.2.1-(105865.2044646): How do I…?"/>
    <s v="Received from: android-lds-tools@mail.churchofjesuschrist.org:  Description_x000a_ Gdeyhcdhdgdybovug8h8bkooooft76dgu_x000a__x000a_User Info_x000a_ Feedback Name: blare_x000a__x000a_System Info_x000a_ Device locale: English_x000a_ Android version: 12 (SDK: 31)_x000a_ Device manufacturer: samsung_x000a_ Device brand: samsung_x000a_ Device model: SM-G973U1_x000a_ Device device: beyond1q_x000a_ Device display: 1080x2042_x000a_ Screen density: 2.625_x000a_ OS Theme: LIGHT_x000a_ Kernel: 4.14.190-25741239-abG973U1UEU9IXE1_x000a_ WebView implementation: Package: [com.google.android.webview] Version: [136.0.7103.60]_x000a_ Internal Storage: 111579.11M (22259.68M free)_x000a_ External Storage: 111579.11M (22259.68M free)_x000a_ Network: WIFI CONNECTED _x000a_ Network details: [ Transports: WIFI Capabilities: NOT_METERED&amp;INTERNET&amp;NOT_RESTRICTED&amp;TRUSTED&amp;NOT_VPN&amp;VALIDATED&amp;NOT_ROAMING&amp;FOREGROUND&amp;NOT_CONGESTED&amp;NOT_SUSPENDED&amp;NOT_VCN_MANAGED LinkUpBandwidth&gt;=9329Kbps LinkDnBandwidth&gt;=27522Kbps TransportInfo: , BSSID: 02:00:00:00:00:00, MAC: 02:00:00:00:00:00, Security type: 2, Supplicant state: COMPLETED, Wi-Fi standard: 5, RSSI: -58, Link speed: 270Mbps, Tx Link speed: 270Mbps, Max Supported Tx Link speed: 400Mbps, Rx Link speed: 270Mbps, Max Supported Rx Link speed: 400Mbps, Frequency: 5805MHz, Net ID: -1, Metered hint: false, score: 60, CarrierMerged: false, SubscriptionId: -1, IsPrimary: -1&gt; SignalStrength: -58]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New"/>
    <x v="219"/>
  </r>
  <r>
    <s v="CSLUS4232130"/>
    <x v="1"/>
    <x v="3"/>
    <s v="Member Tools: Android: 5.2.0-(105698.1939499): Sign in or update issue"/>
    <s v="Received from: android-lds-tools@mail.churchofjesuschrist.org:  Description_x000a_ It's not letting me into my account anymore _x000a__x000a_User Info_x000a_ Feedback Name: Emma Reed _x000a__x000a_System Info_x000a_ Device locale: English_x000a_ Android version: 14 (SDK: 34)_x000a_ Device manufacturer: samsung_x000a_ Device brand: samsung_x000a_ Device model: SM-A156U_x000a_ Device device: a15x_x000a_ Device display: 1080x2218_x000a_ Screen density: 2.8125_x000a_ OS Theme: DARK_x000a_ Kernel: 5.15.148-android13-8-29832239_x000a_ WebView implementation: Package: [com.google.android.webview] Version: [134.0.6998.135]_x000a_ Internal Storage: 107944.00M (84922.86M free)_x000a_ External Storage: 107944.00M (84922.8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 Security type: 2, Supplicant state: COMPLETED, Wi-Fi standard: 5, RSSI: -65, Link speed: 234Mbps, Tx Link speed: 234Mbps, Max Supported Tx Link speed: 433Mbps, Rx Link speed: 292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2.0-(105698.1939499)_x000a_ Version Code: 105698_x000a_ Build Time: January 31, 2025 at 4:01 PM_x000a_ Package: org.lds.ldstools_x000a_ Install Source: com.troomi.appstore.debug_x000a__x000a_Additional Details_x000a_ ChurchAccount Username: er53_x000a_ UUID: 605eaa4e-acfd-447e-92bd-df7b2ebff047_x000a_ Positions: _x000a_ Assigned Units: _x000a_ App Instance: 5e450a8bc5364636b01b3b2c919ccb23_x000a__x000a_ null"/>
    <s v="Emma Reed"/>
    <s v="membertools@churchofjesuschrist.org"/>
    <s v="New"/>
    <x v="220"/>
  </r>
  <r>
    <s v="CSLUS4232122"/>
    <x v="1"/>
    <x v="5"/>
    <s v="Member Tools: Android: 5.3.0-(106076.2155371): Other"/>
    <s v="Received from: android-lds-tools@mail.churchofjesuschrist.org:  Description_x000a_ I have a small #1 showing on the Tools icon. I can't find what I need to look at so that it will go away. I've checked messages, etc. Can you help me get it cleared and learn what caused it._x000a__x000a_User Info_x000a_ Feedback Name: Alice Ostermiller _x000a_ Email: aliceostermiller@gmail.com_x000a__x000a_System Info_x000a_ Device locale: English_x000a_ Android version: 15 (SDK: 35)_x000a_ Device manufacturer: samsung_x000a_ Device brand: samsung_x000a_ Device model: SM-S938U_x000a_ Device device: pa3q_x000a_ Device display: 1080x2340_x000a_ Screen density: 3.375_x000a_ OS Theme: LIGHT_x000a_ Kernel: 6.6.30-android15-8-30455426-abogkiS938USQS3AYDF-4k_x000a_ WebView implementation: Package: [com.google.android.webview] Version: [136.0.7103.60]_x000a_ Internal Storage: 470228.00M (277221.50M free)_x000a_ External Storage: 470228.00M (277221.50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10317Kbps LinkDnBandwidth&gt;=10317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AliceOstermiller_x000a_ UUID: 1e40b35a-f5b0-4442-9fe9-5fad27f33667_x000a_ Positions: Ward Temple and Family History Consultant Temple and Family History Hyrum 8th Ward, Missionary null Utah Ogden Mission_x000a_ Assigned Units: Hyrum 8th Ward (UnitNumber(value=128910))_x000a_ App Instance: 40e3561bc0b24b978db72d4821b40632_x000a__x000a_ null"/>
    <s v="Alice Ostermiller"/>
    <s v="membertools@churchofjesuschrist.org"/>
    <s v="New"/>
    <x v="221"/>
  </r>
  <r>
    <s v="CSLUS4202646"/>
    <x v="1"/>
    <x v="1"/>
    <s v="Outils pour les membres: Android: 5.2.1-(105865.2044646): Problème d’ouverture de session ou de mise à jour"/>
    <s v="[External Email]_x000a_[cid:AJSkgtb5jsp7i8bbcZXj]_x000a_[cid:d7d59c2b-a702-43b5-bcf2-ae479b4695b6]_x000a__x000a__x000a__x000a__x000a_Yahoo Mail : Recherchez, organisez, maîtrisez&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Le mar., mai 20, 2025 à 14:32, ServiceNowGSC_x000a_&lt;ServiceNowGSC@ChurchofJesusChrist.org&gt; a écrit:_x000a__x000a_Très bien. Maintenant que toutes les causes courantes ont été vérifiées, je peux transmettre ce problème aux développeurs en tant que nouveau bug dès que j’aurai reçu certaines informations de votre part._x000a__x000a_En particulier, veuillez fournir les éléments suivants :_x000a__x000a_Version de l’application (assurez-vous que c’est bien la 5.3.0)_x000a_Modèle du téléphone_x000a_Compte de l’Église_x000a_Système d’exploitation du téléphone_x000a_Paroisse ou pieu_x000a_Une description claire du problème_x000a_Une liste d’étapes précises pour reproduire le problème (si possible)_x000a_Le résultat attendu_x000a_Le résultat obtenu_x000a_Captures d’écran et enregistrement vidéo montrant le problème (si possible)_x000a__x000a_Avoir toutes ces informations facilitera l’identification du problème pour les développeurs._x000a__x000a__x000a__x000a_========Original Message==========_x000a__x000a_[External Email]_x000a_Oui, je peux connecter à mon compte de l'Eglise en dehors outils pour les membres._x000a__x000a_Yahoo Mail : Recherchez, organisez, maîtrisez&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Le mar., mai 20, 2025 à 14:03, ServiceNowGSC_x000a_&lt;ServiceNowGSC@ChurchofJesusChrist.org&gt; a écrit:_x000a__x000a_Merci de vous être inscrit au programme bêta._x000a__x000a_Puisque le problème persiste, j’aimerais que vous essayiez encore quelques étapes de dépannage avant que nous transmettions ce problème à l’équipe de développement._x000a__x000a_Pourriez-vous essayer de supprimer puis de réinstaller l’application ?_x000a__x000a_Et pourriez-vous vérifier si vous pouvez vous connecter à votre compte de l’Église en dehors de l’application Outils pour les membres (par exemple sur www.churchofjesuschrist.org&lt;http://www.churchofjesuschrist.org&gt;) ? Cela nous aidera à déterminer s’il s’agit d’un problème lié à votre compte ou à l’application elle-même._x000a__x000a_Cordialement,_x000a_Équipe de réponse de l’application Outils pour les membres_x000a__x000a_========Original Message==========_x000a__x000a_[External Email]_x000a_Bonsoir_x000a__x000a_Le problème persiste donc je n'arrive pas à ouvrir mon compte Outils pour les membres._x000a__x000a_Yahoo Mail : Recherchez, organisez, maîtrisez&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Le mar., mai 20, 2025 à 13:26, ServiceNowGSC_x000a_&lt;ServiceNowGSC@ChurchofJesusChrist.org&gt; a écrit:_x000a__x000a_Bonjour,_x000a_Merci pour votre retour._x000a__x000a_Afin de nous aider à poursuivre l’enquête, veuillez rejoindre le programme bêta Android et tester la dernière version de l’application :_x000a_Veuillez visiter le lien suivant dans un navigateur pour vous inscrire : https://play.google.com/apps/testing/org.lds.ldstools_x000a__x000a_Après avoir effectué les tests, merci de nous faire savoir si le problème persiste. Il devrait être résolu, car ce problème récurrent a été corrigé dans la version bêta pour la plupart des utilisateurs._x000a__x000a_Merci,_x000a_Équipe de réponse de l’application Outils pour les membres_x000a__x000a__x000a__x000a_========Original Message==========_x000a__x000a_[External Email]_x000a_[cid:27994845-194a-4347-94dc-1dba13315c63]_x000a_[cid:b1eb1e9b-2e5f-45be-8589-b591015e679c]_x000a__x000a__x000a__x000a__x000a_Yahoo Mail : Recherchez, organisez, maîtrisez&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Le jeu., mai 15, 2025 à 15:26, osnel joseph_x000a_&lt;josenel29@yahoo.fr&gt; a écrit:_x000a_[cid:0FyB1UNOAIOdWy3ezQtk]_x000a__x000a__x000a__x000a_Yahoo Mail : Recherchez, organisez, maîtrisez&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Le jeu., mai 15, 2025 à 13:38, ServiceNowGSC_x000a_&lt;ServiceNowGSC@ChurchofJesusChrist.org&gt; a écrit:_x000a__x000a_Bonjour,_x000a_Merci de nous avoir contactés._x000a__x000a_Afin de mieux vous aider, nous aurions besoin de plus d’informations concernant le problème de connexion. Pourriez-vous nous fournir plus de détails ou une capture d’écran du problème rencontré ?_x000a__x000a_Merci,_x000a_Équipe de réponse de l’application Outils pour les membres_x000a__x000a__x000a__x000a_========Original Message==========_x000a__x000a_Received from: android-lds-tools@mail.churchofjesuschrist.org: Description_x000a_Je n'arrive pas à ouvrir mon compte Outils pour les membres. ( Évêque )_x000a__x000a_User Info_x000a_Feedback Name: Osnel Joseph_x000a__x000a_System Info_x000a_Device locale: français_x000a_Android version: 11 (SDK: 30)_x000a_Device manufacturer: motorola_x000a_Device brand: motorola_x000a_Device model: moto g stylus (2021)_x000a_Device device: minsk_x000a_Device display: 1080x2237_x000a_Screen density: 2.7875001_x000a_OS Theme: LIGHT_x000a_Kernel: 4.14.190-perf+_x000a_WebView implementation: Package: [com.google.android.webview] Version: [135.0.7049.113]_x000a_Internal Storage: 110629,98M (78326,84M free)_x000a_External Storage: 110629,98M (78326,84M free)_x000a_Network: WIFI CONNECTED_x000a_Network details: [ Transports: WIFI Capabilities: INTERNET&amp;NOT_RESTRICTED&amp;TRUSTED&amp;NOT_VPN&amp;VALIDATED&amp;NOT_ROAMING&amp;FOREGROUND&amp;NOT_CONGESTED&amp;NOT_SUSPENDED LinkUpBandwidth&gt;=12000Kbps LinkDnBandwidth&gt;=30000Kbps SignalStrength: -31 AdministratorUids: [] RequestorUid: -1 RequestorPackageName: null]_x000a__x000a_Permissions_x000a_Internet: true_x000a__x000a_Application Information_x000a_Version: 5.2.1-(105865.2044646)_x000a_Version Code: 105865_x000a_Build Time: 27 mars 2025 à 13:27_x000a_Package: org.lds.ldstools_x000a_Install Source: com.android.vending_x000a__x000a_Additional Details_x000a_ChurchAccount Username:_x000a_Assigned Units:_x000a_App Instance: null_x000a__x000a_null_x000a__x000a__x000a_Ref:MSG89815559_x000a__x000a__x000a_Ref:MSG89955390_x000a__x000a__x000a_Ref:MSG89957177_x000a__x000a__x000a_Ref:MSG89958333"/>
    <s v="Osnel Joseph"/>
    <s v="membertools@churchofjesuschrist.org"/>
    <s v="Resolved"/>
    <x v="222"/>
  </r>
  <r>
    <s v="CSLUS4232115"/>
    <x v="0"/>
    <x v="3"/>
    <s v="Member Tools: iOS: 5.2.1 (10410): Sign in or update issue"/>
    <s v="Received from: ios-lds-tools@mail.churchofjesuschrist.org:   Tengo un IPhone 11 y no puedo ingresar al App. No me aparece la opción de colocar el usuario y clave. _x000a__x000a_ Member Tools 5.2.1 (10410)_x000a_ iOS 18.4.1 on iPhone 11_x000a_ iOS Locale: es-PE_x000a__x000a_ Member Tools 5.2.1 (10410)_x000a_ iOS 18.4.1 on iPhone 11_x000a_ Locale: es-PE_x000a_ Not logged in_x000a_ No Sync_x000a_ Additional Details"/>
    <s v=""/>
    <s v="membertools@churchofjesuschrist.org"/>
    <s v="New"/>
    <x v="223"/>
  </r>
  <r>
    <s v="CSLUS4232112"/>
    <x v="1"/>
    <x v="1"/>
    <s v="Herramientas para miembros: Android: 5.3.0-(106076.2155371): Problema de funcionalidad (error)"/>
    <s v="Received from: android-lds-tools@mail.churchofjesuschrist.org:  Description_x000a_ No puedo acceder _x000a__x000a_User Info_x000a_ Feedback Name: _x000a_ Email: namanduelena@gmail.com_x000a__x000a_System Info_x000a_ Device locale: español_x000a_ Android version: 13 (SDK: 33)_x000a_ Device manufacturer: Xiaomi_x000a_ Device brand: Redmi_x000a_ Device model: 2201117TG_x000a_ Device device: spes_x000a_ Device display: 1080x2177_x000a_ Screen density: 2.75_x000a_ OS Theme: DARK_x000a_ Kernel: 4.19.157-perf-g2f8c31a03b75_x000a_ WebView implementation: Package: [com.google.android.webview] Version: [136.0.7103.60]_x000a_ Internal Storage: 104712.83M (52916.35M free)_x000a_ External Storage: 104712.83M (52916.35M free)_x000a_ Network: WIFI CONNECTED _x000a_ Network details: [ Transports: WIFI Capabilities: NOT_METERED&amp;INTERNET&amp;NOT_RESTRICTED&amp;TRUSTED&amp;NOT_VPN&amp;VALIDATED&amp;NOT_ROAMING&amp;FOREGROUND&amp;NOT_CONGESTED&amp;NOT_SUSPENDED&amp;NOT_VCN_MANAGED LinkUpBandwidth&gt;=4050Kbps LinkDnBandwidth&gt;=27312Kbps TransportInfo: , BSSID: 02:00:00:00:00:00, MAC: 02:00:00:00:00:00, IP: /192.168.100.5, Security type: 2, Supplicant state: COMPLETED, Wi-Fi standard: 4, RSSI: -66, Link speed: 150Mbps, Tx Link speed: 150Mbps, Max Supported Tx Link speed: 150Mbps, Rx Link speed: 135Mbps, Max Supported Rx Link speed: 150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6 UnderlyingNetworks: Null]_x000a__x000a_Permissions_x000a_ Internet: true_x000a_ Notifications: false_x000a_ Alarms: false_x000a__x000a_Application Information_x000a_ Version: 5.3.0-(106076.2155371)_x000a_ Version Code: 106076_x000a_ Build Time: 19 de mayo de 2025, 1:48 p. m._x000a_ Package: org.lds.ldstools_x000a_ Install Source: com.android.vending_x000a__x000a_Additional Details_x000a_ ChurchAccount Username: _x000a_ Assigned Units: _x000a_ App Instance: null_x000a__x000a_ null"/>
    <s v="Elena Ediltrudiz Ñamandu"/>
    <s v="membertools@churchofjesuschrist.org"/>
    <s v="New"/>
    <x v="224"/>
  </r>
  <r>
    <s v="CSLUS4232103"/>
    <x v="2"/>
    <x v="1"/>
    <s v="Actualizar"/>
    <s v="Received from: android-lds-tools@mail.churchofjesuschrist.org:  Description_x000a_ Tengo mi línea de autoridad completa_x000a__x000a_User Info_x000a_ Feedback Name: Jean Pool_x000a_ Email: pool2018.cussi@gmail.com_x000a__x000a_System Info_x000a_ Device locale: español_x000a_ Android version: 14 (SDK: 34)_x000a_ Device manufacturer: HONOR_x000a_ Device brand: HONOR_x000a_ Device model: BRP-NX3_x000a_ Device device: HNBRP-Q1_x000a_ Device display: 1224x2579_x000a_ Screen density: 3.25_x000a_ OS Theme: DARK_x000a_ Kernel: 5.10.218-android12-9-00041-g124993efd06e-ab12385094_x000a_ WebView implementation: Package: [com.google.android.webview] Version: [136.0.7103.60]_x000a_ Internal Storage: 468336.00M (360859.88M free)_x000a_ External Storage: 468336.00M (360859.88M free)_x000a_ Network: MOBILE LTE CONNECTED claro.pe_x000a_ Network details: [ Transports: CELLULAR Capabilities: SUPL&amp;XCAP&amp;INTERNET&amp;NOT_RESTRICTED&amp;TRUSTED&amp;NOT_VPN&amp;VALIDATED&amp;NOT_ROAMING&amp;FOREGROUND&amp;NOT_CONGESTED&amp;NOT_SUSPENDED&amp;NOT_VCN_MANAGED LinkUpBandwidth&gt;=5423Kbps LinkDnBandwidth&gt;=5423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 null"/>
    <s v="Jean Pool Cussi Vallenas"/>
    <s v="membertools@churchofjesuschrist.org"/>
    <s v="New"/>
    <x v="225"/>
  </r>
  <r>
    <s v="CSLUS4232102"/>
    <x v="2"/>
    <x v="1"/>
    <s v="Actualizar"/>
    <s v="Received from: android-lds-tools@mail.churchofjesuschrist.org:  Description_x000a_ Tengo mi línea de autoridad completa_x000a__x000a_User Info_x000a_ Feedback Name: Jean Pool_x000a_ Email: pool2018.cussi@gmail.com_x000a__x000a_System Info_x000a_ Device locale: español_x000a_ Android version: 14 (SDK: 34)_x000a_ Device manufacturer: HONOR_x000a_ Device brand: HONOR_x000a_ Device model: BRP-NX3_x000a_ Device device: HNBRP-Q1_x000a_ Device display: 1224x2579_x000a_ Screen density: 3.25_x000a_ OS Theme: DARK_x000a_ Kernel: 5.10.218-android12-9-00041-g124993efd06e-ab12385094_x000a_ WebView implementation: Package: [com.google.android.webview] Version: [136.0.7103.60]_x000a_ Internal Storage: 468336.00M (360860.63M free)_x000a_ External Storage: 468336.00M (360860.63M free)_x000a_ Network: MOBILE LTE CONNECTED claro.pe_x000a_ Network details: [ Transports: CELLULAR Capabilities: SUPL&amp;XCAP&amp;INTERNET&amp;NOT_RESTRICTED&amp;TRUSTED&amp;NOT_VPN&amp;VALIDATED&amp;NOT_ROAMING&amp;FOREGROUND&amp;NOT_CONGESTED&amp;NOT_SUSPENDED&amp;NOT_VCN_MANAGED LinkUpBandwidth&gt;=5423Kbps LinkDnBandwidth&gt;=5423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 null"/>
    <s v="Jean Pool Cussi Vallenas"/>
    <s v="membertools@churchofjesuschrist.org"/>
    <s v="New"/>
    <x v="226"/>
  </r>
  <r>
    <s v="CSLUS4232101"/>
    <x v="1"/>
    <x v="2"/>
    <s v="Member Tools: Android: 5.3.0-(106076.2155371): How do I…?"/>
    <s v="Received from: android-lds-tools@mail.churchofjesuschrist.org:  Description_x000a_ How do i get in my Accont ?_x000a__x000a_User Info_x000a_ Feedback Name: Robert S. Barnard_x000a_ Email: zookeeper4all247@yahoo.com_x000a__x000a_System Info_x000a_ Device locale: English_x000a_ Android version: 15 (SDK: 35)_x000a_ Device manufacturer: samsung_x000a_ Device brand: samsung_x000a_ Device model: SM-S918U_x000a_ Device device: dm3q_x000a_ Device display: 1080x2316_x000a_ Screen density: 3.375_x000a_ OS Theme: LIGHT_x000a_ Kernel: 5.15.153-android13-8-30958972-abS918USQS6DYDB_x000a_ WebView implementation: Package: [com.google.android.webview] Version: [136.0.7103.60]_x000a_ Internal Storage: 228479.97M (179380.27M free)_x000a_ External Storage: 228479.97M (179380.28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3477Kbps LinkDnBandwidth&gt;=3477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_x000a_ Assigned Units: _x000a_ App Instance: null_x000a__x000a_ null"/>
    <s v=""/>
    <s v="membertools@churchofjesuschrist.org"/>
    <s v="New"/>
    <x v="227"/>
  </r>
  <r>
    <s v="CSLUS4232096"/>
    <x v="2"/>
    <x v="1"/>
    <s v="Atualizar"/>
    <s v="Received from: android-lds-tools@mail.churchofjesuschrist.org:  Description_x000a_ Não entendo pq minha linhagem não está completa, o que preciso fazer ?_x000a__x000a_User Info_x000a_ Feedback Name: luizemberg Santos Reis_x000a_ Email: luizemberg.reis@gmail.com_x000a__x000a_System Info_x000a_ Device locale: português_x000a_ Android version: 14 (SDK: 34)_x000a_ Device manufacturer: motorola_x000a_ Device brand: motorola_x000a_ Device model: moto g84 5G_x000a_ Device device: bangkk_x000a_ Device display: 1080x2234_x000a_ Screen density: 2.5_x000a_ OS Theme: DARK_x000a_ Kernel: 5.4.274-moto-g3db6feeafb15_x000a_ WebView implementation: Package: [com.google.android.webview] Version: [136.0.7103.125]_x000a_ Internal Storage: 235119,98M (174459,94M free)_x000a_ External Storage: 235119,98M (174459,94M free)_x000a_ Network: WIFI CONNECTED _x000a_ Network details: [ Transports: WIFI Capabilities: NOT_METERED&amp;INTERNET&amp;NOT_RESTRICTED&amp;TRUSTED&amp;NOT_VPN&amp;VALIDATED&amp;NOT_ROAMING&amp;FOREGROUND&amp;NOT_CONGESTED&amp;NOT_SUSPENDED&amp;NOT_VCN_MANAGED LinkUpBandwidth&gt;=31644Kbps LinkDnBandwidth&gt;=31467Kbps TransportInfo: , BSSID: 02:00:00:00:00:00, MAC: 02:00:00:00:00:00, IP: /192.168.0.144, Security type: 2, Supplicant state: COMPLETED, Wi-Fi standard: 11n, RSSI: -47, Link speed: 96Mbps, Tx Link speed: 96Mbps, Max Supported Tx Link speed: 72Mbps, Rx Link speed: 78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76.2155371)_x000a_ Version Code: 106076_x000a_ Build Time: 19 de maio de 2025 às 13:48_x000a_ Package: org.lds.ldstools_x000a_ Install Source: com.android.vending_x000a__x000a_ null"/>
    <s v="Luizemberg Santos Reis"/>
    <s v="membertools@churchofjesuschrist.org"/>
    <s v="New"/>
    <x v="228"/>
  </r>
  <r>
    <s v="CSLUS4232097"/>
    <x v="0"/>
    <x v="1"/>
    <s v="Member Tools: iOS: 5.2.1 (10410): Priesthood Line of Authority Correction"/>
    <s v="Received from: ios-lds-tools@mail.churchofjesuschrist.org:   My priesthood line of authority lists my line through my father who ordained me as an Elder. I was subsequently ordained a high priest. Shouldn’t my line of authority be based on my high priest ordination? My dad’s authority is based on being ordained a Seventy and not his ordination as an Elder. Thanks. _x000a__x000a_ Member Tools 5.2.1 (10410)_x000a_ iOS 18.5 on iPhone 14_x000a_ iOS Locale: en-US_x000a__x000a_ Member Tools 5.2.1 (10410)_x000a_ iOS 18.5 on iPhone 14_x000a_ Locale: en-US_x000a_ ChurchAccount Username: rirvin_x000a_ No Sync_x000a_ Additional Details_x000a_ UUID: 3273876f-9d86-4e0e-949d-155893e66915_x000a_ Elders Quorum Second Counselor_x000a_ Assigned Units: River 6th Ward (260053)"/>
    <s v=""/>
    <s v="membertools@churchofjesuschrist.org"/>
    <s v="New"/>
    <x v="229"/>
  </r>
  <r>
    <s v="CSLUS4232062"/>
    <x v="0"/>
    <x v="0"/>
    <s v="Member Tools: iOS: 5.2.1 (10410): Functionality issue (Bug)"/>
    <s v="Received from: ios-lds-tools@mail.churchofjesuschrist.org:   My wife, Sherilyn, and I were ordinance workers at the Albuquerque temple. We moved and were released as ordinance workers. LCR doesn’t show us as ordinance workers anymore, but Tools does. _x000a__x000a_ Please remove the calling of ordinance worker from my profile as well as my wife’s (Sherilyn Knudsen). _x000a__x000a_ Thank you _x000a__x000a_ Member Tools 5.2.1 (10410)_x000a_ iOS 18.2.1 on iPhone 11_x000a_ iOS Locale: en-US_x000a__x000a_ Member Tools 5.2.1 (10410)_x000a_ iOS 18.2.1 on iPhone 11_x000a_ Locale: en-US_x000a_ ChurchAccount Username: SpencerKnudsen_x000a_ No Sync_x000a_ Additional Details_x000a_ UUID: d4e42ce1-19fb-4826-a06a-1e7791433b2d_x000a_ Temple Ordinance Worker Albuquerque New Mexico Temple, Ward Clerk_x000a_ Assigned Units: Live Oak Canyon Ward (204463)"/>
    <s v="Spencer David Knudsen"/>
    <s v="membertools@churchofjesuschrist.org"/>
    <s v="New"/>
    <x v="230"/>
  </r>
  <r>
    <s v="CSLUS4232052"/>
    <x v="0"/>
    <x v="1"/>
    <s v="Update: iOS: 5.2.1 (10410): Priesthood Line of Authority"/>
    <s v="Received from: ios-lds-tools@mail.churchofjesuschrist.org:   I have some names missing. LON R. SHEFFIELD_x000a_ was ordained a High Priest May 26, 1985 by Darson W. Roper._x000a__x000a_ DARSON W. ROPER_x000a_ was ordained a High Priest April 9, 1978 by Don K. White._x000a__x000a_ DON K. WHITE_x000a_ was ordained a High Priest June 16, 1952 by LeGrand Richards._x000a__x000a_ LeGRAND RICHARDS_x000a_ was ordained an Apostle April 10, 1952 by David O. McKay._x000a__x000a_ DAVID O. McKAY_x000a_ was ordained an Apostle April 9, 1906 by Joseph F. Smith._x000a__x000a_ JOSEPH F. SMITH_x000a_ was ordained and Apostle July 1, 1866 by Brigham Young._x000a__x000a_ BRIGHAM YOUNG_x000a_ was ordained an Apostle February 14, 1835 under the hands of the Three Witnesses, Oliver Cowdery, David Whitmer and Martin Harris._x000a__x000a_ Update 5.2.1 (10410)_x000a_ iOS 18.5 on iPhone 15_x000a_ iOS Locale: en-US_x000a__x000a_ Locale: en-US_x000a_ Membership Details_x000a_ UUID: cbdeb070-dcf8-40a6-849b-0bdcb9e884ba_x000a_ Sunday School Teacher, Ward Temple and Family History Leader_x000a_ Assigned Units: Pheasant Pointe 3rd Ward (493503)"/>
    <s v=""/>
    <s v="membertools@churchofjesuschrist.org"/>
    <s v="New"/>
    <x v="231"/>
  </r>
  <r>
    <s v="CSLUS4232023"/>
    <x v="1"/>
    <x v="1"/>
    <s v="Ferramentas do Membro: Android: 5.3.0-(106076.2155371): Outros"/>
    <s v="Received from: android-lds-tools@mail.churchofjesuschrist.org:  Description_x000a_ Como faço para fazer a recomendação digital pois, não aparece o ícone pra mim_x000a__x000a_User Info_x000a_ Feedback Name: Dani_x000a_ Email: studiodani.pg@gmail.com_x000a__x000a_System Info_x000a_ Device locale: português_x000a_ Android version: 10 (SDK: 29)_x000a_ Device manufacturer: Xiaomi_x000a_ Device brand: Redmi_x000a_ Device model: M2003J15SC_x000a_ Device device: merlin_x000a_ Device display: 1080x2110_x000a_ Screen density: 2.75_x000a_ OS Theme: LIGHT_x000a_ Kernel: 4.14.141-g99dfc7e_x000a_ WebView implementation: Package: [com.google.android.webview] Version: [136.0.7103.125]_x000a_ Internal Storage: 107061,83M (5890,50M free)_x000a_ External Storage: 107061,83M (5890,50M free)_x000a_ Network: MOBILE LTE CONNECTED java.claro.com.br_x000a_ Network details: [ Transports: CELLULAR Capabilities: SUPL&amp;INTERNET&amp;NOT_RESTRICTED&amp;TRUSTED&amp;NOT_VPN&amp;VALIDATED&amp;NOT_ROAMING&amp;FOREGROUND&amp;NOT_CONGESTED&amp;NOT_SUSPENDED LinkUpBandwidth&gt;=51200Kbps LinkDnBandwidth&gt;=102400Kbps Specifier: &lt;1&gt;]_x000a__x000a_Permissions_x000a_ Internet: true_x000a__x000a_Application Information_x000a_ Version: 5.3.0-(106076.2155371)_x000a_ Version Code: 106076_x000a_ Build Time: 19 de maio de 2025 14:48_x000a_ Package: org.lds.ldstools_x000a_ Install Source: com.android.vending_x000a__x000a_Additional Details_x000a_ ChurchAccount Username: ssdani_x000a_ UUID: 799588c2-f171-49e8-9593-6a5840e6fb36_x000a_ Positions: Presidente das Moças Presidência das Moças Ala Boqueirão_x000a_ Assigned Units: Ala Boqueirão (UnitNumber(value=2123738))_x000a_ App Instance: 8ec5277a274d484584b36198a7df40fc_x000a__x000a_ null"/>
    <s v=""/>
    <s v="membertools@churchofjesuschrist.org"/>
    <s v="New"/>
    <x v="232"/>
  </r>
  <r>
    <s v="CSLUS4232016"/>
    <x v="0"/>
    <x v="1"/>
    <s v="Member Tools: iOS: 5.2.1 (10410): Compliment"/>
    <s v="Received from: ios-lds-tools@mail.churchofjesuschrist.org:   The only _x000a__x000a_ Member Tools 5.2.1 (10410)_x000a_ iOS 18.4.1 on iPhone 14_x000a_ iOS Locale: en-US_x000a__x000a_ Member Tools 5.2.1 (10410)_x000a_ iOS 18.4.1 on iPhone 14_x000a_ Locale: en-US_x000a_ ChurchAccount Username: kentb_x000a_ No Sync_x000a_ Additional Details_x000a_ UUID: 3940b20f-0711-4768-bdba-28d7f9ce3dc1_x000a_ Communication Director Othello Washington Stake_x000a_ Assigned Units: Othello 2nd Ward (25895)"/>
    <s v="Bradley Weber Kent"/>
    <s v="membertools@churchofjesuschrist.org"/>
    <s v="New"/>
    <x v="233"/>
  </r>
  <r>
    <s v="CSLUS4231974"/>
    <x v="1"/>
    <x v="0"/>
    <s v="Member Tools: Android: 5.3.0-(106076.2155371): Functionality issue (Bug)"/>
    <s v="Received from: android-lds-tools@mail.churchofjesuschrist.org:  Description_x000a_ MISSIONARY section of Member Tools: When new missionaries are assigned to our ward, when I sync my Member Tools app, the missionaries don't sync correctly. Mostly, it just keeps adding new missionaries, but doesn't remove previous missionaries. To fix it, I have to uninstall the whole app &amp; reinstall._x000a__x000a_User Info_x000a_ Feedback Name: Rick Lund_x000a_ Email: ricklund1@gmail.com_x000a__x000a_System Info_x000a_ Device locale: English_x000a_ Android version: 15 (SDK: 35)_x000a_ Device manufacturer: samsung_x000a_ Device brand: samsung_x000a_ Device model: SM-G990U2_x000a_ Device device: r9q_x000a_ Device display: 1080x2340_x000a_ Screen density: 3.0_x000a_ OS Theme: LIGHT_x000a_ Kernel: 5.4.274-qgki-30957850-abG990U2SQUDHYDA_x000a_ WebView implementation: Package: [com.google.android.webview] Version: [136.0.7103.125]_x000a_ Internal Storage: 107240.98M (14266.38M free)_x000a_ External Storage: 107240.98M (14266.38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33664Kbps LinkDnBandwidth&gt;=33664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ricklund_x000a_ UUID: c4c54be5-fa8d-42e4-85ea-fcdc1fc2fe82_x000a_ Positions: Bishop High Priests Quorum Roseville Ward, Bishop Presidency of the Aaronic Priesthood Roseville Ward, Priests Quorum President Priests Quorum Presidency Roseville Ward, Bishop Bishopric Roseville Ward_x000a_ Assigned Units: Roseville Ward (UnitNumber(value=235822))_x000a_ App Instance: d3f980128aae4e6e946e5df88b4e6036_x000a__x000a_ null"/>
    <s v="Richard Elmo Lund"/>
    <s v="membertools@churchofjesuschrist.org"/>
    <s v="New"/>
    <x v="234"/>
  </r>
  <r>
    <s v="CSLUS4231942"/>
    <x v="1"/>
    <x v="1"/>
    <s v="Ferramentas do Membro: Android: 5.3.0-(106076.2155371): Solicitação de recurso"/>
    <s v="Received from: android-lds-tools@mail.churchofjesuschrist.org:  Description_x000a_ Gostaríamos que o LMA tivesse permissão pra consultar e validar informações do recurso caminho do convênio, não está disponível pra este líder no aplicativo _x000a__x000a_User Info_x000a_ Feedback Name: jeronimo _x000a_ Email: eelderjsilva@gmail.com_x000a__x000a_System Info_x000a_ Device locale: português_x000a_ Android version: 12 (SDK: 31)_x000a_ Device manufacturer: samsung_x000a_ Device brand: samsung_x000a_ Device model: SM-N970F_x000a_ Device device: d1_x000a_ Device display: 1080x2055_x000a_ Screen density: 2.8125_x000a_ OS Theme: DARK_x000a_ Kernel: 4.14.113-24230781_x000a_ WebView implementation: Package: [com.google.android.webview] Version: [136.0.7103.60]_x000a_ Internal Storage: 234617,98M (1121,62M free)_x000a_ External Storage: 234617,98M (1121,62M free)_x000a_ Network: WIFI CONNECTED _x000a_ Network details: [ Transports: WIFI Capabilities: NOT_METERED&amp;INTERNET&amp;NOT_RESTRICTED&amp;TRUSTED&amp;NOT_VPN&amp;VALIDATED&amp;NOT_ROAMING&amp;FOREGROUND&amp;NOT_CONGESTED&amp;NOT_SUSPENDED&amp;NOT_VCN_MANAGED LinkUpBandwidth&gt;=74722Kbps LinkDnBandwidth&gt;=36382Kbps TransportInfo: , BSSID: 02:00:00:00:00:00, MAC: 02:00:00:00:00:00, Security type: 2, Supplicant state: COMPLETED, Wi-Fi standard: 5, RSSI: -66, Link speed: 260Mbps, Tx Link speed: 260Mbps, Max Supported Tx Link speed: 866Mbps, Rx Link speed: 526Mbps, Max Supported Rx Link speed: 866Mbps, Frequency: 5280MHz, Net ID: -1, Metered hint: false, score: 60, CarrierMerged: false, SubscriptionId: -1, IsPrimary: -1&gt; SignalStrength: -66]_x000a__x000a_Permissions_x000a_ Internet: tru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Jeroniimo_x000a_ UUID: 4713fe6a-eb9f-44fb-b144-be9ffa0bcdbc_x000a_ Positions: Primeiro Conselheiro no Bispado Presidência do Sacerdócio Aarônico Ala Petrolina-Cohab, Primeiro Conselheiro no Bispado Bispado Ala Petrolina-Cohab_x000a_ Assigned Units: Ala Petrolina-Cohab (UnitNumber(value=337218))_x000a_ App Instance: 8bb398960bfb4534b5e25faabbf0e210_x000a__x000a_ null"/>
    <s v="Jerônimo Soares da Silva"/>
    <s v="membertools@churchofjesuschrist.org"/>
    <s v="New"/>
    <x v="235"/>
  </r>
  <r>
    <s v="CSLUS4231933"/>
    <x v="1"/>
    <x v="1"/>
    <s v="Herramientas para miembros: Android: 5.3.0-(106076.2155371): Iniciar sesión o problema con actualización"/>
    <s v="Received from: android-lds-tools@mail.churchofjesuschrist.org:  Description_x000a_ No puedo acceder _x000a__x000a_User Info_x000a_ Feedback Name: Juan Carlos _x000a_ Email: jcledesmamoran@gmail.com_x000a__x000a_System Info_x000a_ Device locale: español_x000a_ Android version: 11 (SDK: 30)_x000a_ Device manufacturer: HXY_x000a_ Device brand: UMIDIGI_x000a_ Device model: BISON_x000a_ Device device: BISON_x000a_ Device display: 1080x2124_x000a_ Screen density: 3.0_x000a_ OS Theme: LIGHT_x000a_ Kernel: 4.14.186_x000a_ WebView implementation: Package: [com.google.android.webview] Version: [136.0.7103.60]_x000a_ Internal Storage: 114963.28M (44937.48M free)_x000a_ External Storage: 114963.28M (44937.48M free)_x000a_ Network: WIFI CONNECTED _x000a_ Network details: [ Transports: WIFI Capabilities: NOT_METERED&amp;INTERNET&amp;NOT_RESTRICTED&amp;TRUSTED&amp;NOT_VPN&amp;VALIDATED&amp;NOT_ROAMING&amp;FOREGROUND&amp;NOT_CONGESTED&amp;NOT_SUSPENDED LinkUpBandwidth&gt;=302000Kbps LinkDnBandwidth&gt;=302000Kbps SignalStrength: -55 AdministratorUids: [] RequestorUid: -1 RequestorPackageName: null]_x000a__x000a_Permissions_x000a_ Internet: true_x000a__x000a_Application Information_x000a_ Version: 5.3.0-(106076.2155371)_x000a_ Version Code: 106076_x000a_ Build Time: 19 de mayo de 2025 12:48_x000a_ Package: org.lds.ldstools_x000a_ Install Source: com.android.vending_x000a__x000a_Additional Details_x000a_ ChurchAccount Username: _x000a_ Assigned Units: _x000a_ App Instance: null_x000a__x000a_ null"/>
    <s v="Juan Carlos Ledesma Moran"/>
    <s v="membertools@churchofjesuschrist.org"/>
    <s v="New"/>
    <x v="236"/>
  </r>
  <r>
    <s v="CSLUS4231929"/>
    <x v="1"/>
    <x v="4"/>
    <s v="Member Tools: Android: 5.3.0-(106076.2155371): Feature request"/>
    <s v="Received from: android-lds-tools@mail.churchofjesuschrist.org:  Description_x000a_ Hello, I currently serve as the RS President. My counselor assigned to missionary work mentioned using a paper calendar to facilitate people signing up to feed the missionaries is not effective. She suggested to have a missionary meal calendar in LDS tools as an optional function, that way each ward or branch etc. can decide if it is useful or not. _x000a__x000a_User Info_x000a_ Feedback Name: Annette O'Hara _x000a_ Email: annettemfraser@gmail.com_x000a__x000a_System Info_x000a_ Device locale: English_x000a_ Android version: 15 (SDK: 35)_x000a_ Device manufacturer: samsung_x000a_ Device brand: samsung_x000a_ Device model: SM-S921W_x000a_ Device device: e1q_x000a_ Device display: 1080x2340_x000a_ Screen density: 3.0_x000a_ OS Theme: LIGHT_x000a_ Kernel: 6.1.99-android14-11-30958380-abS921USQU4BYD9_x000a_ WebView implementation: Package: [com.google.android.webview] Version: [136.0.7103.61]_x000a_ Internal Storage: 106062.22M (22946.98M free)_x000a_ External Storage: 106062.22M (22946.9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9868Kbps LinkDnBandwidth&gt;=58616Kbps TransportInfo: , BSSID: 02:00:00:00:00:00, MAC: 02:00:00:00:00:00, IP: /192.168.1.209, Security type: 2, Supplicant state: COMPLETED, Wi-Fi standard: 11ax, RSSI: -36, Link speed: 1080Mbps, Tx Link speed: 1080Mbps, Max Supported Tx Link speed: 1200Mbps, Rx Link speed: 1080Mbps, Max Supported Rx Link speed: 1200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6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annettemfraser_x000a_ UUID: d6c22e4c-33c1-494a-ae4a-023f418163a1_x000a_ Positions: Relief Society President Relief Society Presidency Victoria 3rd Ward_x000a_ Assigned Units: Victoria 3rd Ward (UnitNumber(value=98299))_x000a_ App Instance: 9fc2fb2f21ba412e99e91ad36d9c5f8c_x000a__x000a_ null"/>
    <s v="Annette Melaine O'Hara"/>
    <s v="membertools@churchofjesuschrist.org"/>
    <s v="New"/>
    <x v="237"/>
  </r>
  <r>
    <s v="CSLUS4231930"/>
    <x v="1"/>
    <x v="4"/>
    <s v="Member Tools: Android: 5.3.0-(106076.2155371): Feature request"/>
    <s v="Received from: android-lds-tools@mail.churchofjesuschrist.org:  Description_x000a_ Will there be links to any of the major research projects such as Joseph Smith Papers, Wilford Woodruff papers etc. In the future either in Gospel Library or Tools?🔧 _x000a__x000a_User Info_x000a_ Feedback Name: Larry Kern_x000a_ Email: lrkern46@gmail.com_x000a__x000a_System Info_x000a_ Device locale: English_x000a_ Android version: 15 (SDK: 35)_x000a_ Device manufacturer: samsung_x000a_ Device brand: samsung_x000a_ Device model: SM-S921U_x000a_ Device device: e1q_x000a_ Device display: 1080x2340_x000a_ Screen density: 3.0_x000a_ OS Theme: LIGHT_x000a_ Kernel: 6.1.99-android14-11-30958380-abS921USQU4BYD9_x000a_ WebView implementation: Package: [com.google.android.webview] Version: [136.0.7103.60]_x000a_ Internal Storage: 106462.22M (49511.48M free)_x000a_ External Storage: 106462.22M (49511.48M free)_x000a_ Network: MOBILE LTE CONNECTED fast.t-mobile.com_x000a_ Network details: [ Transports: CELLULAR Capabilities: MMS&amp;SUPL&amp;XCAP&amp;INTERNET&amp;NOT_RESTRICTED&amp;TRUSTED&amp;NOT_VPN&amp;VALIDATED&amp;NOT_ROAMING&amp;FOREGROUND&amp;NOT_CONGESTED&amp;NOT_SUSPENDED&amp;NOT_VCN_MANAGED&amp;NOT_BANDWIDTH_CONSTRAINED LinkUpBandwidth&gt;=16262Kbps LinkDnBandwidth&gt;=16262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lrkern_x000a_ UUID: 86f32920-0806-4ab6-8f82-1f771f0cee4a_x000a_ Positions: _x000a_ Assigned Units: Stonebridge Ward (UnitNumber(value=544078))_x000a_ App Instance: 8cb92d1adb9c42ca959db24b04d29014_x000a__x000a_ null"/>
    <s v="Larry Richard Kern"/>
    <s v="membertools@churchofjesuschrist.org"/>
    <s v="New"/>
    <x v="237"/>
  </r>
  <r>
    <s v="CSLUS4231926"/>
    <x v="2"/>
    <x v="1"/>
    <s v="[Ext:]  Help Member Tools 4.3.1:7320"/>
    <s v="Received from: brianeliason@icloud.com:  [External Email]_x000a__x000a_Version: 4.3.1  build 7320_x000a_OS 14.6_x000a_iPhone 8 (CDMA)_x000a_Member:_x000a_TEST Tools 7320 / iOS_x000a_iOS Locale: en-US_x000a_id : 0_x000a__x000a__x000a__x000a__x000a__x000a_Sent from my iPhone"/>
    <s v=""/>
    <s v="membertools@churchofjesuschrist.org"/>
    <s v="New"/>
    <x v="238"/>
  </r>
  <r>
    <s v="CSLUS4231922"/>
    <x v="1"/>
    <x v="4"/>
    <s v="Member Tools: Android: 5.3.0-(106076.2155371): Feature request"/>
    <s v="Received from: android-lds-tools@mail.churchofjesuschrist.org:  Description_x000a_ Building locations - Stake &amp; Ward: This info is helpful for leaders and members to share with returning members and visitors. To have a button where it is easily accessible in the app is greatly desired._x000a__x000a_User Info_x000a_ Feedback Name: Diana Shannon_x000a_ Email: dianabbs4church@gmail.com_x000a__x000a_System Info_x000a_ Device locale: English_x000a_ Android version: 15 (SDK: 35)_x000a_ Device manufacturer: samsung_x000a_ Device brand: samsung_x000a_ Device model: SM-S711U_x000a_ Device device: r11q_x000a_ Device display: 1080x2340_x000a_ Screen density: 2.8125_x000a_ OS Theme: DARK_x000a_ Kernel: 5.10.226-android12-9-30958166-abS711USQU6DYDB_x000a_ WebView implementation: Package: [com.google.android.webview] Version: [136.0.7103.125]_x000a_ Internal Storage: 106868.97M (75976.77M free)_x000a_ External Storage: 106868.97M (75976.77M free)_x000a_ Network: WIFI CONNECTED _x000a_ Network details: [ Transports: WIFI|VPN Capabilities: NOT_METERED&amp;INTERNET&amp;NOT_RESTRICTED&amp;TRUSTED&amp;VALIDATED&amp;NOT_ROAMING&amp;FOREGROUND&amp;NOT_CONGESTED&amp;NOT_SUSPENDED&amp;NOT_VCN_MANAGED&amp;NOT_BANDWIDTH_CONSTRAINED LinkUpBandwidth&gt;=21382Kbps LinkDnBandwidth&gt;=58045Kbps TransportInfo: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DianaLShannon_x000a_ UUID: dae69eea-1512-4789-9243-2dfa4703de2e_x000a_ Positions: Relief Society First Counselor Relief Society Presidency Carriage Gate Ward_x000a_ Assigned Units: Carriage Gate Ward (UnitNumber(value=453595))_x000a_ App Instance: 94c6277fbbc84735bee7cae13680da03_x000a__x000a_ null"/>
    <s v="Diana Lynn Shannon"/>
    <s v="membertools@churchofjesuschrist.org"/>
    <s v="New"/>
    <x v="239"/>
  </r>
  <r>
    <s v="CSLUS4231884"/>
    <x v="0"/>
    <x v="0"/>
    <s v="Member Tools: iOS: 5.1.2 (9681): Functionality issue (Bug)"/>
    <s v="Received from: ios-lds-tools@mail.churchofjesuschrist.org:   Siempre que cambios de telefono,me pide nueva contraseña, x eso tengo muchas, me gustaría borrarla y tener una solo, yo pregunto cómo me pueden ayudar en borrar todas las contreseñas que tengo y dejar solo una, pk me dañando en mis tareas de mi genealogía._x000a__x000a_ Member Tools 5.1.2 (9681)_x000a_ iOS 17.6.1 on iPhone 14 Plus_x000a_ iOS Locale: es-US_x000a__x000a_ Member Tools 5.1.2 (9681)_x000a_ iOS 17.6.1 on iPhone 14 Plus_x000a_ Locale: es-US_x000a_ ChurchAccount Username: AliciaPinto918@gmail.com_x000a_ No Sync_x000a_ Additional Details"/>
    <s v=""/>
    <s v="membertools@churchofjesuschrist.org"/>
    <s v="New"/>
    <x v="240"/>
  </r>
  <r>
    <s v="CSLUS4231872"/>
    <x v="1"/>
    <x v="4"/>
    <s v="Member Tools: Android: 5.3.0-(106076.2155371): Feature request"/>
    <s v="Received from: android-lds-tools@mail.churchofjesuschrist.org:  Description_x000a_ It would be nice to have a link to the electronic ward bulletin_x000a__x000a_User Info_x000a_ Feedback Name: chilton_x000a_ Email: chilton.hawk@gmail.com_x000a__x000a_System Info_x000a_ Device locale: English_x000a_ Android version: 12 (SDK: 31)_x000a_ Device manufacturer: motorola_x000a_ Device brand: motorola_x000a_ Device model: moto g power (2022)_x000a_ Device device: tonga_x000a_ Device display: 720x1439_x000a_ Screen density: 1.75_x000a_ OS Theme: LIGHT_x000a_ Kernel: 4.19.191-gc6d92c2f5b64_x000a_ WebView implementation: Package: [com.google.android.webview] Version: [136.0.7103.60]_x000a_ Internal Storage: 49770.97M (11351.09M free)_x000a_ External Storage: 49770.97M (11351.0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58, Link speed: 65Mbps, Tx Link speed: 65Mbps, Max Supported Tx Link speed: 72Mbps, Rx Link speed: 39Mbps, Max Supported Rx Link speed: 72Mbps, Frequency: 2412MHz, Net ID: -1, Metered hint: false, score: 53, CarrierMerged: false, SubscriptionId: -1, IsPrimary: -1&gt; SignalStrength: -58 UnderlyingNetworks: Null]_x000a__x000a_Permissions_x000a_ Internet: true_x000a_ Alarms: false_x000a__x000a_Application Information_x000a_ Version: 5.3.0-(106076.2155371)_x000a_ Version Code: 106076_x000a_ Build Time: May 19, 2025, 11:48_x000a_ Package: org.lds.ldstools_x000a_ Install Source: com.android.vending_x000a__x000a_Additional Details_x000a_ ChurchAccount Username: chilton.hawk_x000a_ UUID: 363fe824-dc0e-4cd9-9721-92c886f87125_x000a_ Positions: Ward Clerk Bishopric Starcrest Ward, Emergency Communication Specialist Technology Starcrest Ward, emergency preparedneibess Ward Welfare and Self-Reliance Starcrest Ward, Missionary null Utah Salt Lake City Mission_x000a_ Assigned Units: Starcrest Ward (UnitNumber(value=194964))_x000a_ App Instance: b3c37cf7f4be46c9890438181e2d6f06_x000a__x000a_ null"/>
    <s v="Chilton Hale Hawk"/>
    <s v="membertools@churchofjesuschrist.org"/>
    <s v="New"/>
    <x v="241"/>
  </r>
  <r>
    <s v="CSLUS4231871"/>
    <x v="1"/>
    <x v="4"/>
    <s v="Member Tools: Android: 5.3.0-(106076.2155371): Feature request"/>
    <s v="Received from: android-lds-tools@mail.churchofjesuschrist.org:  Description_x000a_ Ward bulletin_x000a__x000a_User Info_x000a_ Feedback Name: chilton_x000a_ Email: chilton.hawk@gmail.com_x000a__x000a_System Info_x000a_ Device locale: English_x000a_ Android version: 12 (SDK: 31)_x000a_ Device manufacturer: motorola_x000a_ Device brand: motorola_x000a_ Device model: moto g power (2022)_x000a_ Device device: tonga_x000a_ Device display: 720x1439_x000a_ Screen density: 1.75_x000a_ OS Theme: LIGHT_x000a_ Kernel: 4.19.191-gc6d92c2f5b64_x000a_ WebView implementation: Package: [com.google.android.webview] Version: [136.0.7103.60]_x000a_ Internal Storage: 49770.97M (11351.48M free)_x000a_ External Storage: 49770.97M (11351.4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58, Link speed: 65Mbps, Tx Link speed: 65Mbps, Max Supported Tx Link speed: 72Mbps, Rx Link speed: 39Mbps, Max Supported Rx Link speed: 72Mbps, Frequency: 2412MHz, Net ID: -1, Metered hint: false, score: 53, CarrierMerged: false, SubscriptionId: -1, IsPrimary: -1&gt; SignalStrength: -58 UnderlyingNetworks: Null]_x000a__x000a_Permissions_x000a_ Internet: true_x000a_ Alarms: false_x000a__x000a_Application Information_x000a_ Version: 5.3.0-(106076.2155371)_x000a_ Version Code: 106076_x000a_ Build Time: May 19, 2025, 11:48_x000a_ Package: org.lds.ldstools_x000a_ Install Source: com.android.vending_x000a__x000a_Additional Details_x000a_ ChurchAccount Username: chilton.hawk_x000a_ UUID: 363fe824-dc0e-4cd9-9721-92c886f87125_x000a_ Positions: Ward Clerk Bishopric Starcrest Ward, Emergency Communication Specialist Technology Starcrest Ward, emergency preparedneibess Ward Welfare and Self-Reliance Starcrest Ward, Missionary null Utah Salt Lake City Mission_x000a_ Assigned Units: Starcrest Ward (UnitNumber(value=194964))_x000a_ App Instance: b3c37cf7f4be46c9890438181e2d6f06_x000a__x000a_ null"/>
    <s v="Chilton Hale Hawk"/>
    <s v="membertools@churchofjesuschrist.org"/>
    <s v="New"/>
    <x v="242"/>
  </r>
  <r>
    <s v="CSLUS4231857"/>
    <x v="1"/>
    <x v="1"/>
    <s v="Herramientas para miembros: Android: 5.3.0-(106076.2155371): Iniciar sesión o problema con actualización"/>
    <s v="Received from: android-lds-tools@mail.churchofjesuschrist.org:  Description_x000a_ Quiero entrar para poder pagar mi diezmos, Gracias _x000a__x000a_User Info_x000a_ Feedback Name: David López Vega_x000a_ Email: dvega.lopez17@gmail.com_x000a__x000a_System Info_x000a_ Device locale: español_x000a_ Android version: 12 (SDK: 31)_x000a_ Device manufacturer: motorola_x000a_ Device brand: motorola_x000a_ Device model: moto g(50) 5G_x000a_ Device device: saipan_x000a_ Device display: 720x1496_x000a_ Screen density: 2.075_x000a_ OS Theme: LIGHT_x000a_ Kernel: 4.14.186+_x000a_ WebView implementation: Package: [com.google.android.webview] Version: [136.0.7103.60]_x000a_ Internal Storage: 110269.97M (63597.37M free)_x000a_ External Storage: 110269.97M (63597.3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46, Link speed: 65Mbps, Tx Link speed: 65Mbps, Max Supported Tx Link speed: 72Mbps, Rx Link speed: 11Mbps, Max Supported Rx Link speed: 72Mbps, Frequency: 2452MHz, Net ID: -1, Metered hint: false, score: 60, CarrierMerged: false, SubscriptionId: -1, IsPrimary: -1&gt; SignalStrength: -46 UnderlyingNetworks: Null]_x000a__x000a_Permissions_x000a_ Internet: tru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_x000a_ Assigned Units: _x000a_ App Instance: null_x000a__x000a_ null"/>
    <s v="David López Vega"/>
    <s v="membertools@churchofjesuschrist.org"/>
    <s v="New"/>
    <x v="243"/>
  </r>
  <r>
    <s v="CSLUS4231821"/>
    <x v="0"/>
    <x v="5"/>
    <s v="Member Tools: iOS: 5.2.1 (10410): Other"/>
    <s v="Received from: ios-lds-tools@mail.churchofjesuschrist.org:   Once I close a message dialog about a new feature or display element it should no appear again._x000a__x000a_ Member Tools 5.2.1 (10410)_x000a_ iOS 18.5 on iPhone SE (2nd Gen)_x000a_ iOS Locale: en-US_x000a__x000a_ Member Tools 5.2.1 (10410)_x000a_ iOS 18.5 on iPhone SE (2nd Gen)_x000a_ Locale: en-US_x000a_ ChurchAccount Username: mdwhatcott_x000a_ No Sync_x000a_ Additional Details_x000a_ UUID: 184b0832-d64b-449e-86e8-11e091f227c1_x000a_ Bishop, Priests Quorum President_x000a_ Assigned Units: Grandview 13th Ward (9865)"/>
    <s v=""/>
    <s v="membertools@churchofjesuschrist.org"/>
    <s v="New"/>
    <x v="244"/>
  </r>
  <r>
    <s v="CSLUS4231799"/>
    <x v="2"/>
    <x v="1"/>
    <s v="[Ext:]  Ofertas HOT en audio profesional – Solo del 26 al 31 de mayo"/>
    <s v="Received from: ventas@htaudio.mx:  [External Email]_x000a_Descuentos exclusivos y meses sin intereses en dB Technologies, Shure, HK Audio, Pioneer DJ y más._x000a__x000a_[https://stratus.campaign-image.com/images/799582000003033776_zc_v1_1696331210848_banner_img_bs.png]_x000a_[https://stratus.campaign-image.com/images/799582000003033776_zc_v1_1696338212112_logo._(5).png]_x000a__x000a_🔥 ¡Llegaron las Ofertas HOT🔥_x000a__x000a_Del 26 al 31 de mayo, encuentra descuentos y promociones especiales en audio profesional de tus marcas favoritas. Esta es tu oportunidad para equiparte con lo mejor._x000a__x000a_En sucursal o desde casa:_x000a__x000a_COMPRA COMO QUIERAS_x000a__x000a__x000a_Escribenos por WhatsApp &lt;https://dosv-zgpm.maillist-manage.com/click/1d311e0443935108/1d311e0443932751&gt;_x000a__x000a__x000a_[https://stratus.campaign-image.com/images/799582000003033776_zc_v1_1696331900052_mask_group_8_(1).png] &lt;https://dosv-zgpm.maillist-manage.com/click/1d311e0443935108/1d311e0443932753&gt;_x000a__x000a_dBTechnologies_x000a__x000a_[https://stratus.campaign-image.com/images/799582000003033776_zc_v1_1696331938177_mask_group_9.png] &lt;https://dosv-zgpm.maillist-manage.com/click/1d311e0443935108/1d311e0443932755&gt;_x000a__x000a_Pioneer DJ_x000a__x000a_[https://stratus.campaign-image.com/images/799582000003033776_zc_v1_1696331983416_mask_group_10.png] &lt;https://dosv-zgpm.maillist-manage.com/click/1d311e0443935108/1d311e0443932757&gt;_x000a__x000a_HK Audio_x000a__x000a_[https://stratus.campaign-image.com/images/799582000003033776_zc_v1_1696331900052_mask_group_8_(1).png] &lt;https://dosv-zgpm.maillist-manage.com/click/1d311e0443935108/1d311e0443932759&gt;_x000a__x000a_SHURE_x000a__x000a_[https://stratus.campaign-image.com/images/799582000003033776_zc_v1_1696331938177_mask_group_9.png] &lt;https://dosv-zgpm.maillist-manage.com/click/1d311e0443935108/1d311e044393275b&gt;_x000a__x000a_BOSE_x000a__x000a_[https://stratus.campaign-image.com/images/799582000003033776_zc_v1_1696331983416_mask_group_10.png] &lt;https://dosv-zgpm.maillist-manage.com/click/1d311e0443935108/1d311e044393275d&gt;_x000a__x000a_ALLEN&amp;HEAT_x000a__x000a__x000a__x000a_Entra a nuestra tienda en linea para conocer más productos_x000a__x000a_Tienda Online &lt;https://dosv-zgpm.maillist-manage.com/click/1d311e0443935108/1d311e044393275f&gt;_x000a__x000a__x000a__x000a__x000a_Acude a nuestras sucursales y escucha todos nuestros productos_x000a__x000a_[https://stratus.campaign-image.com/images/950574000014300006_13_1748272301381_2.jpg]_x000a__x000a_Sucursal Centro Historico_x000a__x000a_Simón Bolívar 64, Centro Histórico, Centro, Cuauhtémoc, 06080 Ciudad de México, CDMX_x000a__x000a_Mapa &lt;https://dosv-zgpm.maillist-manage.com/click/1d311e0443935108/1d311e0443932761&gt;_x000a_[https://stratus.campaign-image.com/images/950574000014300006_5_1748272300343_hdr.jpg]_x000a__x000a_Sucursal Periférico Sur_x000a__x000a_Periférico Sur 5323-A Col. Isidro Fabela Del, Tlalpan, 14030 Ciudad de México, CDMX_x000a__x000a_Mapa &lt;https://dosv-zgpm.maillist-manage.com/click/1d311e0443935108/1d311e0443932763&gt;_x000a__x000a__x000a__x000a_Siguenos en_x000a__x000a_[Facebook]&lt;https://dosv-zgpm.maillist-manage.com/click/1d311e0443935108/1d311e0443932765&gt;_x000a_&lt;https://dosv-zgpm.maillist-manage.com/click/1d311e0443935108/1d311e0443932767&gt;_x000a__x000a_Facebook_x000a__x000a_[Youtube]&lt;https://dosv-zgpm.maillist-manage.com/click/1d311e0443935108/1d311e0443932769&gt;_x000a_&lt;https://dosv-zgpm.maillist-manage.com/click/1d311e0443935108/1d311e044393276b&gt;_x000a__x000a_Youtube_x000a__x000a_[Instagram]&lt;https://dosv-zgpm.maillist-manage.com/click/1d311e0443935108/1d311e044393276d&gt;_x000a_&lt;https://dosv-zgpm.maillist-manage.com/click/1d311e0443935108/1d311e044393276f&gt;_x000a__x000a_Instagram_x000a__x000a_ You are receiving this email as you signed up for our newsletters._x000a__x000a_ Want to change how you receive these emails?_x000a__x000a_You can Unsubscribe&lt;https://dosv-zgpm.maillist-manage.com/ua/optout?od=3z479244e44f602e03736ee082cbf9ca77a9bbc61a1cd21329b4ccc1f35e028d0c&amp;rd=1d311e0443935108&amp;sd=1d311e0443932af3&amp;n=11699e4c15bbd77&gt; or Update your preferences&lt;https://dosv-zgpm.maillist-manage.com/click/1d311e0443935108/1d311e0443932771&gt;_x000a__x000a__x000a__x000a_&lt;https://dosv-zgpm.maillist-manage.com/click/1d311e0443935108/1d311e0443931366&gt;"/>
    <s v=""/>
    <s v="membertools@churchofjesuschrist.org"/>
    <s v="New"/>
    <x v="245"/>
  </r>
  <r>
    <s v="CSLUS4231757"/>
    <x v="0"/>
    <x v="4"/>
    <s v="Member Tools: iOS: 5.2.1 (10410): Feature Request"/>
    <s v="Received from: ios-lds-tools@mail.churchofjesuschrist.org:   Directory_x000a__x000a_ Member Tools 5.2.1 (10410)_x000a_ iOS 18.4.1 on iPhone 14 Pro_x000a_ iOS Locale: en-US_x000a__x000a_ Member Tools 5.2.1 (10410)_x000a_ iOS 18.4.1 on iPhone 14 Pro_x000a_ Locale: en-US_x000a_ ChurchAccount Username: lindakayhardy1_x000a_ No Sync_x000a_ Additional Details_x000a_ UUID: a0bbbff5-ee6e-43cb-a6d3-bd6e40ff00ae_x000a_ Temple Ordinance Worker St. Louis Missouri Temple, Relief Society Service Committee Member, Primary Teacher_x000a_ Assigned Units: Springfield 2nd Ward (236527)"/>
    <s v="Linda Kay Hardy"/>
    <s v="membertools@churchofjesuschrist.org"/>
    <s v="New"/>
    <x v="246"/>
  </r>
  <r>
    <s v="CSLUS4231735"/>
    <x v="1"/>
    <x v="0"/>
    <s v="Member Tools: Android: 5.3.0-(106076.2155371): Functionality issue (Bug)"/>
    <s v="Received from: android-lds-tools@mail.churchofjesuschrist.org:  Description_x000a_ My boy has been called as the Deacon's quorum secretary. He is unable to record attendance in the tools app per the instructions online. Is there something we are doing wrong, and can you provide additional guidance? Thanks!_x000a__x000a_User Info_x000a_ Feedback Name: Spencer colson_x000a_ Email: slcolson@gmail.com_x000a__x000a_System Info_x000a_ Device locale: English_x000a_ Android version: 15 (SDK: 35)_x000a_ Device manufacturer: Google_x000a_ Device brand: google_x000a_ Device model: Pixel 6_x000a_ Device device: oriole_x000a_ Device display: 1080x2400_x000a_ Screen density: 2.625_x000a_ OS Theme: DARK_x000a_ Kernel: 6.1.99-android14-11-gd7dac4b14270-ab12946699_x000a_ WebView implementation: Package: [com.google.android.webview] Version: [136.0.7103.60]_x000a_ Internal Storage: 112912.08M (88551.91M free)_x000a_ External Storage: 112912.08M (88551.9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276Kbps LinkDnBandwidth&gt;=63488Kbps TransportInfo: , BSSID: 02:00:00:00:00:00, MAC: 02:00:00:00:00:00, IP: /10.0.7.122, Security type: 2, Supplicant state: COMPLETED, Wi-Fi standard: 11ax, RSSI: -50, Link speed: 960Mbps, Tx Link speed: 960Mbps, Max Supported Tx Link speed: 1200Mbps, Rx Link speed: 1200Mbps, Max Supported Rx Link speed: 1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njcolson_x000a_ UUID: 13004a6a-9d7d-43e8-b54c-9fabd6ff4fed_x000a_ Positions: Deacons Quorum Secretary Deacons Quorum Presidency Crimson Terrace Ward_x000a_ Assigned Units: Crimson Terrace Ward (UnitNumber(value=2270080))_x000a_ App Instance: fb7530ad6f83419a82ad54563694445d_x000a__x000a_ null"/>
    <s v="Spencer Lynn Colson"/>
    <s v="membertools@churchofjesuschrist.org"/>
    <s v="New"/>
    <x v="247"/>
  </r>
  <r>
    <s v="CSLUS4231720"/>
    <x v="0"/>
    <x v="0"/>
    <s v="Member Tools: iOS: 5.2.1 (10410): Functionality issue (Bug)"/>
    <s v="Received from: ios-lds-tools@mail.churchofjesuschrist.org:   Won’t let me sign in_x000a__x000a_ Member Tools 5.2.1 (10410)_x000a_ iOS 18.3.2 on iPhone 12_x000a_ iOS Locale: en-US_x000a__x000a_ Member Tools 5.2.1 (10410)_x000a_ iOS 18.3.2 on iPhone 12_x000a_ Locale: en-US_x000a_ Not logged in_x000a_ No Sync_x000a_ Additional Details"/>
    <s v="Margaret Lisa Beebe"/>
    <s v="membertools@churchofjesuschrist.org"/>
    <s v="New"/>
    <x v="248"/>
  </r>
  <r>
    <s v="CSLUS4231708"/>
    <x v="2"/>
    <x v="1"/>
    <s v="Update"/>
    <s v="Received from: android-lds-tools@mail.churchofjesuschrist.org:  Description_x000a_ Hi my High Priest ordination line of authority is not complete. The date is correct as is the person that ordained me. My father Reed Albert Farrar ordained me both as an Elder and as a High Priest so the line of authority should be the same for both as he was a High Priest when I was ordained as an Elder and a High Priest._x000a__x000a_ Regards and thank you,_x000a_ Stephen Farrar_x000a__x000a_User Info_x000a_ Feedback Name: Stephen Farrar_x000a_ Email: stephenrfarrar@gmail.com_x000a__x000a_System Info_x000a_ Device locale: English_x000a_ Android version: 15 (SDK: 35)_x000a_ Device manufacturer: samsung_x000a_ Device brand: samsung_x000a_ Device model: SM-S901U_x000a_ Device device: r0q_x000a_ Device display: 1080x2340_x000a_ Screen density: 2.625_x000a_ OS Theme: DARK_x000a_ Kernel: 5.10.226-android12-9-30958166-abS901USQU8FYDB_x000a_ WebView implementation: Package: [com.google.android.webview] Version: [136.0.7103.125]_x000a_ Internal Storage: 228819.97M (139230.09M free)_x000a_ External Storage: 228819.97M (139230.0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7439Kbps LinkDnBandwidth&gt;=58990Kbps TransportInfo: , BSSID: 02:00:00:00:00:00, MAC: 02:00:00:00:00:00, IP: /192.168.68.65, Security type: 2, Supplicant state: COMPLETED, Wi-Fi standard: 11ax, RSSI: -47, Link speed: 864Mbps, Tx Link speed: 864Mbps, Max Supported Tx Link speed: 1200Mbps, Rx Link speed: 288Mbps, Max Supported Rx Link speed: 1200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 null"/>
    <s v="Stephen Reed Farrar"/>
    <s v="membertools@churchofjesuschrist.org"/>
    <s v="New"/>
    <x v="249"/>
  </r>
  <r>
    <s v="CSLUS4231700"/>
    <x v="0"/>
    <x v="4"/>
    <s v="Member Tools: iOS: 5.2.1 (10410): Feature Request"/>
    <s v="Received from: ios-lds-tools@mail.churchofjesuschrist.org:   Add a link to pay tithing online _x000a__x000a_ Member Tools 5.2.1 (10410)_x000a_ iOS 18.3.2 on iPhone XR_x000a_ iOS Locale: en-US_x000a__x000a_ Member Tools 5.2.1 (10410)_x000a_ iOS 18.3.2 on iPhone XR_x000a_ Locale: en-US_x000a_ ChurchAccount Username: tooltimewife_x000a_ No Sync_x000a_ Additional Details_x000a_ UUID: 85c727ca-bb5d-46a8-8808-26aed48479f2_x000a__x000a_ Assigned Units: St George 1st Ward (14532)"/>
    <s v="Jill Louise Taylor"/>
    <s v="membertools@churchofjesuschrist.org"/>
    <s v="New"/>
    <x v="250"/>
  </r>
  <r>
    <s v="CSLUS4231662"/>
    <x v="2"/>
    <x v="1"/>
    <s v="Actualizar"/>
    <s v="Received from: android-lds-tools@mail.churchofjesuschrist.org:  Description_x000a_ Estimados_x000a__x000a_ Junto con saludar,envío archivo con datos para actualizar mi línea de autoridad_x000a__x000a_ Atte_x000a_ Sergio seron_x000a__x000a_User Info_x000a_ Feedback Name: sergio seron_x000a_ Email: sergio.seron@hotmail.com_x000a__x000a_System Info_x000a_ Device locale: español_x000a_ Android version: 14 (SDK: 34)_x000a_ Device manufacturer: samsung_x000a_ Device brand: samsung_x000a_ Device model: SM-S921B_x000a_ Device device: e1s_x000a_ Device display: 1080x2109_x000a_ Screen density: 3.0_x000a_ OS Theme: DARK_x000a_ Kernel: 6.1.75-android14-11_x000a_ WebView implementation: Package: [com.google.android.webview] Version: [136.0.7103.60]_x000a_ Internal Storage: 107398.00M (8330.54M free)_x000a_ External Storage: 107398.00M (8330.54M free)_x000a_ Network: WIFI CONNECTED _x000a_ Network details: [ Transports: WIFI Capabilities: NOT_METERED&amp;INTERNET&amp;NOT_RESTRICTED&amp;TRUSTED&amp;NOT_VPN&amp;VALIDATED&amp;NOT_ROAMING&amp;FOREGROUND&amp;NOT_CONGESTED&amp;NOT_SUSPENDED&amp;NOT_VCN_MANAGED LinkUpBandwidth&gt;=11589Kbps LinkDnBandwidth&gt;=61911Kbps TransportInfo: , BSSID: 02:00:00:00:00:00, MAC: 02:00:00:00:00:00, IP: /192.168.1.86, Security type: 2, Supplicant state: COMPLETED, Wi-Fi standard: 5, RSSI: -31, Link speed: 433Mbps, Tx Link speed: 433Mbps, Max Supported Tx Link speed: 866Mbps, Rx Link speed: 866Mbps, Max Supported Rx Link speed: 86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1 UnderlyingNetworks: Null]_x000a__x000a_Permissions_x000a_ Internet: true_x000a_ Notifications: false_x000a_ Alarms: false_x000a__x000a_Application Information_x000a_ Version: 5.3.0-(106076.2155371)_x000a_ Version Code: 106076_x000a_ Build Time: 19 de mayo de 2025, 14:48_x000a_ Package: org.lds.ldstools_x000a_ Install Source: com.android.vending_x000a__x000a_ null"/>
    <s v="Sergio Andres Seron Melihuechun"/>
    <s v="membertools@churchofjesuschrist.org"/>
    <s v="New"/>
    <x v="251"/>
  </r>
  <r>
    <s v="CSLUS4231643"/>
    <x v="0"/>
    <x v="4"/>
    <s v="Member Tools: iOS: 5.2.1 (10410): Feature Request"/>
    <s v="Received from: ios-lds-tools@mail.churchofjesuschrist.org:   Could we simply make the home page the menu? It categorizes the icons without having members search and search._x000a__x000a_ Member Tools 5.2.1 (10410)_x000a_ iOS 18.5 on iPhone 14 Pro_x000a_ iOS Locale: en-US_x000a__x000a_ Member Tools 5.2.1 (10410)_x000a_ iOS 18.5 on iPhone 14 Pro_x000a_ Locale: en-US_x000a_ ChurchAccount Username: nathanroyall_x000a_ No Sync_x000a_ Additional Details_x000a_ UUID: d1a97714-b916-41af-97f6-2423f3947e30_x000a_ Temple Ordinance Worker Bountiful Utah Temple, Deacons Quorum Specialist_x000a_ Assigned Units: Reading Ward (275123)"/>
    <s v="Nathan Raymond Royall"/>
    <s v="membertools@churchofjesuschrist.org"/>
    <s v="New"/>
    <x v="252"/>
  </r>
  <r>
    <s v="CSLUS4224201"/>
    <x v="1"/>
    <x v="5"/>
    <s v="Member Tools: Android: 5.3.0-(106076.2155371): Finance"/>
    <s v="Received from: android-lds-tools@mail.churchofjesuschrist.org:  Description_x000a_ Unable to submit receipt using app. After submitting, there is just something that says &quot;unknown&quot;._x000a__x000a_User Info_x000a_ Feedback Name: Nick Winters_x000a_ Email: nwwinters@gmail.com_x000a__x000a_System Info_x000a_ Device locale: English_x000a_ Android version: 14 (SDK: 34)_x000a_ Device manufacturer: OnePlus_x000a_ Device brand: OnePlus_x000a_ Device model: LE2123_x000a_ Device device: OnePlus9Pro_x000a_ Device display: 1080x2274_x000a_ Screen density: 2.625_x000a_ OS Theme: DARK_x000a_ Kernel: 5.4.254-qgki-gd2a1055adeb0_x000a_ WebView implementation: Package: [com.google.android.webview] Version: [136.0.7103.125]_x000a_ Internal Storage: 104557.70M (25586.79M free)_x000a_ External Storage: 104557.70M (25586.79M free)_x000a_ Network: WIFI CONNECTED _x000a_ Network details: [ Transports: WIFI Capabilities: NOT_METERED&amp;INTERNET&amp;NOT_RESTRICTED&amp;TRUSTED&amp;NOT_VPN&amp;VALIDATED&amp;NOT_ROAMING&amp;FOREGROUND&amp;NOT_CONGESTED&amp;NOT_SUSPENDED&amp;NOT_VCN_MANAGED LinkUpBandwidth&gt;=25982Kbps LinkDnBandwidth&gt;=47125Kbps TransportInfo: , BSSID: 02:00:00:00:00:00, MAC: 02:00:00:00:00:00, IP: /192.168.87.174, Security type: 2, Supplicant state: COMPLETED, Wi-Fi standard: 11ac, RSSI: -48, Link speed: 390Mbps, Tx Link speed: 390Mbps, Max Supported Tx Link speed: 866Mbps, Rx Link speed: 585Mbps, Max Supported Rx Link speed: 866Mbps, Frequency: 55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8 UnderlyingNetworks: Null]_x000a__x000a_Permissions_x000a_ Internet: true_x000a_ Notifications: false_x000a_ Alarms: false_x000a__x000a_Application Information_x000a_ Version: 5.3.0-(106076.2155371)_x000a_ Version Code: 106076_x000a_ Build Time: May 19, 2025 at 19:48_x000a_ Package: org.lds.ldstools_x000a_ Install Source: com.android.vending_x000a__x000a_Additional Details_x000a_ ChurchAccount Username: nwwinters_x000a_ UUID: 1bf1f7bf-12f2-4e74-be33-9271de35054c_x000a_ Positions: Priests Quorum President Priests Quorum Presidency Midtjylland Branch, Branch President Presidency of the Aaronic Priesthood Midtjylland Branch, Branch President Branch Presidency Midtjylland Branch_x000a_ Assigned Units: Midtjylland Branch (UnitNumber(value=70076))_x000a_ App Instance: 498ba4846475455cb5827730e012897f_x000a__x000a_ null"/>
    <s v="Nicolas Whitaker Winters"/>
    <s v="membertools@churchofjesuschrist.org"/>
    <s v="New"/>
    <x v="253"/>
  </r>
  <r>
    <s v="CSLUS4216213"/>
    <x v="0"/>
    <x v="0"/>
    <s v="Member Tools: iOS: 5.2.1 (10410): Functionality issue (Bug)"/>
    <s v="[External Email]_x000a_I have tried all the steps and still do not have access to everything I believe I’m supposed to have; particularly My Covenant Path. I appreciate your help!!"/>
    <s v="Scott Alan Haack"/>
    <s v="membertools@churchofjesuschrist.org"/>
    <s v="Open"/>
    <x v="254"/>
  </r>
  <r>
    <s v="CSLUS4231610"/>
    <x v="2"/>
    <x v="1"/>
    <s v="Updating app on kindle"/>
    <s v="Received from: Cathleen.Jarvis@churchofjesuschrist.org:   Hi._x000a_ I'm serving a mission in Poland right now and suddenly I can't get my Gospel Libraries on my Kindle. I use my Kindle to read scriptures and Come Follow Me. My device says the app hasn't been updated by the church to support this app. Please help. Thank you. I called the IT help desk and they referred me to you._x000a__x000a_ Cathleen Jarvis_x000a_ Humanitarian Specialist_x000a_ Welfare and Self-Reliance Services_x000a_ Church of Jesus Christ of Latter-day Saint_x000a_ +48 532 578 684"/>
    <s v=""/>
    <s v="membertools@churchofjesuschrist.org"/>
    <s v="New"/>
    <x v="255"/>
  </r>
  <r>
    <s v="CSLUS4231606"/>
    <x v="0"/>
    <x v="0"/>
    <s v="Member Tools: iOS: 5.2.1 (10410): Functionality issue (Bug)"/>
    <s v="Received from: ios-lds-tools@mail.churchofjesuschrist.org:   Photos do not show up in Tools even though the display option is selected to do so. None of the other people in our meeting yesterday were able to see photos. The problem seems to be universal. _x000a__x000a_ Member Tools 5.2.1 (10410)_x000a_ iOS 18.5 on iPhone 12 Pro Max_x000a_ iOS Locale: en-US_x000a__x000a_ Member Tools 5.2.1 (10410)_x000a_ iOS 18.5 on iPhone 12 Pro Max_x000a_ Locale: en-US_x000a_ ChurchAccount Username: dough537_x000a_ No Sync_x000a_ Additional Details_x000a_ UUID: 7a5d9ee9-dd21-43f6-85b6-74d2dad0a0f1_x000a_ Ward Executive Secretary, Ward Temple and Family History Consultant_x000a_ Assigned Units: Hallsville Ward (39985)"/>
    <s v="Douglas Warren Hyink"/>
    <s v="membertools@churchofjesuschrist.org"/>
    <s v="New"/>
    <x v="256"/>
  </r>
  <r>
    <s v="CSLUS4231603"/>
    <x v="2"/>
    <x v="1"/>
    <s v="[Ext:]  Demande d'apurement"/>
    <s v="Received from: ldsabou@gmail.com:  [External Email]_x000a_J'ai besoin de votre aide pour modifier ma date de naissance dans le système de l'église, je suis le greffier il s'agit de moi même. En modifiant la date on me dit que je suis trop jeune pour avoir un office dans la prêtrise !!"/>
    <s v=""/>
    <s v="membertools@churchofjesuschrist.org"/>
    <s v="New"/>
    <x v="257"/>
  </r>
  <r>
    <s v="CSLUS4231602"/>
    <x v="0"/>
    <x v="1"/>
    <s v="Member Tools: iOS: 5.2.1 (10410): Priesthood Line of Authority Correction"/>
    <s v="Received from: ios-lds-tools@mail.churchofjesuschrist.org:   Michael Haws _x000a__x000a_ Member Tools 5.2.1 (10410)_x000a_ iOS 18.3.2 on iPhone XR_x000a_ iOS Locale: en-US_x000a__x000a_ Member Tools 5.2.1 (10410)_x000a_ iOS 18.3.2 on iPhone XR_x000a_ Locale: en-US_x000a_ Not logged in_x000a_ No Sync_x000a_ Additional Details"/>
    <s v=""/>
    <s v="membertools@churchofjesuschrist.org"/>
    <s v="New"/>
    <x v="258"/>
  </r>
  <r>
    <s v="CSLUS4231592"/>
    <x v="1"/>
    <x v="0"/>
    <s v="Member Tools: Android: 5.3.0-(106076.2155371): Functionality issue (Bug)"/>
    <s v="Received from: android-lds-tools@mail.churchofjesuschrist.org:  Description_x000a_ How can I corrected a Membership Audit exception for a Deacon Ordination date that is recorded after the Priest ordination date? The date shows 1968, but the correct date should be 1963. That ordination won't appear in LCR. Can the Stake Clerk correct, or does this elevate to Church Records?_x000a__x000a_User Info_x000a_ Feedback Name: Richard Bowman_x000a_ Email: richard84124@gmail.com_x000a__x000a_System Info_x000a_ Device locale: English_x000a_ Android version: 14 (SDK: 34)_x000a_ Device manufacturer: OnePlus_x000a_ Device brand: OnePlus_x000a_ Device model: CPH2513_x000a_ Device device: OP5958L1_x000a_ Device display: 1080x2161_x000a_ Screen density: 3.0_x000a_ OS Theme: DARK_x000a_ Kernel: 5.4.254-qgki-g833b12db95f1_x000a_ WebView implementation: Package: [com.google.android.webview] Version: [136.0.7103.61]_x000a_ Internal Storage: 106687.06M (21001.35M free)_x000a_ External Storage: 106687.06M (21001.35M free)_x000a_ Network: WIFI CONNECTED _x000a_ Network details: [ Transports: WIFI Capabilities: NOT_METERED&amp;INTERNET&amp;NOT_RESTRICTED&amp;TRUSTED&amp;NOT_VPN&amp;VALIDATED&amp;NOT_ROAMING&amp;FOREGROUND&amp;NOT_CONGESTED&amp;NOT_SUSPENDED&amp;NOT_VCN_MANAGED LinkUpBandwidth&gt;=30675Kbps LinkDnBandwidth&gt;=48786Kbps TransportInfo: , BSSID: 02:00:00:00:00:00, MAC: 02:00:00:00:00:00, IP: /192.168.86.23, Security type: 2, Supplicant state: COMPLETED, Wi-Fi standard: 11ac, RSSI: -52, Link speed: 234Mbps, Tx Link speed: 234Mbps, Max Supported Tx Link speed: 433Mbps, Rx Link speed: 234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2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richard84124_x000a_ UUID: df6e8a0f-6097-432e-9495-12e18ad8ed16_x000a_ Positions: Ward Assistant Clerk Bishopric Winder 7th Ward_x000a_ Assigned Units: Winder 7th Ward (UnitNumber(value=183))_x000a_ App Instance: 05ad22f4fe90494c99dcfdcf6e0caec9_x000a__x000a_ null"/>
    <s v=""/>
    <s v="membertools@churchofjesuschrist.org"/>
    <s v="New"/>
    <x v="259"/>
  </r>
  <r>
    <s v="CSLUS4231573"/>
    <x v="1"/>
    <x v="0"/>
    <s v="Member Tools: Android: 5.3.0-(106076.2155371): Functionality issue (Bug)"/>
    <s v="Received from: android-lds-tools@mail.churchofjesuschrist.org:  Description_x000a_ The madagascar antananarivo north mission map is broken, whenever you click on it the app closes. The south mission is on the map as the entire mission _x000a__x000a_User Info_x000a_ Feedback Name: Abimael Henrique Silva de Moraes _x000a_ Email: abimael.moraes@missionary.org_x000a__x000a_System Info_x000a_ Device locale: English_x000a_ Android version: 14 (SDK: 34)_x000a_ Device manufacturer: samsung_x000a_ Device brand: samsung_x000a_ Device model: SM-A256E_x000a_ Device device: a25x_x000a_ Device display: 1080x2128_x000a_ Screen density: 2.8125_x000a_ OS Theme: DARK_x000a_ Kernel: 5.10.223-android12-9-28577532-abA256EXXS7BYC4_x000a_ WebView implementation: Package: [com.google.android.webview] Version: [136.0.7103.60]_x000a_ Internal Storage: 108014,00M (25499,27M free)_x000a_ External Storage: 108014,00M (25499,27M free)_x000a_ Network: WIFI CONNECTED _x000a_ Network details: [ Transports: WIFI Capabilities: INTERNET&amp;NOT_RESTRICTED&amp;TRUSTED&amp;NOT_VPN&amp;VALIDATED&amp;NOT_ROAMING&amp;FOREGROUND&amp;NOT_CONGESTED&amp;NOT_SUSPENDED&amp;NOT_VCN_MANAGED LinkUpBandwidth&gt;=33551Kbps LinkDnBandwidth&gt;=29256Kbps TransportInfo: , BSSID: 02:00:00:00:00:00, MAC: 02:00:00:00:00:00, IP: /192.168.33.163, Security type: 2, Supplicant state: COMPLETED, Wi-Fi standard: 4, RSSI: -63, Link speed: 65Mbps, Tx Link speed: 65Mbps, Max Supported Tx Link speed: 72Mbps, Rx Link speed: 72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3.0-(106076.2155371)_x000a_ Version Code: 106076_x000a_ Build Time: 19 May 2025 at 20:48_x000a_ Package: org.lds.ldstools_x000a_ Install Source: com.android.vending_x000a__x000a_Additional Details_x000a_ ChurchAccount Username: abimaelk4k4r0t0_x000a_ UUID: c39e34dd-cf3f-4dc3-ad97-38c38a9e14eb_x000a_ Positions: Missionary null Madagascar Antananarivo North Mission_x000a_ Assigned Units: Aeroporto Ward (UnitNumber(value=337323)), Mangarano Ward (UnitNumber(value=1232975))_x000a_ App Instance: 3e2aa0606e5341469ece2bb1c09927cf_x000a__x000a_ null"/>
    <s v="Abimael Henrique Silva de Moraes"/>
    <s v="membertools@churchofjesuschrist.org"/>
    <s v="New"/>
    <x v="260"/>
  </r>
  <r>
    <s v="CSLUS4231565"/>
    <x v="1"/>
    <x v="3"/>
    <s v="Member Tools: Android: 5.3.0-(106076.2155371): Sign in or update issue"/>
    <s v="Received from: android-lds-tools@mail.churchofjesuschrist.org:  Description_x000a_ It's been several months since an update happened on the site &amp; I haven't been able to login to the member tools app since. I've tried reaching out several times, made sure everything else on my Android was updated, uninstalled/reinstalled the app a bunch of times, &amp; followed the other instructions emailed to me before. No luck. What now? Not being able to access he app makes my Relief Society calling tricky._x000a__x000a_User Info_x000a_ Feedback Name: Sarah Fausett_x000a_ Email: sarahfausett20@gmail.com_x000a__x000a_System Info_x000a_ Device locale: English_x000a_ Android version: 13 (SDK: 33)_x000a_ Device manufacturer: samsung_x000a_ Device brand: samsung_x000a_ Device model: SM-A426U_x000a_ Device device: a42xuq_x000a_ Device display: 720x1458_x000a_ Screen density: 1.875_x000a_ OS Theme: DARK_x000a_ Kernel: 4.19.152-perf-27187637-abA426USQU9EXF1_x000a_ WebView implementation: Package: [com.google.android.webview] Version: [136.0.7103.60]_x000a_ Internal Storage: 109894.98M (27187.05M free)_x000a_ External Storage: 109894.98M (27187.05M free)_x000a_ Network: MOBILE LTE CONNECTED VZWINTERNET_x000a_ Network details: [ Transports: CELLULAR Capabilities: SUPL&amp;DUN&amp;INTERNET&amp;NOT_RESTRICTED&amp;TRUSTED&amp;NOT_VPN&amp;VALIDATED&amp;NOT_ROAMING&amp;FOREGROUND&amp;NOT_CONGESTED&amp;NOT_SUSPENDED&amp;NOT_VCN_MANAGED LinkUpBandwidth&gt;=67797Kbps LinkDnBandwidth&gt;=12805Kbps Specifier: SubscriptionIds: {1} UnderlyingNetworks: Null]_x000a__x000a_Permissions_x000a_ Internet: true_x000a_ Notifications: false_x000a_ Alarms: false_x000a__x000a_Application Information_x000a_ Version: 5.3.0-(106076.2155371)_x000a_ Version Code: 106076_x000a_ Build Time: May 19, 2025, 11:48_x000a_ Package: org.lds.ldstools_x000a_ Install Source: com.android.vending_x000a__x000a_Additional Details_x000a_ ChurchAccount Username: _x000a_ Assigned Units: _x000a_ App Instance: null_x000a__x000a_ null"/>
    <s v="Sarah Nicole Fausett"/>
    <s v="membertools@churchofjesuschrist.org"/>
    <s v="New"/>
    <x v="261"/>
  </r>
  <r>
    <s v="CSLUS4203740"/>
    <x v="0"/>
    <x v="0"/>
    <s v="Member Tools: iOS: 5.2.1 (10410): Functionality issue (Bug)"/>
    <s v="[External Email]_x000a_The indication i’m getting is “400 -  Bad Request.  The id token is invalid”._x000a__x000a_Tools downloads, but when I close the program and try to sign in again, all I get is the light blue display._x000a__x000a_Sent from my iPhone"/>
    <s v="Kent Borg Bringhurst"/>
    <s v="membertools@churchofjesuschrist.org"/>
    <s v="Open"/>
    <x v="262"/>
  </r>
  <r>
    <s v="CSLUS4231430"/>
    <x v="0"/>
    <x v="1"/>
    <s v="Update: iOS: 5.2.1 (10410): Priesthood Line of Authority"/>
    <s v="Received from: ios-lds-tools@mail.churchofjesuschrist.org:   Completar línea de autoridad_x000a__x000a_ Update 5.2.1 (10410)_x000a_ iOS 18.5 on iPhone 12_x000a_ iOS Locale: es-CL_x000a__x000a_ Locale: es-CL_x000a_ Membership Details_x000a_ UUID: 65395a93-024e-4809-b808-6535d614f42c_x000a_ Presidente de quórum de élderes_x000a_ Assigned Units: Portales 2nd Ward (256595)"/>
    <s v="Hector Rodrigo Tapia Lopez"/>
    <s v="membertools@churchofjesuschrist.org"/>
    <s v="New"/>
    <x v="263"/>
  </r>
  <r>
    <s v="CSLUS4231424"/>
    <x v="0"/>
    <x v="3"/>
    <s v="Member Tools: iOS: 5.2.1 (10410): Sign in or update issue"/>
    <s v="Received from: ios-lds-tools@mail.churchofjesuschrist.org:   Okta confirms my sign in but then temple appoints does not open up and makes me reconfirm. It will not let me in to make temple appointments. There is a disconnect back to entering temple appointments. _x000a__x000a_ Member Tools 5.2.1 (10410)_x000a_ iOS 18.4.1 on Unknown iPhone_x000a_ iOS Locale: en-US_x000a__x000a_ Member Tools 5.2.1 (10410)_x000a_ iOS 18.4.1 on Unknown iPhone_x000a_ Locale: en-US_x000a_ ChurchAccount Username: parkerewe_x000a_ No Sync_x000a_ Additional Details_x000a_ UUID: 33a8d1ae-c511-4bf9-b071-a790fe6fdaa4_x000a_ Relief Society President_x000a_ Assigned Units: Newton 1st Ward (8060)"/>
    <s v="Wendy Parker"/>
    <s v="membertools@churchofjesuschrist.org"/>
    <s v="New"/>
    <x v="264"/>
  </r>
  <r>
    <s v="CSLUS4231401"/>
    <x v="1"/>
    <x v="4"/>
    <s v="Member Tools: Android: 5.3.0-(106076.2155371): Feature request"/>
    <s v="Received from: android-lds-tools@mail.churchofjesuschrist.org:  Description_x000a_ I'm not able to see pictures of any other people in my stake. _x000a__x000a_User Info_x000a_ Feedback Name: _x000a_ Email: Charmaine@spokanefiberclean.com_x000a__x000a_System Info_x000a_ Device locale: English_x000a_ Android version: 15 (SDK: 35)_x000a_ Device manufacturer: samsung_x000a_ Device brand: samsung_x000a_ Device model: SM-S938U_x000a_ Device device: pa3q_x000a_ Device display: 1080x2340_x000a_ Screen density: 2.625_x000a_ OS Theme: LIGHT_x000a_ Kernel: 6.6.30-android15-8-30455426-abogkiS938USQS3AYDF-4k_x000a_ WebView implementation: Package: [com.google.android.webview] Version: [136.0.7103.61]_x000a_ Internal Storage: 226164.00M (100891.44M free)_x000a_ External Storage: 226164.00M (100891.44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8041Kbps LinkDnBandwidth&gt;=38300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charmaineodonnal_x000a_ UUID: 932713db-f525-457a-88df-ab04da4bf9ba_x000a_ Positions: Stake Italian Indexing Group Leader Stake Temple and Family History Spokane Washington North Stake, Sunday School Teacher Course 12 Country Homes Ward_x000a_ Assigned Units: Country Homes Ward (UnitNumber(value=2219050))_x000a_ App Instance: 60033587402d4b7889d4398938526c2e_x000a__x000a_ null"/>
    <s v="Charmaine Coleman O'Donnal"/>
    <s v="membertools@churchofjesuschrist.org"/>
    <s v="New"/>
    <x v="265"/>
  </r>
  <r>
    <s v="CSLUS4228951"/>
    <x v="1"/>
    <x v="3"/>
    <s v="Member Tools: Android: 5.3.0-(106076.2155371): Sign in or update issue"/>
    <s v="Received from: android-lds-tools@mail.churchofjesuschrist.org:  Description_x000a_ Please clear any remaining log ins_x000a__x000a_User Info_x000a_ Feedback Name: _x000a_ Email: karenalbert1948@gmail.com_x000a__x000a_System Info_x000a_ Device locale: English_x000a_ Android version: 9 (SDK: 28)_x000a_ Device manufacturer: samsung_x000a_ Device brand: samsung_x000a_ Device model: SM-G955U_x000a_ Device device: dream2qltesq_x000a_ Device display: 1080x2169_x000a_ Screen density: 3.375_x000a_ OS Theme: LIGHT_x000a_ Kernel: 4.4.153-17214672_x000a_ WebView implementation: Package: [com.android.chrome] Version: [136.0.7103.125]_x000a_ Internal Storage: 54574.19M (31372.89M free)_x000a_ External Storage: 54554.19M (31352.89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43]_x000a__x000a_Permissions_x000a_ Internet: true_x000a__x000a_Application Information_x000a_ Version: 5.3.0-(106076.2155371)_x000a_ Version Code: 106076_x000a_ Build Time: May 19, 2025, 12:48 PM_x000a_ Package: org.lds.ldstools_x000a_ Install Source: com.android.vending_x000a__x000a_Additional Details_x000a_ ChurchAccount Username: _x000a_ Assigned Units: _x000a_ App Instance: null_x000a__x000a_ null"/>
    <s v="Karen Ruth Albert"/>
    <s v="membertools@churchofjesuschrist.org"/>
    <s v="New"/>
    <x v="266"/>
  </r>
  <r>
    <s v="CSLUS4226210"/>
    <x v="1"/>
    <x v="3"/>
    <s v="Member Tools: Android: 5.3.0-(106076.2155371): Sign in or update issue"/>
    <s v="Received from: android-lds-tools@mail.churchofjesuschrist.org:  Description_x000a_ I have a new phone number and l want to use that in signing in._x000a__x000a_User Info_x000a_ Feedback Name: Asugmi Comfort_x000a_ Email: asugmicomfort9@gmail.com_x000a__x000a_System Info_x000a_ Device locale: English_x000a_ Android version: 14 (SDK: 34)_x000a_ Device manufacturer: ITEL_x000a_ Device brand: Itel_x000a_ Device model: itel A667L_x000a_ Device device: itel-A667L_x000a_ Device display: 720x1540_x000a_ Screen density: 2.0_x000a_ OS Theme: LIGHT_x000a_ Kernel: 5.15.123-android13-8-ge53bc33f609a-dirty-ab626_x000a_ WebView implementation: Package: [com.google.android.webview] Version: [136.0.7103.125]_x000a_ Internal Storage: 54431.00M (34230.14M free)_x000a_ External Storage: 54431.00M (34230.14M free)_x000a_ Network: MOBILE LTE CONNECTED internet_x000a_ Network details: [ Transports: CELLULAR Capabilities: SUPL&amp;INTERNET&amp;NOT_RESTRICTED&amp;TRUSTED&amp;NOT_VPN&amp;VALIDATED&amp;NOT_ROAMING&amp;FOREGROUND&amp;NOT_CONGESTED&amp;NOT_SUSPENDED&amp;NOT_VCN_MANAGED LinkUpBandwidth&gt;=59Kbps LinkDnBandwidth&gt;=59Kbps Specifier: UnderlyingNetworks: Null]_x000a__x000a_Permissions_x000a_ Internet: true_x000a_ Notifications: false_x000a_ Alarms: false_x000a__x000a_Application Information_x000a_ Version: 5.3.0-(106076.2155371)_x000a_ Version Code: 106076_x000a_ Build Time: May 19, 2025 at 5:48 PM_x000a_ Package: org.lds.ldstools_x000a_ Install Source: com.android.vending_x000a__x000a_Additional Details_x000a_ ChurchAccount Username: _x000a_ Assigned Units: _x000a_ App Instance: null_x000a__x000a_ null"/>
    <s v=""/>
    <s v="membertools@churchofjesuschrist.org"/>
    <s v="New"/>
    <x v="267"/>
  </r>
  <r>
    <s v="CSLUS4225390"/>
    <x v="1"/>
    <x v="2"/>
    <s v="Member Tools: Android: 5.3.0-(106076.2155371): How do I…?"/>
    <s v="Received from: android-lds-tools@mail.churchofjesuschrist.org:  Description_x000a_ I need to know about this app _x000a__x000a_User Info_x000a_ Feedback Name: Aranya Anong _x000a_ Email: okonkwogodwill1@gmail.com_x000a__x000a_System Info_x000a_ Device locale: English_x000a_ Android version: 10 (SDK: 29)_x000a_ Device manufacturer: INFINIX MOBILITY LIMITED_x000a_ Device brand: Infinix_x000a_ Device model: Infinix X655C_x000a_ Device device: Infinix-X655C_x000a_ Device display: 720x1424_x000a_ Screen density: 2.0_x000a_ OS Theme: DARK_x000a_ Kernel: 4.9.190+_x000a_ WebView implementation: Package: [com.google.android.webview] Version: [136.0.7103.61]_x000a_ Internal Storage: 54122.98M (10505.07M free)_x000a_ External Storage: 54122.98M (10505.07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1]_x000a__x000a_Permissions_x000a_ Internet: true_x000a__x000a_Application Information_x000a_ Version: 5.3.0-(106076.2155371)_x000a_ Version Code: 106076_x000a_ Build Time: May 20, 2025, 12:48 AM_x000a_ Package: org.lds.ldstools_x000a_ Install Source: com.android.vending_x000a__x000a_Additional Details_x000a_ ChurchAccount Username: _x000a_ Assigned Units: _x000a_ App Instance: null_x000a__x000a_ null"/>
    <s v=""/>
    <s v="membertools@churchofjesuschrist.org"/>
    <s v="New"/>
    <x v="268"/>
  </r>
  <r>
    <s v="CSLUS4225156"/>
    <x v="1"/>
    <x v="1"/>
    <s v="Outils pour les membres: Android: 5.3.0-(106076.2155371): Demande concernant une fonction"/>
    <s v="Received from: android-lds-tools@mail.churchofjesuschrist.org:  Description_x000a_ Je ne peux faire disparaître le &quot;1&quot; affiché sur l' icône Outil . Message lu donc disparition du &quot; 1 &quot;. Mais non, toujours là._x000a_ Merci._x000a__x000a_User Info_x000a_ Feedback Name: _x000a_ Email: martinesaffore37@yahoo.fr_x000a__x000a_System Info_x000a_ Device locale: français_x000a_ Android version: 14 (SDK: 34)_x000a_ Device manufacturer: samsung_x000a_ Device brand: samsung_x000a_ Device model: SM-A256B_x000a_ Device device: a25x_x000a_ Device display: 1080x2119_x000a_ Screen density: 3.0_x000a_ OS Theme: LIGHT_x000a_ Kernel: 5.10.223-android12-9-28577532-abA256BXXS7BYC2_x000a_ WebView implementation: Package: [com.google.android.webview] Version: [136.0.7103.61]_x000a_ Internal Storage: 108014,00M (92757,46M free)_x000a_ External Storage: 108014,00M (92757,46M free)_x000a_ Network: WIFI CONNECTED _x000a_ Network details: [ Transports: WIFI Capabilities: NOT_METERED&amp;INTERNET&amp;NOT_RESTRICTED&amp;TRUSTED&amp;NOT_VPN&amp;VALIDATED&amp;NOT_ROAMING&amp;FOREGROUND&amp;NOT_CONGESTED&amp;NOT_SUSPENDED&amp;NOT_VCN_MANAGED LinkUpBandwidth&gt;=16216Kbps LinkDnBandwidth&gt;=93319Kbps TransportInfo: , BSSID: 02:00:00:00:00:00, MAC: 02:00:00:00:00:00, IP: /192.168.1.29, Security type: 2, Supplicant state: COMPLETED, Wi-Fi standard: 5, RSSI: -54, Link speed: 433Mbps, Tx Link speed: 433Mbps, Max Supported Tx Link speed: 433Mbps, Rx Link speed: 433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4 UnderlyingNetworks: Null]_x000a__x000a_Permissions_x000a_ Internet: true_x000a_ Notifications: false_x000a_ Alarms: false_x000a__x000a_Application Information_x000a_ Version: 5.3.0-(106076.2155371)_x000a_ Version Code: 106076_x000a_ Build Time: 19 mai 2025 à 19:48_x000a_ Package: org.lds.ldstools_x000a_ Install Source: com.android.vending_x000a__x000a_Additional Details_x000a_ ChurchAccount Username: safforemartinegenevieve1_x000a_ UUID: 41d7aeae-6c87-40da-a42c-74e20ef5a7c0_x000a_ Positions: Secrétaire de la Société de Secours Présidence de la Société de Secours Branche de Tours, Instructrice Cours de Préparation au Temple Autres appels Branche de Tours_x000a_ Assigned Units: Branche de Tours (UnitNumber(value=64793))_x000a_ App Instance: 2abc35cd577b4b14a879b29e76e707c3_x000a__x000a_ null"/>
    <s v="Martine Genevieve Saffore"/>
    <s v="membertools@churchofjesuschrist.org"/>
    <s v="New"/>
    <x v="269"/>
  </r>
  <r>
    <s v="CSLUS4224808"/>
    <x v="1"/>
    <x v="3"/>
    <s v="Member Tools: Android: 5.3.0-(106076.2155371): Sign in or update issue"/>
    <s v="Received from: android-lds-tools@mail.churchofjesuschrist.org:  Description_x000a_ LDS tool recovery _x000a__x000a_User Info_x000a_ Feedback Name: reymon.panlilio_x000a_ Email: reymon.panlilio@yahoo.com_x000a__x000a_System Info_x000a_ Device locale: English_x000a_ Android version: 14 (SDK: 34)_x000a_ Device manufacturer: vivo_x000a_ Device brand: vivo_x000a_ Device model: V2206_x000a_ Device device: V2206_x000a_ Device display: 720x1489_x000a_ Screen density: 1.875_x000a_ OS Theme: LIGHT_x000a_ Kernel: 4.19.157-perf+_x000a_ WebView implementation: Package: [com.google.android.webview] Version: [136.0.7103.60]_x000a_ Internal Storage: 109846.77M (75085.06M free)_x000a_ External Storage: 109646.77M (74885.06M free)_x000a_ Network: MOBILE LTE CONNECTED internet.dito.ph_x000a_ Network details: [ Transports: CELLULAR Capabilities: INTERNET&amp;NOT_RESTRICTED&amp;TRUSTED&amp;NOT_VPN&amp;VALIDATED&amp;NOT_ROAMING&amp;FOREGROUND&amp;NOT_CONGESTED&amp;NOT_SUSPENDED&amp;NOT_VCN_MANAGED LinkUpBandwidth&gt;=3039Kbps LinkDnBandwidth&gt;=3039Kbps Specifier: SubscriptionIds: {3} UnderlyingNetworks: Null]_x000a__x000a_Permissions_x000a_ Internet: true_x000a_ Notifications: false_x000a_ Alarms: false_x000a__x000a_Application Information_x000a_ Version: 5.3.0-(106076.2155371)_x000a_ Version Code: 106076_x000a_ Build Time: May 20, 2025 at 1:48 AM_x000a_ Package: org.lds.ldstools_x000a_ Install Source: com.vivo.appstore_x000a__x000a_Additional Details_x000a_ ChurchAccount Username: _x000a_ Assigned Units: _x000a_ App Instance: null_x000a__x000a_ null"/>
    <s v="Reymon Limon Panlilio"/>
    <s v="membertools@churchofjesuschrist.org"/>
    <s v="New"/>
    <x v="270"/>
  </r>
  <r>
    <s v="CSLUS4224806"/>
    <x v="0"/>
    <x v="3"/>
    <s v="Member Tools: iOS: 5.2.1 (10410): Sign in or update issue"/>
    <s v="Received from: ios-lds-tools@mail.churchofjesuschrist.org:   No puedo iniciar sesión _x000a__x000a_ Member Tools 5.2.1 (10410)_x000a_ iOS 18.5 on iPhone 14_x000a_ iOS Locale: es-419_x000a__x000a_ Member Tools 5.2.1 (10410)_x000a_ iOS 18.5 on iPhone 14_x000a_ Locale: es-419_x000a_ Not logged in_x000a_ No Sync_x000a_ Additional Details"/>
    <s v="Miryan Ardila Maldonado"/>
    <s v="membertools@churchofjesuschrist.org"/>
    <s v="New"/>
    <x v="271"/>
  </r>
  <r>
    <s v="CSLUS4224769"/>
    <x v="0"/>
    <x v="3"/>
    <s v="Member Tools: iOS: 5.2.1 (10410): Sign in or update issue"/>
    <s v="Received from: ios-lds-tools@mail.churchofjesuschrist.org:   Can sign in_x000a__x000a_ Member Tools 5.2.1 (10410)_x000a_ iOS 18.4.1 on iPhone 14 Pro_x000a_ iOS Locale: en-US_x000a__x000a_ Member Tools 5.2.1 (10410)_x000a_ iOS 18.4.1 on iPhone 14 Pro_x000a_ Locale: en-US_x000a_ Not logged in_x000a_ No Sync_x000a_ Additional Details"/>
    <s v="Julia Estella Morales"/>
    <s v="membertools@churchofjesuschrist.org"/>
    <s v="New"/>
    <x v="272"/>
  </r>
  <r>
    <s v="CSLUS4224747"/>
    <x v="1"/>
    <x v="1"/>
    <s v="Outils pour les membres: Android: 5.3.0-(106076.2155371): Correction apportée à la ligne d’autorité de la prêtrise"/>
    <s v="Received from: android-lds-tools@mail.churchofjesuschrist.org:  Description_x000a_ Missionary _x000a__x000a_User Info_x000a_ Feedback Name: juniormusasa _x000a_ Email: Mukadi.musasa@missionarry.org_x000a__x000a_System Info_x000a_ Device locale: français_x000a_ Android version: 14 (SDK: 34)_x000a_ Device manufacturer: samsung_x000a_ Device brand: samsung_x000a_ Device model: SM-A245F_x000a_ Device device: a24_x000a_ Device display: 1080x2128_x000a_ Screen density: 2.8125_x000a_ OS Theme: LIGHT_x000a_ Kernel: 5.10.205-android12-9-28577532_x000a_ WebView implementation: Package: [com.google.android.webview] Version: [136.0.7103.60]_x000a_ Internal Storage: 108177,98M (92358,78M free)_x000a_ External Storage: 108177,98M (92358,78M free)_x000a_ Network: MOBILE HSUPA CONNECTED vodanet_x000a_ Network details: [ Transports: CELLULAR Capabilities: INTERNET&amp;NOT_RESTRICTED&amp;TRUSTED&amp;NOT_VPN&amp;VALIDATED&amp;NOT_ROAMING&amp;FOREGROUND&amp;NOT_CONGESTED&amp;NOT_SUSPENDED&amp;NOT_VCN_MANAGED LinkUpBandwidth&gt;=1800Kbps LinkDnBandwidth&gt;=4300Kbps Specifier: SubscriptionIds: {2} UnderlyingNetworks: Null]_x000a__x000a_Permissions_x000a_ Internet: true_x000a_ Notifications: false_x000a_ Alarms: false_x000a__x000a_Application Information_x000a_ Version: 5.3.0-(106076.2155371)_x000a_ Version Code: 106076_x000a_ Build Time: 19 mai 2025 à 19:48_x000a_ Package: org.lds.ldstools_x000a_ Install Source: com.android.vending_x000a__x000a_Additional Details_x000a_ ChurchAccount Username: juniormusasa_x000a_ UUID: 4bf0dc96-0005-40c6-bc5a-4b1666991544_x000a_ Positions: Missionnaire null Democratic Republic of the Congo Kananga Mission_x000a_ Assigned Units: Tshinsambi Ward (UnitNumber(value=2089955)), Paroisse de Bondoyi (UnitNumber(value=1225588))_x000a_ App Instance: 69826b4c841347f6930b5ed4fc531b6f_x000a__x000a_ null"/>
    <s v=""/>
    <s v="membertools@churchofjesuschrist.org"/>
    <s v="New"/>
    <x v="273"/>
  </r>
  <r>
    <s v="CSLUS4224728"/>
    <x v="1"/>
    <x v="1"/>
    <s v="Outils pour les membres: Android: 5.3.0-(106076.2155371): Problème d’ouverture de session ou de mise à jour"/>
    <s v="Received from: android-lds-tools@mail.churchofjesuschrist.org:  Description_x000a_ Ngandurichard _x000a__x000a_User Info_x000a_ Feedback Name: _x000a_ Email: ngandurichard111@gmail.com_x000a__x000a_System Info_x000a_ Device locale: français_x000a_ Android version: 14 (SDK: 34)_x000a_ Device manufacturer: TECNO_x000a_ Device brand: TECNO_x000a_ Device model: TECNO BG6m_x000a_ Device device: TECNO-BG6m_x000a_ Device display: 720x1452_x000a_ Screen density: 2.0_x000a_ OS Theme: DARK_x000a_ Kernel: 5.15.148-android13-8-g70d75a74a7c0-ab762_x000a_ WebView implementation: Package: [com.google.android.webview] Version: [136.0.7103.61]_x000a_ Internal Storage: 52871,00M (20015,01M free)_x000a_ External Storage: 52871,00M (20015,01M free)_x000a_ Network: MOBILE LTE CONNECTED iew.orange.cd_x000a_ Network details: [ Transports: CELLULAR Capabilities: INTERNET&amp;NOT_RESTRICTED&amp;TRUSTED&amp;NOT_VPN&amp;VALIDATED&amp;NOT_ROAMING&amp;FOREGROUND&amp;NOT_CONGESTED&amp;NOT_SUSPENDED&amp;NOT_VCN_MANAGED LinkUpBandwidth&gt;=11Kbps LinkDnBandwidth&gt;=11Kbps Specifier: UnderlyingNetworks: Null]_x000a__x000a_Permissions_x000a_ Internet: true_x000a_ Notifications: false_x000a_ Alarms: false_x000a__x000a_Application Information_x000a_ Version: 5.3.0-(106076.2155371)_x000a_ Version Code: 106076_x000a_ Build Time: 19 mai 2025 à 19:48_x000a_ Package: org.lds.ldstools_x000a_ Install Source: com.android.vending_x000a__x000a_Additional Details_x000a_ ChurchAccount Username: _x000a_ Assigned Units: _x000a_ App Instance: null_x000a__x000a_ null"/>
    <s v="Musumbu Richard Ngandu"/>
    <s v="membertools@churchofjesuschrist.org"/>
    <s v="New"/>
    <x v="274"/>
  </r>
  <r>
    <s v="CSLUS4224698"/>
    <x v="1"/>
    <x v="0"/>
    <s v="Member Tools: Android: 5.3.0-(106076.2155371): Functionality issue (Bug)"/>
    <s v="Received from: android-lds-tools@mail.churchofjesuschrist.org:  Description_x000a_ Are stake was reorganized and two wards have come in to the stake and it's been almost a month ago, on the computer everything's fine but on my Android phone, I have sync several times and when I have done this part of the names comes up and I was wondering if there's anything else that can be done to bring up all the names in the tool directory with the new ward members._x000a__x000a_User Info_x000a_ Feedback Name: Logan Berg_x000a_ Email: cswb@safelink.net_x000a__x000a_System Info_x000a_ Device locale: English_x000a_ Android version: 14 (SDK: 34)_x000a_ Device manufacturer: motorola_x000a_ Device brand: motorola_x000a_ Device model: moto g 5G - 2023_x000a_ Device device: pnangn_x000a_ Device display: 720x1439_x000a_ Screen density: 1.75_x000a_ OS Theme: LIGHT_x000a_ Kernel: 5.4.274-moto-g91081ffb7657_x000a_ WebView implementation: Package: [com.google.android.webview] Version: [136.0.7103.125]_x000a_ Internal Storage: 113491.98M (72312.59M free)_x000a_ External Storage: 113491.98M (72312.59M free)_x000a_ Network: WIFI CONNECTED _x000a_ Network details: [ Transports: WIFI Capabilities: NOT_METERED&amp;INTERNET&amp;NOT_RESTRICTED&amp;TRUSTED&amp;NOT_VPN&amp;VALIDATED&amp;NOT_ROAMING&amp;FOREGROUND&amp;NOT_CONGESTED&amp;NOT_SUSPENDED&amp;NOT_VCN_MANAGED LinkUpBandwidth&gt;=2373Kbps LinkDnBandwidth&gt;=27329Kbps TransportInfo: , BSSID: 02:00:00:00:00:00, MAC: 02:00:00:00:00:00, IP: /192.168.2.206, Security type: 2, Supplicant state: COMPLETED, Wi-Fi standard: 11n, RSSI: -53, Link speed: 96Mbps, Tx Link speed: 96Mbps, Max Supported Tx Link speed: 72Mbps, Rx Link speed: 96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3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lrberg_x000a_ UUID: 4ef116bb-e37b-4446-b8eb-08fe6b4d67e1_x000a_ Positions: Font Coordinator Facilities Burley Idaho Stake_x000a_ Assigned Units: Unity 1st Ward (UnitNumber(value=29343))_x000a_ App Instance: 351322265065411294572264b29a571f_x000a__x000a_ null"/>
    <s v=""/>
    <s v="membertools@churchofjesuschrist.org"/>
    <s v="New"/>
    <x v="275"/>
  </r>
  <r>
    <s v="CSLUS4189036"/>
    <x v="1"/>
    <x v="0"/>
    <s v="Member Tools: Android: 5.2.1-(105865.2044646): Functionality issue (Bug)"/>
    <s v="Received from: android-lds-tools@mail.churchofjesuschrist.org:  Description_x000a_ Handbook link not working in Tools_x000a__x000a_User Info_x000a_ Feedback Name: _x000a__x000a_System Info_x000a_ Device locale: English_x000a_ Android version: 15 (SDK: 35)_x000a_ Device manufacturer: Google_x000a_ Device brand: google_x000a_ Device model: Pixel 6_x000a_ Device device: oriole_x000a_ Device display: 1080x2209_x000a_ Screen density: 2.625_x000a_ OS Theme: LIGHT_x000a_ Kernel: 6.1.99-android14-11-gd7dac4b14270-ab12946699_x000a_ WebView implementation: Package: [com.google.android.webview] Version: [135.0.7049.113]_x000a_ Internal Storage: 112912.08M (1819.43M free)_x000a_ External Storage: 112912.08M (1819.4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9893Kbps LinkDnBandwidth&gt;=46109Kbps TransportInfo: , BSSID: 02:00:00:00:00:00, MAC: 02:00:00:00:00:00, IP: /192.168.0.216, Security type: 2, Supplicant state: COMPLETED, Wi-Fi standard: 11ac, RSSI: -50, Link speed: 390Mbps, Tx Link speed: 390Mbps, Max Supported Tx Link speed: 866Mbps, Rx Link speed: 52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kshiflett_x000a_ UUID: 6a449b57-096c-4529-9da3-36d0c1ba6ad7_x000a_ Positions: Bishop High Priests Quorum Power Ward, Valiant Activities Leader Primary Activities - Boys Power Ward, Priests Quorum President Priests Quorum Presidency Power Ward, Bishop Bishopric Power Ward, Bishop Presidency of the Aaronic Priesthood Power Ward_x000a_ Assigned Units: Power Ward (UnitNumber(value=2151855))_x000a_ App Instance: d58a4d999b304c45a95043fb1e441fc9_x000a__x000a_ null"/>
    <s v="Kevin Michael Shiflett"/>
    <s v="membertools@churchofjesuschrist.org"/>
    <s v="Closed"/>
    <x v="276"/>
  </r>
  <r>
    <s v="CSLUS4224692"/>
    <x v="2"/>
    <x v="1"/>
    <s v="[Ext:]  Re: Member tools goes to blank white screen"/>
    <s v="Received from: barrowjc@gmail.com:  [External Email]_x000a_Update. I reinstalled the app and I received this message when I first opened the app. Maybe this is related. (Screenshot attached)._x000a_[cid:ii_1970b09a215b641197e1]_x000a__x000a_On Sun, May 25, 2025 at 11:09 PM Joel Barrow &lt;barrowjc@gmail.com&lt;mailto:barrowjc@gmail.com&gt;&gt; wrote:_x000a_For the third time this month when I start member tools all that comes up is a blank white screen. No menu options are available at all. Killing the app and restarting it does not solve the problem. The last screen I was viewing was showing my ministering assignments. I have also tried power cycling the device and switching on/off airplane mode. Deleting and reinstalling the app is the only way that I have found to solve the problem._x000a__x000a_I am running iOS 16.7.11 on an iPad Pro 9.7 inch screen._x000a_The app is version 5.2.1_x000a__x000a_I don’t remember if this problem also occurred on my iPhone. I will make note of it if it does._x000a__x000a_If you want I can leave this in it’s broken state if you want me to take any troubleshooting steps to help you out._x000a__x000a_Member login name: joelbarrow"/>
    <s v=""/>
    <s v="membertools@churchofjesuschrist.org"/>
    <s v="New"/>
    <x v="277"/>
  </r>
  <r>
    <s v="CSLUS4224691"/>
    <x v="0"/>
    <x v="0"/>
    <s v="Member Tools: iOS: 5.2.1 (10410): Functionality issue (Bug)"/>
    <s v="Received from: ios-lds-tools@mail.churchofjesuschrist.org:   I cannot process referring a friend to the missionaries. I have completely filled out the form in tools twice in the past week and left a full explanatory note to the missionaries and I keep getting the message,”we cannot process the referral at this time, please try again.” I have a friend in the UK who is very interested in the Church and I cannot get his info to the missionaries. I a m frustrated. Please help! _x000a__x000a_ Member Tools 5.2.1 (10410)_x000a_ iOS 18.4.1 on iPad (10.9 inch) 10th Gen (Wi-Fi)_x000a_ iOS Locale: en-US_x000a__x000a_ Member Tools 5.2.1 (10410)_x000a_ iOS 18.4.1 on iPad (10.9 inch) 10th Gen (Wi-Fi)_x000a_ Locale: en-US_x000a_ ChurchAccount Username: robertroydalley_x000a_ No Sync_x000a_ Additional Details_x000a_ UUID: 1feebd70-5969-4b39-87b1-07b227a54804_x000a_ Elders Quorum First Counselor, Sunday School Teacher_x000a_ Assigned Units: Pine Valley Branch (426911)"/>
    <s v="Robert Roy Dalley"/>
    <s v="membertools@churchofjesuschrist.org"/>
    <s v="New"/>
    <x v="278"/>
  </r>
  <r>
    <s v="CSLUS4224688"/>
    <x v="0"/>
    <x v="3"/>
    <s v="Member Tools: iOS: 5.2.1 (10410): Sign in or update issue"/>
    <s v="Received from: ios-lds-tools@mail.churchofjesuschrist.org:   Change of cell phone number _x000a__x000a_ Member Tools 5.2.1 (10410)_x000a_ iOS 18.4.1 on iPhone XR_x000a_ iOS Locale: en-US_x000a__x000a_ Member Tools 5.2.1 (10410)_x000a_ iOS 18.4.1 on iPhone XR_x000a_ Locale: en-US_x000a_ Not logged in_x000a_ No Sync_x000a_ Additional Details"/>
    <s v=""/>
    <s v="membertools@churchofjesuschrist.org"/>
    <s v="New"/>
    <x v="279"/>
  </r>
  <r>
    <s v="CSLUS4224681"/>
    <x v="2"/>
    <x v="1"/>
    <s v="[Ext:]  Member tools goes to blank white screen"/>
    <s v="Received from: barrowjc@gmail.com:  [External Email]_x000a_For the third time this month when I start member tools all that comes up is a blank white screen. No menu options are available at all. Killing the app and restarting it does not solve the problem. The last screen I was viewing was showing my ministering assignments. I have also tried power cycling the device and switching on/off airplane mode. Deleting and reinstalling the app is the only way that I have found to solve the problem._x000a__x000a_I am running iOS 16.7.11 on an iPad Pro 9.7 inch screen._x000a_The app is version 5.2.1_x000a__x000a_I don’t remember if this problem also occurred on my iPhone. I will make note of it if it does._x000a__x000a_If you want I can leave this in it’s broken state if you want me to take any troubleshooting steps to help you out._x000a__x000a_Member login name: joelbarrow"/>
    <s v=""/>
    <s v="membertools@churchofjesuschrist.org"/>
    <s v="New"/>
    <x v="280"/>
  </r>
  <r>
    <s v="CSLUS4224677"/>
    <x v="2"/>
    <x v="1"/>
    <s v="Actualizar"/>
    <s v="Received from: android-lds-tools@mail.churchofjesuschrist.org:  Description_x000a_ Adjunto foto para actualización de mi línea de autoridad_x000a__x000a_User Info_x000a_ Feedback Name: David Yussel Franco Acosta_x000a_ Email: yusselfranco@gmail.com_x000a__x000a_System Info_x000a_ Device locale: español_x000a_ Android version: 14 (SDK: 34)_x000a_ Device manufacturer: samsung_x000a_ Device brand: samsung_x000a_ Device model: SM-A356E_x000a_ Device device: a35x_x000a_ Device display: 1080x2209_x000a_ Screen density: 2.8125_x000a_ OS Theme: LIGHT_x000a_ Kernel: 5.15.153-android13-3-28444519_x000a_ WebView implementation: Package: [com.google.android.webview] Version: [136.0.7103.60]_x000a_ Internal Storage: 107866.00M (44772.17M free)_x000a_ External Storage: 107866.00M (44772.17M free)_x000a_ Network: WIFI CONNECTED _x000a_ Network details: [ Transports: WIFI Capabilities: NOT_METERED&amp;INTERNET&amp;NOT_RESTRICTED&amp;TRUSTED&amp;NOT_VPN&amp;VALIDATED&amp;NOT_ROAMING&amp;FOREGROUND&amp;NOT_CONGESTED&amp;NOT_SUSPENDED&amp;NOT_VCN_MANAGED LinkUpBandwidth&gt;=8713Kbps LinkDnBandwidth&gt;=17416Kbps TransportInfo: , BSSID: 02:00:00:00:00:00, MAC: 02:00:00:00:00:00, IP: /192.168.1.65, Security type: 2, Supplicant state: COMPLETED, Wi-Fi standard: 5, RSSI: -56, Link speed: 468Mbps, Tx Link speed: 468Mbps, Max Supported Tx Link speed: 866Mbps, Rx Link speed: 468Mbps, Max Supported Rx Link speed: 866Mbps, Frequency: 5745MHz, Net ID: -1, Metered hint: false, score: 3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6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 null"/>
    <s v=""/>
    <s v="membertools@churchofjesuschrist.org"/>
    <s v="New"/>
    <x v="281"/>
  </r>
  <r>
    <s v="CSLUS4224676"/>
    <x v="2"/>
    <x v="1"/>
    <s v="Actualizar"/>
    <s v="Received from: android-lds-tools@mail.churchofjesuschrist.org:  Description_x000a_ Adjunto foto para correcion de mi linia de autoridad_x000a__x000a_User Info_x000a_ Feedback Name: alfonso marquez molina_x000a_ Email: alfonso.marquezm@gmail.com_x000a__x000a_System Info_x000a_ Device locale: español_x000a_ Android version: 14 (SDK: 34)_x000a_ Device manufacturer: samsung_x000a_ Device brand: samsung_x000a_ Device model: SM-A145M_x000a_ Device device: a14_x000a_ Device display: 1080x2200_x000a_ Screen density: 3.0_x000a_ OS Theme: LIGHT_x000a_ Kernel: 5.10.177-android13-4-27972583_x000a_ WebView implementation: Package: [com.google.android.webview] Version: [136.0.7103.60]_x000a_ Internal Storage: 110137.98M (887.66M free)_x000a_ External Storage: 110137.98M (887.66M free)_x000a_ Network: MOBILE LTE CONNECTED internet.itelcel.com_x000a_ Network details: [ Transports: CELLULAR Capabilities: INTERNET&amp;NOT_RESTRICTED&amp;TRUSTED&amp;NOT_VPN&amp;VALIDATED&amp;NOT_ROAMING&amp;FOREGROUND&amp;NOT_CONGESTED&amp;NOT_SUSPENDED&amp;NOT_VCN_MANAGED LinkUpBandwidth&gt;=3920Kbps LinkDnBandwidth&gt;=3920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 null"/>
    <s v="Alfonso Márquez Molina"/>
    <s v="membertools@churchofjesuschrist.org"/>
    <s v="New"/>
    <x v="282"/>
  </r>
  <r>
    <s v="CSLUS4224651"/>
    <x v="0"/>
    <x v="0"/>
    <s v="Member Tools: iOS: 5.2.1 (10410): Functionality issue (Bug)"/>
    <s v="Received from: ios-lds-tools@mail.churchofjesuschrist.org:   Brethren, we just moved to the Oyachi Ward in Sapporo, Hokkaido, Japan. The directory is a mess. It needs to be alphabetized both in Romaji (English) and in either katakana or hiragana. That can be accomplished as in name entry in FamilySearch. Existing records can be updated by United membership clerks._x000a__x000a_ Worse still, people from multiple units appear in the Oyachi Ward directory, including some from as far away as Asahikawa. That is 150 km (94 miles) north of here!_x000a__x000a_ Recent improvements to LDS Tools have been outstanding. However, these issues above are basic functions that need to be resolved._x000a__x000a_ Thank you!_x000a__x000a_ Steve Aird_x000a__x000a_ Member Tools 5.2.1 (10410)_x000a_ iOS 18.4.1 on iPhone 11 Pro Max_x000a_ iOS Locale: en-JP_x000a__x000a_ Member Tools 5.2.1 (10410)_x000a_ iOS 18.4.1 on iPhone 11 Pro Max_x000a_ Locale: en-JP_x000a_ ChurchAccount Username: sdaird_x000a_ No Sync_x000a_ Additional Details_x000a_ UUID: e82e3a79-68ba-4f52-83d3-6d93d9357ad1_x000a__x000a_ Assigned Units:"/>
    <s v="Steven Douglas Aird"/>
    <s v="membertools@churchofjesuschrist.org"/>
    <s v="New"/>
    <x v="283"/>
  </r>
  <r>
    <s v="CSLUS4224629"/>
    <x v="0"/>
    <x v="0"/>
    <s v="Member Tools: iOS: 5.2.1 (10410): Functionality issue (Bug)"/>
    <s v="Received from: ios-lds-tools@mail.churchofjesuschrist.org:   Won’t sync, can’t access my account. I have updated to the latest version but no matter what I do the sync fails._x000a__x000a_ Member Tools 5.2.1 (10410)_x000a_ iOS 18.4.1 on Unknown iPhone_x000a_ iOS Locale: en-US_x000a__x000a_ Member Tools 5.2.1 (10410)_x000a_ iOS 18.4.1 on Unknown iPhone_x000a_ Locale: en-US_x000a_ Not logged in_x000a_ No Sync_x000a_ Additional Details"/>
    <s v="Mandy Lee Bylund"/>
    <s v="membertools@churchofjesuschrist.org"/>
    <s v="New"/>
    <x v="284"/>
  </r>
  <r>
    <s v="CSLUS4224620"/>
    <x v="2"/>
    <x v="1"/>
    <s v="Atualizar"/>
    <s v="Received from: android-lds-tools@mail.churchofjesuschrist.org:  Description_x000a_ Tá incompleta _x000a__x000a_User Info_x000a_ Feedback Name: Ramon Brito de Araujo _x000a_ Email: britoramon802@gmail.com_x000a__x000a_System Info_x000a_ Device locale: português_x000a_ Android version: 15 (SDK: 35)_x000a_ Device manufacturer: Xiaomi_x000a_ Device brand: Redmi_x000a_ Device model: 2409BRN2CA_x000a_ Device device: pond_x000a_ Device display: 720x1640_x000a_ Screen density: 2.0_x000a_ OS Theme: DARK_x000a_ Kernel: 6.6.30-android15-8-gc338a81f088c-ab12786305-4k_x000a_ WebView implementation: Package: [com.google.android.webview] Version: [136.0.7103.125]_x000a_ Internal Storage: 228554,97M (175620,58M free)_x000a_ External Storage: 228554,97M (175620,5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500Kbps LinkDnBandwidth&gt;=2500Kbps TransportInfo: , BSSID: 02:00:00:00:00:00, MAC: 02:00:00:00:00:00, IP: /192.168.100.176, Security type: 2, Supplicant state: COMPLETED, Wi-Fi standard: 11n, RSSI: -86, Link speed: 72Mbps, Tx Link speed: 72Mbps, Max Supported Tx Link speed: 72Mbps, Rx Link speed: 72Mbps, Max Supported Rx Link speed: 72Mbps, Frequency: 2422MHz, Net ID: -1, Metered hint: false, score: 53,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86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 null"/>
    <s v="Ramon Brito de Araujo"/>
    <s v="membertools@churchofjesuschrist.org"/>
    <s v="New"/>
    <x v="285"/>
  </r>
  <r>
    <s v="CSLUS4224614"/>
    <x v="1"/>
    <x v="3"/>
    <s v="Member Tools: Android: 5.3.0-(106076.2155371): Sign in or update issue"/>
    <s v="Received from: android-lds-tools@mail.churchofjesuschrist.org:  Description_x000a_ Under Missionary table we usually have listed missionaries who have already left the unit and missionaries who have never been in our unit. Is there a way to keep more accurate records of the missionaries? _x000a__x000a_User Info_x000a_ Feedback Name: moises velez_x000a_ Email: Ldsvelezfamily@gmail.com_x000a__x000a_System Info_x000a_ Device locale: English_x000a_ Android version: 15 (SDK: 35)_x000a_ Device manufacturer: samsung_x000a_ Device brand: samsung_x000a_ Device model: SM-S926U_x000a_ Device device: e2q_x000a_ Device display: 1080x2340_x000a_ Screen density: 2.8125_x000a_ OS Theme: LIGHT_x000a_ Kernel: 6.1.99-android14-11-30958380-abS926USQU4BYD9_x000a_ WebView implementation: Package: [com.google.android.webview] Version: [136.0.7103.61]_x000a_ Internal Storage: 228541.22M (130280.87M free)_x000a_ External Storage: 228541.22M (130280.8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1296Kbps LinkDnBandwidth&gt;=57080Kbps TransportInfo: , BSSID: 02:00:00:00:00:00, MAC: 02:00:00:00:00:00, IP: /10.0.0.18, Security type: 2, Supplicant state: COMPLETED, Wi-Fi standard: 11ax, RSSI: -26, Link speed: 1080Mbps, Tx Link speed: 1080Mbps, Max Supported Tx Link speed: 1200Mbps, Rx Link speed: 907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26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Moises3109_x000a_ UUID: a605a8fd-0c2d-4245-91cf-93734835d292_x000a_ Positions: Bishop Presidency of the Aaronic Priesthood Pennypack Ward, Priests Quorum President Priests Quorum Presidency Pennypack Ward, Bishop Bishopric Pennypack Ward, Bishop High Priests Quorum Pennypack Ward_x000a_ Assigned Units: Pennypack Ward (UnitNumber(value=104574))_x000a_ App Instance: b9d5731c5c3a4f8a99d0f3976ac1b8a9_x000a__x000a_ null"/>
    <s v=""/>
    <s v="membertools@churchofjesuschrist.org"/>
    <s v="New"/>
    <x v="286"/>
  </r>
  <r>
    <s v="CSLUS4224609"/>
    <x v="2"/>
    <x v="1"/>
    <s v="[Ext:]   Llegaron las Ofertas Hot en audio profesional"/>
    <s v="Received from: ventas@htaudio.mx:  [External Email]_x000a_Del 26 al 31 de mayo, aprovecha descuentos y MSI en marcas como dB Technologies, Shure, Pioneer DJ, Bose y HK Audio._x000a__x000a_[https://stratus.campaign-image.com/images/950574000014204006_zc_v1_1748223155107_logotipo_hta_sf_blanco.png] &lt;https://dosv-zgpm.maillist-manage.com/click/1d311e044391cc1c/1d311e044391a28f&gt;_x000a_[https://campaign-image.com/zohocampaigns/771902000000396006_zc_v18_1637392974899_blackfriday26_banner_text.png]_x000a__x000a__x000a_¡Ofertas Hot para verdaderos profesionales del audio!_x000a__x000a_DESCUENTOS y MSI_x000a__x000a_Compra en línea, por WhatsApp o en nuestras sucursales._x000a__x000a__x000a_Contactanos por WhatsApp &lt;https://dosv-zgpm.maillist-manage.com/click/1d311e044391cc1c/1d311e044391a291&gt;_x000a__x000a_ENCUENTRA TU SUCURSAL MÁS CERCANA_x000a__x000a__x000a__x000a__x000a_BOLIVAR 64_x000a__x000a_[https://stratus.campaign-image.com/images/950574000014204006_zc_v1_1748225070994_img_8540_2_(1).jpg] &lt;https://dosv-zgpm.maillist-manage.com/click/1d311e044391cc1c/1d311e044391a293&gt;_x000a__x000a_Simón Bolívar 64, Centro Histórico de la Cdad. de México, Cuauhtémoc, 06080 Ciudad de México, CDMX._x000a__x000a_Mapa &lt;https://dosv-zgpm.maillist-manage.com/click/1d311e044391cc1c/1d311e044391a295&gt;_x000a__x000a_PERIFERICO SUR_x000a__x000a_[https://stratus.campaign-image.com/images/950574000014204006_zc_v1_1748225082162__fsm8860_hdr_2_min_(1).jpg] &lt;https://dosv-zgpm.maillist-manage.com/click/1d311e044391cc1c/1d311e044391a297&gt;_x000a__x000a_Periférico Sur 5323-A Col. Isidro Fabela Del, Tlalpan, 14030 Ciudad de México, CDMX_x000a__x000a_Mapa &lt;https://dosv-zgpm.maillist-manage.com/click/1d311e044391cc1c/1d311e044391a299&gt;_x000a__x000a_NUESTRA PAGINA WEB &lt;https://dosv-zgpm.maillist-manage.com/click/1d311e044391cc1c/1d311e044391a29b&gt;_x000a__x000a_SIGUENOS_x000a__x000a_[Facebook]&lt;https://dosv-zgpm.maillist-manage.com/click/1d311e044391cc1c/1d311e044391a29d&gt;_x000a_&lt;https://dosv-zgpm.maillist-manage.com/click/1d311e044391cc1c/1d311e044391a29f&gt;_x000a__x000a_Facebook_x000a__x000a_[Youtube]&lt;https://dosv-zgpm.maillist-manage.com/click/1d311e044391cc1c/1d311e044391a2a1&gt;_x000a_&lt;https://dosv-zgpm.maillist-manage.com/click/1d311e044391cc1c/1d311e044391a2a3&gt;_x000a__x000a_Youtube_x000a__x000a_[Instagram]&lt;https://dosv-zgpm.maillist-manage.com/click/1d311e044391cc1c/1d311e044391a2a5&gt;_x000a_&lt;https://dosv-zgpm.maillist-manage.com/click/1d311e044391cc1c/1d311e044391a2a7&gt;_x000a__x000a_Instagram_x000a__x000a_You are receiving this email as you signed up for our newsletters._x000a__x000a_Want to change how you receive these emails?_x000a__x000a_You can Unsubscribe&lt;https://dosv-zgpm.maillist-manage.com/ua/optout?od=3z479244e44f602e03736ee082cbf9ca77a9bbc61a1cd21329b4ccc1f35e028d0c&amp;rd=1d311e044391cc1c&amp;sd=1d311e044391a833&amp;n=11699e4bed591ae&gt; or Update your preferences&lt;https://dosv-zgpm.maillist-manage.com/click/1d311e044391cc1c/1d311e044391a2a9&gt;_x000a__x000a__x000a__x000a_&lt;https://dosv-zgpm.maillist-manage.com/click/1d311e044391cc1c/1d311e0443919c66&gt;"/>
    <s v=""/>
    <s v="membertools@churchofjesuschrist.org"/>
    <s v="New"/>
    <x v="287"/>
  </r>
  <r>
    <s v="CSLUS4224608"/>
    <x v="0"/>
    <x v="4"/>
    <s v="Member Tools: iOS: 5.2.1 (10410): Feature Request"/>
    <s v="Received from: ios-lds-tools@mail.churchofjesuschrist.org:   I have noticed that my Home screen syncs across devices. Normally, that would be a nice feature. However, since my iPad has a four column layout and my iPhone has a two column layout, I can’t organize my tiles in a way that makes sense for the UI of my iPhone and the UI of my iPad. Could you please allow independent layouts for devices with different UIs if we want that?_x000a__x000a_ Member Tools 5.2.1 (10410)_x000a_ iOS 18.5 on Unknown iPhone_x000a_ iOS Locale: en-US_x000a__x000a_ Member Tools 5.2.1 (10410)_x000a_ iOS 18.5 on Unknown iPhone_x000a_ Locale: en-US_x000a_ ChurchAccount Username: david.almond_x000a_ No Sync_x000a_ Additional Details_x000a_ UUID: 679c2687-060a-4b42-bbf9-147bf5a8a39e_x000a_ Elders Quorum President, Seminary Teacher Sammamish Valley Washington Stake_x000a_ Assigned Units: Bridle Trails Ward (23108)"/>
    <s v="David Almond"/>
    <s v="membertools@churchofjesuschrist.org"/>
    <s v="New"/>
    <x v="288"/>
  </r>
  <r>
    <s v="CSLUS4224598"/>
    <x v="0"/>
    <x v="1"/>
    <s v="Update: iOS: 5.2.1 (10410): Priesthood Line of Authority"/>
    <s v="Received from: ios-lds-tools@mail.churchofjesuschrist.org:   This shows my dad’s line of authority as a High Priest. I need his line as an Elder _x000a__x000a_ Update 5.2.1 (10410)_x000a_ iOS 18.5 on iPhone 14_x000a_ iOS Locale: en-US_x000a__x000a_ Locale: en-US_x000a_ Membership Details_x000a_ UUID: f5f63570-1dfd-4f82-b3f5-09b25c96c8a0_x000a_ Priest Quorum Ward Mission Representative_x000a_ Assigned Units: Desert Sky Ward (559032)"/>
    <s v="Adam Kelly Bauer"/>
    <s v="membertools@churchofjesuschrist.org"/>
    <s v="New"/>
    <x v="289"/>
  </r>
  <r>
    <s v="CSLUS4224592"/>
    <x v="1"/>
    <x v="3"/>
    <s v="Member Tools: Android: 5.2.1-(105865.2044646): Sign in or update issue"/>
    <s v="Received from: android-lds-tools@mail.churchofjesuschrist.org:  Description_x000a_ Will not accept my name and password_x000a__x000a_User Info_x000a_ Feedback Name: _x000a__x000a_System Info_x000a_ Device locale: English_x000a_ Android version: 13 (SDK: 33)_x000a_ Device manufacturer: samsung_x000a_ Device brand: samsung_x000a_ Device model: SM-A716V_x000a_ Device device: a71xq_x000a_ Device display: 1080x2183_x000a_ Screen density: 2.625_x000a_ OS Theme: LIGHT_x000a_ Kernel: 4.19.125-27154426_x000a_ WebView implementation: Package: [com.google.android.webview] Version: [136.0.7103.125]_x000a_ Internal Storage: 111100.98M (62670.71M free)_x000a_ External Storage: 111100.98M (62670.71M free)_x000a_ Network: WIFI CONNECTED _x000a_ Network details: [ Transports: WIFI Capabilities: NOT_METERED&amp;INTERNET&amp;NOT_RESTRICTED&amp;TRUSTED&amp;NOT_VPN&amp;VALIDATED&amp;NOT_ROAMING&amp;FOREGROUND&amp;NOT_CONGESTED&amp;NOT_SUSPENDED&amp;NOT_VCN_MANAGED LinkUpBandwidth&gt;=4115Kbps LinkDnBandwidth&gt;=36962Kbps TransportInfo: , BSSID: 02:00:00:00:00:00, MAC: 02:00:00:00:00:00, IP: /192.168.0.92, Security type: 2, Supplicant state: COMPLETED, Wi-Fi standard: 4, RSSI: -58, Link speed: 144Mbps, Tx Link speed: 144Mbps, Max Supported Tx Link speed: 144Mbps, Rx Link speed: 144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David Walter Allen"/>
    <s v="membertools@churchofjesuschrist.org"/>
    <s v="New"/>
    <x v="290"/>
  </r>
  <r>
    <s v="CSLUS4224591"/>
    <x v="0"/>
    <x v="0"/>
    <s v="Member Tools: iOS: 5.3.0 (10797): Functionality issue (Bug)"/>
    <s v="Received from: ios-lds-tools@mail.churchofjesuschrist.org:   Wrong screen. Had picked bishopric view. This worked. Then changed unit to Stake. Stake name shows, but rest of the screen remains. Reported this already but did not include screenshot. _x000a__x000a_ Member Tools 5.3.0 (10797)_x000a_ iOS 18.5 on iPhone SE (3rd Gen)_x000a_ iOS Locale: en-US"/>
    <s v="William Patrick Dunton"/>
    <s v="membertools@churchofjesuschrist.org"/>
    <s v="New"/>
    <x v="291"/>
  </r>
  <r>
    <s v="CSLUS4224585"/>
    <x v="0"/>
    <x v="4"/>
    <s v="Member Tools: iOS: 5.2.1 (10410): Feature Request"/>
    <s v="Received from: ios-lds-tools@mail.churchofjesuschrist.org:   Being in a stake calling, it’s often difficult to keep up with calling changes and folks moving in and out within my home unit. It would be great to have an activity log that presented a timeline of recent changes. I could open it up and see what releases occurred today/last few weeks, new sustainings, etc. Otherwise, I have to either search around and accidentally discover it or find out through word of mouth. _x000a__x000a_ Thanks all for the great work on the apps!_x000a__x000a_ Member Tools 5.2.1 (10410)_x000a_ iOS 18.3 on Unknown iPad_x000a_ iOS Locale: en-US_x000a__x000a_ Member Tools 5.2.1 (10410)_x000a_ iOS 18.3 on Unknown iPad_x000a_ Locale: en-US_x000a_ ChurchAccount Username: mikesir87_x000a_ No Sync_x000a_ Additional Details_x000a_ UUID: 20325573-3b64-4322-ae4e-e830be975220_x000a_ Stake High Councilor Pembroke Virginia Stake, FSY Conferences Representative Pembroke Virginia Stake_x000a_ Assigned Units: Blacksburg Ward (49506)"/>
    <s v=""/>
    <s v="membertools@churchofjesuschrist.org"/>
    <s v="New"/>
    <x v="292"/>
  </r>
  <r>
    <s v="CSLUS4224582"/>
    <x v="1"/>
    <x v="1"/>
    <s v="Herramientas para miembros: Android: 5.3.0-(106076.2155371): Otro"/>
    <s v="Received from: android-lds-tools@mail.churchofjesuschrist.org:  Description_x000a_ This app and the gospel library keep switching back and forth from English to Spanish. I have set the defaults to English and Uninstalled and reinstalled but the problem continues._x000a__x000a_User Info_x000a_ Feedback Name: Darby_x000a_ Email: hawkesdv@gmail.com_x000a__x000a_System Info_x000a_ Device locale: English_x000a_ Android version: 15 (SDK: 35)_x000a_ Device manufacturer: samsung_x000a_ Device brand: samsung_x000a_ Device model: SM-S926U_x000a_ Device device: e2q_x000a_ Device display: 1080x2340_x000a_ Screen density: 3.0_x000a_ OS Theme: LIGHT_x000a_ Kernel: 6.1.99-android14-11-30958380-abS926USQS4BYE4_x000a_ WebView implementation: Package: [com.google.android.webview] Version: [136.0.7103.125]_x000a_ Internal Storage: 228541.22M (135709.20M free)_x000a_ External Storage: 228541.22M (135709.2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072Kbps LinkDnBandwidth&gt;=16801Kbps TransportInfo: , BSSID: 02:00:00:00:00:00, MAC: 02:00:00:00:00:00, IP: /192.168.1.15, Security type: 2, Supplicant state: COMPLETED, Wi-Fi standard: 11n, RSSI: -55, Link speed: 78Mbps, Tx Link speed: 78Mbps, Max Supported Tx Link speed: 144Mbps, Rx Link speed: 144Mbps, Max Supported Rx Link speed: 144Mbps, Frequency: 244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dvhawkes_x000a_ UUID: fe3232ff-16c8-40c4-b295-ad5d3db2ba6e_x000a_ Positions: Ward Clerk Bishopric Burley 6th Ward_x000a_ Assigned Units: Burley 6th Ward (UnitNumber(value=2267888))_x000a_ App Instance: b826f919efdd47cdbdee44aa63f09d05_x000a__x000a_ null"/>
    <s v="Darby Veloy Hawkes"/>
    <s v="membertools@churchofjesuschrist.org"/>
    <s v="New"/>
    <x v="293"/>
  </r>
  <r>
    <s v="CSLUS4224580"/>
    <x v="1"/>
    <x v="3"/>
    <s v="Member Tools: Android: 5.3.0-(106076.2155371): Sign in or update issue"/>
    <s v="Received from: android-lds-tools@mail.churchofjesuschrist.org:  Description_x000a_ When I sign in it gives me an error and will not sign me in_x000a__x000a_User Info_x000a_ Feedback Name: Sharan bleyl_x000a_ Email: grandmasrb@gmail.com_x000a__x000a_System Info_x000a_ Device locale: English_x000a_ Android version: 12 (SDK: 31)_x000a_ Device manufacturer: samsung_x000a_ Device brand: samsung_x000a_ Device model: SM-G973U_x000a_ Device device: beyond1q_x000a_ Device display: 1080x2042_x000a_ Screen density: 2.625_x000a_ OS Theme: LIGHT_x000a_ Kernel: 4.14.190-25741239-abG973USQU9IXE1_x000a_ WebView implementation: Package: [com.google.android.webview] Version: [136.0.7103.125]_x000a_ Internal Storage: 111606.48M (40791.69M free)_x000a_ External Storage: 111606.48M (40791.69M free)_x000a_ Network: WIFI CONNECTED _x000a_ Network details: [ Transports: WIFI Capabilities: NOT_METERED&amp;INTERNET&amp;NOT_RESTRICTED&amp;TRUSTED&amp;NOT_VPN&amp;VALIDATED&amp;NOT_ROAMING&amp;FOREGROUND&amp;NOT_CONGESTED&amp;NOT_SUSPENDED&amp;NOT_VCN_MANAGED LinkUpBandwidth&gt;=11565Kbps LinkDnBandwidth&gt;=55584Kbps TransportInfo: , BSSID: 02:00:00:00:00:00, MAC: 02:00:00:00:00:00, Security type: 2, Supplicant state: COMPLETED, Wi-Fi standard: 5, RSSI: -47, Link speed: 526Mbps, Tx Link speed: 526Mbps, Max Supported Tx Link speed: 866Mbps, Rx Link speed: 780Mbps, Max Supported Rx Link speed: 866Mbps, Frequency: 5745MHz, Net ID: -1, Metered hint: false, score: 60, CarrierMerged: false, SubscriptionId: -1, IsPrimary: -1&gt; SignalStrength: -47]_x000a__x000a_Permissions_x000a_ Internet: true_x000a_ Alarms: false_x000a__x000a_Application Information_x000a_ Version: 5.3.0-(106076.2155371)_x000a_ Version Code: 106076_x000a_ Build Time: May 19, 2025, 11:48 AM_x000a_ Package: org.lds.ldstools_x000a_ Install Source: com.android.vending_x000a__x000a_Additional Details_x000a_ ChurchAccount Username: _x000a_ Assigned Units: _x000a_ App Instance: null_x000a__x000a_ null"/>
    <s v="Sharan Elizabeth Bleyl"/>
    <s v="membertools@churchofjesuschrist.org"/>
    <s v="New"/>
    <x v="294"/>
  </r>
  <r>
    <s v="CSLUS4224551"/>
    <x v="0"/>
    <x v="2"/>
    <s v="Member Tools: iOS: 4.10.2 (8425): How do I…?"/>
    <s v="Received from: ios-lds-tools@mail.churchofjesuschrist.org:   When I try to sign in or update Tools I get this message: “Membership Tools Services not available. Try again later. I’m on auto update but the last time it updated was August of 2024. I decided to sign out and sign back in but ended up getting the same message. Can you help me? Thank you!_x000a__x000a_ Member Tools 4.10.2 (8425)_x000a_ iOS 15.8.4 on iPhone 7_x000a_ Locale: en-US_x000a_ ChurchAccount Username: 10cwhuff_x000a_ No Sync_x000a_ Current Feature Flags: Expense: true_x000a_ Additional Details"/>
    <s v="Clyde William Huffaker"/>
    <s v="membertools@churchofjesuschrist.org"/>
    <s v="New"/>
    <x v="295"/>
  </r>
  <r>
    <s v="CSLUS4224550"/>
    <x v="1"/>
    <x v="1"/>
    <s v="Herramientas para miembros: Android: 5.3.0-(106076.2155371): Otro"/>
    <s v="Received from: android-lds-tools@mail.churchofjesuschrist.org:  Description_x000a_ No puedo entrará la Herramientas_x000a__x000a_User Info_x000a_ Feedback Name: Lma Estela Anaya Legorreta _x000a_ Email: teli07@hotmail.com_x000a__x000a_System Info_x000a_ Device locale: español_x000a_ Android version: 10 (SDK: 29)_x000a_ Device manufacturer: HUAWEI_x000a_ Device brand: HUAWEI_x000a_ Device model: MAR-LX3A_x000a_ Device device: HWMAR_x000a_ Device display: 1080x2107_x000a_ Screen density: 3.0_x000a_ OS Theme: LIGHT_x000a_ Kernel: 4.14.116_x000a_ WebView implementation: Package: [com.google.android.webview] Version: [136.0.7103.60]_x000a_ Internal Storage: 110518.00M (43253.32M free)_x000a_ External Storage: 110498.00M (43233.32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44 DNN: SSCMODE: 0 SNSSAI: PduSessionType: 0 RouteBitmap: 0]_x000a__x000a_Permissions_x000a_ Internet: true_x000a__x000a_Application Information_x000a_ Version: 5.3.0-(106076.2155371)_x000a_ Version Code: 106076_x000a_ Build Time: 19 de mayo de 2025 11:48_x000a_ Package: org.lds.ldstools_x000a_ Install Source: com.android.vending_x000a__x000a_Additional Details_x000a_ ChurchAccount Username: _x000a_ Assigned Units: _x000a_ App Instance: null_x000a__x000a_ null"/>
    <s v="Alma Estela de Ramos Anaya"/>
    <s v="membertools@churchofjesuschrist.org"/>
    <s v="New"/>
    <x v="296"/>
  </r>
  <r>
    <s v="CSLUS4224519"/>
    <x v="1"/>
    <x v="1"/>
    <s v="Ferramentas do Membro: Android: 5.3.0-(106076.2155371): Finanças"/>
    <s v="Received from: android-lds-tools@mail.churchofjesuschrist.org:  Description_x000a_ Dizimo_x000a__x000a_User Info_x000a_ Feedback Name: cleunice westphal krieger_x000a_ Email: joaoca2704@gmail.com_x000a__x000a_System Info_x000a_ Device locale: português_x000a_ Android version: 11 (SDK: 30)_x000a_ Device manufacturer: LGE_x000a_ Device brand: lge_x000a_ Device model: LM-K510_x000a_ Device device: mdh35lm_x000a_ Device display: 720x1445_x000a_ Screen density: 1.75_x000a_ OS Theme: LIGHT_x000a_ Kernel: 4.19.127_x000a_ WebView implementation: Package: [com.google.android.webview] Version: [136.0.7103.125]_x000a_ Internal Storage: 46392,35M (25359,09M free)_x000a_ External Storage: 46392,35M (25359,09M free)_x000a_ Network: WIFI CONNECTED _x000a_ Network details: [ Transports: WIFI Capabilities: NOT_METERED&amp;INTERNET&amp;NOT_RESTRICTED&amp;TRUSTED&amp;NOT_VPN&amp;VALIDATED&amp;NOT_ROAMING&amp;FOREGROUND&amp;NOT_CONGESTED&amp;NOT_SUSPENDED LinkUpBandwidth&gt;=70000Kbps LinkDnBandwidth&gt;=70000Kbps SignalStrength: -34 AdministratorUids: [] RequestorUid: -1 RequestorPackageName: null]_x000a__x000a_Permissions_x000a_ Internet: true_x000a__x000a_Application Information_x000a_ Version: 5.3.0-(106076.2155371)_x000a_ Version Code: 106076_x000a_ Build Time: 19 de maio de 2025 14:48_x000a_ Package: org.lds.ldstools_x000a_ Install Source: com.android.vending_x000a__x000a_Additional Details_x000a_ ChurchAccount Username: _x000a_ Assigned Units: _x000a_ App Instance: null_x000a__x000a_ null"/>
    <s v=""/>
    <s v="membertools@churchofjesuschrist.org"/>
    <s v="New"/>
    <x v="297"/>
  </r>
  <r>
    <s v="CSLUS4224516"/>
    <x v="0"/>
    <x v="3"/>
    <s v="Member Tools: iOS: 5.2.1 (10410): Sign in or update issue"/>
    <s v="Received from: ios-lds-tools@mail.churchofjesuschrist.org:   They just announced on the news that the church is going to start doing Mobile temple recommends through the LDS tools app. I went to the website below and it gave instructions on how to get the Mobile, temple recommend. It also said that requirement to have the mobile temple recommend in LDS tools we have to have LDS tools version 5.3. _x000a_ I uninstalled my LDS tools and reinstall it from my App Store, but it reinstalled 5.2._x000a__x000a_ When will 5.3 be available so I can put in the request with my Bishop to get the mobile recommend?_x000a__x000a_ https://assets.churchofjesuschrist.org/c0/nd/c0ndewoffisav6iht6xh0l724dvruxv31b33r7li/tem_2024_tem_mobile_recommend_info_guide_bishopric_and_branch_president.pdf_x000a__x000a_ Member Tools 5.2.1 (10410)_x000a_ iOS 18.4.1 on iPhone 14 Pro Max_x000a_ iOS Locale: en-US_x000a__x000a_ Member Tools 5.2.1 (10410)_x000a_ iOS 18.4.1 on iPhone 14 Pro Max_x000a_ Locale: en-US_x000a_ ChurchAccount Username: copper1_x000a_ No Sync_x000a_ Additional Details_x000a_ UUID: 1beef0fa-df4f-417b-9273-7133e296b3d8_x000a_ Activities Committee member_x000a_ Assigned Units: Quail Ridge Ward (241709)"/>
    <s v=""/>
    <s v="membertools@churchofjesuschrist.org"/>
    <s v="New"/>
    <x v="298"/>
  </r>
  <r>
    <s v="CSLUS4224510"/>
    <x v="0"/>
    <x v="4"/>
    <s v="Member Tools: iOS: 5.2.1 (10410): Feature Request"/>
    <s v="Received from: ios-lds-tools@mail.churchofjesuschrist.org:   In the Tools app, the “Home” screen has a lot or really cool functions. There are so many wonderful functions it’s often hard to quickly find the one I’m looking for, or sometimes even be aware of ones that could help. I would recommend organizing them into 4 or 5 categories - e.g. group them by the Church mission to which they pertain (missionary, temple/FH, live the gospel, care for the poor) and possibly a 5th as a general category (e.g. calendar, actions/messages etc)._x000a__x000a_ Member Tools 5.2.1 (10410)_x000a_ iOS 18.4.1 on iPad Pro (12.9 inch) 4th Gen (Wi-Fi)_x000a_ iOS Locale: en-US_x000a__x000a_ Member Tools 5.2.1 (10410)_x000a_ iOS 18.4.1 on iPad Pro (12.9 inch) 4th Gen (Wi-Fi)_x000a_ Locale: en-US_x000a_ ChurchAccount Username: paul.davis_x000a_ No Sync_x000a_ Additional Details_x000a_ UUID: 9adda594-86c9-414f-82de-a8f932d4fabb_x000a__x000a_ Assigned Units: Pacific Palisades Ward (15601), Sunset Ridge Ward (2270870)"/>
    <s v="Paul L. Davis"/>
    <s v="membertools@churchofjesuschrist.org"/>
    <s v="New"/>
    <x v="299"/>
  </r>
  <r>
    <s v="CSLUS4224499"/>
    <x v="2"/>
    <x v="1"/>
    <s v="Update"/>
    <s v="Received from: android-lds-tools@mail.churchofjesuschrist.org:  Description_x000a_ I was ordained an elder by Clyde Wortham Asay, he was born on November 10, 1921. He is my step dad's dad._x000a__x000a_User Info_x000a_ Feedback Name: Kirk Baumgartner _x000a_ Email: kirkbaum@gmail.com_x000a__x000a_System Info_x000a_ Device locale: English_x000a_ Android version: 15 (SDK: 35)_x000a_ Device manufacturer: Google_x000a_ Device brand: google_x000a_ Device model: Pixel 9_x000a_ Device device: tokay_x000a_ Device display: 1080x2424_x000a_ Screen density: 2.625_x000a_ OS Theme: LIGHT_x000a_ Kernel: 6.1.99-android14-11-gd7dac4b14270-ab12946699_x000a_ WebView implementation: Package: [com.google.android.webview] Version: [136.0.7103.60]_x000a_ Internal Storage: 234128.08M (184992.75M free)_x000a_ External Storage: 234128.08M (184992.7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139Kbps LinkDnBandwidth&gt;=48926Kbps TransportInfo: , BSSID: 02:00:00:00:00:00, MAC: 02:00:00:00:00:00, IP: /192.168.1.169, Security type: 4, Supplicant state: COMPLETED, Wi-Fi standard: 11ax, RSSI: -58, Link speed: 680Mbps, Tx Link speed: 680Mbps, Max Supported Tx Link speed: 1200Mbps, Rx Link speed: 720Mbps, Max Supported Rx Link speed: 1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8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 null"/>
    <s v="Kirk Benjamin Baumgartner"/>
    <s v="membertools@churchofjesuschrist.org"/>
    <s v="New"/>
    <x v="300"/>
  </r>
  <r>
    <s v="CSLUS4224493"/>
    <x v="0"/>
    <x v="1"/>
    <s v="Member Tools: iOS: 5.2.1 (10410): Priesthood Line of Authority Correction"/>
    <s v="Received from: ios-lds-tools@mail.churchofjesuschrist.org:   My priesthood line of authority is incorrect. How can I change it. _x000a__x000a_ Member Tools 5.2.1 (10410)_x000a_ iOS 18.5 on iPhone 13 Pro_x000a_ iOS Locale: en-US_x000a__x000a_ Member Tools 5.2.1 (10410)_x000a_ iOS 18.5 on iPhone 13 Pro_x000a_ Locale: en-US_x000a_ ChurchAccount Username: Allen7778_x000a_ No Sync_x000a_ Additional Details_x000a_ UUID: ed40bcbd-5691-4b23-af58-9667d3a48299_x000a_ Brookdale Ministering Leader_x000a_ Assigned Units: Brimhall Ward (264288)"/>
    <s v="Allen David Merrill"/>
    <s v="membertools@churchofjesuschrist.org"/>
    <s v="New"/>
    <x v="301"/>
  </r>
  <r>
    <s v="CSLUS4224492"/>
    <x v="0"/>
    <x v="4"/>
    <s v="Member Tools: iOS: 5.2.1 (10410): Feature Request"/>
    <s v="Received from: ios-lds-tools@mail.churchofjesuschrist.org:   It would be nice to know who is single in the ward and stake. _x000a__x000a_ Member Tools 5.2.1 (10410)_x000a_ iOS 18.4.1 on iPhone 15 Pro_x000a_ iOS Locale: en-US_x000a__x000a_ Member Tools 5.2.1 (10410)_x000a_ iOS 18.4.1 on iPhone 15 Pro_x000a_ Locale: en-US_x000a_ ChurchAccount Username: wjhayes_x000a_ No Sync_x000a_ Additional Details_x000a_ UUID: 48206e41-13a1-4dbf-b296-b63dec5cb5b8_x000a_ Valiant Activities Leader_x000a_ Assigned Units: Firgrove Ward (153982)"/>
    <s v="Wendy Jean Hayes"/>
    <s v="membertools@churchofjesuschrist.org"/>
    <s v="New"/>
    <x v="302"/>
  </r>
  <r>
    <s v="CSLUS4224484"/>
    <x v="1"/>
    <x v="5"/>
    <s v="Member Tools: Android: 5.3.0-(106076.2155371): Other"/>
    <s v="Received from: android-lds-tools@mail.churchofjesuschrist.org:  Description_x000a_ I'm not getting email notifications from the church emails, such as ward clerk, temple sub notifications, etc. I haven't done anything, but I stopped getting emails about a month ago._x000a__x000a_User Info_x000a_ Feedback Name: Dolly McMullin_x000a_ Email: dollymcmullin@hotmail.com_x000a__x000a_System Info_x000a_ Device locale: English_x000a_ Android version: 15 (SDK: 35)_x000a_ Device manufacturer: Google_x000a_ Device brand: google_x000a_ Device model: Pixel 6a_x000a_ Device device: bluejay_x000a_ Device display: 1080x2400_x000a_ Screen density: 2.625_x000a_ OS Theme: LIGHT_x000a_ Kernel: 6.1.99-android14-11-gd7dac4b14270-ab12946699_x000a_ WebView implementation: Package: [com.google.android.webview] Version: [136.0.7103.61]_x000a_ Internal Storage: 112912.08M (3978.40M free)_x000a_ External Storage: 112912.08M (3978.4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381Kbps LinkDnBandwidth&gt;=38582Kbps TransportInfo: , BSSID: 02:00:00:00:00:00, MAC: 02:00:00:00:00:00, IP: /192.168.1.7, Security type: 2, Supplicant state: COMPLETED, Wi-Fi standard: 11ax, RSSI: -73, Link speed: 907Mbps, Tx Link speed: 907Mbps, Max Supported Tx Link speed: 1200Mbps, Rx Link speed: 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3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dollymcmullin_x000a_ UUID: 4979d765-75aa-4e1c-a0f7-fa36718abeb3_x000a_ Positions: YSA Specialist Young Single Adult Surrey British Columbia Stake, Valiant Activities Leader Primary Activities - Girls, Primary Activities - Boys White Rock Ward_x000a_ Assigned Units: White Rock Ward (UnitNumber(value=51411))_x000a_ App Instance: c7612aa57f004aa8940c83422dfab7e3_x000a__x000a_ null"/>
    <s v="Dalinda McMullin"/>
    <s v="membertools@churchofjesuschrist.org"/>
    <s v="New"/>
    <x v="303"/>
  </r>
  <r>
    <s v="CSLUS4224478"/>
    <x v="2"/>
    <x v="1"/>
    <s v="[Ext:]  Erro ao acessar o app Ferramentas do Membro – banco de dados"/>
    <s v="Received from: jeanlucas_andrade@hotmail.com:  [External Email]_x000a_﻿_x000a_Olá,_x000a__x000a_Meu nome é Jean Lucas de Andrade. Sou membro da Igreja de Jesus Cristo dos Santos dos Últimos Dias e moro atualmente em Tsuchiura, Ibaraki, Japão._x000a__x000a_Estou tentando usar o aplicativo Ferramentas do Membro, mas ele não abre corretamente. Aparece a seguinte mensagem:_x000a__x000a_“O aplicativo Ferramentas do Membro não conseguiu carregar o banco de dados.”_x000a__x000a_Já tentei:_x000a__x000a_Excluir e reinstalar o aplicativo_x000a_Reiniciar o celular_x000a_Verificar a conexão com a internet_x000a_Confirmar que minha conta está correta_x000a_E também confirmei que meu número de registro de membro (NRM) já está vinculado à minha conta_x000a__x000a__x000a_Uso um iPhone com iOS atualizado. Peço gentilmente sua ajuda para resolver esse problema._x000a__x000a_Agradeço desde já pela atenção!_x000a__x000a_Atenciosamente,_x000a__x000a_Jean Lucas de Andrade_x000a__x000a_Enviado do meu iPhone"/>
    <s v=""/>
    <s v="membertools@churchofjesuschrist.org"/>
    <s v="New"/>
    <x v="304"/>
  </r>
  <r>
    <s v="CSLUS4224477"/>
    <x v="2"/>
    <x v="1"/>
    <s v="Actualizar"/>
    <s v="Received from: android-lds-tools@mail.churchofjesuschrist.org:  Description_x000a_ No me aprece completa hay algun desafio o simplemente no sale completa?_x000a__x000a_User Info_x000a_ Feedback Name: Harold Alvin Melgar Castellanos _x000a_ Email: alvin_rude@hotmail.com_x000a__x000a_System Info_x000a_ Device locale: español_x000a_ Android version: 15 (SDK: 35)_x000a_ Device manufacturer: samsung_x000a_ Device brand: samsung_x000a_ Device model: SM-S928U_x000a_ Device device: e3q_x000a_ Device display: 1080x2340_x000a_ Screen density: 2.8125_x000a_ OS Theme: LIGHT_x000a_ Kernel: 6.1.99-android14-11-30958380-abS928USQS4BYE4_x000a_ WebView implementation: Package: [com.google.android.webview] Version: [136.0.7103.125]_x000a_ Internal Storage: 228166.20M (186537.19M free)_x000a_ External Storage: 228166.20M (186537.19M free)_x000a_ Network: MOBILE LTE CONNECTED internet.ideasclaro_x000a_ Network details: [ Transports: CELLULAR Capabilities: SUPL&amp;INTERNET&amp;NOT_RESTRICTED&amp;TRUSTED&amp;NOT_VPN&amp;VALIDATED&amp;NOT_ROAMING&amp;FOREGROUND&amp;NOT_CONGESTED&amp;NOT_SUSPENDED&amp;NOT_VCN_MANAGED&amp;NOT_BANDWIDTH_CONSTRAINED LinkUpBandwidth&gt;=30778Kbps LinkDnBandwidth&gt;=41043Kbps Specifier: SubscriptionIds: {5} UnderlyingNetworks: Null]_x000a__x000a_Permissions_x000a_ Internet: true_x000a_ Notifications: false_x000a_ Alarms: false_x000a__x000a_Application Information_x000a_ Version: 5.3.0-(106076.2155371)_x000a_ Version Code: 106076_x000a_ Build Time: 19 de mayo de 2025, 11:48 a.m._x000a_ Package: org.lds.ldstools_x000a_ Install Source: com.android.vending_x000a__x000a_ null"/>
    <s v="Harold Alvin Melgar"/>
    <s v="membertools@churchofjesuschrist.org"/>
    <s v="New"/>
    <x v="305"/>
  </r>
  <r>
    <s v="CSLUS4224468"/>
    <x v="1"/>
    <x v="2"/>
    <s v="Member Tools: Android: 5.3.0-(106076.2155371): How do I…?"/>
    <s v="Received from: android-lds-tools@mail.churchofjesuschrist.org:  Description_x000a_ Easily find my unit number, I am using an android phone _x000a__x000a_User Info_x000a_ Feedback Name: _x000a_ Email: scott.wendt1@gmail.com_x000a__x000a_System Info_x000a_ Device locale: English_x000a_ Android version: 15 (SDK: 35)_x000a_ Device manufacturer: samsung_x000a_ Device brand: samsung_x000a_ Device model: SM-S721U1_x000a_ Device device: r12s_x000a_ Device display: 1080x2340_x000a_ Screen density: 2.8125_x000a_ OS Theme: DARK_x000a_ Kernel: 6.1.93-android14-11_x000a_ WebView implementation: Package: [com.google.android.webview] Version: [136.0.7103.125]_x000a_ Internal Storage: 107402.00M (54682.79M free)_x000a_ External Storage: 107402.00M (54682.7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0833Kbps LinkDnBandwidth&gt;=48747Kbps TransportInfo: , BSSID: 02:00:00:00:00:00, MAC: 02:00:00:00:00:00, IP: /192.168.0.190, Security type: 2, Supplicant state: COMPLETED, Wi-Fi standard: 11n, RSSI: -57, Link speed: 104Mbps, Tx Link speed: 104Mbps, Max Supported Tx Link speed: 144Mbps, Rx Link speed: 96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scottbwendt_x000a_ UUID: 25938df6-377f-4397-b394-0d4c5ca56e40_x000a_ Positions: Stake Assistant Clerk--Membership Stake Presidency Orem Utah Lakeridge Stake_x000a_ Assigned Units: Lakeridge 3rd Ward (UnitNumber(value=9725))_x000a_ App Instance: 9421d87ae10c4c0a9bd245948ff403a2_x000a__x000a_ null"/>
    <s v="Scott Brondell Wendt"/>
    <s v="membertools@churchofjesuschrist.org"/>
    <s v="New"/>
    <x v="306"/>
  </r>
  <r>
    <s v="CSLUS4224456"/>
    <x v="0"/>
    <x v="3"/>
    <s v="Member Tools: iOS: 5.2.1 (10410): Sign in or update issue"/>
    <s v="Received from: ios-lds-tools@mail.churchofjesuschrist.org:   Get a new password_x000a__x000a_ Member Tools 5.2.1 (10410)_x000a_ iOS 18.5 on iPhone 14 Plus_x000a_ iOS Locale: en-US_x000a__x000a_ Member Tools 5.2.1 (10410)_x000a_ iOS 18.5 on iPhone 14 Plus_x000a_ Locale: en-US_x000a_ Not logged in_x000a_ No Sync_x000a_ Additional Details"/>
    <s v=""/>
    <s v="membertools@churchofjesuschrist.org"/>
    <s v="New"/>
    <x v="307"/>
  </r>
  <r>
    <s v="CSLUS4224441"/>
    <x v="0"/>
    <x v="1"/>
    <s v="Member Tools: iOS: 5.2.1 (10410): Priesthood Line of Authority Correction"/>
    <s v="Received from: ios-lds-tools@mail.churchofjesuschrist.org:   Update to my father’s HP ordination and not his ordination to Elder._x000a__x000a_ Member Tools 5.2.1 (10410)_x000a_ iOS 18.5 on iPhone 15 Pro Max_x000a_ iOS Locale: en-US_x000a__x000a_ Member Tools 5.2.1 (10410)_x000a_ iOS 18.5 on iPhone 15 Pro Max_x000a_ Locale: en-US_x000a_ ChurchAccount Username: rmj2003_x000a_ No Sync_x000a_ Additional Details_x000a_ UUID: f2fc2f45-3204-452a-b38c-c7716fdb974b_x000a_ Stake High Councilor_x000a_ Assigned Units: Moanalua 1st Ward (27766)"/>
    <s v="Richard Matthew Johnson"/>
    <s v="membertools@churchofjesuschrist.org"/>
    <s v="New"/>
    <x v="308"/>
  </r>
  <r>
    <s v="CSLUS4224417"/>
    <x v="2"/>
    <x v="1"/>
    <s v="Actualizar"/>
    <s v="Received from: android-lds-tools@mail.churchofjesuschrist.org:  Description_x000a_ No tengo línea de autoridad está incompleta _x000a__x000a_User Info_x000a_ Feedback Name: Rolando Aarón Vasquez Zubieta _x000a_ Email: rolito.sud2010@gmail.com_x000a__x000a_System Info_x000a_ Device locale: español_x000a_ Android version: 15 (SDK: 35)_x000a_ Device manufacturer: realme_x000a_ Device brand: realme_x000a_ Device model: RMX3999_x000a_ Device device: RE5C94L1_x000a_ Device display: 1080x2400_x000a_ Screen density: 3.0_x000a_ OS Theme: DARK_x000a_ Kernel: 5.15.149-android13-8-o-g19f58fcb8f00_x000a_ WebView implementation: Package: [com.google.android.webview] Version: [136.0.7103.60]_x000a_ Internal Storage: 475101,97M (352579,69M free)_x000a_ External Storage: 475101,97M (352579,69M free)_x000a_ Network: MOBILE LTE CONNECTED internet.tigo.bo_x000a_ Network details: [ Transports: CELLULAR Capabilities: INTERNET&amp;NOT_RESTRICTED&amp;TRUSTED&amp;NOT_VPN&amp;VALIDATED&amp;NOT_ROAMING&amp;FOREGROUND&amp;NOT_CONGESTED&amp;NOT_SUSPENDED&amp;NOT_VCN_MANAGED&amp;NOT_BANDWIDTH_CONSTRAINED LinkUpBandwidth&gt;=15000Kbps LinkDnBandwidth&gt;=30000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48 p. m._x000a_ Package: org.lds.ldstools_x000a_ Install Source: com.android.vending_x000a__x000a_ null"/>
    <s v=""/>
    <s v="membertools@churchofjesuschrist.org"/>
    <s v="New"/>
    <x v="309"/>
  </r>
  <r>
    <s v="CSLUS4224411"/>
    <x v="1"/>
    <x v="1"/>
    <s v="Herramientas para miembros: Android: 5.2.1-(105865.2044646): Corrección en la línea de autoridad del sacerdocio"/>
    <s v="Received from: android-lds-tools@mail.churchofjesuschrist.org:  Description_x000a_ Por favor me pueden ayudar para que aparezca mi apellido Gómez como cabeza de familia y no roa ya que aparece otra persona externa a nosotros como cabeza de familia, agradezco corregir este error, muchas gracias._x000a__x000a_User Info_x000a_ Feedback Name: Mario Alejandro Gómez Moreno _x000a__x000a_System Info_x000a_ Device locale: español_x000a_ Android version: 14 (SDK: 34)_x000a_ Device manufacturer: Xiaomi_x000a_ Device brand: Redmi_x000a_ Device model: 2409BRN2CL_x000a_ Device device: pond_x000a_ Device display: 720x1478_x000a_ Screen density: 2.0_x000a_ OS Theme: LIGHT_x000a_ Kernel: 5.10.209-android12-9-00016-g7c6bbcca33e1-ab12029497_x000a_ WebView implementation: Package: [com.google.android.webview] Version: [136.0.7103.60]_x000a_ Internal Storage: 228554.97M (183767.83M free)_x000a_ External Storage: 228554.97M (183767.83M free)_x000a_ Network: MOBILE LTE CONNECTED web.colombiamovil.com.co_x000a_ Network details: [ Transports: CELLULAR Capabilities: SUPL&amp;DUN&amp;INTERNET&amp;NOT_RESTRICTED&amp;TRUSTED&amp;NOT_VPN&amp;VALIDATED&amp;NOT_ROAMING&amp;FOREGROUND&amp;NOT_CONGESTED&amp;NOT_SUSPENDED&amp;NOT_VCN_MANAGED LinkUpBandwidth&gt;=2894Kbps LinkDnBandwidth&gt;=2894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alejogm_x000a_ UUID: 17a72ceb-9fb1-45da-a872-482c8bb0f727_x000a_ Positions: Presidente de quórum de élderes Presidencia de quórum de élderes Barrio Nueva Esperanza_x000a_ Assigned Units: Barrio Nueva Esperanza (UnitNumber(value=1209175))_x000a_ App Instance: 5788419559b04908966cf77d8949a69d_x000a__x000a_ null"/>
    <s v="Mario Alejandro Gomez Moreno"/>
    <s v="membertools@churchofjesuschrist.org"/>
    <s v="New"/>
    <x v="310"/>
  </r>
  <r>
    <s v="CSLUS4224409"/>
    <x v="0"/>
    <x v="0"/>
    <s v="Member Tools: iOS: 5.2.1 (10410): Functionality issue (Bug)"/>
    <s v="Received from: ios-lds-tools@mail.churchofjesuschrist.org:   Sending a text message to the Elder’s quorum doesn’t work. It says message failed to send. It hasn’t worked for me for over a year now._x000a__x000a_ Member Tools 5.2.1 (10410)_x000a_ iOS 18.5 on iPhone 15 Pro_x000a_ iOS Locale: en-US_x000a__x000a_ Member Tools 5.2.1 (10410)_x000a_ iOS 18.5 on iPhone 15 Pro_x000a_ Locale: en-US_x000a_ ChurchAccount Username: joshuakarllarson_x000a_ No Sync_x000a_ Additional Details_x000a_ UUID: e6cd3814-1fd4-4724-81d5-239da8c11dce_x000a_ Elders Quorum Secretary_x000a_ Assigned Units: Star 1st Ward (132179)"/>
    <s v="Joshua Karl Larson"/>
    <s v="membertools@churchofjesuschrist.org"/>
    <s v="New"/>
    <x v="311"/>
  </r>
  <r>
    <s v="CSLUS4224405"/>
    <x v="1"/>
    <x v="4"/>
    <s v="Member Tools: Android: 5.3.0-(106076.2155371): Feature request"/>
    <s v="Received from: android-lds-tools@mail.churchofjesuschrist.org:  Description_x000a_ I'm not able to see pictures of any other people in my stake. _x000a__x000a_User Info_x000a_ Feedback Name: _x000a_ Email: Charmaine@spokanefiberclean.com_x000a__x000a_System Info_x000a_ Device locale: English_x000a_ Android version: 15 (SDK: 35)_x000a_ Device manufacturer: samsung_x000a_ Device brand: samsung_x000a_ Device model: SM-S938U_x000a_ Device device: pa3q_x000a_ Device display: 1080x2340_x000a_ Screen density: 2.625_x000a_ OS Theme: LIGHT_x000a_ Kernel: 6.6.30-android15-8-30455426-abogkiS938USQS3AYDF-4k_x000a_ WebView implementation: Package: [com.google.android.webview] Version: [136.0.7103.61]_x000a_ Internal Storage: 226164.00M (100891.44M free)_x000a_ External Storage: 226164.00M (100891.44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8041Kbps LinkDnBandwidth&gt;=38300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charmaineodonnal_x000a_ UUID: 932713db-f525-457a-88df-ab04da4bf9ba_x000a_ Positions: Stake Italian Indexing Group Leader Stake Temple and Family History Spokane Washington North Stake, Sunday School Teacher Course 12 Country Homes Ward_x000a_ Assigned Units: Country Homes Ward (UnitNumber(value=2219050))_x000a_ App Instance: 60033587402d4b7889d4398938526c2e_x000a__x000a_ null"/>
    <s v="Charmaine Coleman O'Donnal"/>
    <s v="membertools@churchofjesuschrist.org"/>
    <s v="New"/>
    <x v="312"/>
  </r>
  <r>
    <s v="CSLUS4224401"/>
    <x v="0"/>
    <x v="3"/>
    <s v="Member Tools: iOS: 5.2.1 (10410): Sign in or update issue"/>
    <s v="Received from: ios-lds-tools@mail.churchofjesuschrist.org:   Can’t sign in _x000a__x000a_ Member Tools 5.2.1 (10410)_x000a_ iOS 17.6.1 on iPhone SE (3rd Gen)_x000a_ iOS Locale: en-US_x000a__x000a_ Member Tools 5.2.1 (10410)_x000a_ iOS 17.6.1 on iPhone SE (3rd Gen)_x000a_ Locale: en-US_x000a_ Not logged in_x000a_ No Sync_x000a_ Additional Details"/>
    <s v="Craig Stephen Shelley"/>
    <s v="membertools@churchofjesuschrist.org"/>
    <s v="New"/>
    <x v="313"/>
  </r>
  <r>
    <s v="CSLUS4224400"/>
    <x v="1"/>
    <x v="4"/>
    <s v="Member Tools: Android: 5.3.0-(106076.2155371): Feature request"/>
    <s v="Received from: android-lds-tools@mail.churchofjesuschrist.org:  Description_x000a_ Okay we'll see Ministries sisters for people in the world. I would like to be able to see who they are so if there is a problem with someone I cannot other people know._x000a__x000a_User Info_x000a_ Feedback Name: _x000a_ Email: Charmaine@spokanefiberclean.com_x000a__x000a_System Info_x000a_ Device locale: English_x000a_ Android version: 15 (SDK: 35)_x000a_ Device manufacturer: samsung_x000a_ Device brand: samsung_x000a_ Device model: SM-S938U_x000a_ Device device: pa3q_x000a_ Device display: 1080x2340_x000a_ Screen density: 2.625_x000a_ OS Theme: LIGHT_x000a_ Kernel: 6.6.30-android15-8-30455426-abogkiS938USQS3AYDF-4k_x000a_ WebView implementation: Package: [com.google.android.webview] Version: [136.0.7103.61]_x000a_ Internal Storage: 226164.00M (100891.64M free)_x000a_ External Storage: 226164.00M (100891.64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2426Kbps LinkDnBandwidth&gt;=25490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charmaineodonnal_x000a_ UUID: 932713db-f525-457a-88df-ab04da4bf9ba_x000a_ Positions: Stake Italian Indexing Group Leader Stake Temple and Family History Spokane Washington North Stake, Sunday School Teacher Course 12 Country Homes Ward_x000a_ Assigned Units: Country Homes Ward (UnitNumber(value=2219050))_x000a_ App Instance: 60033587402d4b7889d4398938526c2e_x000a__x000a_ null"/>
    <s v="Charmaine Coleman O'Donnal"/>
    <s v="membertools@churchofjesuschrist.org"/>
    <s v="New"/>
    <x v="314"/>
  </r>
  <r>
    <s v="CSLUS4224383"/>
    <x v="1"/>
    <x v="1"/>
    <s v="Herramientas para miembros: Android: 5.3.0-(106076.2155371): ¿Cómo puedo…?"/>
    <s v="Received from: android-lds-tools@mail.churchofjesuschrist.org:  Description_x000a_ Ninguna _x000a__x000a_User Info_x000a_ Feedback Name: jonathany_x000a_ Email: iriasyonathan19@gmail.com_x000a__x000a_System Info_x000a_ Device locale: español_x000a_ Android version: 13 (SDK: 33)_x000a_ Device manufacturer: Bmobile_x000a_ Device brand: Bmobile_x000a_ Device model: BL53_TG06_x000a_ Device device: Bmobile_BL53_TG06_x000a_ Device display: 480x782_x000a_ Screen density: 1.5_x000a_ OS Theme: DARK_x000a_ Kernel: 5.4.276-ab3062_x000a_ WebView implementation: Package: [com.google.android.webview] Version: [136.0.7103.125]_x000a_ Internal Storage: 26515.00M (17841.28M free)_x000a_ External Storage: 26515.00M (17841.2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5, Security type: 2, Supplicant state: COMPLETED, Wi-Fi standard: 4, RSSI: -59, Link speed: 72Mbps, Tx Link speed: 72Mbps, Max Supported Tx Link speed: 72Mbps, Rx Link speed: 5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9 UnderlyingNetworks: Null]_x000a__x000a_Permissions_x000a_ Internet: true_x000a_ Notifications: false_x000a_ Alarms: false_x000a__x000a_Application Information_x000a_ Version: 5.3.0-(106076.2155371)_x000a_ Version Code: 106076_x000a_ Build Time: 19 de mayo de 2025, 11:48_x000a_ Package: org.lds.ldstools_x000a_ Install Source: com.android.vending_x000a__x000a_Additional Details_x000a_ ChurchAccount Username: _x000a_ Assigned Units: _x000a_ App Instance: null_x000a__x000a_ null"/>
    <s v=""/>
    <s v="membertools@churchofjesuschrist.org"/>
    <s v="New"/>
    <x v="315"/>
  </r>
  <r>
    <s v="CSLUS4206547"/>
    <x v="1"/>
    <x v="0"/>
    <s v="Member Tools: Android: 5.2.1-(105865.2044646): Functionality issue (Bug)"/>
    <s v="[External Email]_x000a_Yes, the issue still occurs."/>
    <s v="Benjamin Peter Lindow"/>
    <s v="membertools@churchofjesuschrist.org"/>
    <s v="Open"/>
    <x v="316"/>
  </r>
  <r>
    <s v="CSLUS4224376"/>
    <x v="1"/>
    <x v="2"/>
    <s v="Member Tools: Android: 5.3.0-(106076.2155371): How do I…?"/>
    <s v="Received from: android-lds-tools@mail.churchofjesuschrist.org:  Description_x000a_ Unable to sign in need help_x000a__x000a_User Info_x000a_ Feedback Name: Jim Spens_x000a_ Email: j_spens@yahoo.com_x000a__x000a_System Info_x000a_ Device locale: English_x000a_ Android version: 11 (SDK: 30)_x000a_ Device manufacturer: samsung_x000a_ Device brand: samsung_x000a_ Device model: SM-A505U_x000a_ Device device: a50_x000a_ Device display: 1080x2131_x000a_ Screen density: 2.625_x000a_ OS Theme: LIGHT_x000a_ Kernel: 4.14.113-21578199_x000a_ WebView implementation: Package: [com.google.android.webview] Version: [136.0.7103.60]_x000a_ Internal Storage: 52031.90M (22542.05M free)_x000a_ External Storage: 52011.90M (22522.05M free)_x000a_ Network: WIFI CONNECTED _x000a_ Network details: [ Transports: WIFI Capabilities: NOT_METERED&amp;INTERNET&amp;NOT_RESTRICTED&amp;TRUSTED&amp;NOT_VPN&amp;VALIDATED&amp;NOT_ROAMING&amp;FOREGROUND&amp;NOT_CONGESTED&amp;NOT_SUSPENDED LinkUpBandwidth&gt;=11261Kbps LinkDnBandwidth&gt;=4125Kbps SignalStrength: -60 AdministratorUids: [] RequestorUid: -1 RequestorPackageName: null]_x000a__x000a_Permissions_x000a_ Internet: true_x000a__x000a_Application Information_x000a_ Version: 5.3.0-(106076.2155371)_x000a_ Version Code: 106076_x000a_ Build Time: May 19, 2025, 1:48 PM_x000a_ Package: org.lds.ldstools_x000a_ Install Source: com.android.vending_x000a__x000a_Additional Details_x000a_ ChurchAccount Username: _x000a_ Assigned Units: _x000a_ App Instance: null_x000a__x000a_ null"/>
    <s v="James Michael Spens"/>
    <s v="membertools@churchofjesuschrist.org"/>
    <s v="New"/>
    <x v="317"/>
  </r>
  <r>
    <s v="CSLUS4224377"/>
    <x v="1"/>
    <x v="0"/>
    <s v="Tools für Mitglieder: Android: 5.3.0-(106076.2155371): Funktionsproblem (Bug)"/>
    <s v="Received from: android-lds-tools@mail.churchofjesuschrist.org:  Description_x000a_ How do I get back to English? How did the_x000a_ language change from English to German?_x000a__x000a_User Info_x000a_ Feedback Name: Bob Grudzien _x000a_ Email: ke7lj@yahoo.com_x000a__x000a_System Info_x000a_ Device locale: English_x000a_ Android version: 15 (SDK: 35)_x000a_ Device manufacturer: samsung_x000a_ Device brand: samsung_x000a_ Device model: SM-F731U_x000a_ Device device: b5q_x000a_ Device display: 1080x2640_x000a_ Screen density: 3.0_x000a_ OS Theme: LIGHT_x000a_ Kernel: 5.15.153-android13-8-30958511-abF731USQU6EYD9_x000a_ WebView implementation: Package: [com.google.android.webview] Version: [136.0.7103.125]_x000a_ Internal Storage: 472641.97M (428503.56M free)_x000a_ External Storage: 472641.97M (428503.5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723Kbps LinkDnBandwidth&gt;=60861Kbps TransportInfo: , BSSID: 02:00:00:00:00:00, MAC: 02:00:00:00:00:00, IP: /192.168.15.145, Security type: 2, Supplicant state: COMPLETED, Wi-Fi standard: 11ac, RSSI: -71, Link speed: 175Mbps, Tx Link speed: 175Mbps, Max Supported Tx Link speed: 866Mbps, Rx Link speed: 234Mbps, Max Supported Rx Link speed: 86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1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grudzi01_x000a_ UUID: 4526145f-ebc8-4a25-a69f-e6fc05d281db_x000a_ Positions: Branch President Presidency of the Aaronic Priesthood Union Branch, Priests Quorum President Priests Quorum Presidency Union Branch, Branch President Branch Presidency Union Branch_x000a_ Assigned Units: Union Branch (UnitNumber(value=133973))_x000a_ App Instance: 9b0ff3995f2748b6b0b1e6087a06ff82_x000a__x000a_ null"/>
    <s v=""/>
    <s v="membertools@churchofjesuschrist.org"/>
    <s v="New"/>
    <x v="318"/>
  </r>
  <r>
    <s v="CSLUS4224371"/>
    <x v="0"/>
    <x v="5"/>
    <s v="Member Tools: iOS: 5.2.1 (10410): Other"/>
    <s v="Received from: ios-lds-tools@mail.churchofjesuschrist.org:   Need to fix somehow - I am entering in a Mel priesthood ordination and typing in membership number since that member is outside of stake. I cannot type in the last letter A with the phone number keyboard. It only types in 2. Would be nice to type that inside the app but have to go to website to complete. With membership numbers this is only dealing with when the mbn has an A at the end._x000a__x000a_ Member Tools 5.2.1 (10410)_x000a_ iOS 18.4.1 on iPhone 11 Pro_x000a_ iOS Locale: en-US_x000a__x000a_ Member Tools 5.2.1 (10410)_x000a_ iOS 18.4.1 on iPhone 11 Pro_x000a_ Locale: en-US_x000a_ ChurchAccount Username: lancer_x000a_ No Sync_x000a_ Additional Details_x000a_ UUID: b7cf79d6-f247-4d28-bf34-bac026fa0668_x000a_ Stake Clerk_x000a_ Assigned Units: Lakeside Ward (260878)"/>
    <s v="Lance Randall Rhoton"/>
    <s v="membertools@churchofjesuschrist.org"/>
    <s v="New"/>
    <x v="319"/>
  </r>
  <r>
    <s v="CSLUS4224367"/>
    <x v="0"/>
    <x v="3"/>
    <s v="Member Tools: iOS: 5.2.1 (10410): Sign in or update issue"/>
    <s v="Received from: ios-lds-tools@mail.churchofjesuschrist.org:   Cant gat in_x000a__x000a_ Member Tools 5.2.1 (10410)_x000a_ iOS 18.4.1 on Unknown iPhone_x000a_ iOS Locale: en-US_x000a__x000a_ Member Tools 5.2.1 (10410)_x000a_ iOS 18.4.1 on Unknown iPhone_x000a_ Locale: en-US_x000a_ Not logged in_x000a_ No Sync_x000a_ Additional Details"/>
    <s v=""/>
    <s v="membertools@churchofjesuschrist.org"/>
    <s v="New"/>
    <x v="320"/>
  </r>
  <r>
    <s v="CSLUS4224360"/>
    <x v="0"/>
    <x v="3"/>
    <s v="Member Tools: iOS: 5.2.1 (10410): Sign in or update issue"/>
    <s v="Received from: ios-lds-tools@mail.churchofjesuschrist.org:   Even though I have created a new password I still can’t sight in_x000a__x000a_ Member Tools 5.2.1 (10410)_x000a_ iOS 18.4.1 on iPhone SE (2nd Gen)_x000a_ iOS Locale: en-US_x000a__x000a_ Member Tools 5.2.1 (10410)_x000a_ iOS 18.4.1 on iPhone SE (2nd Gen)_x000a_ Locale: en-US_x000a_ Not logged in_x000a_ No Sync_x000a_ Additional Details"/>
    <s v="John Lamont Sperry"/>
    <s v="membertools@churchofjesuschrist.org"/>
    <s v="New"/>
    <x v="321"/>
  </r>
  <r>
    <s v="CSLUS4224344"/>
    <x v="0"/>
    <x v="0"/>
    <s v="Member Tools: iOS: 5.2.1 (10410): Functionality issue (Bug)"/>
    <s v="Received from: ios-lds-tools@mail.churchofjesuschrist.org:   Can not get emails from the church or ward clerk _x000a__x000a_ Member Tools 5.2.1 (10410)_x000a_ iOS 18.5 on iPhone 14 Pro Max_x000a_ iOS Locale: en-US_x000a__x000a_ Member Tools 5.2.1 (10410)_x000a_ iOS 18.5 on iPhone 14 Pro Max_x000a_ Locale: en-US_x000a_ ChurchAccount Username: wespowell_x000a_ No Sync_x000a_ Additional Details_x000a_ UUID: 3ef56959-7002-45ff-b3e2-57cc5555a93a_x000a__x000a_ Assigned Units: Meadows Ward (245100)"/>
    <s v="Wesley Lewis Powell"/>
    <s v="membertools@churchofjesuschrist.org"/>
    <s v="New"/>
    <x v="322"/>
  </r>
  <r>
    <s v="CSLUS4224345"/>
    <x v="1"/>
    <x v="3"/>
    <s v="Member Tools: Android: 5.2.1-(105865.2044646): Sign in or update issue"/>
    <s v="Received from: android-lds-tools@mail.churchofjesuschrist.org:  Description_x000a_ I have a gabb phone so I can't access the internet. Before one update, I was able to sign in with out have to go to the website to do it, it would be very nice if it you can sign in on just the app._x000a__x000a_User Info_x000a_ Feedback Name: _x000a__x000a_System Info_x000a_ Device locale: English_x000a_ Android version: 13 (SDK: 33)_x000a_ Device manufacturer: samsung_x000a_ Device brand: samsung_x000a_ Device model: SM-A135U1_x000a_ Device device: a13_x000a_ Device display: 1080x2343_x000a_ Screen density: 2.625_x000a_ OS Theme: DARK_x000a_ Kernel: 4.19.198-26037683-abA135U1UES6CWK2_x000a_ WebView implementation: Package: [com.google.android.webview] Version: [136.0.7103.125]_x000a_ Internal Storage: 22226.00M (4174.49M free)_x000a_ External Storage: 22226.00M (4174.49M free)_x000a_ Network: MOBILE LTE CONNECTED VZWINTERNET_x000a_ Network details: [ Transports: CELLULAR Capabilities: SUPL&amp;DUN&amp;INTERNET&amp;NOT_RESTRICTED&amp;TRUSTED&amp;NOT_VPN&amp;VALIDATED&amp;NOT_ROAMING&amp;FOREGROUND&amp;NOT_CONGESTED&amp;NOT_SUSPENDED&amp;NOT_VCN_MANAGED LinkUpBandwidth&gt;=15000Kbps LinkDnBandwidth&gt;=30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New"/>
    <x v="323"/>
  </r>
  <r>
    <s v="CSLUS4224334"/>
    <x v="0"/>
    <x v="0"/>
    <s v="Member Tools: iOS: 5.2.1 (10410): Functionality issue (Bug)"/>
    <s v="Received from: ios-lds-tools@mail.churchofjesuschrist.org:   After moving, my old Stake’s wards are still visible in the directory menu. My new Stake and ward are also populated. I can only see my new stake members, but the old wards still keep showing up after several months. _x000a__x000a_ Member Tools 5.2.1 (10410)_x000a_ iOS 18.4.1 on iPhone 15 Pro_x000a_ iOS Locale: en-US_x000a__x000a_ Member Tools 5.2.1 (10410)_x000a_ iOS 18.4.1 on iPhone 15 Pro_x000a_ Locale: en-US_x000a_ ChurchAccount Username: matthewharries_x000a_ No Sync_x000a_ Additional Details_x000a_ UUID: 11ac2a0d-3e6d-47b7-9864-58593c813955_x000a_ Stake Young Men Secretary Los Altos California Stake_x000a_ Assigned Units: Green Level Ward (1102966)"/>
    <s v="Matthew Raymond Harries"/>
    <s v="membertools@churchofjesuschrist.org"/>
    <s v="New"/>
    <x v="324"/>
  </r>
  <r>
    <s v="CSLUS4224333"/>
    <x v="0"/>
    <x v="0"/>
    <s v="Member Tools: iOS: 5.2.1 (10410): Functionality issue (Bug)"/>
    <s v="Received from: ios-lds-tools@mail.churchofjesuschrist.org:   Unable to sign in. Does not give me an option to input anything. It just gives me a frozen screen. I have tried uninstalling the LDSTools app then reinstalling it. It still does not work. I have been unable to use it in months. Can you please help?_x000a__x000a_ Member Tools 5.2.1 (10410)_x000a_ iOS 18.5 on iPhone 14_x000a_ iOS Locale: en-US_x000a__x000a_ Member Tools 5.2.1 (10410)_x000a_ iOS 18.5 on iPhone 14_x000a_ Locale: en-US_x000a_ Not logged in_x000a_ No Sync_x000a_ Additional Details"/>
    <s v="Taera Diane Vazquez"/>
    <s v="membertools@churchofjesuschrist.org"/>
    <s v="New"/>
    <x v="325"/>
  </r>
  <r>
    <s v="CSLUS4224327"/>
    <x v="2"/>
    <x v="1"/>
    <s v="Actualizar"/>
    <s v="Received from: android-lds-tools@mail.churchofjesuschrist.org:  Description_x000a_ El sacerdocio de Melquisedec me lo confirió mi padre Alajendro Marcel Robles Ventosilla. Adjunto su línea de autoridad._x000a__x000a_User Info_x000a_ Feedback Name: Marco Robles_x000a_ Email: marcosergioroblessaldana@gmail.com_x000a__x000a_System Info_x000a_ Device locale: español_x000a_ Android version: 13 (SDK: 33)_x000a_ Device manufacturer: ZTE_x000a_ Device brand: ZTE_x000a_ Device model: ZTE Blade A54_x000a_ Device device: P963F64_x000a_ Device display: 720x1442_x000a_ Screen density: 2.0_x000a_ OS Theme: LIGHT_x000a_ Kernel: 5.4.254-android12-9-gadc18d6c2129_x000a_ WebView implementation: Package: [com.google.android.webview] Version: [136.0.7103.60]_x000a_ Internal Storage: 111953.00M (83390.77M free)_x000a_ External Storage: 111953.00M (83390.77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92.168.1.37, Security type: 2, Supplicant state: COMPLETED, Wi-Fi standard: 4, RSSI: -79, Link speed: 26Mbps, Tx Link speed: 26Mbps, Max Supported Tx Link speed: 72Mbps, Rx Link speed: 1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9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 null"/>
    <s v=""/>
    <s v="membertools@churchofjesuschrist.org"/>
    <s v="New"/>
    <x v="326"/>
  </r>
  <r>
    <s v="CSLUS4224323"/>
    <x v="1"/>
    <x v="1"/>
    <s v="Herramientas para miembros: Android: 5.3.0-(106076.2155371): ¿Cómo puedo…?"/>
    <s v="Received from: android-lds-tools@mail.churchofjesuschrist.org:  Description_x000a_ Comí puedo tener cuenta _x000a__x000a_User Info_x000a_ Feedback Name: Luis pino_x000a_ Email: luispinochacon@gmail.com_x000a__x000a_System Info_x000a_ Device locale: español_x000a_ Android version: 12 (SDK: 31)_x000a_ Device manufacturer: samsung_x000a_ Device brand: samsung_x000a_ Device model: SM-A125M_x000a_ Device device: a12_x000a_ Device display: 720x1465_x000a_ Screen density: 1.875_x000a_ OS Theme: DARK_x000a_ Kernel: 4.19.188-25461540-abA125MUBS6CXJ1_x000a_ WebView implementation: Package: [com.google.android.webview] Version: [136.0.7103.60]_x000a_ Internal Storage: 112141.98M (71880.20M free)_x000a_ External Storage: 112141.98M (71880.2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61, Link speed: 78Mbps, Tx Link speed: 78Mbps, Max Supported Tx Link speed: 72Mbps, Rx Link speed: 86Mbps, Max Supported Rx Link speed: 72Mbps, Frequency: 2412MHz, Net ID: -1, Metered hint: false, score: 60, CarrierMerged: false, SubscriptionId: -1, IsPrimary: -1&gt; SignalStrength: -61 UnderlyingNetworks: Null]_x000a__x000a_Permissions_x000a_ Internet: true_x000a_ Alarms: false_x000a__x000a_Application Information_x000a_ Version: 5.3.0-(106076.2155371)_x000a_ Version Code: 106076_x000a_ Build Time: 19 de mayo de 2025 14:48_x000a_ Package: org.lds.ldstools_x000a_ Install Source: com.android.vending_x000a__x000a_Additional Details_x000a_ ChurchAccount Username: _x000a_ Assigned Units: _x000a_ App Instance: null_x000a__x000a_ null"/>
    <s v=""/>
    <s v="membertools@churchofjesuschrist.org"/>
    <s v="New"/>
    <x v="327"/>
  </r>
  <r>
    <s v="CSLUS4224304"/>
    <x v="0"/>
    <x v="5"/>
    <s v="Member Tools: iOS: 5.2.1 (10410): Other"/>
    <s v="Received from: ios-lds-tools@mail.churchofjesuschrist.org:   Ministering assignment-I have 2 companions and sets of sisters. Relief Society Pres android phone only have one. _x000a__x000a_ Member Tools 5.2.1 (10410)_x000a_ iOS 18.4.1 on iPhone 15 Plus_x000a_ iOS Locale: en-US_x000a__x000a_ Member Tools 5.2.1 (10410)_x000a_ iOS 18.4.1 on iPhone 15 Plus_x000a_ Locale: en-US_x000a_ ChurchAccount Username: sherryknight8_x000a_ No Sync_x000a_ Additional Details_x000a_ UUID: b7cde46b-25c7-49ed-8553-fb7b9abb4eea_x000a_ Service Missionary, Texas San Antonio Mission, Bishops Storehouse Assistant Manager San Antonio Texas La Cantera Stake, Temple Ordinance Worker San Antonio Texas Temple_x000a_ Assigned Units: San Antonio 9th Ward (165247)"/>
    <s v="Sherry Elizabeth Knight"/>
    <s v="membertools@churchofjesuschrist.org"/>
    <s v="New"/>
    <x v="328"/>
  </r>
  <r>
    <s v="CSLUS4224298"/>
    <x v="1"/>
    <x v="1"/>
    <s v="Outils pour les membres: Android: 5.3.0-(106076.2155371): Autre"/>
    <s v="Received from: android-lds-tools@mail.churchofjesuschrist.org:  Description_x000a_ Rien a dire pour l'instant _x000a__x000a_User Info_x000a_ Feedback Name: Maui Véronique _x000a_ Email: veronique_maui@hotmail.com_x000a__x000a_System Info_x000a_ Device locale: français_x000a_ Android version: 14 (SDK: 34)_x000a_ Device manufacturer: samsung_x000a_ Device brand: samsung_x000a_ Device model: SM-A245F_x000a_ Device device: a24_x000a_ Device display: 1080x2128_x000a_ Screen density: 2.8125_x000a_ OS Theme: LIGHT_x000a_ Kernel: 5.10.205-android12-9-28577532_x000a_ WebView implementation: Package: [com.google.android.webview] Version: [136.0.7103.60]_x000a_ Internal Storage: 108178,00M (82726,83M free)_x000a_ External Storage: 108178,00M (82726,8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78.22, Security type: 2, Supplicant state: COMPLETED, Wi-Fi standard: 4, RSSI: -62, Link speed: 65Mbps, Tx Link speed: 65Mbps, Max Supported Tx Link speed: 150Mbps, Rx Link speed: 78Mbps, Max Supported Rx Link speed: 150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3.0-(106076.2155371)_x000a_ Version Code: 106076_x000a_ Build Time: 20 mai 2025 à 04:48_x000a_ Package: org.lds.ldstools_x000a_ Install Source: com.android.vending_x000a__x000a_Additional Details_x000a_ ChurchAccount Username: _x000a_ Assigned Units: _x000a_ App Instance: null_x000a__x000a_ null"/>
    <s v=""/>
    <s v="membertools@churchofjesuschrist.org"/>
    <s v="New"/>
    <x v="329"/>
  </r>
  <r>
    <s v="CSLUS4224290"/>
    <x v="0"/>
    <x v="4"/>
    <s v="Member Tools: iOS: 5.2.1 (10410): Feature Request"/>
    <s v="Received from: ios-lds-tools@mail.churchofjesuschrist.org:   Self Reporting of availability (scheduling) to go out with the units assigned missionaries. _x000a_ This could be aggregated and reported to unit mission leader and to the assigned missionaries. It would improve efficiency and participation with the units assigned missionaries._x000a_ Just had to sit thru elders quorum and hear the elders struggle with tracking this (and keeping it tracked) if both transfer out this knowledge is frequently lost._x000a__x000a_ Member Tools 5.2.1 (10410)_x000a_ iOS 18.5 on iPhone 12_x000a_ iOS Locale: en-US_x000a__x000a_ Member Tools 5.2.1 (10410)_x000a_ iOS 18.5 on iPhone 12_x000a_ Locale: en-US_x000a_ ChurchAccount Username: jonathanshafer3_x000a_ No Sync_x000a_ Additional Details_x000a_ UUID: aaff7393-3140-4bae-afde-d8850c858b1f_x000a_ Ward Assistant Clerk--Finance_x000a_ Assigned Units: Mesa Ward (Spanish) (480738)"/>
    <s v="Jonathan Stickley Shafer III"/>
    <s v="membertools@churchofjesuschrist.org"/>
    <s v="New"/>
    <x v="330"/>
  </r>
  <r>
    <s v="CSLUS4224283"/>
    <x v="0"/>
    <x v="4"/>
    <s v="Member Tools: iOS: 5.2.1 (10410): Feature Request"/>
    <s v="Received from: ios-lds-tools@mail.churchofjesuschrist.org:   Is there any way to put something in a person’s profile to show if they are up to date on their YPT training? I can never tell if I needs to be renewed or not unless I ask the ward clerk to pull up a report. _x000a__x000a_ Member Tools 5.2.1 (10410)_x000a_ iOS 18.5 on iPhone 15 Pro Max_x000a_ iOS Locale: en-US_x000a__x000a_ Member Tools 5.2.1 (10410)_x000a_ iOS 18.5 on iPhone 15 Pro Max_x000a_ Locale: en-US_x000a_ ChurchAccount Username: coachallred_x000a_ No Sync_x000a_ Additional Details_x000a_ UUID: 02c52c0d-e4ef-45a2-858b-7c155afbc106_x000a_ Teachers Quorum Adviser_x000a_ Assigned Units: Desert Sage Ward (1816179)"/>
    <s v="Ryan Todd Allred"/>
    <s v="membertools@churchofjesuschrist.org"/>
    <s v="New"/>
    <x v="331"/>
  </r>
  <r>
    <s v="CSLUS4224280"/>
    <x v="2"/>
    <x v="1"/>
    <s v="Update"/>
    <s v="Received from: android-lds-tools@mail.churchofjesuschrist.org:  Description_x000a_ I reached out a while ago to get the gap I'm my line of authority corrected. I have submitted all if the documents. The line if authority was corrected for my Father, however mine remains unchanged. What of anything do you still need from me?_x000a__x000a_User Info_x000a_ Feedback Name: Jonothan Sharp_x000a_ Email: jonosharp@gmail.com_x000a__x000a_System Info_x000a_ Device locale: English_x000a_ Android version: 15 (SDK: 35)_x000a_ Device manufacturer: samsung_x000a_ Device brand: samsung_x000a_ Device model: SM-S928U1_x000a_ Device device: e3q_x000a_ Device display: 1440x3120_x000a_ Screen density: 3.75_x000a_ OS Theme: DARK_x000a_ Kernel: 6.1.99-android14-11-30958380-abS928USQS4BYE4_x000a_ WebView implementation: Package: [com.google.android.webview] Version: [136.0.7103.61]_x000a_ Internal Storage: 472230.22M (232959.27M free)_x000a_ External Storage: 472230.22M (232959.27M free)_x000a_ Network: MOBILE LTE CONNECTED enhancedphone_x000a_ Network details: [ Transports: CELLULAR Capabilities: MMS&amp;SUPL&amp;XCAP&amp;INTERNET&amp;NOT_RESTRICTED&amp;TRUSTED&amp;NOT_VPN&amp;VALIDATED&amp;NOT_ROAMING&amp;FOREGROUND&amp;NOT_CONGESTED&amp;NOT_SUSPENDED&amp;NOT_VCN_MANAGED&amp;NOT_BANDWIDTH_CONSTRAINED LinkUpBandwidth&gt;=4934Kbps LinkDnBandwidth&gt;=4934Kbps Specifier: SubscriptionIds: {2} UnderlyingNetworks: Null]_x000a__x000a_Permissions_x000a_ Internet: true_x000a_ Notifications: false_x000a_ Alarms: false_x000a__x000a_Application Information_x000a_ Version: 5.3.0-(106076.2155371)_x000a_ Version Code: 106076_x000a_ Build Time: May 19, 2025 at 11:48_x000a_ Package: org.lds.ldstools_x000a_ Install Source: com.android.vending_x000a__x000a_ null"/>
    <s v="Jonothan Truman Sharp"/>
    <s v="membertools@churchofjesuschrist.org"/>
    <s v="New"/>
    <x v="332"/>
  </r>
  <r>
    <s v="CSLUS4224264"/>
    <x v="0"/>
    <x v="0"/>
    <s v="Member Tools: iOS: 5.2.1 (10410): Functionality issue (Bug)"/>
    <s v="Received from: ios-lds-tools@mail.churchofjesuschrist.org:   When my ministering assignment gets updated I’ll have two separate companionship assignments and I need to delete the app and redownload it because syncing doesn’t work._x000a__x000a_ Member Tools 5.2.1 (10410)_x000a_ iOS 18.5 on iPhone 14_x000a_ iOS Locale: en-US_x000a__x000a_ Member Tools 5.2.1 (10410)_x000a_ iOS 18.5 on iPhone 14_x000a_ Locale: en-US_x000a_ ChurchAccount Username: thomasliddle_x000a_ No Sync_x000a_ Additional Details_x000a_ UUID: 6d3d67b5-bcdb-454c-9167-4bfb0d22ae5a_x000a_ Ward Executive Secretary, Elders Quorum Service Committee Member_x000a_ Assigned Units: Northshore 4th Ward (2231557)"/>
    <s v="Thomas David Liddle"/>
    <s v="membertools@churchofjesuschrist.org"/>
    <s v="New"/>
    <x v="333"/>
  </r>
  <r>
    <s v="CSLUS4224258"/>
    <x v="1"/>
    <x v="1"/>
    <s v="Member Tools: Android: 5.3.0-(106049.2134885): Compliment"/>
    <s v="Received from: android-lds-tools@mail.churchofjesuschrist.org:  Description_x000a_ Super good._x000a__x000a_User Info_x000a_ Feedback Name: Jared Adamson_x000a_ Email: strokeguy47@gmail.com_x000a__x000a_System Info_x000a_ Device locale: English_x000a_ Android version: 14 (SDK: 34)_x000a_ Device manufacturer: samsung_x000a_ Device brand: samsung_x000a_ Device model: SM-A156U_x000a_ Device device: a15x_x000a_ Device display: 1080x2218_x000a_ Screen density: 2.8125_x000a_ OS Theme: LIGHT_x000a_ Kernel: 5.15.148-android13-8-29832239_x000a_ WebView implementation: Package: [com.google.android.webview] Version: [136.0.7103.44]_x000a_ Internal Storage: 107944.00M (21602.23M free)_x000a_ External Storage: 107944.00M (21602.23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 LinkUpBandwidth&gt;=60000Kbps LinkDnBandwidth&gt;=145000Kbps Specifier: SubscriptionIds: {1} UnderlyingNetworks: Null]_x000a__x000a_Permissions_x000a_ Internet: true_x000a_ Notifications: false_x000a_ Alarms: false_x000a__x000a_Application Information_x000a_ Version: 5.3.0-(106049.2134885)_x000a_ Version Code: 106049_x000a_ Build Time: May 9, 2025 at 12:39 PM_x000a_ Package: org.lds.ldstools_x000a_ Install Source: com.android.vending_x000a__x000a_Additional Details_x000a_ ChurchAccount Username: jadamson225_x000a_ UUID: da11ea70-16a3-4a22-8a1f-1a8e8f5b9e9c_x000a_ Positions: _x000a_ Assigned Units: Mapleton 6th Ward (UnitNumber(value=150231))_x000a_ App Instance: abb13571f8094c2a8918ef9555f226a0_x000a__x000a_ null"/>
    <s v=""/>
    <s v="membertools@churchofjesuschrist.org"/>
    <s v="New"/>
    <x v="334"/>
  </r>
  <r>
    <s v="CSLUS4224242"/>
    <x v="0"/>
    <x v="3"/>
    <s v="Member Tools: iOS: 5.2.1 (10410): Sign in or update issue"/>
    <s v="Received from: ios-lds-tools@mail.churchofjesuschrist.org:   The app doesn’t send me the box to sign in. Please help_x000a__x000a_ Member Tools 5.2.1 (10410)_x000a_ iOS 18.4.1 on Unknown iPhone_x000a_ iOS Locale: en-US_x000a__x000a_ Member Tools 5.2.1 (10410)_x000a_ iOS 18.4.1 on Unknown iPhone_x000a_ Locale: en-US_x000a_ Not logged in_x000a_ No Sync_x000a_ Additional Details"/>
    <s v="Rita Yovona Eusebio"/>
    <s v="membertools@churchofjesuschrist.org"/>
    <s v="New"/>
    <x v="335"/>
  </r>
  <r>
    <s v="CSLUS4224233"/>
    <x v="1"/>
    <x v="4"/>
    <s v="Member Tools: Android: 5.3.0-(106076.2155371): Feature request"/>
    <s v="Received from: android-lds-tools@mail.churchofjesuschrist.org:  Description_x000a_ I would love to be able to access the Church Online Store through the Member Tools app. It would be very helpful with my calling and make the store much easier to find. _x000a__x000a_User Info_x000a_ Feedback Name: Adam_x000a_ Email: ajhillcumorah11@gmail.com_x000a__x000a_System Info_x000a_ Device locale: English_x000a_ Android version: 14 (SDK: 34)_x000a_ Device manufacturer: samsung_x000a_ Device brand: samsung_x000a_ Device model: SM-G990U1_x000a_ Device device: r9q_x000a_ Device display: 1080x2097_x000a_ Screen density: 3.0_x000a_ OS Theme: LIGHT_x000a_ Kernel: 5.4.254-qgki-28582291-abG990U1UESFGYD2_x000a_ WebView implementation: Package: [com.google.android.webview] Version: [136.0.7103.61]_x000a_ Internal Storage: 107990.98M (31005.48M free)_x000a_ External Storage: 107990.98M (31005.48M free)_x000a_ Network: MOBILE NR CONNECTED fast.t-mobile.com_x000a_ Network details: [ Transports: CELLULAR Capabilities: MMS&amp;SUPL&amp;XCAP&amp;INTERNET&amp;NOT_RESTRICTED&amp;TRUSTED&amp;NOT_VPN&amp;VALIDATED&amp;NOT_ROAMING&amp;FOREGROUND&amp;NOT_CONGESTED&amp;NOT_SUSPENDED&amp;NOT_VCN_MANAGED LinkUpBandwidth&gt;=4029Kbps LinkDnBandwidth&gt;=4029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jacobsaj_x000a_ UUID: b3bab2a8-ab68-4a80-bc4c-ff66aa0234ce_x000a_ Positions: Primary Teacher Valiant 9/10 Overland Trails Ward_x000a_ Assigned Units: Overland Trails Ward (UnitNumber(value=2288389))_x000a_ App Instance: 90ca2bb9f1be42eba25e12049ea05d0d_x000a__x000a_ null"/>
    <s v="Adam Jacobs"/>
    <s v="membertools@churchofjesuschrist.org"/>
    <s v="New"/>
    <x v="336"/>
  </r>
  <r>
    <s v="CSLUS4224214"/>
    <x v="1"/>
    <x v="1"/>
    <s v="Outils pour les membres: Android: 5.3.0-(106076.2155371): Comment est-ce que je… ?"/>
    <s v="Received from: android-lds-tools@mail.churchofjesuschrist.org:  Description_x000a_ Mukadi.musasa@missionarry.org_x000a__x000a_User Info_x000a_ Feedback Name: _x000a_ Email: Mukadi.musasa@missionarry.org_x000a__x000a_System Info_x000a_ Device locale: français_x000a_ Android version: 14 (SDK: 34)_x000a_ Device manufacturer: samsung_x000a_ Device brand: samsung_x000a_ Device model: SM-A245F_x000a_ Device device: a24_x000a_ Device display: 1080x2128_x000a_ Screen density: 2.8125_x000a_ OS Theme: LIGHT_x000a_ Kernel: 5.10.205-android12-9-28577532_x000a_ WebView implementation: Package: [com.google.android.webview] Version: [136.0.7103.60]_x000a_ Internal Storage: 108177,98M (92281,68M free)_x000a_ External Storage: 108177,98M (92281,68M free)_x000a_ Network: MOBILE LTE CONNECTED internet_x000a_ Network details: [ Transports: CELLULAR Capabilities: SUPL&amp;FOTA&amp;CBS&amp;XCAP&amp;INTERNET&amp;NOT_RESTRICTED&amp;TRUSTED&amp;NOT_VPN&amp;NOT_ROAMING&amp;FOREGROUND&amp;NOT_CONGESTED&amp;NOT_SUSPENDED&amp;NOT_VCN_MANAGED LinkUpBandwidth&gt;=5573Kbps LinkDnBandwidth&gt;=6299Kbps Specifier: SubscriptionIds: {4} UnderlyingNetworks: Null]_x000a__x000a_Permissions_x000a_ Internet: true_x000a_ Notifications: false_x000a_ Alarms: false_x000a__x000a_Application Information_x000a_ Version: 5.3.0-(106076.2155371)_x000a_ Version Code: 106076_x000a_ Build Time: 19 mai 2025 à 19:48_x000a_ Package: org.lds.ldstools_x000a_ Install Source: com.android.vending_x000a__x000a_Additional Details_x000a_ ChurchAccount Username: juniormusasa_x000a_ UUID: 4bf0dc96-0005-40c6-bc5a-4b1666991544_x000a_ Positions: Missionnaire null Democratic Republic of the Congo Kananga Mission_x000a_ Assigned Units: Tshinsambi Ward (UnitNumber(value=2089955)), Paroisse de Bondoyi (UnitNumber(value=1225588))_x000a_ App Instance: 69826b4c841347f6930b5ed4fc531b6f_x000a__x000a_ null"/>
    <s v=""/>
    <s v="membertools@churchofjesuschrist.org"/>
    <s v="New"/>
    <x v="337"/>
  </r>
  <r>
    <s v="CSLUS4224207"/>
    <x v="0"/>
    <x v="3"/>
    <s v="Member Tools: iOS: 5.2.1 (10410): Sign in or update issue"/>
    <s v="Received from: ios-lds-tools@mail.churchofjesuschrist.org:   Receive error 404_x000a__x000a_ Member Tools 5.2.1 (10410)_x000a_ iOS 18.5 on iPhone 11 Pro Max_x000a_ iOS Locale: en-US_x000a__x000a_ Member Tools 5.2.1 (10410)_x000a_ iOS 18.5 on iPhone 11 Pro Max_x000a_ Locale: en-US_x000a_ Not logged in_x000a_ No Sync_x000a_ Additional Details"/>
    <s v="Maria Cristina Velasco"/>
    <s v="membertools@churchofjesuschrist.org"/>
    <s v="New"/>
    <x v="338"/>
  </r>
  <r>
    <s v="CSLUS4224205"/>
    <x v="0"/>
    <x v="3"/>
    <s v="Member Tools: iOS: 5.2.1 (10410): Sign in or update issue"/>
    <s v="Received from: ios-lds-tools@mail.churchofjesuschrist.org:   Unable to sign in to my account. I wanted to pay my tithe _x000a__x000a_ Member Tools 5.2.1 (10410)_x000a_ iOS 18.5 on iPhone 11_x000a_ iOS Locale: en-US_x000a__x000a_ Member Tools 5.2.1 (10410)_x000a_ iOS 18.5 on iPhone 11_x000a_ Locale: en-US_x000a_ Not logged in_x000a_ No Sync_x000a_ Additional Details"/>
    <s v="Beverly Laurene Cook"/>
    <s v="membertools@churchofjesuschrist.org"/>
    <s v="New"/>
    <x v="339"/>
  </r>
  <r>
    <s v="CSLUS4224199"/>
    <x v="0"/>
    <x v="1"/>
    <s v="Member Tools: iOS: 5.2.1 (10410): Compliment"/>
    <s v="Received from: ios-lds-tools@mail.churchofjesuschrist.org:   Thank you for a great product!_x000a__x000a_ Member Tools 5.2.1 (10410)_x000a_ iOS 18.5 on iPhone 15_x000a_ iOS Locale: en-US_x000a__x000a_ Member Tools 5.2.1 (10410)_x000a_ iOS 18.5 on iPhone 15_x000a_ Locale: en-US_x000a_ ChurchAccount Username: mgdixon_x000a_ No Sync_x000a_ Additional Details_x000a_ UUID: 3c98d0e2-f4b5-418f-b930-be6b76408242_x000a_ Temple Ordinance Worker Mesa Arizona Temple, Primary Activities Leader_x000a_ Assigned Units: Meadowgreen Ward (173630)"/>
    <s v="Mark G Dixon"/>
    <s v="membertools@churchofjesuschrist.org"/>
    <s v="New"/>
    <x v="340"/>
  </r>
  <r>
    <s v="CSLUS4224194"/>
    <x v="0"/>
    <x v="1"/>
    <s v="Update: iOS: 5.2.1 (10410): Priesthood Line of Authority"/>
    <s v="Received from: ios-lds-tools@mail.churchofjesuschrist.org:   How do I correct the line of authority?_x000a__x000a_ Update 5.2.1 (10410)_x000a_ iOS 18.3.2 on iPhone XR_x000a_ iOS Locale: en-US_x000a__x000a_ Locale: en-US_x000a_ Membership Details_x000a_ UUID: 4a033aa3-388b-4c04-9e67-22edf3288e20_x000a_ Primary Teacher_x000a_ Assigned Units: Grasslands 1st Ward (1195808)"/>
    <s v="David Alma Goodman"/>
    <s v="membertools@churchofjesuschrist.org"/>
    <s v="New"/>
    <x v="341"/>
  </r>
  <r>
    <s v="CSLUS4224193"/>
    <x v="1"/>
    <x v="0"/>
    <s v="Member Tools: Android: 5.3.0-(106076.2155371): Functionality issue (Bug)"/>
    <s v="Received from: android-lds-tools@mail.churchofjesuschrist.org:  Description_x000a_ S3nding feedback again about a problem not yet resolved._x000a_ Covenant Path progress still is not allowing us to undo an opt out. And we didn't trigger the opt out either. It is making it difficult to work and trust the system_x000a__x000a_User Info_x000a_ Feedback Name: taylor_x000a_ Email: taylorscline@gmail.com_x000a__x000a_System Info_x000a_ Device locale: English_x000a_ Android version: 15 (SDK: 35)_x000a_ Device manufacturer: samsung_x000a_ Device brand: samsung_x000a_ Device model: SM-G990U2_x000a_ Device device: r9q_x000a_ Device display: 1080x2340_x000a_ Screen density: 2.625_x000a_ OS Theme: LIGHT_x000a_ Kernel: 5.4.274-qgki-30957850-abG990U2SQUDHYDA_x000a_ WebView implementation: Package: [com.google.android.webview] Version: [136.0.7103.125]_x000a_ Internal Storage: 107240.97M (40723.16M free)_x000a_ External Storage: 107240.97M (40723.16M free)_x000a_ Network: MOBILE NR CONNECTED fast.t-mobile.com_x000a_ Network details: [ Transports: CELLULAR Capabilities: MMS&amp;SUPL&amp;XCAP&amp;INTERNET&amp;NOT_RESTRICTED&amp;TRUSTED&amp;NOT_VPN&amp;VALIDATED&amp;NOT_ROAMING&amp;FOREGROUND&amp;NOT_CONGESTED&amp;NOT_SUSPENDED&amp;NOT_VCN_MANAGED&amp;NOT_BANDWIDTH_CONSTRAINED LinkUpBandwidth&gt;=17406Kbps LinkDnBandwidth&gt;=17406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TSCline_x000a_ UUID: 657edd6f-938f-4491-8cd4-7ffac216f1d8_x000a_ Positions: Ward Mission Leader Ward Missionaries Tualatin Valley Ward (Spanish)_x000a_ Assigned Units: Tualatin Valley Ward (Spanish) (UnitNumber(value=218111))_x000a_ App Instance: 323cc32b33d941f299042f5aaaed6d32_x000a__x000a_ null"/>
    <s v=""/>
    <s v="membertools@churchofjesuschrist.org"/>
    <s v="New"/>
    <x v="342"/>
  </r>
  <r>
    <s v="CSLUS4224190"/>
    <x v="1"/>
    <x v="0"/>
    <s v="Member Tools: Android: 5.3.0-(106076.2155371): Functionality issue (Bug)"/>
    <s v="Received from: android-lds-tools@mail.churchofjesuschrist.org:  Description_x000a_ Problems with opt out under the covenant path progress_x000a__x000a_User Info_x000a_ Feedback Name: taylor_x000a_ Email: taylorscline@gmail.com_x000a__x000a_System Info_x000a_ Device locale: English_x000a_ Android version: 15 (SDK: 35)_x000a_ Device manufacturer: samsung_x000a_ Device brand: samsung_x000a_ Device model: SM-G990U2_x000a_ Device device: r9q_x000a_ Device display: 1080x2340_x000a_ Screen density: 2.625_x000a_ OS Theme: LIGHT_x000a_ Kernel: 5.4.274-qgki-30957850-abG990U2SQUDHYDA_x000a_ WebView implementation: Package: [com.google.android.webview] Version: [136.0.7103.125]_x000a_ Internal Storage: 107240.97M (40723.86M free)_x000a_ External Storage: 107240.97M (40723.86M free)_x000a_ Network: MOBILE NR CONNECTED fast.t-mobile.com_x000a_ Network details: [ Transports: CELLULAR Capabilities: MMS&amp;SUPL&amp;XCAP&amp;INTERNET&amp;NOT_RESTRICTED&amp;TRUSTED&amp;NOT_VPN&amp;VALIDATED&amp;NOT_ROAMING&amp;FOREGROUND&amp;NOT_CONGESTED&amp;NOT_SUSPENDED&amp;NOT_VCN_MANAGED&amp;NOT_BANDWIDTH_CONSTRAINED LinkUpBandwidth&gt;=17406Kbps LinkDnBandwidth&gt;=17406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TSCline_x000a_ UUID: 657edd6f-938f-4491-8cd4-7ffac216f1d8_x000a_ Positions: Ward Mission Leader Ward Missionaries Tualatin Valley Ward (Spanish)_x000a_ Assigned Units: Tualatin Valley Ward (Spanish) (UnitNumber(value=218111))_x000a_ App Instance: 323cc32b33d941f299042f5aaaed6d32_x000a__x000a_ null"/>
    <s v=""/>
    <s v="membertools@churchofjesuschrist.org"/>
    <s v="New"/>
    <x v="343"/>
  </r>
  <r>
    <s v="CSLUS4224189"/>
    <x v="2"/>
    <x v="1"/>
    <s v="Update"/>
    <s v="Received from: android-lds-tools@mail.churchofjesuschrist.org:  Description_x000a_ I received this information from my Father Ben Stanley Gilson who was ordained by James Reed Wood by Kenneth Grant Wood by Morgan H Pitcher by Melvin Joseph Ballard by Heber Jeddy Grant by George Quayle Cannon by Brigham Young. I've attached a file that also has the ordinance dates of each individual _x000a__x000a_User Info_x000a_ Feedback Name: Elias Gilson_x000a_ Email: theldsmissionary@gmail.com_x000a__x000a_System Info_x000a_ Device locale: English_x000a_ Android version: 15 (SDK: 35)_x000a_ Device manufacturer: OnePlus_x000a_ Device brand: OnePlus_x000a_ Device model: PKG110_x000a_ Device device: OP5D2BL1_x000a_ Device display: 1264x2780_x000a_ Screen density: 3.5_x000a_ OS Theme: DARK_x000a_ Kernel: 6.1.75-android14-11-o-g0aeac906dfe9_x000a_ WebView implementation: Package: [com.google.android.webview] Version: [136.0.7103.125]_x000a_ Internal Storage: 468284.13M (370395.63M free)_x000a_ External Storage: 468284.13M (370395.6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13182Kbps TransportInfo: , BSSID: 02:00:00:00:00:00, MAC: 02:00:00:00:00:00, IP: /192.168.109.171, Security type: 2, Supplicant state: COMPLETED, Wi-Fi standard: 11ac, RSSI: -57, Link speed: 117Mbps, Tx Link speed: 117Mbps, Max Supported Tx Link speed: 192Mbps, Rx Link speed: 173Mbps, Max Supported Rx Link speed: 192Mbps, Frequency: 56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3.0-(106076.2155371)_x000a_ Version Code: 106076_x000a_ Build Time: May 19, 2025 at 10:48_x000a_ Package: org.lds.ldstools_x000a_ Install Source: com.android.vending_x000a__x000a_ null"/>
    <s v="Elias Monroe Gilson"/>
    <s v="membertools@churchofjesuschrist.org"/>
    <s v="New"/>
    <x v="344"/>
  </r>
  <r>
    <s v="CSLUS4224187"/>
    <x v="2"/>
    <x v="1"/>
    <s v="Update"/>
    <s v="Received from: android-lds-tools@mail.churchofjesuschrist.org:  Description_x000a_ Gary Gail Ely 65 gave me the Melchizedek Priesthood as my Bishop in June of 1997_x000a__x000a_User Info_x000a_ Feedback Name: Michael Christopher Abbiss_x000a_ Email: abbissmc@hotmail.com_x000a__x000a_System Info_x000a_ Device locale: English_x000a_ Android version: 15 (SDK: 35)_x000a_ Device manufacturer: samsung_x000a_ Device brand: samsung_x000a_ Device model: SM-S938U1_x000a_ Device device: pa3q_x000a_ Device display: 1440x3120_x000a_ Screen density: 3.5_x000a_ OS Theme: DARK_x000a_ Kernel: 6.6.30-android15-8-30455426-abogkiS938USQS3AYDF-4k_x000a_ WebView implementation: Package: [com.google.android.webview] Version: [136.0.7103.61]_x000a_ Internal Storage: 470484.00M (373144.88M free)_x000a_ External Storage: 470484.00M (373144.8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096Kbps LinkDnBandwidth&gt;=18925Kbps TransportInfo: , BSSID: 02:00:00:00:00:00, MAC: 02:00:00:00:00:00, IP: /192.168.111.108, Security type: 2, Supplicant state: COMPLETED, Wi-Fi standard: 11ac, RSSI: -78, Link speed: 58Mbps, Tx Link speed: 58Mbps, Max Supported Tx Link speed: 192Mbps, Rx Link speed: 65Mbps, Max Supported Rx Link speed: 192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8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 null"/>
    <s v="Michael Christopher Abbiss"/>
    <s v="membertools@churchofjesuschrist.org"/>
    <s v="New"/>
    <x v="345"/>
  </r>
  <r>
    <s v="CSLUS4224183"/>
    <x v="1"/>
    <x v="4"/>
    <s v="Member Tools: Android: 5.2.1-(105865.2044646): Feature request"/>
    <s v="Received from: android-lds-tools@mail.churchofjesuschrist.org:  Description_x000a_ It would be great to be able to create Groups from other screens like Reports:Temple Recommend Status. In this way the bishopric could seamlessly look up the members that need renewal, and then text/email them all as a group from the Temple Recommend status screen._x000a__x000a_ Today, as an executive secretary, I must refer to the Temple Recommend Status report, then leave that screen to manually populate a Group in order to message them all. This manual process has to be repeated each cycle._x000a__x000a_User Info_x000a_ Feedback Name: Michael Barron_x000a__x000a_System Info_x000a_ Device locale: English_x000a_ Android version: 14 (SDK: 34)_x000a_ Device manufacturer: samsung_x000a_ Device brand: samsung_x000a_ Device model: SM-A146U1_x000a_ Device device: a14xm_x000a_ Device display: 1080x2208_x000a_ Screen density: 2.8125_x000a_ OS Theme: DARK_x000a_ Kernel: 4.19.191-28714460-abA146U1UESDDYD1_x000a_ WebView implementation: Package: [com.google.android.webview] Version: [136.0.7103.60]_x000a_ Internal Storage: 49954.98M (4748.46M free)_x000a_ External Storage: 49954.98M (4748.46M free)_x000a_ Network: MOBILE NR CONNECTED fast.t-mobile.com_x000a_ Network details: [ Transports: CELLULAR|VPN Capabilities: INTERNET&amp;NOT_RESTRICTED&amp;TRUSTED&amp;VALIDATED&amp;NOT_ROAMING&amp;FOREGROUND&amp;NOT_CONGESTED&amp;NOT_SUSPENDED&amp;NOT_VCN_MANAGED LinkUpBandwidth&gt;=60000Kbps LinkDnBandwidth&gt;=101576Kbps TransportInfo: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mbarron3_x000a_ UUID: 2a3b6ead-aee5-41fe-b8c2-3d2d22d3130a_x000a_ Positions: Ward Executive Secretary Bishopric Har-Ber Ward_x000a_ Assigned Units: Har-Ber Ward (UnitNumber(value=557412))_x000a_ App Instance: 181582c3c1e74dbb96db8566282a387a_x000a__x000a_ null"/>
    <s v="Michael Wesley Barron"/>
    <s v="membertools@churchofjesuschrist.org"/>
    <s v="New"/>
    <x v="346"/>
  </r>
  <r>
    <s v="CSLUS4224178"/>
    <x v="2"/>
    <x v="1"/>
    <s v="Atualizar"/>
    <s v="Received from: android-lds-tools@mail.churchofjesuschrist.org:  Description_x000a_ Inserir o portador do sacerdócio que ordenou Antônio de Oliveira e os outros até chegar na restauração. _x000a__x000a_User Info_x000a_ Feedback Name: Marcos Valério Rodrigues de Oliveira_x000a_ Email: mvalriosud@gmail.com_x000a__x000a_System Info_x000a_ Device locale: português_x000a_ Android version: 12 (SDK: 31)_x000a_ Device manufacturer: samsung_x000a_ Device brand: samsung_x000a_ Device model: SM-A127M_x000a_ Device device: a12s_x000a_ Device display: 720x1467_x000a_ Screen density: 1.875_x000a_ OS Theme: LIGHT_x000a_ Kernel: 4.19.111-24202344_x000a_ WebView implementation: Package: [com.google.android.webview] Version: [136.0.7103.60]_x000a_ Internal Storage: 52637,98M (2986,44M free)_x000a_ External Storage: 52637,98M (2986,44M free)_x000a_ Network: WIFI CONNECTED _x000a_ Network details: [ Transports: WIFI Capabilities: NOT_METERED&amp;INTERNET&amp;NOT_RESTRICTED&amp;TRUSTED&amp;NOT_VPN&amp;VALIDATED&amp;NOT_ROAMING&amp;FOREGROUND&amp;NOT_CONGESTED&amp;NOT_SUSPENDED&amp;NOT_VCN_MANAGED LinkUpBandwidth&gt;=39596Kbps LinkDnBandwidth&gt;=35829Kbps TransportInfo: , BSSID: 02:00:00:00:00:00, MAC: 02:00:00:00:00:00, Security type: 2, Supplicant state: COMPLETED, Wi-Fi standard: 4, RSSI: -41, Link speed: 72Mbps, Tx Link speed: 72Mbps, Max Supported Tx Link speed: 72Mbps, Rx Link speed: 72Mbps, Max Supported Rx Link speed: 72Mbps, Frequency: 2437MHz, Net ID: -1, Metered hint: false, score: 60, CarrierMerged: false, SubscriptionId: -1, IsPrimary: -1&gt; SignalStrength: -41 UnderlyingNetworks: Null]_x000a__x000a_Permissions_x000a_ Internet: true_x000a_ Alarms: false_x000a__x000a_Application Information_x000a_ Version: 5.3.0-(106076.2155371)_x000a_ Version Code: 106076_x000a_ Build Time: 19 de maio de 2025 14:48_x000a_ Package: org.lds.ldstools_x000a_ Install Source: com.android.vending_x000a__x000a_ null"/>
    <s v="Marcos Valerio Rodrigues de Oliveira"/>
    <s v="membertools@churchofjesuschrist.org"/>
    <s v="New"/>
    <x v="347"/>
  </r>
  <r>
    <s v="CSLUS4224179"/>
    <x v="2"/>
    <x v="1"/>
    <s v="Update"/>
    <s v="Received from: android-lds-tools@mail.churchofjesuschrist.org:  Description_x000a_ The record of my line of authority for ordination to the office of High Priest is incomplete. My father ordained me to the office of Elder and High Priest, as the record shows, but the line of authority is not shown beyond him on my High Priest line. The High Priest line should match the Elder line, since my father was a High Priest when he ordained me an Elder and when he ordained me a High Priest. _x000a__x000a_User Info_x000a_ Feedback Name: Mark Lee Christensen_x000a_ Email: mlcsrc@gmail.com_x000a__x000a_System Info_x000a_ Device locale: English_x000a_ Android version: 12 (SDK: 31)_x000a_ Device manufacturer: samsung_x000a_ Device brand: samsung_x000a_ Device model: SM-G970U_x000a_ Device device: beyond0q_x000a_ Device display: 1080x2020_x000a_ Screen density: 3.0_x000a_ OS Theme: LIGHT_x000a_ Kernel: 4.14.190-25741239-abG970USQU9IXE1_x000a_ WebView implementation: Package: [com.google.android.webview] Version: [136.0.7103.60]_x000a_ Internal Storage: 111606.48M (16259.98M free)_x000a_ External Storage: 111606.48M (16259.98M free)_x000a_ Network: MOBILE LTE CONNECTED VZWINTERNET_x000a_ Network details: [ Transports: CELLULAR Capabilities: SUPL&amp;DUN&amp;INTERNET&amp;NOT_RESTRICTED&amp;TRUSTED&amp;NOT_VPN&amp;VALIDATED&amp;NOT_ROAMING&amp;FOREGROUND&amp;NOT_CONGESTED&amp;NOT_SUSPENDED&amp;NOT_VCN_MANAGED LinkUpBandwidth&gt;=755368Kbps LinkDnBandwidth&gt;=82176Kbps Specifier: ]_x000a__x000a_Permissions_x000a_ Internet: true_x000a_ Alarms: false_x000a__x000a_Application Information_x000a_ Version: 5.3.0-(106076.2155371)_x000a_ Version Code: 106076_x000a_ Build Time: May 19, 2025, 11:48 AM_x000a_ Package: org.lds.ldstools_x000a_ Install Source: com.android.vending_x000a__x000a_ null"/>
    <s v="Mark Lee Christensen"/>
    <s v="membertools@churchofjesuschrist.org"/>
    <s v="New"/>
    <x v="348"/>
  </r>
  <r>
    <s v="CSLUS4224175"/>
    <x v="0"/>
    <x v="5"/>
    <s v="Member Tools: iOS: 5.2.1 (10410): Other"/>
    <s v="Received from: ios-lds-tools@mail.churchofjesuschrist.org:   My daughter’s birthday odds off by one day. _x000a_ I reported it a couple times at the ward level and nothing was done. _x000a_ Emily’s birthday is May 25th, 2012. _x000a__x000a_ Member Tools 5.2.1 (10410)_x000a_ iOS 18.5 on iPhone 15 Pro Max_x000a_ iOS Locale: en-US_x000a__x000a_ Member Tools 5.2.1 (10410)_x000a_ iOS 18.5 on iPhone 15 Pro Max_x000a_ Locale: en-US_x000a_ ChurchAccount Username: cblakeg_x000a_ No Sync_x000a_ Additional Details_x000a_ UUID: 9a4ba0eb-90a1-4697-bdf9-b31eda5500f9_x000a__x000a_ Assigned Units: Hyrum 5th Ward (85197)"/>
    <s v=""/>
    <s v="membertools@churchofjesuschrist.org"/>
    <s v="New"/>
    <x v="349"/>
  </r>
  <r>
    <s v="CSLUS4224168"/>
    <x v="0"/>
    <x v="1"/>
    <s v="Update: iOS: 5.2.1 (10410): Priesthood Line of Authority"/>
    <s v="Received from: ios-lds-tools@mail.churchofjesuschrist.org:   My father, Austen Inn-Young Chan, ordained me_x000a__x000a_ Update 5.2.1 (10410)_x000a_ iOS 18.5 on iPhone 15 Pro Max_x000a_ iOS Locale: en-US_x000a__x000a_ Locale: en-US_x000a_ Membership Details_x000a_ UUID: 10433b2c-d4d9-4be6-9062-0ef631fae3fa_x000a_ Stake High Councilor Sammamish Valley Washington Stake_x000a_ Assigned Units: Bridle Trails Ward (23108)"/>
    <s v="Juliana Chan"/>
    <s v="membertools@churchofjesuschrist.org"/>
    <s v="New"/>
    <x v="350"/>
  </r>
  <r>
    <s v="CSLUS4224160"/>
    <x v="0"/>
    <x v="0"/>
    <s v="Member Tools: iOS: 5.2.1 (10410): Functionality issue (Bug)"/>
    <s v="Received from: ios-lds-tools@mail.churchofjesuschrist.org:   Current missionaries don’t update when missionaries leave_x000a__x000a_ Member Tools 5.2.1 (10410)_x000a_ iOS 18.4.1 on iPhone 14 Pro Max_x000a_ iOS Locale: en-US_x000a__x000a_ Member Tools 5.2.1 (10410)_x000a_ iOS 18.4.1 on iPhone 14 Pro Max_x000a_ Locale: en-US_x000a_ ChurchAccount Username: bendodd_x000a_ No Sync_x000a_ Additional Details_x000a_ UUID: 5bd32204-3fc1-4125-87ba-b677d646b86c_x000a_ Seminary Teacher Gilmer Texas Stake_x000a_ Assigned Units: Gilmer 2nd Ward (99503)"/>
    <s v="Benjamin Christian Dodd"/>
    <s v="membertools@churchofjesuschrist.org"/>
    <s v="New"/>
    <x v="351"/>
  </r>
  <r>
    <s v="CSLUS4224161"/>
    <x v="0"/>
    <x v="1"/>
    <s v="Update: iOS: 5.2.1 (10410): Priesthood Line of Authority"/>
    <s v="Received from: ios-lds-tools@mail.churchofjesuschrist.org:   Here is a copy of my father’s line of authority who ordained me an Elder_x000a__x000a_ Update 5.2.1 (10410)_x000a_ iOS 18.4.1 on iPhone 14 Pro Max_x000a_ iOS Locale: en-US_x000a__x000a_ Locale: en-US_x000a_ Membership Details_x000a_ UUID: a917bc9c-0cdb-4b7a-a459-4cd239af81e2_x000a_ Stake High Councilor Mendon Utah Stake_x000a_ Assigned Units: Mendon 4th Ward (1126164)"/>
    <s v="Aaron David Geary"/>
    <s v="membertools@churchofjesuschrist.org"/>
    <s v="New"/>
    <x v="352"/>
  </r>
  <r>
    <s v="CSLUS4224162"/>
    <x v="2"/>
    <x v="1"/>
    <s v="[Ext:]  Syncing LDS Tools"/>
    <s v="Received from: mossdneil@gmail.com:  [External Email]_x000a__x000a_I’ve screen shot the two errors I got when starting tools and it asks me to sync:_x000a__x000a_[cid:6fe11bff-848f-42ec-8922-72a67f5ea169@namprd04.prod.outlook.com]_x000a__x000a__x000a_[cid:be07f1bc-f9e7-4d38-8389-ba123fd2d0c2@namprd04.prod.outlook.com]_x000a__x000a__x000a_I can access the directory, callings, organizations, etc on the churches internet site but all I get are there’s two errors back to back every time I try to load them since LDS Tools.  Can you help me please?_x000a__x000a_David Moss"/>
    <s v=""/>
    <s v="membertools@churchofjesuschrist.org"/>
    <s v="New"/>
    <x v="353"/>
  </r>
  <r>
    <s v="CSLUS4224151"/>
    <x v="2"/>
    <x v="1"/>
    <s v="Actualizar"/>
    <s v="Received from: android-lds-tools@mail.churchofjesuschrist.org:  Description_x000a_ Mi línea de autoridad del sacerdocio esta incompleta, por favor si me pueden ayudar. Gracias por su apoyo y comprensión. _x000a__x000a_User Info_x000a_ Feedback Name: Carlos Enrique Pesantes Santa Cruz _x000a_ Email: pesantescarlos90@gmail.com_x000a__x000a_System Info_x000a_ Device locale: español_x000a_ Android version: 14 (SDK: 34)_x000a_ Device manufacturer: OUKITEL_x000a_ Device brand: OUKITEL_x000a_ Device model: G1_x000a_ Device device: G1_x000a_ Device display: 576x1201_x000a_ Screen density: 1.5_x000a_ OS Theme: DARK_x000a_ Kernel: 5.15.123-android13-8-g856eb5b4f1da-dirty_x000a_ WebView implementation: Package: [com.google.android.webview] Version: [136.0.7103.125]_x000a_ Internal Storage: 237101.00M (205445.78M free)_x000a_ External Storage: 237101.00M (205445.7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19132Kbps TransportInfo: , BSSID: 02:00:00:00:00:00, MAC: 02:00:00:00:00:00, IP: /192.168.109.120, Security type: 2, Supplicant state: COMPLETED, Wi-Fi standard: 11ac, RSSI: -70, Link speed: 28Mbps, Tx Link speed: 28Mbps, Max Supported Tx Link speed: 96Mbps, Rx Link speed: 86Mbps, Max Supported Rx Link speed: 96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0 UnderlyingNetworks: Null]_x000a__x000a_Permissions_x000a_ Internet: true_x000a_ Notifications: false_x000a_ Alarms: false_x000a__x000a_Application Information_x000a_ Version: 5.3.0-(106076.2155371)_x000a_ Version Code: 106076_x000a_ Build Time: 19 de mayo de 2025, 11:48_x000a_ Package: org.lds.ldstools_x000a_ Install Source: com.android.vending_x000a__x000a_ null"/>
    <s v="Carlos Enrique Pesantes Santa Cruz"/>
    <s v="membertools@churchofjesuschrist.org"/>
    <s v="New"/>
    <x v="354"/>
  </r>
  <r>
    <s v="CSLUS4224152"/>
    <x v="1"/>
    <x v="1"/>
    <s v="Herramientas para miembros: Android: 5.3.0-(106076.2155371): Solicitud de función"/>
    <s v="Received from: android-lds-tools@mail.churchofjesuschrist.org:  Description_x000a_ Poder enviar un WhatsApp desde está aplicación usando el número telefónico del miembro_x000a__x000a_User Info_x000a_ Feedback Name: Mario Alvarado_x000a_ Email: candiama@outlook.com_x000a__x000a_System Info_x000a_ Device locale: español_x000a_ Android version: 14 (SDK: 34)_x000a_ Device manufacturer: OPPO_x000a_ Device brand: OPPO_x000a_ Device model: CPH2565_x000a_ Device device: OP5745L1_x000a_ Device display: 1080x2293_x000a_ Screen density: 3.0_x000a_ OS Theme: LIGHT_x000a_ Kernel: 5.15.149-android13-8-00847-gddeb85e10beb_x000a_ WebView implementation: Package: [com.google.android.webview] Version: [136.0.7103.60]_x000a_ Internal Storage: 230147.06M (178507.19M free)_x000a_ External Storage: 230147.06M (178507.19M free)_x000a_ Network: MOBILE UMTS CONNECTED internet.itelcel.com_x000a_ Network details: [ Transports: CELLULAR Capabilities: INTERNET&amp;NOT_RESTRICTED&amp;TRUSTED&amp;NOT_VPN&amp;VALIDATED&amp;NOT_ROAMING&amp;FOREGROUND&amp;NOT_CONGESTED&amp;NOT_SUSPENDED&amp;NOT_VCN_MANAGED LinkUpBandwidth&gt;=2158Kbps LinkDnBandwidth&gt;=8149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AlvaradoMA_x000a_ UUID: c9d28b26-4b30-4560-94b0-f9939b18892d_x000a_ Positions: Presidente de quórum de presbíteros Presidencia de quórum de presbíteros Barrio Volcanes, Obispo Presidencia del Sacerdocio Aarónico Barrio Volcanes, Obispo Obispado Barrio Volcanes, Obispo Cuórum de sumos sacerdotes Barrio Volcanes_x000a_ Assigned Units: Barrio Volcanes (UnitNumber(value=1564188))_x000a_ App Instance: 8cde7f7840da48db9e83d4aa2d1051b0_x000a__x000a_ null"/>
    <s v="Mario Alvarado"/>
    <s v="membertools@churchofjesuschrist.org"/>
    <s v="New"/>
    <x v="355"/>
  </r>
  <r>
    <s v="CSLUS4224153"/>
    <x v="1"/>
    <x v="2"/>
    <s v="Member Tools: Android: 5.3.0-(106076.2155371): How do I…?"/>
    <s v="Received from: android-lds-tools@mail.churchofjesuschrist.org:  Description_x000a_ How do I add tiles? I want a tile for members without Callings. I am the Sunday School president. My app is version 5.3_x000a__x000a_User Info_x000a_ Feedback Name: Holden Higginbotham _x000a_ Email: Holdenrh@gmail.com_x000a__x000a_System Info_x000a_ Device locale: English_x000a_ Android version: 15 (SDK: 35)_x000a_ Device manufacturer: samsung_x000a_ Device brand: samsung_x000a_ Device model: SM-G990U2_x000a_ Device device: r9q_x000a_ Device display: 1080x2340_x000a_ Screen density: 3.0_x000a_ OS Theme: DARK_x000a_ Kernel: 5.4.274-qgki-30957850-abG990U2SQUDHYDA_x000a_ WebView implementation: Package: [com.google.android.webview] Version: [136.0.7103.61]_x000a_ Internal Storage: 107240.98M (25850.63M free)_x000a_ External Storage: 107240.98M (25850.63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15606Kbps LinkDnBandwidth&gt;=15606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holdenrh_x000a_ UUID: a4c96b5e-66b4-48ad-b555-bd8851e963c7_x000a_ Positions: Sunday School President Sunday School Presidency Henderson 3rd Ward_x000a_ Assigned Units: Henderson 3rd Ward (UnitNumber(value=2290774))_x000a_ App Instance: ed951c76ce4e4b638bac04780776f4a1_x000a__x000a_ null"/>
    <s v=""/>
    <s v="membertools@churchofjesuschrist.org"/>
    <s v="New"/>
    <x v="356"/>
  </r>
  <r>
    <s v="CSLUS4224143"/>
    <x v="0"/>
    <x v="1"/>
    <s v="Update: iOS: 5.1.2 (9681): Priesthood Line of Authority"/>
    <s v="Received from: ios-lds-tools@mail.churchofjesuschrist.org:   Information missing between the guy that ordain me and Peter James and John. _x000a__x000a_ Update 5.1.2 (9681)_x000a_ iOS 18.3.1 on Unknown iPhone_x000a_ iOS Locale: en-US_x000a__x000a_ Locale: en-US_x000a_ Membership Details_x000a_ UUID: 51c16f1d-c94f-4a3e-ab68-15066e96d4bd_x000a_ Elders Quorum Second Counselor_x000a_ Assigned Units: Hamilton Branch (90344)"/>
    <s v="Billy Ray Holmes"/>
    <s v="membertools@churchofjesuschrist.org"/>
    <s v="New"/>
    <x v="357"/>
  </r>
  <r>
    <s v="CSLUS4224137"/>
    <x v="1"/>
    <x v="5"/>
    <s v="Member Tools: Android: 5.3.0-(106076.2155371): Other"/>
    <s v="Received from: android-lds-tools@mail.churchofjesuschrist.org:  Description_x000a_ It has assigned me to the wrong ward meeting house on the google map when I look at it. It shows meat Lakeview 3rd ward when I'm in the Lakeridge 3rd ward. This need to be fixed. Possibly by adfing a feature that lets you choose your ward house location on the Google map in the meeting house feature._x000a__x000a_User Info_x000a_ Feedback Name: Bruce Harmon _x000a_ Email: rbhcserv@hotmail.com_x000a__x000a_System Info_x000a_ Device locale: English_x000a_ Android version: 14 (SDK: 34)_x000a_ Device manufacturer: samsung_x000a_ Device brand: samsung_x000a_ Device model: SM-A526U_x000a_ Device device: a52xq_x000a_ Device display: 1080x2186_x000a_ Screen density: 2.625_x000a_ OS Theme: LIGHT_x000a_ Kernel: 4.19.152-perf-28692722-abA526USQSHGYC1_x000a_ WebView implementation: Package: [com.google.android.webview] Version: [136.0.7103.60]_x000a_ Internal Storage: 110004.98M (57645.91M free)_x000a_ External Storage: 110004.98M (57645.91M free)_x000a_ Network: WIFI CONNECTED _x000a_ Network details: [ Transports: WIFI Capabilities: NOT_METERED&amp;INTERNET&amp;NOT_RESTRICTED&amp;TRUSTED&amp;NOT_VPN&amp;VALIDATED&amp;NOT_ROAMING&amp;FOREGROUND&amp;NOT_CONGESTED&amp;NOT_SUSPENDED&amp;NOT_VCN_MANAGED LinkUpBandwidth&gt;=146801Kbps LinkDnBandwidth&gt;=70639Kbps TransportInfo: , BSSID: 02:00:00:00:00:00, MAC: 02:00:00:00:00:00, IP: /192.168.1.11, Security type: 2, Supplicant state: COMPLETED, Wi-Fi standard: 5, RSSI: -61, Link speed: 263Mbps, Tx Link speed: 263Mbps, Max Supported Tx Link speed: 433Mbps, Rx Link speed: 292Mbps, Max Supported Rx Link speed: 433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rbhcserv_x000a_ UUID: 51d08655-03f8-4966-8bd7-da2aea4e8f5e_x000a_ Positions: _x000a_ Assigned Units: Lakeridge 3rd Ward (UnitNumber(value=9725))_x000a_ App Instance: d2258fd39e4847ba9acba4688e1ee2c0_x000a__x000a_ null"/>
    <s v=""/>
    <s v="membertools@churchofjesuschrist.org"/>
    <s v="New"/>
    <x v="358"/>
  </r>
  <r>
    <s v="CSLUS4183323"/>
    <x v="0"/>
    <x v="2"/>
    <s v="Member Tools: iOS: 5.2.1 (10410): How do I…?"/>
    <s v="[External Email]_x000a_Thank you,_x000a__x000a_I don’t know if this is the issue, but I think it might be because in my calling I don’t have access to leader and clerk resources. When I log in on the website and click on “Record Attendance” it takes me to a webpage that basically says my access is restricted and I can’t do anything. I’m only able to record the attendance on the app."/>
    <s v="Maricela Zamora"/>
    <s v="membertools@churchofjesuschrist.org"/>
    <s v="Pending"/>
    <x v="359"/>
  </r>
  <r>
    <s v="CSLUS4224133"/>
    <x v="1"/>
    <x v="4"/>
    <s v="Member Tools: Android: 5.3.0-(106076.2155371): Feature request"/>
    <s v="Received from: android-lds-tools@mail.churchofjesuschrist.org:  Description_x000a_ Scantron-lile attendance. Create a feature to scan rolls._x000a__x000a_User Info_x000a_ Feedback Name: _x000a_ Email: maxjcolton@gmail.com_x000a__x000a_System Info_x000a_ Device locale: English_x000a_ Android version: 11 (SDK: 30)_x000a_ Device manufacturer: samsung_x000a_ Device brand: samsung_x000a_ Device model: SM-A205U1_x000a_ Device device: a20p_x000a_ Device display: 720x1507_x000a_ Screen density: 1.75_x000a_ OS Theme: LIGHT_x000a_ Kernel: 4.4.177-21984420_x000a_ WebView implementation: Package: [com.google.android.webview] Version: [136.0.7103.60]_x000a_ Internal Storage: 23158.41M (8374.92M free)_x000a_ External Storage: 23138.41M (8354.92M free)_x000a_ Network: WIFI CONNECTED _x000a_ Network details: [ Transports: WIFI Capabilities: NOT_METERED&amp;INTERNET&amp;NOT_RESTRICTED&amp;TRUSTED&amp;NOT_VPN&amp;VALIDATED&amp;NOT_ROAMING&amp;FOREGROUND&amp;NOT_CONGESTED&amp;NOT_SUSPENDED LinkUpBandwidth&gt;=47025Kbps LinkDnBandwidth&gt;=8250Kbps SignalStrength: -57 AdministratorUids: [] RequestorUid: -1 RequestorPackageName: null]_x000a__x000a_Permissions_x000a_ Internet: true_x000a__x000a_Application Information_x000a_ Version: 5.3.0-(106076.2155371)_x000a_ Version Code: 106076_x000a_ Build Time: May 19, 2025, 11:48 AM_x000a_ Package: org.lds.ldstools_x000a_ Install Source: com.android.vending_x000a__x000a_Additional Details_x000a_ ChurchAccount Username: maxjcolton_x000a_ UUID: 5cffa9fe-aca7-4058-a274-7fe004ad2096_x000a_ Positions: Bishopric Second Counselor Presidency of the Aaronic Priesthood Spanish Fork Canyon YSA Ward, Bishopric Second Counselor Bishopric Spanish Fork Canyon YSA Ward, Bishopric Second Counselor High Priests Quorum Spanish Fork Canyon YSA Ward_x000a_ Assigned Units: Spanish Fork Canyon YSA Ward (UnitNumber(value=197459))_x000a_ App Instance: f85685ea29714cf0b7d3b13b13705f7e_x000a__x000a_ null"/>
    <s v="Maxwell John Colton"/>
    <s v="membertools@churchofjesuschrist.org"/>
    <s v="New"/>
    <x v="360"/>
  </r>
  <r>
    <s v="CSLUS4224129"/>
    <x v="1"/>
    <x v="1"/>
    <s v="Herramientas para miembros: Android: 5.3.0-(106076.2155371): Problema de funcionalidad (error)"/>
    <s v="Received from: android-lds-tools@mail.churchofjesuschrist.org:  Description_x000a_ Entre con mi clave y no la reconoció,cambie la clave y ahora no la reconoce.necesito ayuda con mi clave.por favor_x000a__x000a_User Info_x000a_ Feedback Name: Esmeralda Hannan_x000a_ Email: semaperez17@gmail.com_x000a__x000a_System Info_x000a_ Device locale: español_x000a_ Android version: 13 (SDK: 33)_x000a_ Device manufacturer: HONOR_x000a_ Device brand: HONOR_x000a_ Device model: CMA-LX3_x000a_ Device device: HNCMA-Q_x000a_ Device display: 720x1474_x000a_ Screen density: 2.25_x000a_ OS Theme: LIGHT_x000a_ Kernel: 4.19.157-perf+_x000a_ WebView implementation: Package: [com.google.android.webview] Version: [136.0.7103.61]_x000a_ Internal Storage: 108620,00M (60163,41M free)_x000a_ External Storage: 108620,00M (60163,41M free)_x000a_ Network: WIFI CONNECTED _x000a_ Network details: [ Transports: WIFI Capabilities: NOT_METERED&amp;INTERNET&amp;NOT_RESTRICTED&amp;TRUSTED&amp;NOT_VPN&amp;VALIDATED&amp;NOT_ROAMING&amp;FOREGROUND&amp;NOT_CONGESTED&amp;NOT_SUSPENDED&amp;NOT_VCN_MANAGED LinkUpBandwidth&gt;=46649Kbps LinkDnBandwidth&gt;=60858Kbps TransportInfo: , Security type: 2, Supplicant state: COMPLETED, Wi-Fi standard: 5, RSSI: -44, Link speed: 433Mbps, Tx Link speed: 433Mbps, Max Supported Tx Link speed: 433Mbps, Rx Link speed: 433Mbps, Max Supported Rx Link speed: 433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4 UnderlyingNetworks: Null]_x000a__x000a_Permissions_x000a_ Internet: true_x000a_ Notifications: false_x000a_ Alarms: false_x000a__x000a_Application Information_x000a_ Version: 5.3.0-(106076.2155371)_x000a_ Version Code: 106076_x000a_ Build Time: 19 de mayo de 2025 13:48_x000a_ Package: org.lds.ldstools_x000a_ Install Source: com.android.vending_x000a__x000a_Additional Details_x000a_ ChurchAccount Username: hannjade@hotmail.com_x000a_ UUID: 6a34557d-b0b2-4bf1-b65e-c050298d5048_x000a_ Positions: Consultor de templo e historia familiar de estaca Templo e historia familiar de estaca Estaca de Santiago Chile República_x000a_ Assigned Units: Barrio de República (UnitNumber(value=60801))_x000a_ App Instance: 3b6e1ff29f54469b8db25a872f5c6881_x000a__x000a_ null"/>
    <s v="Esmeralda Maria Hannan Cermeño"/>
    <s v="membertools@churchofjesuschrist.org"/>
    <s v="New"/>
    <x v="361"/>
  </r>
  <r>
    <s v="CSLUS4224123"/>
    <x v="1"/>
    <x v="4"/>
    <s v="Member Tools: Android: 5.3.0-(106076.2155371): Feature request"/>
    <s v="Received from: android-lds-tools@mail.churchofjesuschrist.org:  Description_x000a_ The app is working so well. I do find in our ward we want to help more sisters receive our emails for activities. We mostly have phones available and would love to help them subscribe to the emails from their devices rather then needing a desktop. Is that available from the app? If so, how do we access it or is it only from a desktop? _x000a__x000a_User Info_x000a_ Feedback Name: Itzel _x000a_ Email: caritzel2000@hotmail.com_x000a__x000a_System Info_x000a_ Device locale: English_x000a_ Android version: 13 (SDK: 33)_x000a_ Device manufacturer: samsung_x000a_ Device brand: samsung_x000a_ Device model: SM-G781U1_x000a_ Device device: r8q_x000a_ Device display: 1080x2168_x000a_ Screen density: 3.0_x000a_ OS Theme: LIGHT_x000a_ Kernel: 4.19.113-27223811_x000a_ WebView implementation: Package: [com.google.android.webview] Version: [136.0.7103.60]_x000a_ Internal Storage: 110167.97M (945.63M free)_x000a_ External Storage: 110167.97M (945.63M free)_x000a_ Network: MOBILE LTE CONNECTED sp.koodo.com_x000a_ Network details: [ Transports: CELLULAR Capabilities: DUN&amp;INTERNET&amp;NOT_RESTRICTED&amp;TRUSTED&amp;NOT_VPN&amp;VALIDATED&amp;NOT_ROAMING&amp;FOREGROUND&amp;NOT_CONGESTED&amp;NOT_SUSPENDED&amp;NOT_VCN_MANAGED LinkUpBandwidth&gt;=1277Kbps LinkDnBandwidth&gt;=11891Kbps Specifier: SubscriptionIds: {1} UnderlyingNetworks: Null]_x000a__x000a_Permissions_x000a_ Internet: true_x000a_ Notifications: false_x000a_ Alarms: false_x000a__x000a_Application Information_x000a_ Version: 5.3.0-(106076.2155371)_x000a_ Version Code: 106076_x000a_ Build Time: May 19, 2025, 10:48 AM_x000a_ Package: org.lds.ldstools_x000a_ Install Source: com.android.vending_x000a__x000a_Additional Details_x000a_ ChurchAccount Username: caritzel_x000a_ UUID: 993041af-e5e0-41f1-95bf-d77d41d6ed55_x000a_ Positions: Relief Society Activity Committee Member Activities Willoughby Ward_x000a_ Assigned Units: Willoughby Ward (UnitNumber(value=50059))_x000a_ App Instance: 6b59352a813840d88451cd25125c264c_x000a__x000a_ null"/>
    <s v=""/>
    <s v="membertools@churchofjesuschrist.org"/>
    <s v="New"/>
    <x v="362"/>
  </r>
  <r>
    <s v="CSLUS4224120"/>
    <x v="0"/>
    <x v="0"/>
    <s v="Member Tools: iOS: 5.3.0 (10797): Functionality issue (Bug)"/>
    <s v="Received from: ios-lds-tools@mail.churchofjesuschrist.org:   Where did the option go to get directions? I got here from the meetinghouses tile, taped on the pin for the building. This screen needs to give me the option to get directions. Tapping on 'look around' gives me incorrect information (it says Dr Saide's recreation complex). But doesn't show me a map. I go to this building once in a rare while so I need a map. _x000a__x000a_ Also, the screenshot did not automatically give me the option to send feedback. So system information may be missing. This is the beta version released yesterday (I think). _x000a__x000a_ Member Tools 5.3.0 (10797)_x000a_ iOS 18.5 on iPhone 15 Pro_x000a_ iOS Locale: en-US"/>
    <s v="Kathleen M Hoopes"/>
    <s v="membertools@churchofjesuschrist.org"/>
    <s v="New"/>
    <x v="363"/>
  </r>
  <r>
    <s v="CSLUS4224114"/>
    <x v="0"/>
    <x v="0"/>
    <s v="Member Tools: iOS: 5.3.0 (10797): Functionality issue (Bug)"/>
    <s v="Received from: ios-lds-tools@mail.churchofjesuschrist.org:   Sacrament meeting attendance, the save button is back, but it does not actually save any number that I type._x000a__x000a_ Member Tools 5.3.0 (10797)_x000a_ iOS 18.5 on Unknown iPhone_x000a_ iOS Locale: en-US"/>
    <s v="Jonathan Kent Duncan"/>
    <s v="membertools@churchofjesuschrist.org"/>
    <s v="New"/>
    <x v="364"/>
  </r>
  <r>
    <s v="CSLUS4224107"/>
    <x v="1"/>
    <x v="2"/>
    <s v="Member Tools: Android: 5.3.0-(106076.2155371): How do I…?"/>
    <s v="Received from: android-lds-tools@mail.churchofjesuschrist.org:  Description_x000a_ Touch ID; there isn't a KB for it likely, but you could ask an MWA or somebody...I prefer to do it with touch ID instead of a PIN. Also.....yay!!! 5.3 is out! I'm a temple worker now so I can't wait to follow a temple rec kb myself. Good work member tools feedback and dev team!_x000a__x000a_User Info_x000a_ Feedback Name: Benjamin Brinkerhoff_x000a_ Email: benjibrinkerhoff@gmail.com_x000a__x000a_System Info_x000a_ Device locale: English_x000a_ Android version: 13 (SDK: 33)_x000a_ Device manufacturer: Google_x000a_ Device brand: google_x000a_ Device model: Pixel 4a_x000a_ Device device: sunfish_x000a_ Device display: 1080x2138_x000a_ Screen density: 2.75_x000a_ OS Theme: LIGHT_x000a_ Kernel: 4.14.302-g92e0d94b6cba_x000a_ WebView implementation: Package: [com.google.android.webview] Version: [136.0.7103.60]_x000a_ Internal Storage: 112221.98M (39292.67M free)_x000a_ External Storage: 112221.98M (39292.63M free)_x000a_ Network: WIFI CONNECTED _x000a_ Network details: [ Transports: WIFI Capabilities: NOT_METERED&amp;INTERNET&amp;NOT_RESTRICTED&amp;TRUSTED&amp;NOT_VPN&amp;VALIDATED&amp;NOT_ROAMING&amp;FOREGROUND&amp;NOT_CONGESTED&amp;NOT_SUSPENDED&amp;NOT_VCN_MANAGED LinkUpBandwidth&gt;=8408Kbps LinkDnBandwidth&gt;=26509Kbps TransportInfo: , BSSID: 02:00:00:00:00:00, MAC: 02:00:00:00:00:00, IP: /192.168.111.168, Security type: 2, Supplicant state: COMPLETED, Wi-Fi standard: 11ac, RSSI: -65, Link speed: 78Mbps, Tx Link speed: 78Mbps, Max Supported Tx Link speed: 192Mbps, Rx Link speed: 86Mbps, Max Supported Rx Link speed: 192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5 UnderlyingNetworks: Null]_x000a__x000a_Permissions_x000a_ Internet: true_x000a_ Notifications: false_x000a_ Alarms: false_x000a__x000a_Application Information_x000a_ Version: 5.3.0-(106076.2155371)_x000a_ Version Code: 106076_x000a_ Build Time: May 19, 2025, 12:48 PM_x000a_ Package: org.lds.ldstools_x000a_ Install Source: com.android.vending_x000a__x000a_Additional Details_x000a_ ChurchAccount Username: BenjiPixel_x000a_ UUID: a6838dc4-a892-41ec-a855-446610099917_x000a_ Positions: Missionary null Arkansas Bentonville Mission_x000a_ Assigned Units: West Plains Ward (UnitNumber(value=277711))_x000a_ App Instance: null_x000a__x000a_ null"/>
    <s v="Benjamin brinkerhoff"/>
    <s v="membertools@churchofjesuschrist.org"/>
    <s v="New"/>
    <x v="365"/>
  </r>
  <r>
    <s v="CSLUS4224105"/>
    <x v="2"/>
    <x v="1"/>
    <s v="Update"/>
    <s v="Received from: android-lds-tools@mail.churchofjesuschrist.org:  Description_x000a_ I was ordained to Elder by Kempurajan Krishnan and he was ordained by President. Ebenezer Soloman. _x000a__x000a_User Info_x000a_ Feedback Name: Satyanarayana Vipparthi _x000a_ Email: satya.vipparthi@gmail.com_x000a__x000a_System Info_x000a_ Device locale: English_x000a_ Android version: 14 (SDK: 34)_x000a_ Device manufacturer: vivo_x000a_ Device brand: vivo_x000a_ Device model: V2141_x000a_ Device device: 2141_x000a_ Device display: 1080x2226_x000a_ Screen density: 2.75_x000a_ OS Theme: LIGHT_x000a_ Kernel: 5.4.259-g9ec5b9c0712e_x000a_ WebView implementation: Package: [com.google.android.webview] Version: [136.0.7103.60]_x000a_ Internal Storage: 109522.77M (50540.55M free)_x000a_ External Storage: 109522.77M (50540.55M free)_x000a_ Network: WIFI CONNECTED _x000a_ Network details: [ Transports: WIFI Capabilities: NOT_METERED&amp;INTERNET&amp;NOT_RESTRICTED&amp;TRUSTED&amp;NOT_VPN&amp;VALIDATED&amp;NOT_ROAMING&amp;FOREGROUND&amp;NOT_CONGESTED&amp;NOT_SUSPENDED&amp;NOT_VCN_MANAGED LinkUpBandwidth&gt;=31793Kbps LinkDnBandwidth&gt;=30151Kbps TransportInfo: , BSSID: 02:**:**:**:00:00, MAC: 02:**:**:**:00:00, Security type: 2, Supplicant state: COMPLETED, Wi-Fi standard: 4, RSSI: -65, Link speed: 72Mbps, Tx Link speed: 58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3.0-(106076.2155371)_x000a_ Version Code: 106076_x000a_ Build Time: May 19, 2025 at 11:18 PM_x000a_ Package: org.lds.ldstools_x000a_ Install Source: com.android.vending_x000a__x000a_ null"/>
    <s v="Satyanarayana Vipparthi"/>
    <s v="membertools@churchofjesuschrist.org"/>
    <s v="New"/>
    <x v="366"/>
  </r>
  <r>
    <s v="CSLUS4224101"/>
    <x v="0"/>
    <x v="0"/>
    <s v="Member Tools: iOS: 5.1.2 (9681): Functionality issue (Bug)"/>
    <s v="Received from: ios-lds-tools@mail.churchofjesuschrist.org:   Current week won’t let me mark attendance. _x000a__x000a_ Member Tools 5.1.2 (9681)_x000a_ iOS 17.5.1 on iPhone 11 Pro Max_x000a_ iOS Locale: en-US_x000a__x000a_ Member Tools 5.1.2 (9681)_x000a_ iOS 17.5.1 on iPhone 11 Pro Max_x000a_ Locale: en-US_x000a_ ChurchAccount Username: sharonlocke58@att.net_x000a_ No Sync_x000a_ Additional Details_x000a_ UUID: a699e406-8377-46aa-bb51-fc4de201712b_x000a_ Sacrament Greeter, Relief Society Secretary_x000a_ Assigned Units: Hillsboro Branch (357472)"/>
    <s v="Sharon Ann Locke"/>
    <s v="membertools@churchofjesuschrist.org"/>
    <s v="New"/>
    <x v="367"/>
  </r>
  <r>
    <s v="CSLUS4224100"/>
    <x v="0"/>
    <x v="4"/>
    <s v="Member Tools: iOS: 5.2.1 (10410): Feature Request"/>
    <s v="Received from: ios-lds-tools@mail.churchofjesuschrist.org:   Please add Protect youth and children to tile in tools. It should be easier to find if Protect Youth &amp; Children has been completed, both for yourself as well as for primary, YW leaders to those in organization. _x000a_ Thank you!! _x000a__x000a_ Member Tools 5.2.1 (10410)_x000a_ iOS 18.5 on iPhone 15 Pro_x000a_ iOS Locale: en-US_x000a__x000a_ Member Tools 5.2.1 (10410)_x000a_ iOS 18.5 on iPhone 15 Pro_x000a_ Locale: en-US_x000a_ ChurchAccount Username: spouselette_x000a_ No Sync_x000a_ Additional Details_x000a_ UUID: 1f246412-756f-4a86-a37d-d14cb761f3bd_x000a_ Temple Ordinance Worker Philadelphia Pennsylvania Temple, Stake Primary President Scotch Plains New Jersey Stake_x000a_ Assigned Units: Scotch Plains 1st Ward (73288)"/>
    <s v="Debra Jane Slaugh"/>
    <s v="membertools@churchofjesuschrist.org"/>
    <s v="New"/>
    <x v="368"/>
  </r>
  <r>
    <s v="CSLUS4224088"/>
    <x v="1"/>
    <x v="4"/>
    <s v="Member Tools: Android: 5.3.0-(106076.2155371): Feature request"/>
    <s v="Received from: android-lds-tools@mail.churchofjesuschrist.org:  Description_x000a_ I think it would be handy to have an appointment setter with access to the bishop/ stake presidents calendar of when they're available to meet here in the app _x000a__x000a_User Info_x000a_ Feedback Name: _x000a_ Email: christianclegg20@gmail.con_x000a__x000a_System Info_x000a_ Device locale: English_x000a_ Android version: 12 (SDK: 31)_x000a_ Device manufacturer: Google_x000a_ Device brand: google_x000a_ Device model: Pixel 3_x000a_ Device device: blueline_x000a_ Device display: 1080x2028_x000a_ Screen density: 2.75_x000a_ OS Theme: DARK_x000a_ Kernel: 4.9.270-g862f51bac900-ab7613625_x000a_ WebView implementation: Package: [com.google.android.webview] Version: [136.0.7103.125]_x000a_ Internal Storage: 52813.98M (29461.84M free)_x000a_ External Storage: 52813.98M (29461.84M free)_x000a_ Network: MOBILE LTE CONNECTED fast.t-mobile.com_x000a_ Network details: [ Transports: CELLULAR Capabilities: MMS&amp;SUPL&amp;IA&amp;INTERNET&amp;NOT_RESTRICTED&amp;TRUSTED&amp;NOT_VPN&amp;VALIDATED&amp;NOT_ROAMING&amp;FOREGROUND&amp;NOT_CONGESTED&amp;NOT_SUSPENDED&amp;NOT_VCN_MANAGED LinkUpBandwidth&gt;=2138Kbps LinkDnBandwidth&gt;=11399Kbps Specifier: SubscriptionIds: {2} UnderlyingNetworks: Null]_x000a__x000a_Permissions_x000a_ Internet: true_x000a_ Alarms: false_x000a__x000a_Application Information_x000a_ Version: 5.3.0-(106076.2155371)_x000a_ Version Code: 106076_x000a_ Build Time: May 19, 2025, 11:48 AM_x000a_ Package: org.lds.ldstools_x000a_ Install Source: com.android.vending_x000a__x000a_Additional Details_x000a_ ChurchAccount Username: cleggjas000_x000a_ UUID: 834e465f-6b54-42f7-a540-820b5b666fff_x000a_ Positions: _x000a_ Assigned Units: Grove Creek 5th Ward (UnitNumber(value=103292))_x000a_ App Instance: d1330206400249d4baf09cb89b19714d_x000a__x000a_ null"/>
    <s v=""/>
    <s v="membertools@churchofjesuschrist.org"/>
    <s v="New"/>
    <x v="369"/>
  </r>
  <r>
    <s v="CSLUS4224083"/>
    <x v="1"/>
    <x v="5"/>
    <s v="Member Tools: Android: 5.3.0-(106076.2155371): Other"/>
    <s v="Received from: android-lds-tools@mail.churchofjesuschrist.org:  Description_x000a_ When I update my profile photo, it won't actually update. This should be fixed._x000a__x000a_User Info_x000a_ Feedback Name: _x000a_ Email: tyranheaton@gmail.com_x000a__x000a_System Info_x000a_ Device locale: English_x000a_ Android version: 15 (SDK: 35)_x000a_ Device manufacturer: Google_x000a_ Device brand: google_x000a_ Device model: Pixel 9 Pro XL_x000a_ Device device: komodo_x000a_ Device display: 1008x2244_x000a_ Screen density: 2.25_x000a_ OS Theme: LIGHT_x000a_ Kernel: 6.1.99-android14-11-gd7dac4b14270-ab12946699_x000a_ WebView implementation: Package: [com.google.android.webview] Version: [136.0.7103.61]_x000a_ Internal Storage: 112096.08M (40507.03M free)_x000a_ External Storage: 112096.08M (40507.0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1303Kbps LinkDnBandwidth&gt;=50569Kbps TransportInfo: , BSSID: 02:00:00:00:00:00, MAC: 02:00:00:00:00:00, IP: /10.37.217.117, Security type: 3, Supplicant state: COMPLETED, Wi-Fi standard: 11ax, RSSI: -58, Link speed: 541Mbps, Tx Link speed: 541Mbps, Max Supported Tx Link speed: 573Mbps, Rx Link speed: 12Mbps, Max Supported Rx Link speed: 573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8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tyranheaton_x000a_ UUID: 851e32c3-8ef3-4512-9348-703f4ada22af_x000a_ Positions: Sacrament Prep Committee Additional Callings Provo YSA 187th Ward_x000a_ Assigned Units: Provo YSA 187th Ward (UnitNumber(value=171980))_x000a_ App Instance: 506f5ad83ae34a37bc96d8209848c6cb_x000a__x000a_ null"/>
    <s v="Tyran James Heaton"/>
    <s v="membertools@churchofjesuschrist.org"/>
    <s v="New"/>
    <x v="370"/>
  </r>
  <r>
    <s v="CSLUS4224081"/>
    <x v="1"/>
    <x v="1"/>
    <s v="Ferramentas do Membro: Android: 5.3.0-(106076.2155371): Outros"/>
    <s v="Received from: android-lds-tools@mail.churchofjesuschrist.org:  Description_x000a_ Membro _x000a__x000a_User Info_x000a_ Feedback Name: José Carlos Santos de Jesus _x000a_ Email: santosdejesus03@gmail.com_x000a__x000a_System Info_x000a_ Device locale: português_x000a_ Android version: 14 (SDK: 34)_x000a_ Device manufacturer: samsung_x000a_ Device brand: samsung_x000a_ Device model: SM-A546E_x000a_ Device device: a54x_x000a_ Device display: 1080x2125_x000a_ Screen density: 2.8125_x000a_ OS Theme: LIGHT_x000a_ Kernel: 5.15.153-android13-3-28579584_x000a_ WebView implementation: Package: [com.google.android.webview] Version: [136.0.7103.60]_x000a_ Internal Storage: 230381,98M (114989,73M free)_x000a_ External Storage: 230381,98M (114989,73M free)_x000a_ Network: WIFI CONNECTED _x000a_ Network details: [ Transports: WIFI Capabilities: NOT_METERED&amp;INTERNET&amp;NOT_RESTRICTED&amp;TRUSTED&amp;NOT_VPN&amp;VALIDATED&amp;NOT_ROAMING&amp;FOREGROUND&amp;NOT_CONGESTED&amp;NOT_SUSPENDED&amp;NOT_VCN_MANAGED LinkUpBandwidth&gt;=7422Kbps LinkDnBandwidth&gt;=14716Kbps TransportInfo: , BSSID: 02:00:00:00:00:00, MAC: 02:00:00:00:00:00, IP: /192.168.5.112, Security type: 2, Supplicant state: COMPLETED, Wi-Fi standard: 5, RSSI: -68, Link speed: 234Mbps, Tx Link speed: 234Mbps, Max Supported Tx Link speed: 866Mbps, Rx Link speed: 468Mbps, Max Supported Rx Link speed: 866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8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_x000a_ Assigned Units: _x000a_ App Instance: null_x000a__x000a_ null"/>
    <s v="José Carlos Santos de Jesus"/>
    <s v="membertools@churchofjesuschrist.org"/>
    <s v="New"/>
    <x v="371"/>
  </r>
  <r>
    <s v="CSLUS4224080"/>
    <x v="0"/>
    <x v="4"/>
    <s v="Member Tools: iOS: 5.2.1 (10410): Feature Request"/>
    <s v="Received from: ios-lds-tools@mail.churchofjesuschrist.org:   Could we have a listing of recent move-ins and baptisms? That would help us to get acquainted with new members of the ward._x000a__x000a_ Member Tools 5.2.1 (10410)_x000a_ iOS 16.7.11 on iPhone 8_x000a_ iOS Locale: en-US_x000a__x000a_ Member Tools 5.2.1 (10410)_x000a_ iOS 16.7.11 on iPhone 8_x000a_ Locale: en-US_x000a_ ChurchAccount Username: dlmcgowan_x000a_ No Sync_x000a_ Additional Details_x000a_ UUID: cd536ece-dfd8-4ca4-9bd0-33035a18ea98_x000a_ Stake Music Director Broken Arrow Oklahoma Stake, Choir Director, Music Coordinator_x000a_ Assigned Units: Fair Oaks Ward (167215)"/>
    <s v=""/>
    <s v="membertools@churchofjesuschrist.org"/>
    <s v="New"/>
    <x v="372"/>
  </r>
  <r>
    <s v="CSLUS4224065"/>
    <x v="1"/>
    <x v="1"/>
    <s v="Herramientas para miembros: Android: 5.3.0-(106076.2155371): Otro"/>
    <s v="Received from: android-lds-tools@mail.churchofjesuschrist.org:  Description_x000a_ My tools app language is set to Spanish even though my language settings should be English _x000a__x000a_User Info_x000a_ Feedback Name: Keegan McLoskey _x000a_ Email: keeganmcloskey@comcast.net_x000a__x000a_System Info_x000a_ Device locale: English_x000a_ Android version: 15 (SDK: 35)_x000a_ Device manufacturer: samsung_x000a_ Device brand: samsung_x000a_ Device model: SM-G998U_x000a_ Device device: p3q_x000a_ Device display: 1080x2400_x000a_ Screen density: 2.625_x000a_ OS Theme: DARK_x000a_ Kernel: 5.4.274-qgki-30957850-abG998USQUEHYDA_x000a_ WebView implementation: Package: [com.google.android.webview] Version: [136.0.7103.60]_x000a_ Internal Storage: 107408.98M (1814.09M free)_x000a_ External Storage: 107408.98M (1814.0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93435Kbps LinkDnBandwidth&gt;=43963Kbps TransportInfo: , BSSID: 02:00:00:00:00:00, MAC: 02:00:00:00:00:00, IP: /192.168.110.174, Security type: 2, Supplicant state: COMPLETED, Wi-Fi standard: 11ac, RSSI: -55, Link speed: 144Mbps, Tx Link speed: 144Mbps, Max Supported Tx Link speed: 192Mbps, Rx Link speed: 173Mbps, Max Supported Rx Link speed: 192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mcloskeyk_x000a_ UUID: 63001683-f2f9-4bc9-9c5b-571b83c8f828_x000a_ Positions: Ward Temple and Family History Consultant Temple and Family History Heritage Park Ward, Ward Mission Leader Ward Missionaries Heritage Park Ward_x000a_ Assigned Units: Heritage Park Ward (UnitNumber(value=18678))_x000a_ App Instance: 14b6c94070444e89af9d88bcaf8828ff_x000a__x000a_ null"/>
    <s v="Joann Mc Loskey"/>
    <s v="membertools@churchofjesuschrist.org"/>
    <s v="New"/>
    <x v="373"/>
  </r>
  <r>
    <s v="CSLUS4224058"/>
    <x v="0"/>
    <x v="0"/>
    <s v="Member Tools: iOS: 5.2.1 (10410): Functionality issue (Bug)"/>
    <s v="Received from: ios-lds-tools@mail.churchofjesuschrist.org:   This is not related to the mobile app but please forward this to the appropriate department. We are having lots of issues with the youth protection training not recording properly for our ward members. We have several members reporting they have completed it after logging into the church website, but it does not show as complete in their profile. We have verified this by sitting next to the members as they complete the training but it is still not recording properly. This is causing issues as we try to extend callings to those serving in youth organizations. _x000a__x000a_ Member Tools 5.2.1 (10410)_x000a_ iOS 18.4.1 on iPhone 14_x000a_ iOS Locale: en-US_x000a__x000a_ Member Tools 5.2.1 (10410)_x000a_ iOS 18.4.1 on iPhone 14_x000a_ Locale: en-US_x000a_ ChurchAccount Username: logwooden_x000a_ No Sync_x000a_ Additional Details_x000a_ UUID: 9d6f62d4-2fba-4773-9161-cf36474fe50d_x000a_ Ward Assistant Executive Secretary_x000a_ Assigned Units: Roseville 5th Ward (242187)"/>
    <s v="Logan Carroll Wooden"/>
    <s v="membertools@churchofjesuschrist.org"/>
    <s v="New"/>
    <x v="374"/>
  </r>
  <r>
    <s v="CSLUS4224056"/>
    <x v="0"/>
    <x v="0"/>
    <s v="Member Tools: iOS: 5.3.0 (10795): Functionality issue (Bug)"/>
    <s v="Received from: ios-lds-tools@mail.churchofjesuschrist.org:   Sacrament Attendance save button doesn’t save. _x000a__x000a_ Member Tools 5.3.0 (10795)_x000a_ iOS 18.5 on iPhone 12_x000a_ iOS Locale: en-US"/>
    <s v="David Dwight Snyder"/>
    <s v="membertools@churchofjesuschrist.org"/>
    <s v="New"/>
    <x v="375"/>
  </r>
  <r>
    <s v="CSLUS4224055"/>
    <x v="0"/>
    <x v="0"/>
    <s v="Member Tools: iOS: 5.1.2 (9681): Functionality issue (Bug)"/>
    <s v="Received from: ios-lds-tools@mail.churchofjesuschrist.org:   Often the current date is not available to take attendance. I can see the date, but I can’t click it._x000a__x000a_ Member Tools 5.1.2 (9681)_x000a_ iOS 18.5 on iPhone 15_x000a_ iOS Locale: en-US_x000a__x000a_ Member Tools 5.1.2 (9681)_x000a_ iOS 18.5 on iPhone 15_x000a_ Locale: en-US_x000a_ Not logged in_x000a_ No Sync_x000a_ Additional Details_x000a_ UUID: 03280d38-c806-4716-8b0e-b01ade027770_x000a_ Relief Society President_x000a_ Assigned Units: Copper Hill Ward (172693)"/>
    <s v="Page Ann Aldous Hoppe"/>
    <s v="membertools@churchofjesuschrist.org"/>
    <s v="New"/>
    <x v="376"/>
  </r>
  <r>
    <s v="CSLUS4224052"/>
    <x v="1"/>
    <x v="4"/>
    <s v="Member Tools: Android: 5.3.0-(106076.2155371): Feature request"/>
    <s v="Received from: android-lds-tools@mail.churchofjesuschrist.org:  Description_x000a_ A way to sync events from gospel living app with the calendars in tools and tools calendar to gospel living. Thank you_x000a__x000a_User Info_x000a_ Feedback Name: Joe Christensen _x000a_ Email: joercg35@gmail.com_x000a__x000a_System Info_x000a_ Device locale: English_x000a_ Android version: 15 (SDK: 35)_x000a_ Device manufacturer: Google_x000a_ Device brand: google_x000a_ Device model: Pixel 7 Pro_x000a_ Device device: cheetah_x000a_ Device display: 1440x3120_x000a_ Screen density: 3.5_x000a_ OS Theme: DARK_x000a_ Kernel: 6.1.99-android14-11-gd7dac4b14270-ab12946699_x000a_ WebView implementation: Package: [com.google.android.webview] Version: [136.0.7103.60]_x000a_ Internal Storage: 112548.08M (20637.02M free)_x000a_ External Storage: 112548.08M (20637.02M free)_x000a_ Network: MOBILE NR CONNECTED h2g2_x000a_ Network details: [ Transports: CELLULAR Capabilities: MMS&amp;SUPL&amp;FOTA&amp;CBS&amp;IA&amp;INTERNET&amp;NOT_RESTRICTED&amp;TRUSTED&amp;NOT_VPN&amp;VALIDATED&amp;NOT_ROAMING&amp;FOREGROUND&amp;NOT_CONGESTED&amp;NOT_SUSPENDED&amp;NOT_VCN_MANAGED&amp;NOT_BANDWIDTH_CONSTRAINED LinkUpBandwidth&gt;=9917Kbps LinkDnBandwidth&gt;=9917Kbps Specifier: SubscriptionIds: {3}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joerc_x000a_ UUID: b67aab3a-d5f8-44b6-bbf7-e9f3b673bc23_x000a_ Positions: Bishopric Second Counselor High Priests Quorum Portales Ward, Bishopric Second Counselor Bishopric Portales Ward, Bishopric Second Counselor Presidency of the Aaronic Priesthood Portales Ward_x000a_ Assigned Units: Portales Ward (UnitNumber(value=72974))_x000a_ App Instance: a8b6d3061b4443d3b441cb1111b04022_x000a__x000a_ null"/>
    <s v="Joseph Reed Christensen"/>
    <s v="membertools@churchofjesuschrist.org"/>
    <s v="New"/>
    <x v="377"/>
  </r>
  <r>
    <s v="CSLUS4224049"/>
    <x v="0"/>
    <x v="3"/>
    <s v="Member Tools: iOS: 5.2.1 (10410): Sign in or update issue"/>
    <s v="Received from: ios-lds-tools@mail.churchofjesuschrist.org:   I get signed out of my applications over and over! _x000a__x000a_ Member Tools 5.2.1 (10410)_x000a_ iOS 18.5 on iPhone 15 Pro_x000a_ iOS Locale: en-US_x000a__x000a_ Member Tools 5.2.1 (10410)_x000a_ iOS 18.5 on iPhone 15 Pro_x000a_ Locale: en-US_x000a_ Not logged in_x000a_ No Sync_x000a_ Additional Details"/>
    <s v="Debra Ann Pittman"/>
    <s v="membertools@churchofjesuschrist.org"/>
    <s v="New"/>
    <x v="378"/>
  </r>
  <r>
    <s v="CSLUS4224047"/>
    <x v="1"/>
    <x v="1"/>
    <s v="Outils pour les membres: Android: 5.3.0-(106076.2155371): Comment est-ce que je… ?"/>
    <s v="Received from: android-lds-tools@mail.churchofjesuschrist.org:  Description_x000a_ Comment es ce qu'on abandonne le Gama pour l'obtention d'un nouveau _x000a__x000a_User Info_x000a_ Feedback Name: yaovi Emile adokou _x000a_ Email: adokouyaoviemile228@gmail.co_x000a__x000a_System Info_x000a_ Device locale: français_x000a_ Android version: 12 (SDK: 32)_x000a_ Device manufacturer: Google_x000a_ Device brand: google_x000a_ Device model: Pixel 3a_x000a_ Device device: sargo_x000a_ Device display: 1080x2183_x000a_ Screen density: 2.3375_x000a_ OS Theme: LIGHT_x000a_ Kernel: 4.9.292-gab4493f31457-ab8272301_x000a_ WebView implementation: Package: [com.google.android.webview] Version: [136.0.7103.61]_x000a_ Internal Storage: 51161,48M (4142,23M free)_x000a_ External Storage: 51161,48M (4142,23M free)_x000a_ Network: WIFI CONNECTED _x000a_ Network details: [ Transports: WIFI Capabilities: NOT_METERED&amp;INTERNET&amp;NOT_RESTRICTED&amp;TRUSTED&amp;NOT_VPN&amp;VALIDATED&amp;NOT_ROAMING&amp;FOREGROUND&amp;NOT_CONGESTED&amp;NOT_SUSPENDED&amp;NOT_VCN_MANAGED LinkUpBandwidth&gt;=7317Kbps LinkDnBandwidth&gt;=8177Kbps TransportInfo: , BSSID: 02:00:00:00:00:00, MAC: 02:00:00:00:00:00, IP: /192.168.0.237, Security type: 2, Supplicant state: COMPLETED, Wi-Fi standard: 11n, RSSI: -67, Link speed: 52Mbps, Tx Link speed: 52Mbps, Max Supported Tx Link speed: 144Mbps, Rx Link speed: -1Mbps, Max Supported Rx Link speed: 144Mbps, Frequency: 244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7 UnderlyingNetworks: Null]_x000a__x000a_Permissions_x000a_ Internet: true_x000a_ Alarms: false_x000a__x000a_Application Information_x000a_ Version: 5.3.0-(106076.2155371)_x000a_ Version Code: 106076_x000a_ Build Time: 19 mai 2025, 17:48_x000a_ Package: org.lds.ldstools_x000a_ Install Source: com.android.vending_x000a__x000a_Additional Details_x000a_ ChurchAccount Username: Adokouyaoviemile_x000a_ UUID: 629d4ff3-ea27-4bc4-b979-3a90279c66bd_x000a_ Positions: Responsable des activités du collège des anciens Activités Sanguéra Ward, Spécialiste de l'histoire Histoire Sanguéra Ward, Spécialiste de l-entraide et de l-autonomie Entraide et autonomie Sanguéra Ward_x000a_ Assigned Units: Sanguéra Ward (UnitNumber(value=2141205))_x000a_ App Instance: a2d1ca95099742c79365372a399ff571_x000a__x000a_ null"/>
    <s v=""/>
    <s v="membertools@churchofjesuschrist.org"/>
    <s v="New"/>
    <x v="379"/>
  </r>
  <r>
    <s v="CSLUS4224039"/>
    <x v="2"/>
    <x v="1"/>
    <s v="Actualizar"/>
    <s v="Received from: android-lds-tools@mail.churchofjesuschrist.org:  Description_x000a_ Yo tengo la línea de autoridad completa como puedo hacer para enviarla y que se complete en el sistema ?_x000a__x000a_User Info_x000a_ Feedback Name: Christian Moroni Trujillo Torres _x000a_ Email: trujilloestudios1@gmail.com_x000a__x000a_System Info_x000a_ Device locale: español_x000a_ Android version: 13 (SDK: 33)_x000a_ Device manufacturer: Xiaomi_x000a_ Device brand: Redmi_x000a_ Device model: 2201117SL_x000a_ Device device: miel_x000a_ Device display: 1080x2177_x000a_ Screen density: 2.75_x000a_ OS Theme: LIGHT_x000a_ Kernel: 4.19.191-g08d7ba1d4a1e_x000a_ WebView implementation: Package: [com.google.android.webview] Version: [136.0.7103.60]_x000a_ Internal Storage: 109861,97M (2015,71M free)_x000a_ External Storage: 109861,97M (2015,71M free)_x000a_ Network: MOBILE LTE CONNECTED entel.pe_x000a_ Network details: [ Transports: CELLULAR Capabilities: SUPL&amp;INTERNET&amp;NOT_RESTRICTED&amp;TRUSTED&amp;NOT_VPN&amp;VALIDATED&amp;NOT_ROAMING&amp;FOREGROUND&amp;NOT_CONGESTED&amp;NOT_SUSPENDED&amp;NOT_VCN_MANAGED LinkUpBandwidth&gt;=101570Kbps LinkDnBandwidth&gt;=101570Kbps Specifier: SubscriptionIds: {4}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 null"/>
    <s v=""/>
    <s v="membertools@churchofjesuschrist.org"/>
    <s v="New"/>
    <x v="380"/>
  </r>
  <r>
    <s v="CSLUS4224038"/>
    <x v="0"/>
    <x v="4"/>
    <s v="Member Tools: iOS: 5.1.0 (9472): Feature Request"/>
    <s v="Received from: ios-lds-tools@mail.churchofjesuschrist.org:   It should be possible to at least find where to make donations from the tools app, otherwise it is possible to spend a lot of time determining this by process of elimination._x000a__x000a_ Member Tools 5.1.0 (9472)_x000a_ iOS 18.4.1 on iPhone 14_x000a_ iOS Locale: en-US_x000a__x000a_ Member Tools 5.1.0 (9472)_x000a_ iOS 18.4.1 on iPhone 14_x000a_ Locale: en-US_x000a_ ChurchAccount Username: crosbydan2010_x000a_ No Sync_x000a_ Additional Details_x000a_ UUID: 09b86506-71a3-4008-abea-8679e7aa246c_x000a_ Primary Pianist, Accompanist, Music Leader_x000a_ Assigned Units: Casa Linda Ward (Spanish) (221139)"/>
    <s v=""/>
    <s v="membertools@churchofjesuschrist.org"/>
    <s v="New"/>
    <x v="381"/>
  </r>
  <r>
    <s v="CSLUS4224031"/>
    <x v="0"/>
    <x v="3"/>
    <s v="Member Tools: iOS: 5.2.1 (10410): Sign in or update issue"/>
    <s v="Received from: ios-lds-tools@mail.churchofjesuschrist.org:   New password_x000a__x000a_ Member Tools 5.2.1 (10410)_x000a_ iOS 18.5 on iPhone 14 Plus_x000a_ iOS Locale: en-US_x000a__x000a_ Member Tools 5.2.1 (10410)_x000a_ iOS 18.5 on iPhone 14 Plus_x000a_ Locale: en-US_x000a_ Not logged in_x000a_ No Sync_x000a_ Additional Details"/>
    <s v=""/>
    <s v="membertools@churchofjesuschrist.org"/>
    <s v="New"/>
    <x v="382"/>
  </r>
  <r>
    <s v="CSLUS4224023"/>
    <x v="0"/>
    <x v="4"/>
    <s v="Member Tools: iOS: 5.2.1 (10410): Feature Request"/>
    <s v="Received from: ios-lds-tools@mail.churchofjesuschrist.org:   Should be able to pay tithe and fast donations through the app. Please!_x000a__x000a_ Member Tools 5.2.1 (10410)_x000a_ iOS 18.3.2 on iPhone 15 Pro Max_x000a_ iOS Locale: en-US_x000a__x000a_ Member Tools 5.2.1 (10410)_x000a_ iOS 18.3.2 on iPhone 15 Pro Max_x000a_ Locale: en-US_x000a_ ChurchAccount Username: dedevq_x000a_ No Sync_x000a_ Additional Details_x000a_ UUID: 6f02e49e-83f4-4845-bb6f-11e57041fc6f_x000a_ Valiant Activities Leader_x000a_ Assigned Units: Fruit Heights 7th Ward (200182)"/>
    <s v="Diane Michel Van Quill"/>
    <s v="membertools@churchofjesuschrist.org"/>
    <s v="New"/>
    <x v="383"/>
  </r>
  <r>
    <s v="CSLUS4224014"/>
    <x v="0"/>
    <x v="4"/>
    <s v="Member Tools: iOS: 5.2.1 (10410): Feature Request"/>
    <s v="Received from: ios-lds-tools@mail.churchofjesuschrist.org:   Allow for emergency contact info to be added for members. This is useful especially for older members. _x000a__x000a_ Member Tools 5.2.1 (10410)_x000a_ iOS 18.4.1 on iPhone 13 Pro_x000a_ iOS Locale: en-US_x000a__x000a_ Member Tools 5.2.1 (10410)_x000a_ iOS 18.4.1 on iPhone 13 Pro_x000a_ Locale: en-US_x000a_ ChurchAccount Username: mtsimanis_x000a_ No Sync_x000a_ Additional Details_x000a_ UUID: bd21a252-a3fd-496e-9501-1a038133596c_x000a_ Service Missionary, California Ventura Mission, Temple Ordinance Worker Los Angeles California Temple, Stake High Councilor Simi Valley California Stake, Seminary Supervisor Simi Valley California Stake_x000a_ Assigned Units: Tapo Canyon Ward (94919)"/>
    <s v="Mark Tsimanis"/>
    <s v="membertools@churchofjesuschrist.org"/>
    <s v="New"/>
    <x v="384"/>
  </r>
  <r>
    <s v="CSLUS4224006"/>
    <x v="0"/>
    <x v="3"/>
    <s v="Member Tools: iOS: 5.2.1 (10410): Sign in or update issue"/>
    <s v="Received from: ios-lds-tools@mail.churchofjesuschrist.org:   I can’t sign in. When I try I am redirected to what looks like a blank page on the church website. This started after I updated my phone. _x000a__x000a_ Member Tools 5.2.1 (10410)_x000a_ iOS 18.5 on iPhone XR_x000a_ iOS Locale: en-US_x000a__x000a_ Member Tools 5.2.1 (10410)_x000a_ iOS 18.5 on iPhone XR_x000a_ Locale: en-US_x000a_ Not logged in_x000a_ No Sync_x000a_ Additional Details"/>
    <s v="Angela Joann Romriell"/>
    <s v="membertools@churchofjesuschrist.org"/>
    <s v="New"/>
    <x v="385"/>
  </r>
  <r>
    <s v="CSLUS4223998"/>
    <x v="0"/>
    <x v="4"/>
    <s v="Member Tools: iOS: 5.2.1 (10410): Feature Request"/>
    <s v="Received from: ios-lds-tools@mail.churchofjesuschrist.org:   Would be nice to have the ability to Hide and Unhide visible apps on the Home page. Thanks. _x000a__x000a_ Member Tools 5.2.1 (10410)_x000a_ iOS 18.5 on Unknown iPhone_x000a_ iOS Locale: en-US_x000a__x000a_ Member Tools 5.2.1 (10410)_x000a_ iOS 18.5 on Unknown iPhone_x000a_ Locale: en-US_x000a_ ChurchAccount Username: eldonhatch_x000a_ No Sync_x000a_ Additional Details_x000a_ UUID: 0ef332e2-3a54-40e2-9eae-d00f5e26c501_x000a_ Stake High Councilor Herriman Utah Mountain View Stake_x000a_ Assigned Units: Rose Summit Ward (495891)"/>
    <s v="Eldon Hile Hatch"/>
    <s v="membertools@churchofjesuschrist.org"/>
    <s v="New"/>
    <x v="386"/>
  </r>
  <r>
    <s v="CSLUS4224000"/>
    <x v="0"/>
    <x v="3"/>
    <s v="Member Tools: iOS: 5.2.1 (10410): Sign in or update issue"/>
    <s v="Received from: ios-lds-tools@mail.churchofjesuschrist.org:   Syncing error for last few months. Tried deleting app and reinstalling and now I can’t even sign in._x000a__x000a_ Member Tools 5.2.1 (10410)_x000a_ iOS 18.4.1 on iPhone 13_x000a_ iOS Locale: en-US_x000a__x000a_ Member Tools 5.2.1 (10410)_x000a_ iOS 18.4.1 on iPhone 13_x000a_ Locale: en-US_x000a_ Not logged in_x000a_ No Sync_x000a_ Additional Details"/>
    <s v="Erick Steven Pence"/>
    <s v="membertools@churchofjesuschrist.org"/>
    <s v="New"/>
    <x v="387"/>
  </r>
  <r>
    <s v="CSLUS4223991"/>
    <x v="1"/>
    <x v="4"/>
    <s v="Member Tools: Android: 5.3.0-(106076.2155371): Feature request"/>
    <s v="Received from: android-lds-tools@mail.churchofjesuschrist.org:  Description_x000a_ No Temple Recommend icon, trying to set up my digital Recommend with my Bishop. It's not working, have synced multiple times_x000a_ Please advise _x000a__x000a_User Info_x000a_ Feedback Name: Jeff Miller _x000a_ Email: whitefox77@yahoo.com_x000a__x000a_System Info_x000a_ Device locale: English_x000a_ Android version: 12 (SDK: 31)_x000a_ Device manufacturer: samsung_x000a_ Device brand: samsung_x000a_ Device model: SM-G975U1_x000a_ Device device: beyond2q_x000a_ Device display: 1080x2047_x000a_ Screen density: 2.625_x000a_ OS Theme: LIGHT_x000a_ Kernel: 4.14.190-25741239-abG975U1UEU9IXE1_x000a_ WebView implementation: Package: [com.google.android.webview] Version: [136.0.7103.61]_x000a_ Internal Storage: 111606.59M (73519.13M free)_x000a_ External Storage: 111606.59M (73519.13M free)_x000a_ Network: MOBILE LTE CONNECTED TRACFONE.VZWENTP_x000a_ Network details: [ Transports: CELLULAR Capabilities: SUPL&amp;DUN&amp;INTERNET&amp;NOT_RESTRICTED&amp;TRUSTED&amp;NOT_VPN&amp;VALIDATED&amp;NOT_ROAMING&amp;FOREGROUND&amp;NOT_CONGESTED&amp;NOT_SUSPENDED&amp;NOT_VCN_MANAGED LinkUpBandwidth&gt;=1706506Kbps LinkDnBandwidth&gt;=349788Kbps Specifier: ]_x000a__x000a_Permissions_x000a_ Internet: true_x000a_ Alarms: false_x000a__x000a_Application Information_x000a_ Version: 5.3.0-(106076.2155371)_x000a_ Version Code: 106076_x000a_ Build Time: May 19, 2025, 10:48 AM_x000a_ Package: org.lds.ldstools_x000a_ Install Source: com.android.vending_x000a__x000a_Additional Details_x000a_ ChurchAccount Username: jeffryjamesmiller_x000a_ UUID: 19402cee-ab74-4df1-b011-42f1e4eeb3bc_x000a_ Positions: Elders Quorum First Counselor Elders Quorum Presidency Bonners Ferry 2nd Ward_x000a_ Assigned Units: Bonners Ferry 2nd Ward (UnitNumber(value=176095))_x000a_ App Instance: 8397162a41ea4696aac14ceb53231218_x000a__x000a_ null"/>
    <s v="Jeffry James Miller II"/>
    <s v="membertools@churchofjesuschrist.org"/>
    <s v="New"/>
    <x v="388"/>
  </r>
  <r>
    <s v="CSLUS4223990"/>
    <x v="1"/>
    <x v="4"/>
    <s v="Member Tools: Android: 5.3.0-(106076.2155371): Feature request"/>
    <s v="Received from: android-lds-tools@mail.churchofjesuschrist.org:  Description_x000a_ I would like to be able to access the members of my children's classes_x000a__x000a_User Info_x000a_ Feedback Name: Amelia Young_x000a_ Email: ameliayoung74@Gmail.com_x000a__x000a_System Info_x000a_ Device locale: English_x000a_ Android version: 14 (SDK: 34)_x000a_ Device manufacturer: motorola_x000a_ Device brand: motorola_x000a_ Device model: moto g power 5G - 2023_x000a_ Device device: devonn_x000a_ Device display: 1080x2163_x000a_ Screen density: 2.5_x000a_ OS Theme: LIGHT_x000a_ Kernel: 5.10.218-android12-9-00053-g403b38012a7f-ab12800084_x000a_ WebView implementation: Package: [com.google.android.webview] Version: [136.0.7103.60]_x000a_ Internal Storage: 235845.97M (151972.50M free)_x000a_ External Storage: 235845.97M (151972.50M free)_x000a_ Network: MOBILE NR CONNECTED fast.t-mobile.com_x000a_ Network details: [ Transports: CELLULAR Capabilities: MMS&amp;SUPL&amp;FOTA&amp;XCAP&amp;INTERNET&amp;NOT_RESTRICTED&amp;TRUSTED&amp;NOT_VPN&amp;VALIDATED&amp;NOT_ROAMING&amp;FOREGROUND&amp;NOT_CONGESTED&amp;NOT_SUSPENDED&amp;NOT_VCN_MANAGED LinkUpBandwidth&gt;=60000Kbps LinkDnBandwidth&gt;=145000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ameliayoung74_x000a_ UUID: 2f68ae04-8051-4858-96f7-2a721f84da55_x000a_ Positions: Nursery Leader Nursery Olathe 3rd Ward_x000a_ Assigned Units: Olathe 3rd Ward (UnitNumber(value=196762))_x000a_ App Instance: 0f91251cffc14bfab034c94265f325b6_x000a__x000a_ null"/>
    <s v=""/>
    <s v="membertools@churchofjesuschrist.org"/>
    <s v="New"/>
    <x v="389"/>
  </r>
  <r>
    <s v="CSLUS4223989"/>
    <x v="1"/>
    <x v="4"/>
    <s v="Member Tools: Android: 5.3.0-(106076.2155371): Feature request"/>
    <s v="Received from: android-lds-tools@mail.churchofjesuschrist.org:  Description_x000a_ Tithing payment_x000a__x000a_User Info_x000a_ Feedback Name: Aaron Smith_x000a_ Email: ansmith1978@yahoo.com_x000a__x000a_System Info_x000a_ Device locale: English_x000a_ Android version: 13 (SDK: 33)_x000a_ Device manufacturer: samsung_x000a_ Device brand: samsung_x000a_ Device model: SM-G981U1_x000a_ Device device: x1q_x000a_ Device display: 1080x2178_x000a_ Screen density: 3.0_x000a_ OS Theme: DARK_x000a_ Kernel: 4.19.113-27095354_x000a_ WebView implementation: Package: [com.google.android.webview] Version: [136.0.7103.60]_x000a_ Internal Storage: 110167.88M (9833.46M free)_x000a_ External Storage: 110167.88M (9833.46M free)_x000a_ Network: MOBILE LTE CONNECTED VZWINTERNET_x000a_ Network details: [ Transports: CELLULAR Capabilities: SUPL&amp;DUN&amp;INTERNET&amp;NOT_RESTRICTED&amp;TRUSTED&amp;NOT_VPN&amp;VALIDATED&amp;NOT_ROAMING&amp;FOREGROUND&amp;NOT_CONGESTED&amp;NOT_SUSPENDED&amp;NOT_VCN_MANAGED LinkUpBandwidth&gt;=23576Kbps LinkDnBandwidth&gt;=18273Kbps Specifier: SubscriptionIds: {2} UnderlyingNetworks: Null]_x000a__x000a_Permissions_x000a_ Internet: true_x000a_ Notifications: false_x000a_ Alarms: false_x000a__x000a_Application Information_x000a_ Version: 5.3.0-(106076.2155371)_x000a_ Version Code: 106076_x000a_ Build Time: May 19, 2025, 12:48 PM_x000a_ Package: org.lds.ldstools_x000a_ Install Source: com.android.vending_x000a__x000a_Additional Details_x000a_ ChurchAccount Username: ANSmith_78_x000a_ UUID: 0860bfc3-85c1-405a-a8d4-23a7dd819b58_x000a_ Positions: Usher Additional Callings Hazelwood Ward_x000a_ Assigned Units: Hazelwood Ward (UnitNumber(value=76864))_x000a_ App Instance: 031317c4d29a404eae726ff75c593f66_x000a__x000a_ null"/>
    <s v="Aaron Nolan Smith"/>
    <s v="membertools@churchofjesuschrist.org"/>
    <s v="New"/>
    <x v="390"/>
  </r>
  <r>
    <s v="CSLUS4223987"/>
    <x v="0"/>
    <x v="1"/>
    <s v="Update: iOS: 5.2.1 (10410): Priesthood Line of Authority"/>
    <s v="Received from: ios-lds-tools@mail.churchofjesuschrist.org:   My own priesthood line of authority is incomplete after the 3 witnesses. Attached is a picture of my uncles (Cable Murray) priesthood line of authority. My own father’s is also incomplete so I am not using his. As seen in my own line of authority, my father Shawn Murray ordained me, and he was ordained to the office of high priest by his father, Thomas Morgan Murray. The attached picture shows my priesthood line of authority up to Thomas Morgan Murray. After he it should read my father Shawn Murray as shown on my own line of authority, and then me. Can you please update my own priesthood line of authority to reflect from Brigham Young to Thomas Ward Murray?_x000a__x000a_ Update 5.2.1 (10410)_x000a_ iOS 18.5 on iPhone 14 Pro Max_x000a_ iOS Locale: en-US_x000a__x000a_ Locale: en-US_x000a_ Membership Details_x000a_ UUID: 505ce5d7-f711-447b-9ebc-84eb5d9268b8_x000a_ Elders Quorum Assistant Secretary_x000a_ Assigned Units: Centennial Park Ward (264237)"/>
    <s v="Brayden Kendall Murray"/>
    <s v="membertools@churchofjesuschrist.org"/>
    <s v="New"/>
    <x v="391"/>
  </r>
  <r>
    <s v="CSLUS4223986"/>
    <x v="1"/>
    <x v="5"/>
    <s v="Member Tools: Android: 5.3.0-(106076.2155371): Other"/>
    <s v="Received from: android-lds-tools@mail.churchofjesuschrist.org:  Description_x000a_ I am having trouble with my Titling. My Titling that I paid online is always giving right back. _x000a__x000a_User Info_x000a_ Feedback Name: Lisa Carey_x000a_ Email: careylmtc6@gmail.com_x000a__x000a_System Info_x000a_ Device locale: English_x000a_ Android version: 13 (SDK: 33)_x000a_ Device manufacturer: samsung_x000a_ Device brand: samsung_x000a_ Device model: SM-S134DL_x000a_ Device device: a03su_x000a_ Device display: 720x1447_x000a_ Screen density: 2.25_x000a_ OS Theme: LIGHT_x000a_ Kernel: 4.19.191-27242513-abS134DLUDSDDYD2_x000a_ WebView implementation: Package: [com.google.android.webview] Version: [136.0.7103.61]_x000a_ Internal Storage: 22765.00M (1488.94M free)_x000a_ External Storage: 22765.00M (1488.94M free)_x000a_ Network: MOBILE LTE CONNECTED VZWINTERNET_x000a_ Network details: [ Transports: CELLULAR Capabilities: SUPL&amp;DUN&amp;INTERNET&amp;NOT_RESTRICTED&amp;TRUSTED&amp;NOT_VPN&amp;VALIDATED&amp;NOT_ROAMING&amp;FOREGROUND&amp;NOT_CONGESTED&amp;NOT_SUSPENDED&amp;NOT_VCN_MANAGED LinkUpBandwidth&gt;=8105Kbps LinkDnBandwidth&gt;=4498Kbps Specifier: UnderlyingNetworks: Null]_x000a__x000a_Permissions_x000a_ Internet: true_x000a_ Notifications: false_x000a_ Alarms: false_x000a__x000a_Application Information_x000a_ Version: 5.3.0-(106076.2155371)_x000a_ Version Code: 106076_x000a_ Build Time: May 19, 2025, 12:48 PM_x000a_ Package: org.lds.ldstools_x000a_ Install Source: com.android.vending_x000a__x000a_Additional Details_x000a_ ChurchAccount Username: LMTC_x000a_ UUID: 51af65a2-0aa5-4d22-8c67-32cf74e8c77b_x000a_ Positions: Ward Temple and Family History Consultant Temple and Family History High Country Ward_x000a_ Assigned Units: High Country Ward (UnitNumber(value=166235))_x000a_ App Instance: 0068dd84454d4b13bbc8a7019da1731b_x000a__x000a_ null"/>
    <s v=""/>
    <s v="membertools@churchofjesuschrist.org"/>
    <s v="New"/>
    <x v="392"/>
  </r>
  <r>
    <s v="CSLUS4223979"/>
    <x v="1"/>
    <x v="3"/>
    <s v="Member Tools: Android: 5.3.0-(106076.2155371): Sign in or update issue"/>
    <s v="Received from: android-lds-tools@mail.churchofjesuschrist.org:  Description_x000a_ Sunday school president _x000a__x000a_User Info_x000a_ Feedback Name: Ogunniyi _x000a_ Email: ayokunmiogunniyi@gmail.com_x000a__x000a_System Info_x000a_ Device locale: English_x000a_ Android version: 10 (SDK: 29)_x000a_ Device manufacturer: INFINIX MOBILITY LIMITED_x000a_ Device brand: Infinix_x000a_ Device model: Infinix X612_x000a_ Device device: Infinix-X612_x000a_ Device display: 720x1412_x000a_ Screen density: 2.0_x000a_ OS Theme: LIGHT_x000a_ Kernel: 4.9.188_x000a_ WebView implementation: Package: [com.google.android.webview] Version: [136.0.7103.60]_x000a_ Internal Storage: 26806.50M (8352.39M free)_x000a_ External Storage: 26746.50M (8292.39M free)_x000a_ Network: MOBILE HSPA+ CONNECTED internet.ng.airtel.com_x000a_ Network details: [ Transports: CELLULAR Capabilities: SUPL&amp;INTERNET&amp;NOT_RESTRICTED&amp;TRUSTED&amp;NOT_VPN&amp;VALIDATED&amp;NOT_ROAMING&amp;FOREGROUND&amp;NOT_CONGESTED&amp;NOT_SUSPENDED LinkUpBandwidth&gt;=11264Kbps LinkDnBandwidth&gt;=43008Kbps Specifier: &lt;7&gt;]_x000a__x000a_Permissions_x000a_ Internet: true_x000a__x000a_Application Information_x000a_ Version: 5.3.0-(106076.2155371)_x000a_ Version Code: 106076_x000a_ Build Time: 19 May 2025, 6:48 pm_x000a_ Package: org.lds.ldstools_x000a_ Install Source: com.android.vending_x000a__x000a_Additional Details_x000a_ ChurchAccount Username: _x000a_ Assigned Units: _x000a_ App Instance: null_x000a__x000a_ null"/>
    <s v=""/>
    <s v="membertools@churchofjesuschrist.org"/>
    <s v="New"/>
    <x v="393"/>
  </r>
  <r>
    <s v="CSLUS4223966"/>
    <x v="0"/>
    <x v="1"/>
    <s v="Update: iOS: 5.2.1 (10410): Priesthood Line of Authority"/>
    <s v="Received from: ios-lds-tools@mail.churchofjesuschrist.org:   Need to obtain line of authority _x000a__x000a_ Update 5.2.1 (10410)_x000a_ iOS 18.5 on Unknown iPhone_x000a_ iOS Locale: en-US_x000a__x000a_ Locale: en-US_x000a_ Membership Details_x000a_ UUID: 4cc1636d-0ac0-4a7a-bc0c-596a9740620d_x000a_ Sunday School Teacher_x000a_ Assigned Units: Greenville Ward (46647)"/>
    <s v="Ryan Bennett Driskill"/>
    <s v="membertools@churchofjesuschrist.org"/>
    <s v="New"/>
    <x v="394"/>
  </r>
  <r>
    <s v="CSLUS4223965"/>
    <x v="1"/>
    <x v="1"/>
    <s v="Ferramentas do Membro: Android: 5.3.0-(106076.2155371): Solicitação de recurso"/>
    <s v="Received from: android-lds-tools@mail.churchofjesuschrist.org:  Description_x000a_ Gostaria de pedir se possível a visibildade dos distritos para cada irmão miniistrador para que eles saibam de qual distrito cada um pertence. Isso irá facilitar as marcações de entrevista trimestral com a presidência do quórum de elderes. Grato _x000a__x000a_User Info_x000a_ Feedback Name: José Miguel Teixeira Bueno _x000a_ Email: splgclar@gmail.com_x000a__x000a_System Info_x000a_ Device locale: português_x000a_ Android version: 14 (SDK: 34)_x000a_ Device manufacturer: Xiaomi_x000a_ Device brand: Redmi_x000a_ Device model: 22101316G_x000a_ Device device: ruby_x000a_ Device display: 1080x2176_x000a_ Screen density: 2.75_x000a_ OS Theme: DARK_x000a_ Kernel: 4.19.191-g9b68618aea4d_x000a_ WebView implementation: Package: [com.google.android.webview] Version: [136.0.7103.60]_x000a_ Internal Storage: 230805,97M (125401,44M free)_x000a_ External Storage: 230805,97M (125401,44M free)_x000a_ Network: MOBILE LTE CONNECTED timbrasil.br_x000a_ Network details: [ Transports: CELLULAR Capabilities: MMS&amp;SUPL&amp;XCAP&amp;INTERNET&amp;NOT_RESTRICTED&amp;TRUSTED&amp;NOT_VPN&amp;VALIDATED&amp;NOT_ROAMING&amp;FOREGROUND&amp;NOT_CONGESTED&amp;NOT_SUSPENDED&amp;NOT_VCN_MANAGED LinkUpBandwidth&gt;=21987Kbps LinkDnBandwidth&gt;=21987Kbps Specifier: SubscriptionIds: {1} UnderlyingNetworks: Null]_x000a__x000a_Permissions_x000a_ Internet: true_x000a_ Notifications: false_x000a_ Alarms: false_x000a__x000a_Application Information_x000a_ Version: 5.3.0-(106076.2155371)_x000a_ Version Code: 106076_x000a_ Build Time: 19 de maio de 2025 às 2:48 PM_x000a_ Package: org.lds.ldstools_x000a_ Install Source: com.android.vending_x000a__x000a_Additional Details_x000a_ ChurchAccount Username: josemiguelbueno_x000a_ UUID: 3ea2778b-fec2-4f62-953e-f6d114540ae6_x000a_ Positions: Secretário de ministração do quórum de élderes Ministrar como o Salvador Ala Vila Sônia (SP)_x000a_ Assigned Units: Ala Vila Sônia (SP) (UnitNumber(value=86711))_x000a_ App Instance: 5269d7d358a24ecd8e4a6526e68dc9c1_x000a__x000a_ null"/>
    <s v=""/>
    <s v="membertools@churchofjesuschrist.org"/>
    <s v="New"/>
    <x v="395"/>
  </r>
  <r>
    <s v="CSLUS4223956"/>
    <x v="0"/>
    <x v="1"/>
    <s v="Update: iOS: 5.2.1 (10410): Priesthood Line of Authority"/>
    <s v="Received from: ios-lds-tools@mail.churchofjesuschrist.org:   Mi línea de autoridad del sacerdocio de Melquisedec, ordenación a Elder está mal. Adjunto la información corregida _x000a__x000a_ Update 5.2.1 (10410)_x000a_ iOS 18.4.1 on iPhone 13_x000a_ iOS Locale: es-CL_x000a__x000a_ Locale: es-CL_x000a_ Membership Details_x000a_ UUID: 41099808-9061-40d7-8583-af575fea5c54_x000a__x000a_ Assigned Units: Barrio Cañete (133469)"/>
    <s v="Javier Ismael Palma Arriagada"/>
    <s v="membertools@churchofjesuschrist.org"/>
    <s v="New"/>
    <x v="396"/>
  </r>
  <r>
    <s v="CSLUS4223955"/>
    <x v="1"/>
    <x v="4"/>
    <s v="Member Tools: Android: 5.3.0-(106076.2155371): Feature request"/>
    <s v="Received from: android-lds-tools@mail.churchofjesuschrist.org:  Description_x000a_ It would be nice for the calendar to have a traditional calendar view as an option in order to jump to dates quickly._x000a__x000a_User Info_x000a_ Feedback Name: Jon Holden _x000a_ Email: jonmholden@gmail.com_x000a__x000a_System Info_x000a_ Device locale: English_x000a_ Android version: 15 (SDK: 35)_x000a_ Device manufacturer: Google_x000a_ Device brand: google_x000a_ Device model: Pixel 6a_x000a_ Device device: bluejay_x000a_ Device display: 1080x2400_x000a_ Screen density: 2.625_x000a_ OS Theme: LIGHT_x000a_ Kernel: 6.1.99-android14-11-gd7dac4b14270-ab12946699_x000a_ WebView implementation: Package: [com.google.android.webview] Version: [136.0.7103.61]_x000a_ Internal Storage: 112912.08M (64151.91M free)_x000a_ External Storage: 112912.08M (64151.9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222Kbps LinkDnBandwidth&gt;=22636Kbps TransportInfo: , BSSID: 02:00:00:00:00:00, MAC: 02:00:00:00:00:00, IP: /192.168.110.199, Security type: 2, Supplicant state: COMPLETED, Wi-Fi standard: 11ac, RSSI: -68, Link speed: 86Mbps, Tx Link speed: 86Mbps, Max Supported Tx Link speed: 192Mbps, Rx Link speed: 86Mbps, Max Supported Rx Link speed: 192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8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jonmh_x000a_ UUID: 7743ff20-3ccf-4bfe-ac1e-b200a01f158b_x000a_ Positions: Elders Quorum President Elders Quorum Presidency Maplewood Ward_x000a_ Assigned Units: Maplewood Ward (UnitNumber(value=462713))_x000a_ App Instance: 9feb18d2434c4e43b8f9adbfa07c1245_x000a__x000a_ null"/>
    <s v="Jon Michael Holden"/>
    <s v="membertools@churchofjesuschrist.org"/>
    <s v="New"/>
    <x v="397"/>
  </r>
  <r>
    <s v="CSLUS4223951"/>
    <x v="0"/>
    <x v="5"/>
    <s v="Member Tools: iOS: 5.2.1 (10410): Other"/>
    <s v="Received from: ios-lds-tools@mail.churchofjesuschrist.org:   I do not receive any Church emails and have it for the last few years. It used to be that one or two emails from The Church will come through. But most wouldn’t I have played away around with my email address with the settings on my My Account account to make sure nothing is going to spam or junk but currently this is the message that is given when church leaders try and send me an email_x000a__x000a_ Member Tools 5.2.1 (10410)_x000a_ iOS 18.3.1 on iPhone 14_x000a_ iOS Locale: en-CA_x000a__x000a_ Member Tools 5.2.1 (10410)_x000a_ iOS 18.3.1 on iPhone 14_x000a_ Locale: en-CA_x000a_ ChurchAccount Username: rachel_lund_x000a_ No Sync_x000a_ Additional Details_x000a_ UUID: 2d38baa1-8947-427f-8323-ec799019c821_x000a_ Nursery Leader_x000a_ Assigned Units: Olds Ward (50709)"/>
    <s v="Rachel Catherine Lund"/>
    <s v="membertools@churchofjesuschrist.org"/>
    <s v="New"/>
    <x v="398"/>
  </r>
  <r>
    <s v="CSLUS4223939"/>
    <x v="1"/>
    <x v="4"/>
    <s v="Member Tools: Android: 5.3.0-(106076.2155371): Feature request"/>
    <s v="Received from: android-lds-tools@mail.churchofjesuschrist.org:  Description_x000a_ As a user, having a way to write stories for my Unit History in the Tools app would make it more likely that I would write them while they are fresh in my mind._x000a__x000a_User Info_x000a_ Feedback Name: Danny Cardoza_x000a_ Email: danny@cardoza.one_x000a__x000a_System Info_x000a_ Device locale: English_x000a_ Android version: 15 (SDK: 35)_x000a_ Device manufacturer: Google_x000a_ Device brand: google_x000a_ Device model: Pixel 9 Pro_x000a_ Device device: caiman_x000a_ Device display: 960x2142_x000a_ Screen density: 1.9125_x000a_ OS Theme: DARK_x000a_ Kernel: 6.1.99-android14-11-gd7dac4b14270-ab12946699_x000a_ WebView implementation: Package: [com.google.android.webview] Version: [136.0.7103.125]_x000a_ Internal Storage: 234128.08M (188812.08M free)_x000a_ External Storage: 234128.08M (188812.08M free)_x000a_ Network: MOBILE LTE CONNECTED h2g2_x000a_ Network details: [ Transports: CELLULAR Capabilities: MMS&amp;SUPL&amp;FOTA&amp;CBS&amp;IA&amp;INTERNET&amp;NOT_RESTRICTED&amp;TRUSTED&amp;NOT_VPN&amp;VALIDATED&amp;NOT_ROAMING&amp;FOREGROUND&amp;NOT_CONGESTED&amp;NOT_SUSPENDED&amp;NOT_VCN_MANAGED&amp;NOT_BANDWIDTH_CONSTRAINED LinkUpBandwidth&gt;=18000Kbps LinkDnBandwidth&gt;=47000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dcardoza_x000a_ UUID: 10818a94-5441-4b69-95eb-16019401546e_x000a_ Positions: Sunday School President Sunday School Presidency Oak Hills 1st Ward_x000a_ Assigned Units: Oak Hills 1st Ward (UnitNumber(value=14265))_x000a_ App Instance: b823e31674d04eaab50af40642e8fd3f_x000a__x000a_ null"/>
    <s v="Daniel Jacob Cardoza"/>
    <s v="membertools@churchofjesuschrist.org"/>
    <s v="New"/>
    <x v="399"/>
  </r>
  <r>
    <s v="CSLUS4223935"/>
    <x v="0"/>
    <x v="3"/>
    <s v="Member Tools: iOS: 5.2.1 (10410): Sign in or update issue"/>
    <s v="Received from: ios-lds-tools@mail.churchofjesuschrist.org:   Ministering brothers, ministering sisters. _x000a__x000a_ Member Tools 5.2.1 (10410)_x000a_ iOS 18.5 on iPhone SE (3rd Gen)_x000a_ iOS Locale: en-US_x000a__x000a_ Member Tools 5.2.1 (10410)_x000a_ iOS 18.5 on iPhone SE (3rd Gen)_x000a_ Locale: en-US_x000a_ ChurchAccount Username: ALLYSONDENNISON_x000a_ No Sync_x000a_ Additional Details_x000a_ UUID: c4340f28-6254-4f34-933a-d68996a9d763_x000a__x000a_ Assigned Units: Blanding 5th Ward (109967)"/>
    <s v="Allyson Thornock"/>
    <s v="membertools@churchofjesuschrist.org"/>
    <s v="New"/>
    <x v="400"/>
  </r>
  <r>
    <s v="CSLUS4223933"/>
    <x v="0"/>
    <x v="3"/>
    <s v="Member Tools: iOS: 5.2.1 (10410): Sign in or update issue"/>
    <s v="Received from: ios-lds-tools@mail.churchofjesuschrist.org:   I cannot sign in on my IPad. It does work on my phone. Just not on my IPad. _x000a__x000a_ Member Tools 5.2.1 (10410)_x000a_ iOS 18.4.1 on iPad Air 5th Gen (Wi-Fi)_x000a_ iOS Locale: en-US_x000a__x000a_ Member Tools 5.2.1 (10410)_x000a_ iOS 18.4.1 on iPad Air 5th Gen (Wi-Fi)_x000a_ Locale: en-US_x000a_ Not logged in_x000a_ No Sync_x000a_ Additional Details"/>
    <s v="Chad Vernon Bolton"/>
    <s v="membertools@churchofjesuschrist.org"/>
    <s v="New"/>
    <x v="401"/>
  </r>
  <r>
    <s v="CSLUS4223930"/>
    <x v="0"/>
    <x v="4"/>
    <s v="Member Tools: iOS: 5.2.1 (10410): Feature Request"/>
    <s v="Received from: ios-lds-tools@mail.churchofjesuschrist.org:   Temple Recommend - Contact Lookup. I love the new issue recommend feature within tools, but — when I go in to view an individual, could we make it so you can click on their name to go to their record, so that I can contact them and message them for scheduling time to meet? _x000a__x000a_ Member Tools 5.2.1 (10410)_x000a_ iOS 18.5 on iPhone 15 Pro Max_x000a_ iOS Locale: en_x000a__x000a_ Member Tools 5.2.1 (10410)_x000a_ iOS 18.5 on iPhone 15 Pro Max_x000a_ Locale: en_x000a_ ChurchAccount Username: jaredknisley_x000a_ No Sync_x000a_ Additional Details_x000a_ UUID: 1c9f1475-db85-4631-9e46-f7e6284f3308_x000a_ Stake Presidency First Counselor, Audit Committee Chairman_x000a_ Assigned Units: New Tampa Ward (559504)"/>
    <s v="David Jared Knisley"/>
    <s v="membertools@churchofjesuschrist.org"/>
    <s v="New"/>
    <x v="402"/>
  </r>
  <r>
    <s v="CSLUS4223931"/>
    <x v="1"/>
    <x v="1"/>
    <s v="Herramientas para miembros: Android: 5.3.0-(106076.2155371): Corrección en la línea de autoridad del sacerdocio"/>
    <s v="Received from: android-lds-tools@mail.churchofjesuschrist.org:  Description_x000a_ Tengo mi linea del sacerdocio actualizada. Cómo puedo subir esta información?_x000a_ Y cómo puedo tener el código QR de mi recomendación del Templo o se realizará cuando actualice mi recomendación. Gracias por su respuesta y gracias también por esta herramienta._x000a__x000a_User Info_x000a_ Feedback Name: Henry Méndez _x000a_ Email: hmclegacy@hotmail.com_x000a__x000a_System Info_x000a_ Device locale: español_x000a_ Android version: 13 (SDK: 33)_x000a_ Device manufacturer: Xiaomi_x000a_ Device brand: Redmi_x000a_ Device model: 2201117SG_x000a_ Device device: miel_x000a_ Device display: 1080x2177_x000a_ Screen density: 2.75_x000a_ OS Theme: LIGHT_x000a_ Kernel: 4.19.191-g6e5440f6a542_x000a_ WebView implementation: Package: [com.google.android.webview] Version: [136.0.7103.125]_x000a_ Internal Storage: 109861.97M (55604.39M free)_x000a_ External Storage: 109861.97M (55604.39M free)_x000a_ Network: WIFI CONNECTED _x000a_ Network details: [ Transports: WIFI Capabilities: NOT_METERED&amp;INTERNET&amp;NOT_RESTRICTED&amp;TRUSTED&amp;NOT_VPN&amp;VALIDATED&amp;NOT_ROAMING&amp;FOREGROUND&amp;NOT_CONGESTED&amp;NOT_SUSPENDED&amp;NOT_VCN_MANAGED LinkUpBandwidth&gt;=2147483647Kbps LinkDnBandwidth&gt;=2147483647Kbps TransportInfo: , BSSID: 02:00:00:00:00:00, MAC: 02:00:00:00:00:00, IP: /192.168.110.156, Security type: 2, Supplicant state: COMPLETED, Wi-Fi standard: 4, RSSI: -65, Link speed: 86Mbps, Tx Link speed: 86Mbps, Max Supported Tx Link speed: 72Mbps, Rx Link speed: 86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5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Additional Details_x000a_ ChurchAccount Username: HenDioMenCof_x000a_ UUID: aa9213b7-a11f-4480-ac7c-65a9670b5ab2_x000a_ Positions: Consultor de templo e historia familiar-Centro de historia familiar Templo e historia familiar de estaca Estaca Quito Ecuador Calderón_x000a_ Assigned Units: Barrio Carapungo (UnitNumber(value=201650))_x000a_ App Instance: 59838af7d23f49deaca65f731c60d95a_x000a__x000a_ null"/>
    <s v="Henry Diomedes Mendez Cofre"/>
    <s v="membertools@churchofjesuschrist.org"/>
    <s v="New"/>
    <x v="403"/>
  </r>
  <r>
    <s v="CSLUS4223929"/>
    <x v="1"/>
    <x v="1"/>
    <s v="Outils pour les membres: Android: 5.3.0-(106076.2155371): Problème d’ouverture de session ou de mise à jour"/>
    <s v="Received from: android-lds-tools@mail.churchofjesuschrist.org:  Description_x000a_ Je ne peux pas ouvrir mon compte_x000a__x000a_User Info_x000a_ Feedback Name: SENATUS Carlritch_x000a_ Email: senatuscarlritch@gmail.com_x000a__x000a_System Info_x000a_ Device locale: français_x000a_ Android version: 10 (SDK: 29)_x000a_ Device manufacturer: LGE_x000a_ Device brand: lge_x000a_ Device model: LM-Q730_x000a_ Device device: mdh50lm_x000a_ Device display: 1080x2232_x000a_ Screen density: 2.625_x000a_ OS Theme: DARK_x000a_ Kernel: 4.9.190_x000a_ WebView implementation: Package: [com.google.android.webview] Version: [136.0.7103.60]_x000a_ Internal Storage: 44447,02M (14271,01M free)_x000a_ External Storage: 44447,02M (14271,01M free)_x000a_ Network: MOBILE LTE CONNECTED web.digicelha.com_x000a_ Network details: [ Transports: CELLULAR Capabilities: SUPL&amp;RCS&amp;XCAP&amp;INTERNET&amp;NOT_RESTRICTED&amp;TRUSTED&amp;NOT_VPN&amp;VALIDATED&amp;NOT_ROAMING&amp;FOREGROUND&amp;NOT_CONGESTED&amp;NOT_SUSPENDED LinkUpBandwidth&gt;=51200Kbps LinkDnBandwidth&gt;=102400Kbps Specifier: &lt;10&gt;]_x000a__x000a_Permissions_x000a_ Internet: true_x000a__x000a_Application Information_x000a_ Version: 5.3.0-(106076.2155371)_x000a_ Version Code: 106076_x000a_ Build Time: 19 mai 2025 à 12:48 PM_x000a_ Package: org.lds.ldstools_x000a_ Install Source: com.android.vending_x000a__x000a_Additional Details_x000a_ ChurchAccount Username: _x000a_ Assigned Units: _x000a_ App Instance: null_x000a__x000a_ null"/>
    <s v="Carlritch Senatus"/>
    <s v="membertools@churchofjesuschrist.org"/>
    <s v="New"/>
    <x v="404"/>
  </r>
  <r>
    <s v="CSLUS4190134"/>
    <x v="1"/>
    <x v="3"/>
    <s v="Member Tools: Android: 5.2.1-(105865.2044646): Sign in or update issue"/>
    <s v="[External Email]_x000a_[cid:ii_19707d9df6e51bd28561]_x000a_Hello, please help!_x000a__x000a_I'm still getting the same error"/>
    <s v="Vince Von Schroeder"/>
    <s v="membertools@churchofjesuschrist.org"/>
    <s v="Open"/>
    <x v="405"/>
  </r>
  <r>
    <s v="CSLUS4223919"/>
    <x v="0"/>
    <x v="1"/>
    <s v="Update: iOS: 5.2.1 (10410): Priesthood Line of Authority"/>
    <s v="Received from: ios-lds-tools@mail.churchofjesuschrist.org:   Completar minha linha de autoridade _x000a__x000a_ Update 5.2.1 (10410)_x000a_ iOS 18.3.2 on iPhone 13 Pro_x000a_ iOS Locale: pt-BR_x000a__x000a_ Locale: pt-BR_x000a_ Membership Details_x000a_ UUID: fc988cf1-ee9a-4713-87a2-fb8e9a0bd28d_x000a_ Secretário Executivo da Ala, Oficiante de ordenanças do templo São Paulo Brazil Temple_x000a_ Assigned Units: Ala Jardim Ipê (PR) (425117)"/>
    <s v="Anthus Walfrides dos Santos"/>
    <s v="membertools@churchofjesuschrist.org"/>
    <s v="New"/>
    <x v="406"/>
  </r>
  <r>
    <s v="CSLUS4223911"/>
    <x v="0"/>
    <x v="4"/>
    <s v="Member Tools: iOS: 5.2.1 (10410): Feature Request"/>
    <s v="Received from: ios-lds-tools@mail.churchofjesuschrist.org:   Seria muito bom que na biblioteca do evangelho ao conectar com minha conta aparecesse minha benção patriarcal para que eu pudesse marcar, fazer anotações, linkar com discursos e escrituras. _x000a__x000a_ Member Tools 5.2.1 (10410)_x000a_ iOS 18.3.2 on iPhone 13 Pro_x000a_ iOS Locale: pt-BR_x000a__x000a_ Member Tools 5.2.1 (10410)_x000a_ iOS 18.3.2 on iPhone 13 Pro_x000a_ Locale: pt-BR_x000a_ ChurchAccount Username: anthusantos_x000a_ No Sync_x000a_ Additional Details_x000a_ UUID: fc988cf1-ee9a-4713-87a2-fb8e9a0bd28d_x000a_ Secretário Executivo da Ala, Oficiante de ordenanças do templo São Paulo Brazil Temple_x000a_ Assigned Units: Ala Jardim Ipê (PR) (425117)"/>
    <s v="Anthus Walfrides dos Santos"/>
    <s v="membertools@churchofjesuschrist.org"/>
    <s v="New"/>
    <x v="407"/>
  </r>
  <r>
    <s v="CSLUS4223906"/>
    <x v="1"/>
    <x v="3"/>
    <s v="Member Tools: Android: 5.3.0-(106076.2155371): Sign in or update issue"/>
    <s v="Received from: android-lds-tools@mail.churchofjesuschrist.org:  Description_x000a_ Can't sign in. Change password. Still can't sign in. _x000a__x000a_User Info_x000a_ Feedback Name: Ron_x000a_ Email: ronald.poe@comcast.net_x000a__x000a_System Info_x000a_ Device locale: English_x000a_ Android version: 15 (SDK: 35)_x000a_ Device manufacturer: samsung_x000a_ Device brand: samsung_x000a_ Device model: SM-G990U_x000a_ Device device: r9q_x000a_ Device display: 1080x2340_x000a_ Screen density: 3.0_x000a_ OS Theme: LIGHT_x000a_ Kernel: 5.4.274-qgki-30957850-abG990USQUFHYDA_x000a_ WebView implementation: Package: [com.google.android.webview] Version: [136.0.7103.60]_x000a_ Internal Storage: 107240.98M (27365.67M free)_x000a_ External Storage: 107240.98M (27365.6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87510Kbps LinkDnBandwidth&gt;=35438Kbps TransportInfo: , BSSID: 02:00:00:00:00:00, MAC: 02:00:00:00:00:00, IP: /10.0.0.7, Security type: 2, Supplicant state: COMPLETED, Wi-Fi standard: 11ax, RSSI: -52, Link speed: 229Mbps, Tx Link speed: 229Mbps, Max Supported Tx Link speed: 286Mbps, Rx Link speed: 229Mbps, Max Supported Rx Link speed: 28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2 UnderlyingNetworks: Null]_x000a__x000a_Permissions_x000a_ Internet: true_x000a_ Notifications: false_x000a_ Alarms: false_x000a__x000a_Application Information_x000a_ Version: 5.3.0-(106076.2155371)_x000a_ Version Code: 106076_x000a_ Build Time: May 19, 2025 at 10:48_x000a_ Package: org.lds.ldstools_x000a_ Install Source: com.android.vending_x000a__x000a_Additional Details_x000a_ ChurchAccount Username: _x000a_ Assigned Units: _x000a_ App Instance: null_x000a__x000a_ null"/>
    <s v="Ronald Lee Poe"/>
    <s v="membertools@churchofjesuschrist.org"/>
    <s v="New"/>
    <x v="408"/>
  </r>
  <r>
    <s v="CSLUS4223900"/>
    <x v="1"/>
    <x v="1"/>
    <s v="Member Tools: Android: 5.0.3-(104611.1464017): Compliment"/>
    <s v="Received from: android-lds-tools@mail.churchofjesuschrist.org:  Description_x000a_ Very good app _x000a__x000a_User Info_x000a_ Feedback Name: kieran_x000a__x000a_System Info_x000a_ Device locale: English_x000a_ Android version: 14 (SDK: 34)_x000a_ Device manufacturer: motorola_x000a_ Device brand: motorola_x000a_ Device model: moto g play - 2024_x000a_ Device device: fogona_x000a_ Device display: 720x1428_x000a_ Screen density: 1.9125_x000a_ OS Theme: DARK_x000a_ Kernel: 5.15.167-android13-8-00019-gd894add436ce-ab12885734_x000a_ WebView implementation: Package: [com.google.android.webview] Version: [129.0.6668.82]_x000a_ Internal Storage: 52395.98M (5866.32M free)_x000a_ External Storage: 52395.98M (5866.32M free)_x000a_ Network: WIFI CONNECTED _x000a_ Network details: [ Transports: WIFI|VPN Capabilities: NOT_METERED&amp;INTERNET&amp;NOT_RESTRICTED&amp;TRUSTED&amp;VALIDATED&amp;NOT_ROAMING&amp;FOREGROUND&amp;NOT_CONGESTED&amp;NOT_SUSPENDED&amp;NOT_VCN_MANAGED LinkUpBandwidth&gt;=23346Kbps LinkDnBandwidth&gt;=34520Kbps TransportInfo:  UnderlyingNetworks: Null]_x000a__x000a_Permissions_x000a_ Internet: true_x000a_ Notifications: false_x000a_ Alarms: false_x000a__x000a_Application Information_x000a_ Version: 5.0.3-(104611.1464017)_x000a_ Version Code: 104611_x000a_ Build Time: April 29, 2024 at 11:07 AM_x000a_ Package: org.lds.ldstools_x000a_ Install Source: io.fieldx.app.devices_x000a__x000a_Additional Details_x000a_ ChurchAccount Username: legohead48 _x000a_ UUID: 7d21be08-ffbb-4859-8d9c-695325def48b_x000a_ Positions: _x000a_ Assigned Units: Binghamton Ward (43532)_x000a_ Feature Flags: * Expense: false_x000a_ App Instance: 297a12e45f5342679659eee4786ff715_x000a__x000a_ null"/>
    <s v="Kieran Michael Leiter"/>
    <s v="membertools@churchofjesuschrist.org"/>
    <s v="New"/>
    <x v="409"/>
  </r>
  <r>
    <s v="CSLUS4223892"/>
    <x v="0"/>
    <x v="5"/>
    <s v="Member Tools: iOS: 5.2.1 (10410): Other"/>
    <s v="Received from: ios-lds-tools@mail.churchofjesuschrist.org:   Na seção ministração é confuso entender as designações. Tem vários grupos de pessoas e não dá para ter certeza do que deve ser feito._x000a__x000a_ Member Tools 5.2.1 (10410)_x000a_ iOS 18.5 on iPhone 15 Pro Max_x000a_ iOS Locale: pt-BR_x000a__x000a_ Member Tools 5.2.1 (10410)_x000a_ iOS 18.5 on iPhone 15 Pro Max_x000a_ Locale: pt-BR_x000a_ ChurchAccount Username: marcoardias_x000a_ No Sync_x000a_ Additional Details_x000a_ UUID: a89fcee9-575f-4163-b75b-7194b09eb31c_x000a_ Especialista de bem-estar e autossuficiência Ala Iririú, Facilitador de grupo de autossuficiência Ala Iririú_x000a_ Assigned Units: Ala Iririú (186740)"/>
    <s v="Marco Antonio Rodrigues Dias"/>
    <s v="membertools@churchofjesuschrist.org"/>
    <s v="New"/>
    <x v="410"/>
  </r>
  <r>
    <s v="CSLUS4223879"/>
    <x v="0"/>
    <x v="3"/>
    <s v="Member Tools: iOS: 5.2.1 (10410): Sign in or update issue"/>
    <s v="Received from: ios-lds-tools@mail.churchofjesuschrist.org:   The mobile recommend info says that Tools version 5.3 is required but only 5.2.1 is available in the App Store. As an assistant recorder in the temple, I have seen several mobile recommends from outside our Ogden temple district. I am wondering how it’s working for them when the 5.3 requirement is not available to me at this time? I would like to have the mobile recommend active on my device so I can better train our temple workers. Thanks_x000a__x000a_ Member Tools 5.2.1 (10410)_x000a_ iOS 18.5 on iPad Pro (11 inch) 2nd Gen (Cellular)_x000a_ iOS Locale: en-US_x000a__x000a_ Member Tools 5.2.1 (10410)_x000a_ iOS 18.5 on iPad Pro (11 inch) 2nd Gen (Cellular)_x000a_ Locale: en-US_x000a_ ChurchAccount Username: bodilyd1_x000a_ No Sync_x000a_ Additional Details_x000a_ UUID: fb0de479-17a0-4cc0-bdcf-4b46536e31e7_x000a_ Temple Ordinance Worker Ogden Utah Temple, Elders Quorum Teacher_x000a_ Assigned Units: Wilson 3rd Ward (1553771)"/>
    <s v="Dan Lee Bodily"/>
    <s v="membertools@churchofjesuschrist.org"/>
    <s v="New"/>
    <x v="411"/>
  </r>
  <r>
    <s v="CSLUS4223873"/>
    <x v="0"/>
    <x v="0"/>
    <s v="Member Tools: iOS: 5.3.0 (10797): Functionality issue (Bug)"/>
    <s v="Received from: ios-lds-tools@mail.churchofjesuschrist.org:   Youth protection not loading data in most recent build. _x000a__x000a_ Member Tools 5.3.0 (10797)_x000a_ iOS 18.5 on iPhone 12 Pro Max_x000a_ iOS Locale: en-US"/>
    <s v="Gary Ray Ekker"/>
    <s v="membertools@churchofjesuschrist.org"/>
    <s v="New"/>
    <x v="412"/>
  </r>
  <r>
    <s v="CSLUS4223871"/>
    <x v="1"/>
    <x v="3"/>
    <s v="Member Tools: Android: 5.3.0-(106076.2155371): Sign in or update issue"/>
    <s v="Received from: android-lds-tools@mail.churchofjesuschrist.org:  Description_x000a_ Can't sign in_x000a__x000a_User Info_x000a_ Feedback Name: YOROH EMMANUEL DICKSON_x000a_ Email: emmanuelyoroh79@gmail.com_x000a__x000a_System Info_x000a_ Device locale: English_x000a_ Android version: 15 (SDK: 35)_x000a_ Device manufacturer: TECNO_x000a_ Device brand: TECNO_x000a_ Device model: TECNO CM5_x000a_ Device device: TECNO-CM5_x000a_ Device display: 1080x2436_x000a_ Screen density: 2.75_x000a_ OS Theme: DARK_x000a_ Kernel: 5.10.209-android12-9-00021-g591df1b05194-ab12385099_x000a_ WebView implementation: Package: [com.google.android.webview] Version: [136.0.7103.61]_x000a_ Internal Storage: 107453.97M (75324.28M free)_x000a_ External Storage: 107453.97M (75324.28M free)_x000a_ Network: MOBILE LTE CONNECTED web.gprs.mtnnigeria.net_x000a_ Network details: [ Transports: CELLULAR Capabilities: SUPL&amp;INTERNET&amp;NOT_RESTRICTED&amp;TRUSTED&amp;NOT_VPN&amp;VALIDATED&amp;NOT_ROAMING&amp;FOREGROUND&amp;NOT_CONGESTED&amp;NOT_SUSPENDED&amp;NOT_VCN_MANAGED&amp;VSIM&amp;NOT_BANDWIDTH_CONSTRAINED LinkUpBandwidth&gt;=8912Kbps LinkDnBandwidth&gt;=8912Kbps Specifier: SubscriptionIds: {1} UnderlyingNetworks: Null]_x000a__x000a_Permissions_x000a_ Internet: true_x000a_ Notifications: false_x000a_ Alarms: false_x000a__x000a_Application Information_x000a_ Version: 5.3.0-(106076.2155371)_x000a_ Version Code: 106076_x000a_ Build Time: May 19, 2025 at 6:48 PM_x000a_ Package: org.lds.ldstools_x000a_ Install Source: com.android.vending_x000a__x000a_Additional Details_x000a_ ChurchAccount Username: _x000a_ Assigned Units: _x000a_ App Instance: null_x000a__x000a_ null"/>
    <s v="Emmanuel Dickson Yoroh"/>
    <s v="membertools@churchofjesuschrist.org"/>
    <s v="New"/>
    <x v="413"/>
  </r>
  <r>
    <s v="CSLUS4223812"/>
    <x v="1"/>
    <x v="1"/>
    <s v="Outils pour les membres: Android: 5.3.0-(106076.2155371): Comment est-ce que je… ?"/>
    <s v="Received from: android-lds-tools@mail.churchofjesuschrist.org:  Description_x000a_ Ça fonctionne tout PAS_x000a__x000a_User Info_x000a_ Feedback Name: mutombo_x000a_ Email: mutombojohnny096@gmail.com_x000a__x000a_System Info_x000a_ Device locale: français_x000a_ Android version: 8.1.0 (SDK: 27)_x000a_ Device manufacturer: alps_x000a_ Device brand: alps_x000a_ Device model: VA10_x000a_ Device device: VA10_x000a_ Device display: 720x1544_x000a_ Screen density: 2.0_x000a_ OS Theme: LIGHT_x000a_ Kernel: 4.4.83_x000a_ WebView implementation: Package: [com.android.chrome] Version: [70.0.3538.110]_x000a_ Internal Storage: 11449,96M (1504,04M free)_x000a_ External Storage: 11449,96M (1504,03M free)_x000a_ Network: WIFI CONNECTED &quot;Orange_CE26&quot;_x000a_ Network details: [ Transports: WIFI Capabilities: NOT_METERED&amp;INTERNET&amp;NOT_RESTRICTED&amp;TRUSTED&amp;NOT_VPN&amp;VALIDATED&amp;FOREGROUND LinkUpBandwidth&gt;=1048576Kbps LinkDnBandwidth&gt;=1048576Kbps SignalStrength: -52]_x000a__x000a_Permissions_x000a_ Internet: true_x000a__x000a_Application Information_x000a_ Version: 5.3.0-(106076.2155371)_x000a_ Version Code: 106076_x000a_ Build Time: 19 mai 2025 à 18:48_x000a_ Package: org.lds.ldstools_x000a_ Install Source: com.android.vending_x000a__x000a_Additional Details_x000a_ ChurchAccount Username: _x000a_ Assigned Units: _x000a_ App Instance: null_x000a__x000a_ null"/>
    <s v=""/>
    <s v="membertools@churchofjesuschrist.org"/>
    <s v="New"/>
    <x v="414"/>
  </r>
  <r>
    <s v="CSLUS4223810"/>
    <x v="0"/>
    <x v="4"/>
    <s v="Member Tools: iOS: 5.2.1 (10410): Feature Request"/>
    <s v="Received from: ios-lds-tools@mail.churchofjesuschrist.org:   Please allow all members of the ward council to update My Covenant Path Progress. I am the Ward YW President, and have newly baptized young women, but am unable to update their progress. It feels like an unnecessary step for me to have to ask the RS President when they have visited the temple, etc. I understand the EQ/RS responsibility for missionary work, but per the handbook the YW/YM also have responsibility to help with this work. I am the leader who works most regularly with these girls, and it would be helpful if I could more easily share information. Thanks!_x000a__x000a_ Member Tools 5.2.1 (10410)_x000a_ iOS 18.5 on iPhone 12_x000a_ iOS Locale: en_x000a__x000a_ Member Tools 5.2.1 (10410)_x000a_ iOS 18.5 on iPhone 12_x000a_ Locale: en_x000a_ ChurchAccount Username: lmgreenway_x000a_ No Sync_x000a_ Additional Details_x000a_ UUID: f0133593-9443-4009-bc5c-bf2104171878_x000a_ Young Women President_x000a_ Assigned Units: Plum Ward (44032)"/>
    <s v="Lynn Marie Greenway"/>
    <s v="membertools@churchofjesuschrist.org"/>
    <s v="New"/>
    <x v="415"/>
  </r>
  <r>
    <s v="CSLUS4223796"/>
    <x v="1"/>
    <x v="4"/>
    <s v="Member Tools: Android: 5.3.0-(106076.2155371): Feature request"/>
    <s v="Received from: android-lds-tools@mail.churchofjesuschrist.org:  Description_x000a_ Look up youth protection status for every ward member, not just members in youth-related callings. It will make it easier to know who to call to a youth calling. _x000a__x000a_User Info_x000a_ Feedback Name: _x000a_ Email: timothyrow@gmail.com_x000a__x000a_System Info_x000a_ Device locale: English_x000a_ Android version: 15 (SDK: 35)_x000a_ Device manufacturer: Google_x000a_ Device brand: google_x000a_ Device model: Pixel 9_x000a_ Device device: tokay_x000a_ Device display: 1080x2424_x000a_ Screen density: 2.625_x000a_ OS Theme: DARK_x000a_ Kernel: 6.1.99-android14-11-gd7dac4b14270-ab12946699_x000a_ WebView implementation: Package: [com.google.android.webview] Version: [136.0.7103.60]_x000a_ Internal Storage: 112096.08M (44423.05M free)_x000a_ External Storage: 112096.08M (44423.05M free)_x000a_ Network: MOBILE LTE CONNECTED wholesale_x000a_ Network details: [ Transports: CELLULAR Capabilities: MMS&amp;SUPL&amp;XCAP&amp;INTERNET&amp;NOT_RESTRICTED&amp;TRUSTED&amp;NOT_VPN&amp;VALIDATED&amp;NOT_ROAMING&amp;FOREGROUND&amp;NOT_CONGESTED&amp;NOT_SUSPENDED&amp;NOT_VCN_MANAGED&amp;NOT_BANDWIDTH_CONSTRAINED LinkUpBandwidth&gt;=2357Kbps LinkDnBandwidth&gt;=10324Kbps Specifier: SubscriptionIds: {4}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timrowan_x000a_ UUID: fd393ce6-ffd7-4867-862c-bb50614804b2_x000a_ Positions: Ward Clerk Bishopric Arlington 6th Ward_x000a_ Assigned Units: Arlington 6th Ward (UnitNumber(value=361429))_x000a_ App Instance: f3fdff51e4b24021a04573d4a479116e_x000a__x000a_ null"/>
    <s v="Timothy Scott Rowan"/>
    <s v="membertools@churchofjesuschrist.org"/>
    <s v="New"/>
    <x v="416"/>
  </r>
  <r>
    <s v="CSLUS4223781"/>
    <x v="1"/>
    <x v="1"/>
    <s v="Herramientas para miembros: Android: 5.3.0-(106076.2155371): Corrección en la línea de autoridad del sacerdocio"/>
    <s v="Received from: android-lds-tools@mail.churchofjesuschrist.org:  Description_x000a_ Buenos días, mi línea de autoridad no sale en el oficio de Elder y quien me lo confirio mi padre Pedro Campoy y a el si le aparece me podrían ayudar para que aparezca _x000a_ Gracias _x000a__x000a_User Info_x000a_ Feedback Name: Marco Campoy_x000a_ Email: campoyano@hotmail.com_x000a__x000a_System Info_x000a_ Device locale: español_x000a_ Android version: 14 (SDK: 34)_x000a_ Device manufacturer: samsung_x000a_ Device brand: samsung_x000a_ Device model: SM-S908E_x000a_ Device device: b0q_x000a_ Device display: 1080x2199_x000a_ Screen density: 2.8125_x000a_ OS Theme: DARK_x000a_ Kernel: 5.10.209-android12-9-29539912-abS908EXXSCEYB7_x000a_ WebView implementation: Package: [com.google.android.webview] Version: [136.0.7103.61]_x000a_ Internal Storage: 106585.95M (20018.67M free)_x000a_ External Storage: 106585.95M (20018.67M free)_x000a_ Network: WIFI CONNECTED _x000a_ Network details: [ Transports: WIFI Capabilities: NOT_METERED&amp;INTERNET&amp;NOT_RESTRICTED&amp;TRUSTED&amp;NOT_VPN&amp;VALIDATED&amp;NOT_ROAMING&amp;FOREGROUND&amp;NOT_CONGESTED&amp;NOT_SUSPENDED&amp;NOT_VCN_MANAGED LinkUpBandwidth&gt;=9490Kbps LinkDnBandwidth&gt;=26648Kbps TransportInfo: , BSSID: 02:00:00:00:00:00, MAC: 02:00:00:00:00:00, IP: /192.168.108.150, Security type: 2, Supplicant state: COMPLETED, Wi-Fi standard: 5, RSSI: -70, Link speed: 57Mbps, Tx Link speed: 57Mbps, Max Supported Tx Link speed: 192Mbps, Rx Link speed: 96Mbps, Max Supported Rx Link speed: 192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0 UnderlyingNetworks: Null]_x000a__x000a_Permissions_x000a_ Internet: true_x000a_ Notifications: false_x000a_ Alarms: false_x000a__x000a_Application Information_x000a_ Version: 5.3.0-(106076.2155371)_x000a_ Version Code: 106076_x000a_ Build Time: 19 de mayo de 2025, 13:48_x000a_ Package: org.lds.ldstools_x000a_ Install Source: com.android.vending_x000a__x000a_Additional Details_x000a_ ChurchAccount Username: Mcampoy_x000a_ UUID: 75d83da4-8f95-4670-bfc9-e1a55accab7e_x000a_ Positions: Miembro de sumo consejo de estaca Cuórum de sumos sacerdotes Estaca de Quillota Chile, Presidente de la Escuela Dominical Escuela Dominical de estaca Estaca de Quillota Chile, Miembro de sumo consejo de estaca Sumo consejo Estaca de Quillota Chile, Auditor Auditorías Estaca de Quillota Chile_x000a_ Assigned Units: Barrio de Quillota (UnitNumber(value=59110))_x000a_ App Instance: a865799e1f4d4bf29779540c5090558a_x000a__x000a_ null"/>
    <s v="Marco Esteban Campoy Toledo"/>
    <s v="membertools@churchofjesuschrist.org"/>
    <s v="New"/>
    <x v="417"/>
  </r>
  <r>
    <s v="CSLUS4223777"/>
    <x v="1"/>
    <x v="3"/>
    <s v="Member Tools: Android: 5.2.1-(105865.2044646): Sign in or update issue"/>
    <s v="Received from: android-lds-tools@mail.churchofjesuschrist.org:  Description_x000a_ Member toos are not opening_x000a__x000a_User Info_x000a_ Feedback Name: papie flomo_x000a__x000a_System Info_x000a_ Device locale: English_x000a_ Android version: 9 (SDK: 28)_x000a_ Device manufacturer: ITEL MOBILE LIMITED_x000a_ Device brand: Itel_x000a_ Device model: itel W6004_x000a_ Device device: itel-W6004_x000a_ Device display: 480x888_x000a_ Screen density: 1.5_x000a_ OS Theme: LIGHT_x000a_ Kernel: 4.4.147_x000a_ WebView implementation: Package: [com.android.chrome] Version: [79.0.3945.116]_x000a_ Internal Storage: 11774.96M (1323.20M free)_x000a_ External Storage: 11774.96M (1323.20M free)_x000a_ Network: Unknown_x000a_ Network details: No Active Network_x000a__x000a_Permissions_x000a_ Internet: true_x000a__x000a_Application Information_x000a_ Version: 5.2.1-(105865.2044646)_x000a_ Version Code: 105865_x000a_ Build Time: March 27, 2025, 18:27_x000a_ Package: org.lds.ldstools_x000a_ Install Source: com.android.vending_x000a__x000a_Additional Details_x000a_ ChurchAccount Username: _x000a_ Assigned Units: _x000a_ App Instance: null_x000a__x000a_ null"/>
    <s v=""/>
    <s v="membertools@churchofjesuschrist.org"/>
    <s v="New"/>
    <x v="418"/>
  </r>
  <r>
    <s v="CSLUS4223773"/>
    <x v="1"/>
    <x v="3"/>
    <s v="Member Tools: Android: 5.2.1-(105865.2044646): Sign in or update issue"/>
    <s v="Received from: android-lds-tools@mail.churchofjesuschrist.org:  Description_x000a_ Member toos are not opening_x000a__x000a_User Info_x000a_ Feedback Name: papie flomo_x000a__x000a_System Info_x000a_ Device locale: English_x000a_ Android version: 9 (SDK: 28)_x000a_ Device manufacturer: ITEL MOBILE LIMITED_x000a_ Device brand: Itel_x000a_ Device model: itel W6004_x000a_ Device device: itel-W6004_x000a_ Device display: 480x888_x000a_ Screen density: 1.5_x000a_ OS Theme: LIGHT_x000a_ Kernel: 4.4.147_x000a_ WebView implementation: Package: [com.android.chrome] Version: [79.0.3945.116]_x000a_ Internal Storage: 11774.96M (1323.20M free)_x000a_ External Storage: 11774.96M (1323.20M free)_x000a_ Network: Unknown_x000a_ Network details: No Active Network_x000a__x000a_Permissions_x000a_ Internet: true_x000a__x000a_Application Information_x000a_ Version: 5.2.1-(105865.2044646)_x000a_ Version Code: 105865_x000a_ Build Time: March 27, 2025, 18:27_x000a_ Package: org.lds.ldstools_x000a_ Install Source: com.android.vending_x000a__x000a_Additional Details_x000a_ ChurchAccount Username: _x000a_ Assigned Units: _x000a_ App Instance: null_x000a__x000a_ null"/>
    <s v=""/>
    <s v="membertools@churchofjesuschrist.org"/>
    <s v="New"/>
    <x v="419"/>
  </r>
  <r>
    <s v="CSLUS4223764"/>
    <x v="1"/>
    <x v="3"/>
    <s v="Member Tools: Android: 5.2.1-(105865.2044646): Sign in or update issue"/>
    <s v="Received from: android-lds-tools@mail.churchofjesuschrist.org:  Description_x000a_ TabigoonJaneann17@gmail.com_x000a__x000a_User Info_x000a_ Feedback Name: jane ann tabigoon_x000a__x000a_System Info_x000a_ Device locale: English_x000a_ Android version: 14 (SDK: 34)_x000a_ Device manufacturer: INFINIX_x000a_ Device brand: Infinix_x000a_ Device model: Infinix X1101_x000a_ Device device: Infinix-X1101_x000a_ Device display: 1200x1848_x000a_ Screen density: 1.75_x000a_ OS Theme: LIGHT_x000a_ Kernel: 5.10.209-android12-9-00016-g7c6bbcca33e1-ab12029497_x000a_ WebView implementation: Package: [com.google.android.webview] Version: [136.0.7103.125]_x000a_ Internal Storage: 111365.97M (78330.96M free)_x000a_ External Storage: 111365.97M (78330.9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3, Security type: 2, Supplicant state: COMPLETED, Wi-Fi standard: 11n, RSSI: -57, Link speed: 65Mbps, Tx Link speed: 65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Jane Ann Rodriguez Tabigo-on"/>
    <s v="membertools@churchofjesuschrist.org"/>
    <s v="New"/>
    <x v="420"/>
  </r>
  <r>
    <s v="CSLUS4223756"/>
    <x v="1"/>
    <x v="1"/>
    <s v="Ferramentas do Membro: Android: 5.3.0-(106076.2155371): Problema de funcionalidade (erro)"/>
    <s v="Received from: android-lds-tools@mail.churchofjesuschrist.org:  Description_x000a_ Sobre a parte das recomendações, antes conseguia ver as recomendações vencidas e a vencer em ordem de data, agora no Android só mostra o status dos filtros disponíveis, mas a parte que tem as datas ajuda demais a saber quanto tempo venceu ou vai vencer uma recomendação._x000a__x000a_User Info_x000a_ Feedback Name: LEIRTON Donald de Vasconcelos_x000a_ Email: leirton.v@gmail.com_x000a__x000a_System Info_x000a_ Device locale: português_x000a_ Android version: 15 (SDK: 35)_x000a_ Device manufacturer: Xiaomi_x000a_ Device brand: POCO_x000a_ Device model: 2405CPCFBG_x000a_ Device device: dizi_x000a_ Device display: 1600x2560_x000a_ Screen density: 2.0_x000a_ OS Theme: DARK_x000a_ Kernel: 5.10.209-android12-9-00019-g4ea09a298bb4-ab12292661_x000a_ WebView implementation: Package: [com.google.android.webview] Version: [136.0.7103.60]_x000a_ Internal Storage: 227402,83M (198521,66M free)_x000a_ External Storage: 227402,83M (198521,6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204Kbps LinkDnBandwidth&gt;=45710Kbps TransportInfo: , BSSID: 02:00:00:00:00:00, MAC: 02:00:00:00:00:00, IP: /192.168.15.4, Security type: 2, Supplicant state: COMPLETED, Wi-Fi standard: 11ac, RSSI: -59, Link speed: 585Mbps, Tx Link speed: 585Mbps, Max Supported Tx Link speed: 866Mbps, Rx Link speed: 650Mbps, Max Supported Rx Link speed: 866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9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LeirtonVasconcelos_x000a_ UUID: 1667dafd-82a5-4742-b9cb-fce4db6e978d_x000a_ Positions: Segundo Conselheiro no Bispado Quórum de sumos sacerdotes Ala Guará, Segundo Conselheiro no Bispado Presidência do Sacerdócio Aarônico Ala Guará, Segundo Conselheiro no Bispado Bispado Ala Guará_x000a_ Assigned Units: Ala Guará (UnitNumber(value=309222))_x000a_ App Instance: 4567e5ab63624d469a3ebe538f7a75df_x000a__x000a_ null"/>
    <s v=""/>
    <s v="membertools@churchofjesuschrist.org"/>
    <s v="New"/>
    <x v="421"/>
  </r>
  <r>
    <s v="CSLUS4223755"/>
    <x v="1"/>
    <x v="3"/>
    <s v="Member Tools: Android: 5.2.1-(105865.2044646): Sign in or update issue"/>
    <s v="Received from: android-lds-tools@mail.churchofjesuschrist.org:  Description_x000a_ Can not sign in _x000a__x000a_User Info_x000a_ Feedback Name: Eric Bosompem Twum _x000a__x000a_System Info_x000a_ Device locale: English_x000a_ Android version: 11 (SDK: 30)_x000a_ Device manufacturer: INFINIX MOBILITY LIMITED_x000a_ Device brand: Infinix_x000a_ Device model: Infinix X6816_x000a_ Device device: Infinix-X6816_x000a_ Device display: 720x1568_x000a_ Screen density: 2.0_x000a_ OS Theme: LIGHT_x000a_ Kernel: 4.19.127-gb82ef97b5b-dirty_x000a_ WebView implementation: Package: [com.google.android.webview] Version: [136.0.7103.125]_x000a_ Internal Storage: 110434.97M (26128.03M free)_x000a_ External Storage: 110434.97M (26128.03M free)_x000a_ Network: MOBILE HSPA+ CONNECTED internet_x000a_ Network details: [ Transports: CELLULAR Capabilities: SUPL&amp;INTERNET&amp;NOT_RESTRICTED&amp;TRUSTED&amp;NOT_VPN&amp;CAPTIVE_PORTAL&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March 27, 2025, 6:27 PM_x000a_ Package: org.lds.ldstools_x000a_ Install Source: com.android.vending_x000a__x000a_Additional Details_x000a_ ChurchAccount Username: Ericbosompem_x000a_ Assigned Units: _x000a_ App Instance: null_x000a__x000a_ null"/>
    <s v="Eric Bosompem Twum"/>
    <s v="membertools@churchofjesuschrist.org"/>
    <s v="New"/>
    <x v="422"/>
  </r>
  <r>
    <s v="CSLUS4223750"/>
    <x v="1"/>
    <x v="1"/>
    <s v="Tools für Mitglieder: Android: 5.2.1-(105865.2044646): Anmelde- oder Aktualisierungsproblem"/>
    <s v="Received from: android-lds-tools@mail.churchofjesuschrist.org:  Description_x000a_ Kann mich nicht mehr anmelden habe Benutzername vergessen _x000a__x000a_User Info_x000a_ Feedback Name: Ana maria_x000a__x000a_System Info_x000a_ Device locale: Deutsch_x000a_ Android version: 14 (SDK: 34)_x000a_ Device manufacturer: Xiaomi_x000a_ Device brand: Redmi_x000a_ Device model: 24117RN76E_x000a_ Device device: tanzanite_x000a_ Device display: 1080x2163_x000a_ Screen density: 2.8125_x000a_ OS Theme: LIGHT_x000a_ Kernel: 5.10.209-android12-9-00019-g4ea09a298bb4-ab12292661_x000a_ WebView implementation: Package: [com.google.android.webview] Version: [136.0.7103.60]_x000a_ Internal Storage: 112285,97M (89968,19M free)_x000a_ External Storage: 112285,97M (89968,1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08.189, Security type: 2, Supplicant state: COMPLETED, Wi-Fi standard: 5, RSSI: -63, Link speed: 433Mbps, Tx Link speed: 433Mbps, Max Supported Tx Link speed: 433Mbps, Rx Link speed: 433Mbps, Max Supported Rx Link speed: 433Mbps, Frequency: 55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März 2025 um 19:27_x000a_ Package: org.lds.ldstools_x000a_ Install Source: com.android.vending_x000a__x000a_Additional Details_x000a_ ChurchAccount Username: _x000a_ Assigned Units: _x000a_ App Instance: null_x000a__x000a_ null"/>
    <s v=""/>
    <s v="membertools@churchofjesuschrist.org"/>
    <s v="New"/>
    <x v="423"/>
  </r>
  <r>
    <s v="CSLUS4223726"/>
    <x v="1"/>
    <x v="3"/>
    <s v="Re: CSLUS4155741 - [Ext:] Re: CSLUS4029610 - Member Tools: Android: 5.2.0-(105698.1939499): Sign in or update issue"/>
    <s v="reply from: buscadojanice@gmail.com, 2025-05-25 03:03:50_x000a__x000a_Thank you for your response. The main issue I’m facing is that I am unable to log in to the Tools app, even though I can successfully log in to the churchofjesuschrist.org&lt;http://churchofjesuschrist.org&gt; website using the same username and password. Could you help me troubleshoot this issue?"/>
    <s v="Janice Pailona Sase Buscado"/>
    <s v="membertools@churchofjesuschrist.org"/>
    <s v="Open"/>
    <x v="424"/>
  </r>
  <r>
    <s v="CSLUS4223720"/>
    <x v="1"/>
    <x v="3"/>
    <s v="Member Tools: Android: 5.3.0-(106076.2155371): Sign in or update issue"/>
    <s v="Received from: android-lds-tools@mail.churchofjesuschrist.org:  Description_x000a_ Why can't I sign in _x000a__x000a_User Info_x000a_ Feedback Name: Courage_x000a_ Email: couragewellington456@gmail.con_x000a__x000a_System Info_x000a_ Device locale: English_x000a_ Android version: 9 (SDK: 28)_x000a_ Device manufacturer: OPPO_x000a_ Device brand: OPPO_x000a_ Device model: CPH1923_x000a_ Device device: OP486C_x000a_ Device display: 720x1560_x000a_ Screen density: 2.0_x000a_ OS Theme: LIGHT_x000a_ Kernel: 4.9.117+_x000a_ WebView implementation: Package: [com.android.chrome] Version: [136.0.7103.88]_x000a_ Internal Storage: 22180.85M (1102.73M free)_x000a_ External Storage: 21980.85M (902.73M free)_x000a_ Network: MOBILE LTE CONNECTED web.gprs.mtnnigeria.net_x000a_ Network details: [ Transports: CELLULAR Capabilities: MMS&amp;SUPL&amp;INTERNET&amp;NOT_RESTRICTED&amp;TRUSTED&amp;NOT_VPN&amp;VALIDATED&amp;NOT_ROAMING&amp;FOREGROUND&amp;NOT_CONGESTED&amp;NOT_SUSPENDED Unwanted: LinkUpBandwidth&gt;=51200Kbps LinkDnBandwidth&gt;=102400Kbps Specifier: &lt;2&gt;]_x000a__x000a_Permissions_x000a_ Internet: true_x000a__x000a_Application Information_x000a_ Version: 5.3.0-(106076.2155371)_x000a_ Version Code: 106076_x000a_ Build Time: May 19, 2025, 18:48_x000a_ Package: org.lds.ldstools_x000a_ Install Source: com.android.vending_x000a__x000a_Additional Details_x000a_ ChurchAccount Username: _x000a_ Assigned Units: _x000a_ App Instance: null_x000a__x000a_ null"/>
    <s v=""/>
    <s v="membertools@churchofjesuschrist.org"/>
    <s v="New"/>
    <x v="425"/>
  </r>
  <r>
    <s v="CSLUS4223718"/>
    <x v="1"/>
    <x v="1"/>
    <s v="Member Tools: Android: 5.3.0-(106076.2155371): Priesthood Line of Authority Correction"/>
    <s v="Received from: android-lds-tools@mail.churchofjesuschrist.org:  Description_x000a_ Priesthood _x000a__x000a_User Info_x000a_ Feedback Name: mohamedjsillah _x000a_ Email: mohamed.sillah@missionary.org_x000a__x000a_System Info_x000a_ Device locale: English_x000a_ Android version: 14 (SDK: 34)_x000a_ Device manufacturer: samsung_x000a_ Device brand: samsung_x000a_ Device model: SM-A256E_x000a_ Device device: a25x_x000a_ Device display: 1080x2221_x000a_ Screen density: 2.8125_x000a_ OS Theme: DARK_x000a_ Kernel: 5.10.223-android12-9-28577532-abA256EXXS7BYC4_x000a_ WebView implementation: Package: [com.google.android.webview] Version: [136.0.7103.60]_x000a_ Internal Storage: 108014.00M (34363.95M free)_x000a_ External Storage: 108014.00M (34363.95M free)_x000a_ Network: MOBILE LTE CONNECTED web.gprs.mtnnigeria.net_x000a_ Network details: [ Transports: CELLULAR Capabilities: MMS&amp;SUPL&amp;INTERNET&amp;NOT_RESTRICTED&amp;TRUSTED&amp;NOT_VPN&amp;VALIDATED&amp;NOT_ROAMING&amp;FOREGROUND&amp;NOT_CONGESTED&amp;NOT_SUSPENDED&amp;NOT_VCN_MANAGED LinkUpBandwidth&gt;=12569Kbps LinkDnBandwidth&gt;=12569Kbps Specifier: SubscriptionIds: {3} UnderlyingNetworks: Null]_x000a__x000a_Permissions_x000a_ Internet: true_x000a_ Notifications: false_x000a_ Alarms: false_x000a__x000a_Application Information_x000a_ Version: 5.3.0-(106076.2155371)_x000a_ Version Code: 106076_x000a_ Build Time: 19 May 2025 at 18:48_x000a_ Package: org.lds.ldstools_x000a_ Install Source: com.android.vending_x000a__x000a_Additional Details_x000a_ ChurchAccount Username: mohamedjsillah_x000a_ UUID: 314e31a2-4d05-4acb-971d-57127d3290ae_x000a_ Positions: Ward Missionary Ward Missionaries Kendeyellah Ward, Young Single Adult Leader Young Single Adult Kendeyellah Ward, Missionary null Nigeria Lagos Mission_x000a_ Assigned Units: Kendeyellah Ward (UnitNumber(value=2147009)), Iba Ward (UnitNumber(value=2082128)), Ajangbadi Branch (UnitNumber(value=1200372))_x000a_ App Instance: 960ceb2b533c441799247cfca6698069_x000a__x000a_ null"/>
    <s v="Mohamed Jibao Sillah"/>
    <s v="membertools@churchofjesuschrist.org"/>
    <s v="New"/>
    <x v="426"/>
  </r>
  <r>
    <s v="CSLUS4223715"/>
    <x v="1"/>
    <x v="5"/>
    <s v="Member Tools: Android: 5.3.0-(106076.2155371): Other"/>
    <s v="Received from: android-lds-tools@mail.churchofjesuschrist.org:  Description_x000a_ There is an error in my record -- my mission language is incorrectly recorded as English, when it should be Portuguese. How can I get this corrected?_x000a__x000a_User Info_x000a_ Feedback Name: Kaleb Reil _x000a_ Email: krim.reil@gmail.com_x000a__x000a_System Info_x000a_ Device locale: English_x000a_ Android version: 15 (SDK: 35)_x000a_ Device manufacturer: Google_x000a_ Device brand: google_x000a_ Device model: Pixel 7a_x000a_ Device device: lynx_x000a_ Device display: 1080x2400_x000a_ Screen density: 2.625_x000a_ OS Theme: DARK_x000a_ Kernel: 6.1.99-android14-11-gd7dac4b14270-ab12946699_x000a_ WebView implementation: Package: [com.google.android.webview] Version: [136.0.7103.61]_x000a_ Internal Storage: 112548.08M (7980.93M free)_x000a_ External Storage: 112548.08M (7980.93M free)_x000a_ Network: MOBILE LTE CONNECTED iliad_x000a_ Network details: [ Transports: CELLULAR Capabilities: MMS&amp;INTERNET&amp;NOT_RESTRICTED&amp;TRUSTED&amp;NOT_VPN&amp;VALIDATED&amp;FOREGROUND&amp;NOT_CONGESTED&amp;NOT_SUSPENDED&amp;NOT_VCN_MANAGED&amp;NOT_BANDWIDTH_CONSTRAINED LinkUpBandwidth&gt;=7709Kbps LinkDnBandwidth&gt;=7709Kbps Specifier: SubscriptionIds: {4} UnderlyingNetworks: Null]_x000a__x000a_Permissions_x000a_ Internet: true_x000a_ Notifications: false_x000a_ Alarms: false_x000a__x000a_Application Information_x000a_ Version: 5.3.0-(106076.2155371)_x000a_ Version Code: 106076_x000a_ Build Time: May 19, 2025 at 7:48 PM_x000a_ Package: org.lds.ldstools_x000a_ Install Source: com.android.vending_x000a__x000a_Additional Details_x000a_ ChurchAccount Username: reilk_x000a_ UUID: 67cfb42d-a7df-4a4b-b1a4-047c614025d2_x000a_ Positions: _x000a_ Assigned Units: Berlin Ward (English) (UnitNumber(value=2110148))_x000a_ App Instance: ad90d5b001a04cd3b32a8d3d59bfb7d0_x000a__x000a_ null"/>
    <s v="Kaleb Michael Reil"/>
    <s v="membertools@churchofjesuschrist.org"/>
    <s v="New"/>
    <x v="427"/>
  </r>
  <r>
    <s v="CSLUS4223716"/>
    <x v="1"/>
    <x v="1"/>
    <s v="Member Tools: Android: 5.2.0-(105698.1939499): Priesthood Line of Authority Correction"/>
    <s v="Received from: android-lds-tools@mail.churchofjesuschrist.org:  Description_x000a_ Latter_x000a__x000a_User Info_x000a_ Feedback Name: uchechukwu uchenna_x000a__x000a_System Info_x000a_ Device locale: English_x000a_ Android version: 9 (SDK: 28)_x000a_ Device manufacturer: TECNO MOBILE LIMITED_x000a_ Device brand: TECNO_x000a_ Device model: TECNO LC6a_x000a_ Device device: TECNO-LC6a_x000a_ Device display: 480x960_x000a_ Screen density: 1.5_x000a_ OS Theme: LIGHT_x000a_ Kernel: 4.9.117+_x000a_ WebView implementation: Package: [com.android.chrome] Version: [79.0.3945.116]_x000a_ Internal Storage: 12176.98M (2049.86M free)_x000a_ External Storage: 12176.98M (2049.86M free)_x000a_ Network: MOBILE LTE CONNECTED web.gprs.mtnnigeria.net_x000a_ Network details: [ Transports: CELLULAR Capabilities: MMS&amp;SUPL&amp;INTERNET&amp;NOT_RESTRICTED&amp;TRUSTED&amp;NOT_VPN&amp;VALIDATED&amp;NOT_ROAMING&amp;FOREGROUND&amp;NOT_CONGESTED&amp;NOT_SUSPENDED Unwanted: LinkUpBandwidth&gt;=51200Kbps LinkDnBandwidth&gt;=102400Kbps Specifier: &lt;1&gt;]_x000a__x000a_Permissions_x000a_ Internet: true_x000a__x000a_Application Information_x000a_ Version: 5.2.0-(105698.1939499)_x000a_ Version Code: 105698_x000a_ Build Time: February 1, 2025, 12:01 AM_x000a_ Package: org.lds.ldstools_x000a_ Install Source: cn.xender_x000a__x000a_Additional Details_x000a_ ChurchAccount Username: _x000a_ Assigned Units: _x000a_ App Instance: null_x000a__x000a_ null"/>
    <s v=""/>
    <s v="membertools@churchofjesuschrist.org"/>
    <s v="New"/>
    <x v="428"/>
  </r>
  <r>
    <s v="CSLUS4223708"/>
    <x v="2"/>
    <x v="1"/>
    <s v="Update"/>
    <s v="Received from: android-lds-tools@mail.churchofjesuschrist.org:  Description_x000a_ I am priest in beklobet branch_x000a__x000a_User Info_x000a_ Feedback Name: Desta_x000a_ Email: dmenamo@gmail.com_x000a__x000a_System Info_x000a_ Device locale: English_x000a_ Android version: 13 (SDK: 33)_x000a_ Device manufacturer: ITEL_x000a_ Device brand: Itel_x000a_ Device model: itel A665L_x000a_ Device device: itel-A665L_x000a_ Device display: 720x1444_x000a_ Screen density: 2.0_x000a_ OS Theme: LIGHT_x000a_ Kernel: 5.4.276-android12-9-666973-g119cf7287396-ab743_x000a_ WebView implementation: Package: [com.google.android.webview] Version: [136.0.7103.125]_x000a_ Internal Storage: 232899.00M (209796.86M free)_x000a_ External Storage: 232899.00M (209796.86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126.132, Security type: 2, Supplicant state: COMPLETED, Wi-Fi standard: 4, RSSI: -33, Link speed: 72Mbps, Tx Link speed: 72Mbps, Max Supported Tx Link speed: 72Mbps, Rx Link speed: 65Mbps, Max Supported Rx Link speed: 72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33 UnderlyingNetworks: Null]_x000a__x000a_Permissions_x000a_ Internet: true_x000a_ Notifications: false_x000a_ Alarms: false_x000a__x000a_Application Information_x000a_ Version: 5.3.0-(106076.2155371)_x000a_ Version Code: 106076_x000a_ Build Time: May 19, 2025, 8:48 PM_x000a_ Package: org.lds.ldstools_x000a_ Install Source: com.android.vending_x000a__x000a_ null"/>
    <s v=""/>
    <s v="membertools@churchofjesuschrist.org"/>
    <s v="New"/>
    <x v="429"/>
  </r>
  <r>
    <s v="CSLUS4223706"/>
    <x v="1"/>
    <x v="5"/>
    <s v="Member Tools: Android: 5.3.0-(106076.2155371): Other"/>
    <s v="Received from: android-lds-tools@mail.churchofjesuschrist.org:  Description_x000a_ There is an error in my record -- my mission language is incorrectly recorded as English, when it should be Portuguese. How can I get this corrected?_x000a__x000a_User Info_x000a_ Feedback Name: Kaleb Reil _x000a_ Email: krim.reil@gmail.com_x000a__x000a_System Info_x000a_ Device locale: English_x000a_ Android version: 15 (SDK: 35)_x000a_ Device manufacturer: Google_x000a_ Device brand: google_x000a_ Device model: Pixel 7a_x000a_ Device device: lynx_x000a_ Device display: 1080x2400_x000a_ Screen density: 2.625_x000a_ OS Theme: DARK_x000a_ Kernel: 6.1.99-android14-11-gd7dac4b14270-ab12946699_x000a_ WebView implementation: Package: [com.google.android.webview] Version: [136.0.7103.61]_x000a_ Internal Storage: 112548.08M (7980.93M free)_x000a_ External Storage: 112548.08M (7980.93M free)_x000a_ Network: MOBILE LTE CONNECTED iliad_x000a_ Network details: [ Transports: CELLULAR Capabilities: MMS&amp;INTERNET&amp;NOT_RESTRICTED&amp;TRUSTED&amp;NOT_VPN&amp;VALIDATED&amp;FOREGROUND&amp;NOT_CONGESTED&amp;NOT_SUSPENDED&amp;NOT_VCN_MANAGED&amp;NOT_BANDWIDTH_CONSTRAINED LinkUpBandwidth&gt;=7709Kbps LinkDnBandwidth&gt;=7709Kbps Specifier: SubscriptionIds: {4} UnderlyingNetworks: Null]_x000a__x000a_Permissions_x000a_ Internet: true_x000a_ Notifications: false_x000a_ Alarms: false_x000a__x000a_Application Information_x000a_ Version: 5.3.0-(106076.2155371)_x000a_ Version Code: 106076_x000a_ Build Time: May 19, 2025 at 7:48 PM_x000a_ Package: org.lds.ldstools_x000a_ Install Source: com.android.vending_x000a__x000a_Additional Details_x000a_ ChurchAccount Username: reilk_x000a_ UUID: 67cfb42d-a7df-4a4b-b1a4-047c614025d2_x000a_ Positions: _x000a_ Assigned Units: Berlin Ward (English) (UnitNumber(value=2110148))_x000a_ App Instance: ad90d5b001a04cd3b32a8d3d59bfb7d0_x000a__x000a_ null"/>
    <s v="Kaleb Michael Reil"/>
    <s v="membertools@churchofjesuschrist.org"/>
    <s v="New"/>
    <x v="430"/>
  </r>
  <r>
    <s v="CSLUS4223703"/>
    <x v="1"/>
    <x v="5"/>
    <s v="Member Tools: Android: 5.3.0-(106076.2155371): Other"/>
    <s v="Received from: android-lds-tools@mail.churchofjesuschrist.org:  Description_x000a_ I placed an order but it never arrived and I have not heard anything about it _x000a__x000a_User Info_x000a_ Feedback Name: James Ray Adams _x000a_ Email: jimradams2@gmail.com_x000a__x000a_System Info_x000a_ Device locale: English_x000a_ Android version: 15 (SDK: 35)_x000a_ Device manufacturer: samsung_x000a_ Device brand: samsung_x000a_ Device model: SM-A566B_x000a_ Device device: a56x_x000a_ Device display: 1080x2340_x000a_ Screen density: 2.8125_x000a_ OS Theme: LIGHT_x000a_ Kernel: 6.6.50-android15-8-abA566BXXU3AYDK-4k_x000a_ WebView implementation: Package: [com.google.android.webview] Version: [136.0.7103.60]_x000a_ Internal Storage: 229386.00M (207034.16M free)_x000a_ External Storage: 229386.00M (207034.1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696Kbps LinkDnBandwidth&gt;=78238Kbps TransportInfo: , BSSID: 02:00:00:00:00:00, MAC: 02:00:00:00:00:00, IP: /192.168.1.3, Security type: 2, Supplicant state: COMPLETED, Wi-Fi standard: 11ac, RSSI: -50, Link speed: 866Mbps, Tx Link speed: 866Mbps, Max Supported Tx Link speed: 866Mbps, Rx Link speed: 866Mbps, Max Supported Rx Link speed: 866Mbps, Frequency: 56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3.0-(106076.2155371)_x000a_ Version Code: 106076_x000a_ Build Time: May 20, 2025 at 1:48 AM_x000a_ Package: org.lds.ldstools_x000a_ Install Source: com.android.vending_x000a__x000a_Additional Details_x000a_ ChurchAccount Username: Jimradams2@gmail.com_x000a_ UUID: 8094116e-e751-401e-8537-a28999ceac1f_x000a_ Positions: Self-Reliance Group Facilitator Welfare and Self-Reliance Oton Ward_x000a_ Assigned Units: Oton Ward (UnitNumber(value=216518))_x000a_ App Instance: d7c5391386cc456ea54597a4335a7b97_x000a__x000a_ null"/>
    <s v="James Ray Adams"/>
    <s v="membertools@churchofjesuschrist.org"/>
    <s v="New"/>
    <x v="431"/>
  </r>
  <r>
    <s v="CSLUS4223683"/>
    <x v="1"/>
    <x v="1"/>
    <s v="Nástroje pro členy: Android: 5.3.0-(106076.2155371): Požadovaná vlastnost/funkce"/>
    <s v="Received from: android-lds-tools@mail.churchofjesuschrist.org:  Description_x000a_ V aplikaci už je mnoho dlaždic a stává se to nepřehledným. Vím, že je možnost nastavit pořadí dlaždic. Ale navrhuji ještě přidat oddělovače (třeba jenom vodorovné čáry), případně možnost každý oddělovač nazvat jménem (v podstatě možnost vytvořit si pojmenované skupiny dlaždic). dekuji_x000a__x000a_User Info_x000a_ Feedback Name: Tomas_x000a_ Email: tomas.audrlicky@gmail.com_x000a__x000a_System Info_x000a_ Device locale: čeština_x000a_ Android version: 14 (SDK: 34)_x000a_ Device manufacturer: samsung_x000a_ Device brand: samsung_x000a_ Device model: SM-G998B_x000a_ Device device: p3s_x000a_ Device display: 1080x2181_x000a_ Screen density: 3.0_x000a_ OS Theme: DARK_x000a_ Kernel: 5.4.242-28575149-abG998BXXSEGYA2_x000a_ WebView implementation: Package: [com.google.android.webview] Version: [136.0.7103.60]_x000a_ Internal Storage: 230205,98M (145011,25M free)_x000a_ External Storage: 230205,98M (145011,25M free)_x000a_ Network: WIFI CONNECTED _x000a_ Network details: [ Transports: WIFI Capabilities: NOT_METERED&amp;INTERNET&amp;NOT_RESTRICTED&amp;TRUSTED&amp;NOT_VPN&amp;VALIDATED&amp;NOT_ROAMING&amp;FOREGROUND&amp;NOT_CONGESTED&amp;NOT_SUSPENDED&amp;NOT_VCN_MANAGED LinkUpBandwidth&gt;=7107Kbps LinkDnBandwidth&gt;=40882Kbps TransportInfo: , BSSID: 02:00:00:00:00:00, MAC: 02:00:00:00:00:00, IP: /192.168.0.106, Security type: 2, Supplicant state: COMPLETED, Wi-Fi standard: 5, RSSI: -58, Link speed: 292Mbps, Tx Link speed: 292Mbps, Max Supported Tx Link speed: 433Mbps, Rx Link speed: 292Mbps, Max Supported Rx Link speed: 433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3.0-(106076.2155371)_x000a_ Version Code: 106076_x000a_ Build Time: 19. května 2025 v 19:48_x000a_ Package: org.lds.ldstools_x000a_ Install Source: com.android.vending_x000a__x000a_Additional Details_x000a_ ChurchAccount Username: AudrlickyTomas1_x000a_ UUID: 3a6d3b90-a039-4463-93d8-6fe86412bf55_x000a_ Positions: President kvora kněží Předsednictvo kvora kněží Sbor Hradec Králové, Biskup Biskupstvo Sbor Hradec Králové, Biskup Kvorum vysokých kněží Sbor Hradec Králové, Biskup Předsednictvo Aronova kně&quot;ství Sbor Hradec Králové_x000a_ Assigned Units: Sbor Hradec Králové (UnitNumber(value=326186))_x000a_ App Instance: dd3aa70821094f33bd8ea52140e79ee5_x000a__x000a_ null"/>
    <s v="Tomáš Audrlický"/>
    <s v="membertools@churchofjesuschrist.org"/>
    <s v="New"/>
    <x v="432"/>
  </r>
  <r>
    <s v="CSLUS4223674"/>
    <x v="1"/>
    <x v="1"/>
    <s v="Herramientas para miembros: Android: 5.3.0-(106076.2155371): Corrección en la línea de autoridad del sacerdocio"/>
    <s v="Received from: android-lds-tools@mail.churchofjesuschrist.org:  Description_x000a_ Sumo sacerdote_x000a__x000a_User Info_x000a_ Feedback Name: eugenio_x000a_ Email: eugeniobautista56@gmail.com_x000a__x000a_System Info_x000a_ Device locale: español_x000a_ Android version: 13 (SDK: 33)_x000a_ Device manufacturer: samsung_x000a_ Device brand: samsung_x000a_ Device model: SM-A037U_x000a_ Device device: a03su_x000a_ Device display: 720x1471_x000a_ Screen density: 1.75_x000a_ OS Theme: LIGHT_x000a_ Kernel: 4.19.191-27242513-abA037USQS9DXJ2_x000a_ WebView implementation: Package: [com.google.android.webview] Version: [136.0.7103.60]_x000a_ Internal Storage: 21916,98M (1713,16M free)_x000a_ External Storage: 21916,98M (1713,1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15, Security type: 2, Supplicant state: COMPLETED, Wi-Fi standard: 4, RSSI: -74, Link speed: 39Mbps, Tx Link speed: 39Mbps, Max Supported Tx Link speed: 72Mbps, Rx Link speed: 39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4 UnderlyingNetworks: Null]_x000a__x000a_Permissions_x000a_ Internet: true_x000a_ Notifications: false_x000a_ Alarms: false_x000a__x000a_Application Information_x000a_ Version: 5.3.0-(106076.2155371)_x000a_ Version Code: 106076_x000a_ Build Time: 19 de mayo de 2025, 1:48 p. m._x000a_ Package: org.lds.ldstools_x000a_ Install Source: com.android.vending_x000a__x000a_Additional Details_x000a_ ChurchAccount Username: _x000a_ Assigned Units: _x000a_ App Instance: null_x000a__x000a_ null"/>
    <s v="Eugenio Bautista"/>
    <s v="membertools@churchofjesuschrist.org"/>
    <s v="New"/>
    <x v="433"/>
  </r>
  <r>
    <s v="CSLUS4223663"/>
    <x v="1"/>
    <x v="0"/>
    <s v="Member Tools: Android: 5.3.0-(106076.2155371): Functionality issue (Bug)"/>
    <s v="Received from: android-lds-tools@mail.churchofjesuschrist.org:  Description_x000a_ The dedicatory prayer 🙏🏿 for the Nairobi Kenya Temple is missing._x000a__x000a_User Info_x000a_ Feedback Name: Fidencio Juma Barasa _x000a_ Email: fidenciobarasa@gmail.com_x000a__x000a_System Info_x000a_ Device locale: English_x000a_ Android version: 14 (SDK: 34)_x000a_ Device manufacturer: samsung_x000a_ Device brand: samsung_x000a_ Device model: SM-F926B_x000a_ Device device: q2q_x000a_ Device display: 840x2081_x000a_ Screen density: 2.625_x000a_ OS Theme: DARK_x000a_ Kernel: 5.4.254-qgki-29539737-abF926BXXSBIYB3_x000a_ WebView implementation: Package: [com.google.android.webview] Version: [136.0.7103.60]_x000a_ Internal Storage: 471904.97M (330303.44M free)_x000a_ External Storage: 471904.97M (330303.44M free)_x000a_ Network: WIFI CONNECTED _x000a_ Network details: [ Transports: WIFI Capabilities: NOT_METERED&amp;INTERNET&amp;NOT_RESTRICTED&amp;TRUSTED&amp;NOT_VPN&amp;VALIDATED&amp;NOT_ROAMING&amp;FOREGROUND&amp;NOT_CONGESTED&amp;NOT_SUSPENDED&amp;NOT_VCN_MANAGED LinkUpBandwidth&gt;=7330Kbps LinkDnBandwidth&gt;=25386Kbps TransportInfo: , BSSID: 02:00:00:00:00:00, MAC: 02:00:00:00:00:00, IP: /192.168.1.186, Security type: 2, Supplicant state: COMPLETED, Wi-Fi standard: 4, RSSI: -45, Link speed: 173Mbps, Tx Link speed: 173Mbps, Max Supported Tx Link speed: 144Mbps, Rx Link speed: 156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5 UnderlyingNetworks: Null]_x000a__x000a_Permissions_x000a_ Internet: true_x000a_ Notifications: false_x000a_ Alarms: false_x000a__x000a_Application Information_x000a_ Version: 5.3.0-(106076.2155371)_x000a_ Version Code: 106076_x000a_ Build Time: 19 May 2025 at 20:48_x000a_ Package: org.lds.ldstools_x000a_ Install Source: com.android.vending_x000a__x000a_Additional Details_x000a_ ChurchAccount Username: FidencioJuma_x000a_ UUID: d3044509-e34a-4d9a-a500-23bb148dbd8c_x000a_ Positions: Technology Specialist Technology Kitale Kenya District, Priests Quorum President Priests Quorum Presidency 1 Misikhu Branch, Priests Quorum President Priests Quorum Presidency 2 Misikhu Branch, Branch President Presidency of the Aaronic Priesthood Misikhu Branch, Branch President Branch Presidency Misikhu Branch_x000a_ Assigned Units: Misikhu Branch (UnitNumber(value=428620))_x000a_ App Instance: 2192e12bd8504d709d63022cfd4e64a2_x000a__x000a_ null"/>
    <s v="Fidencio Juma Barasa"/>
    <s v="membertools@churchofjesuschrist.org"/>
    <s v="New"/>
    <x v="434"/>
  </r>
  <r>
    <s v="CSLUS4223637"/>
    <x v="1"/>
    <x v="2"/>
    <s v="Member Tools: Android: 5.3.0-(106076.2155371): How do I…?"/>
    <s v="Received from: android-lds-tools@mail.churchofjesuschrist.org:  Description_x000a_ How do I sign in on a gabb phone. Don't make the sign in through an external source._x000a__x000a_User Info_x000a_ Feedback Name: Hadley christensen _x000a_ Email: hadley.1652997@nv.ccsd.net_x000a__x000a_System Info_x000a_ Device locale: English_x000a_ Android version: 13 (SDK: 33)_x000a_ Device manufacturer: samsung_x000a_ Device brand: samsung_x000a_ Device model: SM-A135U1_x000a_ Device device: a13_x000a_ Device display: 1080x2208_x000a_ Screen density: 2.8125_x000a_ OS Theme: DARK_x000a_ Kernel: 4.19.198-26037683-abA135U1UES6CWK2_x000a_ WebView implementation: Package: [com.google.android.webview] Version: [136.0.7103.61]_x000a_ Internal Storage: 22226.00M (3274.05M free)_x000a_ External Storage: 22226.00M (3274.05M free)_x000a_ Network: WIFI CONNECTED _x000a_ Network details: [ Transports: WIFI Capabilities: NOT_METERED&amp;INTERNET&amp;NOT_RESTRICTED&amp;TRUSTED&amp;NOT_VPN&amp;VALIDATED&amp;NOT_ROAMING&amp;FOREGROUND&amp;NOT_CONGESTED&amp;NOT_SUSPENDED&amp;NOT_VCN_MANAGED LinkUpBandwidth&gt;=21463Kbps LinkDnBandwidth&gt;=50421Kbps TransportInfo: , BSSID: 02:00:00:00:00:00, MAC: 02:00:00:00:00:00, IP: /192.168.0.87, Security type: 2, Supplicant state: COMPLETED, Wi-Fi standard: 5, RSSI: -47, Link speed: 433Mbps, Tx Link speed: 433Mbps, Max Supported Tx Link speed: 433Mbps, Rx Link speed: 433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7 UnderlyingNetworks: Null]_x000a__x000a_Permissions_x000a_ Internet: true_x000a_ Notifications: false_x000a_ Alarms: false_x000a__x000a_Application Information_x000a_ Version: 5.3.0-(106076.2155371)_x000a_ Version Code: 106076_x000a_ Build Time: May 19, 2025, 10:48 AM_x000a_ Package: org.lds.ldstools_x000a_ Install Source: com.android.vending_x000a__x000a_Additional Details_x000a_ ChurchAccount Username: _x000a_ Assigned Units: _x000a_ App Instance: null_x000a__x000a_ null"/>
    <s v=""/>
    <s v="membertools@churchofjesuschrist.org"/>
    <s v="New"/>
    <x v="435"/>
  </r>
  <r>
    <s v="CSLUS4223635"/>
    <x v="1"/>
    <x v="5"/>
    <s v="Member Tools: Android: 5.2.0-(105698.1939499): Other"/>
    <s v="Received from: android-lds-tools@mail.churchofjesuschrist.org:  Description_x000a_ When is the next update that makes it so I can log in without a web browser_x000a__x000a_User Info_x000a_ Feedback Name: Max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48-android13-8-29832239_x000a_ WebView implementation: Package: [com.google.android.webview] Version: [129.0.6668.102]_x000a_ Internal Storage: 107944.00M (93456.35M free)_x000a_ External Storage: 107944.00M (93456.3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68.77, Security type: 2, Supplicant state: COMPLETED, Wi-Fi standard: 4, RSSI: -59, Link speed: 65Mbps, Tx Link speed: 65Mbps, Max Supported Tx Link speed: 150Mbps, Rx Link speed: 65Mbps, Max Supported Rx Link speed: 150Mbps, Frequency: 242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2.0-(105698.1939499)_x000a_ Version Code: 105698_x000a_ Build Time: January 31, 2025 at 4:01 PM_x000a_ Package: org.lds.ldstools_x000a_ Install Source: com.troomi.appstore.debug_x000a__x000a_Additional Details_x000a_ ChurchAccount Username: TheMaxter_x000a_ UUID: cdd2dacb-3c87-47f9-822d-a70ff9e0d79b_x000a_ Positions: _x000a_ Assigned Units: _x000a_ App Instance: a54b568eba374cc0b109be0e971e96f3_x000a__x000a_ null"/>
    <s v=""/>
    <s v="membertools@churchofjesuschrist.org"/>
    <s v="New"/>
    <x v="436"/>
  </r>
  <r>
    <s v="CSLUS4223634"/>
    <x v="1"/>
    <x v="2"/>
    <s v="Member Tools: Android: 5.2.0-(105698.1939499): How do I…?"/>
    <s v="Received from: android-lds-tools@mail.churchofjesuschrist.org:  Description_x000a_ How do I sign in without a web broser_x000a__x000a_User Info_x000a_ Feedback Name: Max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48-android13-8-29832239_x000a_ WebView implementation: Package: [com.google.android.webview] Version: [129.0.6668.102]_x000a_ Internal Storage: 107944.00M (93456.38M free)_x000a_ External Storage: 107944.00M (93456.3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68.77, Security type: 2, Supplicant state: COMPLETED, Wi-Fi standard: 4, RSSI: -59, Link speed: 65Mbps, Tx Link speed: 65Mbps, Max Supported Tx Link speed: 150Mbps, Rx Link speed: 65Mbps, Max Supported Rx Link speed: 150Mbps, Frequency: 242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2.0-(105698.1939499)_x000a_ Version Code: 105698_x000a_ Build Time: January 31, 2025 at 4:01 PM_x000a_ Package: org.lds.ldstools_x000a_ Install Source: com.troomi.appstore.debug_x000a__x000a_Additional Details_x000a_ ChurchAccount Username: TheMaxter_x000a_ UUID: cdd2dacb-3c87-47f9-822d-a70ff9e0d79b_x000a_ Positions: _x000a_ Assigned Units: _x000a_ App Instance: a54b568eba374cc0b109be0e971e96f3_x000a__x000a_ null"/>
    <s v=""/>
    <s v="membertools@churchofjesuschrist.org"/>
    <s v="New"/>
    <x v="437"/>
  </r>
  <r>
    <s v="CSLUS4223632"/>
    <x v="1"/>
    <x v="5"/>
    <s v="Member Tools: Android: 5.3.0-(106076.2155371): Other"/>
    <s v="Received from: android-lds-tools@mail.churchofjesuschrist.org:  Description_x000a_ Subscribe to tool.lds on ROKU_x000a__x000a_User Info_x000a_ Feedback Name: Marcella Clark_x000a_ Email: clarkmarcellamc.78@gmail.com_x000a__x000a_System Info_x000a_ Device locale: English_x000a_ Android version: 15 (SDK: 35)_x000a_ Device manufacturer: motorola_x000a_ Device brand: motorola_x000a_ Device model: moto g - 2025_x000a_ Device device: kansas_x000a_ Device display: 720x1604_x000a_ Screen density: 1.75_x000a_ OS Theme: LIGHT_x000a_ Kernel: 5.15.167-android13-8-00019-gd894add436ce-ab12885734_x000a_ WebView implementation: Package: [com.google.android.webview] Version: [136.0.7103.125]_x000a_ Internal Storage: 112205.97M (103435.05M free)_x000a_ External Storage: 112205.97M (103435.09M free)_x000a_ Network: MOBILE LTE CONNECTED endo_x000a_ Network details: [ Transports: CELLULAR Capabilities: MMS&amp;SUPL&amp;FOTA&amp;XCAP&amp;INTERNET&amp;NOT_RESTRICTED&amp;TRUSTED&amp;NOT_VPN&amp;VALIDATED&amp;NOT_ROAMING&amp;FOREGROUND&amp;NOT_CONGESTED&amp;NOT_SUSPENDED&amp;NOT_VCN_MANAGED&amp;NOT_BANDWIDTH_CONSTRAINED LinkUpBandwidth&gt;=9324Kbps LinkDnBandwidth&gt;=9324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marcellas12_x000a_ UUID: 165823a8-2ae3-4b28-8ee1-719a8ce195b7_x000a_ Positions: _x000a_ Assigned Units: Nicholasville Ward (UnitNumber(value=214841))_x000a_ App Instance: 42feecb2848543c09d7bd0e5b6ad3d0d_x000a__x000a_ null"/>
    <s v="Marcella Clark"/>
    <s v="membertools@churchofjesuschrist.org"/>
    <s v="New"/>
    <x v="438"/>
  </r>
  <r>
    <s v="CSLUS4223631"/>
    <x v="0"/>
    <x v="0"/>
    <s v="Member Tools: iOS: 5.2.1 (10410): Functionality issue (Bug)"/>
    <s v="Received from: ios-lds-tools@mail.churchofjesuschrist.org:   Meetinghouse times are incorrect in app (dark photo) and do not reflect correct times in meetinghouse locator on web (light photo) This includes incorrect wards and their respective times_x000a__x000a_ Member Tools 5.2.1 (10410)_x000a_ iOS 18.4.1 on iPhone SE (2nd Gen)_x000a_ iOS Locale: en-US_x000a__x000a_ Member Tools 5.2.1 (10410)_x000a_ iOS 18.4.1 on iPhone SE (2nd Gen)_x000a_ Locale: en-US_x000a_ ChurchAccount Username: adindm_x000a_ No Sync_x000a_ Additional Details_x000a_ UUID: dc24c943-6594-40f3-b7a0-73f6ef814b10_x000a_ Elders Quorum Secretary, Sunday School Teacher_x000a_ Assigned Units: Red Leaf Ward (269018)"/>
    <s v="Adin Douglas Martineau"/>
    <s v="membertools@churchofjesuschrist.org"/>
    <s v="New"/>
    <x v="439"/>
  </r>
  <r>
    <s v="CSLUS4223630"/>
    <x v="2"/>
    <x v="1"/>
    <s v="Update"/>
    <s v="Received from: android-lds-tools@mail.churchofjesuschrist.org:  Description_x000a_ The person who ordained Melchizedek priesthood to me was Pramono Hadi._x000a__x000a_User Info_x000a_ Feedback Name: Hartanto Subowo_x000a_ Email: tjioe72@gmail.com_x000a__x000a_System Info_x000a_ Device locale: English_x000a_ Android version: 13 (SDK: 33)_x000a_ Device manufacturer: samsung_x000a_ Device brand: samsung_x000a_ Device model: SM-A035F_x000a_ Device device: a03_x000a_ Device display: 720x1465_x000a_ Screen density: 1.875_x000a_ OS Theme: DARK_x000a_ Kernel: 4.14.199-27193134-abA035FXXS8CYA3_x000a_ WebView implementation: Package: [com.google.android.webview] Version: [136.0.7103.125]_x000a_ Internal Storage: 111775.98M (80316.13M free)_x000a_ External Storage: 111775.98M (80316.13M free)_x000a_ Network: WIFI CONNECTED _x000a_ Network details: [ Transports: WIFI Capabilities: NOT_METERED&amp;INTERNET&amp;NOT_RESTRICTED&amp;TRUSTED&amp;NOT_VPN&amp;VALIDATED&amp;NOT_ROAMING&amp;FOREGROUND&amp;NOT_CONGESTED&amp;NOT_SUSPENDED&amp;NOT_VCN_MANAGED LinkUpBandwidth&gt;=34278Kbps LinkDnBandwidth&gt;=49707Kbps TransportInfo: , BSSID: 02:00:00:00:00:00, MAC: 02:00:00:00:00:00, IP: /192.168.111.38, Security type: 2, Supplicant state: COMPLETED, Wi-Fi standard: 5, RSSI: -42, Link speed: 96Mbps, Tx Link speed: 96Mbps, Max Supported Tx Link speed: 96Mbps, Rx Link speed: 96Mbps, Max Supported Rx Link speed: 9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2 UnderlyingNetworks: Null]_x000a__x000a_Permissions_x000a_ Internet: true_x000a_ Notifications: false_x000a_ Alarms: false_x000a__x000a_Application Information_x000a_ Version: 5.3.0-(106076.2155371)_x000a_ Version Code: 106076_x000a_ Build Time: May 20, 2025, 00:48_x000a_ Package: org.lds.ldstools_x000a_ Install Source: com.android.vending_x000a__x000a_ null"/>
    <s v="Hartanto Subowo"/>
    <s v="membertools@churchofjesuschrist.org"/>
    <s v="New"/>
    <x v="440"/>
  </r>
  <r>
    <s v="CSLUS4223627"/>
    <x v="0"/>
    <x v="3"/>
    <s v="Member Tools: iOS: 4.10.2 (8425): Sign in or update issue"/>
    <s v="Received from: ios-lds-tools@mail.churchofjesuschrist.org:   I log in but the app won’t update or sync. Dumps me back to the login screen. It’s caught in a loop. Have deleted and reloaded app for my iPad. Still the same._x000a__x000a_ Member Tools 4.10.2 (8425)_x000a_ iOS 15.8.4 on iPad Air 2 (Wi-Fi)_x000a_ Locale: en-US_x000a_ ChurchAccount Username: Paulthomas12_x000a_ No Sync_x000a_ Current Feature Flags: Expense: true_x000a_ Additional Details"/>
    <s v=""/>
    <s v="membertools@churchofjesuschrist.org"/>
    <s v="New"/>
    <x v="441"/>
  </r>
  <r>
    <s v="CSLUS4223611"/>
    <x v="2"/>
    <x v="1"/>
    <s v="[Ext:]  Erro ao acessar o app Ferramentas do Membro – banco de dados"/>
    <s v="Received from: jeanlucas.andrade@icloud.com:  [External Email]_x000a__x000a_Olá,_x000a__x000a_Meu nome é Jean Lucas de Andrade. Sou membro da Igreja de Jesus Cristo dos Santos dos Últimos Dias e moro atualmente em Tsuchiura, Ibaraki, Japão._x000a__x000a_Estou tentando usar o aplicativo Ferramentas do Membro, mas ele não abre corretamente. Aparece a seguinte mensagem:_x000a__x000a_“O aplicativo Ferramentas do Membro não conseguiu carregar o banco de dados.”_x000a__x000a_Já tentei:_x000a__x000a_Excluir e reinstalar o aplicativo_x000a_Reiniciar o celular_x000a_Verificar a conexão com a internet_x000a_Confirmar que minha conta está correta_x000a_E também confirmei que meu número de registro de membro (NRM) já está vinculado à minha conta_x000a__x000a__x000a_Uso um iPhone com iOS atualizado. Peço gentilmente sua ajuda para resolver esse problema._x000a__x000a_Agradeço desde já pela atenção!_x000a__x000a_Atenciosamente,_x000a__x000a_Jean Lucas de Andrade"/>
    <s v=""/>
    <s v="membertools@churchofjesuschrist.org"/>
    <s v="New"/>
    <x v="442"/>
  </r>
  <r>
    <s v="CSLUS4223609"/>
    <x v="0"/>
    <x v="0"/>
    <s v="Member Tools: iOS: 5.2.1 (10410): Functionality issue (Bug)"/>
    <s v="Received from: ios-lds-tools@mail.churchofjesuschrist.org:   Sometimes in the ministering brothers reporting section, where it reports on the percentage of ministering interview interviews complete, they all say 0%, when in fact, we have done several interviews. This is a recurring issue, sometimes they show zero, then the next day they might be accurate, then the next day they might show zero again._x000a__x000a_ Member Tools 5.2.1 (10410)_x000a_ iOS 18.5 on iPhone 13 Pro_x000a_ iOS Locale: en-US_x000a__x000a_ Member Tools 5.2.1 (10410)_x000a_ iOS 18.5 on iPhone 13 Pro_x000a_ Locale: en-US_x000a_ ChurchAccount Username: aaronchambers_x000a_ No Sync_x000a_ Additional Details_x000a_ UUID: a5c10060-7a18-4e73-b862-ca62be99a39b_x000a_ Sunday School Substitute Teacher, Youth/GD, Elders Quorum First Counselor, Welfare and Self-Reliance Specialist_x000a_ Assigned Units: Highlands Ranch Ward (192643)"/>
    <s v=""/>
    <s v="membertools@churchofjesuschrist.org"/>
    <s v="New"/>
    <x v="443"/>
  </r>
  <r>
    <s v="CSLUS4223607"/>
    <x v="1"/>
    <x v="1"/>
    <s v="Ferramentas do Membro: Android: 5.3.0-(106076.2155371): Outros"/>
    <s v="Received from: android-lds-tools@mail.churchofjesuschrist.org:  Description_x000a_ Como conseguir conversar diretamente com a presidência da área ou da Igreja?_x000a__x000a_User Info_x000a_ Feedback Name: _x000a_ Email: mmshark7@gmail.com_x000a__x000a_System Info_x000a_ Device locale: português_x000a_ Android version: 14 (SDK: 34)_x000a_ Device manufacturer: samsung_x000a_ Device brand: samsung_x000a_ Device model: SM-A546E_x000a_ Device device: a54x_x000a_ Device display: 1080x2125_x000a_ Screen density: 2.8125_x000a_ OS Theme: LIGHT_x000a_ Kernel: 5.15.153-android13-3-28579584_x000a_ WebView implementation: Package: [com.google.android.webview] Version: [136.0.7103.125]_x000a_ Internal Storage: 108350,00M (42306,83M free)_x000a_ External Storage: 108350,00M (42306,83M free)_x000a_ Network: WIFI CONNECTED _x000a_ Network details: [ Transports: WIFI Capabilities: NOT_METERED&amp;INTERNET&amp;NOT_RESTRICTED&amp;TRUSTED&amp;NOT_VPN&amp;VALIDATED&amp;NOT_ROAMING&amp;FOREGROUND&amp;NOT_CONGESTED&amp;NOT_SUSPENDED&amp;NOT_VCN_MANAGED LinkUpBandwidth&gt;=16402Kbps LinkDnBandwidth&gt;=39555Kbps TransportInfo: , BSSID: 02:00:00:00:00:00, MAC: 02:00:00:00:00:00, IP: /192.168.0.64, Security type: 2, Supplicant state: COMPLETED, Wi-Fi standard: 5, RSSI: -48, Link speed: 866Mbps, Tx Link speed: 866Mbps, Max Supported Tx Link speed: 866Mbps, Rx Link speed: 117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8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Victor077_x000a_ UUID: 0f708a82-3296-4ab3-8e87-267aac8e8037_x000a_ Positions: Presidente do Quórum de Élderes Presidência do Quórum de Élderes Ala Eldorado_x000a_ Assigned Units: Ala Eldorado (UnitNumber(value=358665))_x000a_ App Instance: 6f14a7d7a1ef430ca5a0e73e8891a2d4_x000a__x000a_ null"/>
    <s v=""/>
    <s v="membertools@churchofjesuschrist.org"/>
    <s v="New"/>
    <x v="444"/>
  </r>
  <r>
    <s v="CSLUS4223591"/>
    <x v="1"/>
    <x v="1"/>
    <s v="Herramientas para miembros: Android: 5.2.1-(105865.2044646): Iniciar sesión o problema con actualización"/>
    <s v="Received from: android-lds-tools@mail.churchofjesuschrist.org:  Description_x000a_ No me deja entrar a la aplicación _x000a__x000a_User Info_x000a_ Feedback Name: omargarcia_x000a__x000a_System Info_x000a_ Device locale: español_x000a_ Android version: 11 (SDK: 30)_x000a_ Device manufacturer: motorola_x000a_ Device brand: motorola_x000a_ Device model: moto e20_x000a_ Device device: aruba_x000a_ Device display: 720x1472_x000a_ Screen density: 1.75_x000a_ OS Theme: DARK_x000a_ Kernel: 4.14.199+-ab8ddaf_x000a_ WebView implementation: Package: [com.google.android.webview] Version: [135.0.7049.100]_x000a_ Internal Storage: 24270.00M (323.32M free)_x000a_ External Storage: 24270.00M (323.32M free)_x000a_ Network: WIFI CONNECTED _x000a_ Network details: [ Transports: WIFI Capabilities: NOT_METERED&amp;INTERNET&amp;NOT_RESTRICTED&amp;TRUSTED&amp;NOT_VPN&amp;VALIDATED&amp;NOT_ROAMING&amp;FOREGROUND&amp;NOT_CONGESTED&amp;NOT_SUSPENDED LinkUpBandwidth&gt;=42453Kbps LinkDnBandwidth&gt;=59125Kbps SignalStrength: -43 AdministratorUids: [] RequestorUid: -1 RequestorPackageName: null]_x000a__x000a_Permissions_x000a_ Internet: true_x000a__x000a_Application Information_x000a_ Version: 5.2.1-(105865.2044646)_x000a_ Version Code: 105865_x000a_ Build Time: 27 de marzo de 2025 12:27_x000a_ Package: org.lds.ldstools_x000a_ Install Source: com.android.vending_x000a__x000a_Additional Details_x000a_ ChurchAccount Username: _x000a_ Assigned Units: _x000a_ App Instance: null_x000a__x000a_ null"/>
    <s v="Omar García Felix"/>
    <s v="membertools@churchofjesuschrist.org"/>
    <s v="New"/>
    <x v="445"/>
  </r>
  <r>
    <s v="CSLUS4223590"/>
    <x v="2"/>
    <x v="1"/>
    <s v="[Ext:]  Members tools not working on apple ipad"/>
    <s v="Received from: j4sell@hotmail.com:  [External Email]_x000a__x000a_Deleted the app and reinstalled. A black screen with welcome hit the sign in and goes nowhere."/>
    <s v=""/>
    <s v="membertools@churchofjesuschrist.org"/>
    <s v="New"/>
    <x v="446"/>
  </r>
  <r>
    <s v="CSLUS4223576"/>
    <x v="2"/>
    <x v="1"/>
    <s v="Update"/>
    <s v="Received from: android-lds-tools@mail.churchofjesuschrist.org:  Description_x000a_ Lack of Information!_x000a__x000a_User Info_x000a_ Feedback Name: Amiel M. Baquinquito _x000a_ Email: amiel.baquinquito@missionary.org_x000a__x000a_System Info_x000a_ Device locale: English_x000a_ Android version: 14 (SDK: 34)_x000a_ Device manufacturer: samsung_x000a_ Device brand: samsung_x000a_ Device model: SM-A256E_x000a_ Device device: a25x_x000a_ Device display: 1080x2128_x000a_ Screen density: 2.8125_x000a_ OS Theme: DARK_x000a_ Kernel: 5.10.223-android12-9-28577532-abA256EXXS7BYA2_x000a_ WebView implementation: Package: [com.google.android.webview] Version: [136.0.7103.125]_x000a_ Internal Storage: 108014.00M (69154.78M free)_x000a_ External Storage: 108014.00M (69154.78M free)_x000a_ Network: MOBILE LTE CONNECTED internet_x000a_ Network details: [ Transports: CELLULAR Capabilities: SUPL&amp;INTERNET&amp;NOT_RESTRICTED&amp;TRUSTED&amp;NOT_VPN&amp;VALIDATED&amp;NOT_ROAMING&amp;FOREGROUND&amp;NOT_CONGESTED&amp;NOT_SUSPENDED&amp;NOT_VCN_MANAGED LinkUpBandwidth&gt;=16602Kbps LinkDnBandwidth&gt;=41987Kbps Specifier: SubscriptionIds: {1} UnderlyingNetworks: Null]_x000a__x000a_Permissions_x000a_ Internet: true_x000a_ Notifications: false_x000a_ Alarms: false_x000a__x000a_Application Information_x000a_ Version: 5.3.0-(106076.2155371)_x000a_ Version Code: 106076_x000a_ Build Time: 20 May 2025 at 1:48 am_x000a_ Package: org.lds.ldstools_x000a_ Install Source: com.android.vending_x000a__x000a_ null"/>
    <s v=""/>
    <s v="membertools@churchofjesuschrist.org"/>
    <s v="New"/>
    <x v="447"/>
  </r>
  <r>
    <s v="CSLUS4223548"/>
    <x v="1"/>
    <x v="1"/>
    <s v="Ferramentas do Membro: Android: 5.3.0-(106076.2155371): Solicitação de recurso"/>
    <s v="Received from: android-lds-tools@mail.churchofjesuschrist.org:  Description_x000a_ Tenho muita fé em Deus_x000a__x000a_User Info_x000a_ Feedback Name: Adriane Atanasio_x000a_ Email: adrianeatanasio230@gmail.com_x000a__x000a_System Info_x000a_ Device locale: português_x000a_ Android version: 14 (SDK: 34)_x000a_ Device manufacturer: motorola_x000a_ Device brand: motorola_x000a_ Device model: moto g24_x000a_ Device device: fogorow_x000a_ Device display: 720x1451_x000a_ Screen density: 1.75_x000a_ OS Theme: LIGHT_x000a_ Kernel: 5.10.209-android12-9-00016-g7c6bbcca33e1-ab12029497_x000a_ WebView implementation: Package: [com.google.android.webview] Version: [136.0.7103.60]_x000a_ Internal Storage: 109910,97M (83167,04M free)_x000a_ External Storage: 109910,97M (83167,0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176, Security type: 2, Supplicant state: COMPLETED, Wi-Fi standard: 11n, RSSI: -39, Link speed: 135Mbps, Tx Link speed: 135Mbps, Max Supported Tx Link speed: 150Mbps, Rx Link speed: 150Mbps, Max Supported Rx Link speed: 150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_x000a_ Assigned Units: _x000a_ App Instance: null_x000a__x000a_ null"/>
    <s v=""/>
    <s v="membertools@churchofjesuschrist.org"/>
    <s v="New"/>
    <x v="448"/>
  </r>
  <r>
    <s v="CSLUS4223547"/>
    <x v="1"/>
    <x v="1"/>
    <s v="Ferramentas do Membro: Android: 5.3.0-(106076.2155371): Correção da linha de autoridade do sacerdócio"/>
    <s v="Received from: android-lds-tools@mail.churchofjesuschrist.org:  Description_x000a_ Eu tenho muita fé em Deus_x000a__x000a_User Info_x000a_ Feedback Name: Adriane Atanasio_x000a_ Email: adrianeatanasio230@gmail.com_x000a__x000a_System Info_x000a_ Device locale: português_x000a_ Android version: 14 (SDK: 34)_x000a_ Device manufacturer: motorola_x000a_ Device brand: motorola_x000a_ Device model: moto g24_x000a_ Device device: fogorow_x000a_ Device display: 720x1451_x000a_ Screen density: 1.75_x000a_ OS Theme: LIGHT_x000a_ Kernel: 5.10.209-android12-9-00016-g7c6bbcca33e1-ab12029497_x000a_ WebView implementation: Package: [com.google.android.webview] Version: [136.0.7103.60]_x000a_ Internal Storage: 109910,97M (83193,30M free)_x000a_ External Storage: 109910,97M (83193,3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176, Security type: 2, Supplicant state: COMPLETED, Wi-Fi standard: 11n, RSSI: -39, Link speed: 135Mbps, Tx Link speed: 135Mbps, Max Supported Tx Link speed: 150Mbps, Rx Link speed: 150Mbps, Max Supported Rx Link speed: 150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_x000a_ Assigned Units: _x000a_ App Instance: null_x000a__x000a_ null"/>
    <s v=""/>
    <s v="membertools@churchofjesuschrist.org"/>
    <s v="New"/>
    <x v="449"/>
  </r>
  <r>
    <s v="CSLUS4223541"/>
    <x v="1"/>
    <x v="0"/>
    <s v="Member Tools: Android: 5.3.0-(106076.2155371): Functionality issue (Bug)"/>
    <s v="Received from: android-lds-tools@mail.churchofjesuschrist.org:  Description_x000a_ the calendar only shows 3 months...while set at 12 months_x000a__x000a_User Info_x000a_ Feedback Name: David Wilson _x000a_ Email: dhwilson1122@gmail.com_x000a__x000a_System Info_x000a_ Device locale: English_x000a_ Android version: 15 (SDK: 35)_x000a_ Device manufacturer: samsung_x000a_ Device brand: samsung_x000a_ Device model: SM-S928U_x000a_ Device device: e3q_x000a_ Device display: 1080x2340_x000a_ Screen density: 2.8125_x000a_ OS Theme: DARK_x000a_ Kernel: 6.1.99-android14-11-30958380-abS928USQU4BYD9_x000a_ WebView implementation: Package: [com.google.android.webview] Version: [136.0.7103.61]_x000a_ Internal Storage: 228166.22M (171583.06M free)_x000a_ External Storage: 228166.22M (171583.0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8949Kbps LinkDnBandwidth&gt;=97143Kbps TransportInfo: , BSSID: 02:00:00:00:00:00, MAC: 02:00:00:00:00:00, IP: /192.168.86.37, Security type: 2, Supplicant state: COMPLETED, Wi-Fi standard: 11ac, RSSI: -57, Link speed: 468Mbps, Tx Link speed: 468Mbps, Max Supported Tx Link speed: 866Mbps, Rx Link speed: 650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dwilson483_x000a_ UUID: 86a56da2-993f-442c-919f-70ad88704aa2_x000a_ Positions: Bishops Storehouse Manager Welfare and Self-Reliance Cheyenne Wyoming Stake, Stake Welfare and Self-Reliance Specialist Welfare and Self-Reliance Cheyenne Wyoming Stake, Ward Missionary Ward Missionaries Capitol Hill Ward, Stake Building Specialist Facilities Cheyenne Wyoming Stake, Stake CS Missionary Church Service Missionaries Cheyenne Wyoming Stake, Missionary null Colorado Fort Collins Mission_x000a_ Assigned Units: Capitol Hill Ward (UnitNumber(value=31844))_x000a_ App Instance: 3fd022818b0748d784cfffec2d364541_x000a__x000a_ null"/>
    <s v="David Heath Wilson"/>
    <s v="membertools@churchofjesuschrist.org"/>
    <s v="New"/>
    <x v="450"/>
  </r>
  <r>
    <s v="CSLUS4223531"/>
    <x v="2"/>
    <x v="1"/>
    <s v="[Ext:]  Tracking"/>
    <s v="Received from: angra08591@gmail.com:  [External Email]_x000a_I have app tracking protection on my cell phone &amp; I receive regular notifications, such as the one I received today, &quot;4112 tracking attempts in Member Tools this week.&quot;_x000a__x000a_That is a LOT. I don't use Tools much. I do use the Library more, which is separate._x000a__x000a_Please help me understand if the thousands of tracking attempts are by the Church app?"/>
    <s v=""/>
    <s v="membertools@churchofjesuschrist.org"/>
    <s v="New"/>
    <x v="451"/>
  </r>
  <r>
    <s v="CSLUS4223519"/>
    <x v="0"/>
    <x v="3"/>
    <s v="Member Tools: iOS: 5.2.1 (10410): Sign in or update issue"/>
    <s v="Received from: ios-lds-tools@mail.churchofjesuschrist.org:   00013249800_x000a__x000a_ Member Tools 5.2.1 (10410)_x000a_ iOS 18.4.1 on iPhone XR_x000a_ iOS Locale: en-US_x000a__x000a_ Member Tools 5.2.1 (10410)_x000a_ iOS 18.4.1 on iPhone XR_x000a_ Locale: en-US_x000a_ Not logged in_x000a_ No Sync_x000a_ Additional Details"/>
    <s v=""/>
    <s v="membertools@churchofjesuschrist.org"/>
    <s v="New"/>
    <x v="452"/>
  </r>
  <r>
    <s v="CSLUS4223518"/>
    <x v="1"/>
    <x v="1"/>
    <s v="Herramientas para miembros: Android: 5.3.0-(106076.2155371): Solicitud de función"/>
    <s v="Received from: android-lds-tools@mail.churchofjesuschrist.org:  Description_x000a_ No puedo acceder _x000a__x000a_User Info_x000a_ Feedback Name: lilatovarctuz_x000a_ Email: lili3105952@gumil.com_x000a__x000a_System Info_x000a_ Device locale: español_x000a_ Android version: 13 (SDK: 33)_x000a_ Device manufacturer: motorola_x000a_ Device brand: motorola_x000a_ Device model: moto g82 5G_x000a_ Device device: rhodep_x000a_ Device display: 1080x2138_x000a_ Screen density: 3.375_x000a_ OS Theme: LIGHT_x000a_ Kernel: 5.4.274-moto-g3fdff7d2b595_x000a_ WebView implementation: Package: [com.google.android.webview] Version: [136.0.7103.61]_x000a_ Internal Storage: 111273.98M (98911.91M free)_x000a_ External Storage: 111273.98M (98911.91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28333Kbps TransportInfo: , BSSID: 02:00:00:00:00:00, MAC: 02:00:00:00:00:00, IP: /192.168.1.12, Security type: 2, Supplicant state: COMPLETED, Wi-Fi standard: 4, RSSI: -50, Link speed: 6Mbps, Tx Link speed: 6Mbps, Max Supported Tx Link speed: 72Mbps, Rx Link speed: 52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0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_x000a_ Assigned Units: _x000a_ App Instance: null_x000a__x000a_ null"/>
    <s v=""/>
    <s v="membertools@churchofjesuschrist.org"/>
    <s v="New"/>
    <x v="453"/>
  </r>
  <r>
    <s v="CSLUS4223511"/>
    <x v="1"/>
    <x v="5"/>
    <s v="Member Tools: Android: 5.3.0-(106076.2155371): Other"/>
    <s v="Received from: android-lds-tools@mail.churchofjesuschrist.org:  Description_x000a_ I am not receiving emails from my ward. Someone from the stake messaged me and showed me a screenshot that said that my email from her got kicked back and it said that her message was undeliverable. I haven't received anything from Relief Society in the past year._x000a__x000a_User Info_x000a_ Feedback Name: Laura Marino_x000a_ Email: LJ.MARINO@OUTLOOK.COM_x000a__x000a_System Info_x000a_ Device locale: English_x000a_ Android version: 15 (SDK: 35)_x000a_ Device manufacturer: samsung_x000a_ Device brand: samsung_x000a_ Device model: SM-S906U_x000a_ Device device: g0q_x000a_ Device display: 1080x2340_x000a_ Screen density: 2.625_x000a_ OS Theme: LIGHT_x000a_ Kernel: 5.10.226-android12-9-30958166-abS906USQU8FYDB_x000a_ WebView implementation: Package: [com.google.android.webview] Version: [136.0.7103.125]_x000a_ Internal Storage: 106787.95M (447.56M free)_x000a_ External Storage: 106787.95M (447.5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89875Kbps LinkDnBandwidth&gt;=49312Kbps TransportInfo: , BSSID: 02:00:00:00:00:00, MAC: 02:00:00:00:00:00, IP: /192.168.1.165, Security type: 2, Supplicant state: COMPLETED, Wi-Fi standard: 11ac, RSSI: -61, Link speed: 234Mbps, Tx Link speed: 234Mbps, Max Supported Tx Link speed: 866Mbps, Rx Link speed: 585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1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laurajeanmarino_x000a_ UUID: 3963c88b-603d-4fcd-8589-2b2b1080204b_x000a_ Positions: _x000a_ Assigned Units: Longleaf Pine Ward (UnitNumber(value=2298007))_x000a_ App Instance: ca76ec79e3ba47ea88f2365f2ffff2fa_x000a__x000a_ null"/>
    <s v="Laura Marino"/>
    <s v="membertools@churchofjesuschrist.org"/>
    <s v="New"/>
    <x v="454"/>
  </r>
  <r>
    <s v="CSLUS4223509"/>
    <x v="1"/>
    <x v="2"/>
    <s v="Member Tools: Android: 5.3.0-(106076.2155371): How do I…?"/>
    <s v="Received from: android-lds-tools@mail.churchofjesuschrist.org:  Description_x000a_ I'm currently receiving 2 copies of the Liahona magazine. Acc#1661304970 how do I cancel 1?_x000a__x000a_User Info_x000a_ Feedback Name: Jim Morgan _x000a_ Email: jd2morgan@gmail.com_x000a__x000a_System Info_x000a_ Device locale: English_x000a_ Android version: 14 (SDK: 34)_x000a_ Device manufacturer: samsung_x000a_ Device brand: samsung_x000a_ Device model: SM-A166U_x000a_ Device device: a16x_x000a_ Device display: 1080x2109_x000a_ Screen density: 2.8125_x000a_ OS Theme: LIGHT_x000a_ Kernel: 5.15.153-android13-3-29916357_x000a_ WebView implementation: Package: [com.google.android.webview] Version: [136.0.7103.61]_x000a_ Internal Storage: 108797.98M (84252.45M free)_x000a_ External Storage: 108797.98M (84252.45M free)_x000a_ Network: WIFI CONNECTED _x000a_ Network details: [ Transports: WIFI Capabilities: NOT_METERED&amp;INTERNET&amp;NOT_RESTRICTED&amp;TRUSTED&amp;NOT_VPN&amp;VALIDATED&amp;NOT_ROAMING&amp;FOREGROUND&amp;NOT_CONGESTED&amp;NOT_SUSPENDED&amp;NOT_VCN_MANAGED LinkUpBandwidth&gt;=1781Kbps LinkDnBandwidth&gt;=25819Kbps TransportInfo: , BSSID: 02:00:00:00:00:00, MAC: 02:00:00:00:00:00, IP: /192.168.4.31, Security type: 2, Supplicant state: COMPLETED, Wi-Fi standard: 5, RSSI: -58, Link speed: 263Mbps, Tx Link speed: 263Mbps, Max Supported Tx Link speed: 433Mbps, Rx Link speed: 292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Jd2morgan_x000a_ UUID: 2561af4a-1cc2-41d3-8fbb-0455afeb2f79_x000a_ Positions: Sunday School Teacher Gospel Doctrine Fruit Heights 3rd Ward, Missionary null Utah Layton Mission_x000a_ Assigned Units: Fruit Heights 3rd Ward (UnitNumber(value=130788))_x000a_ App Instance: b55a7ae5c53b447a8d044cf28947dec3_x000a__x000a_ null"/>
    <s v="James Daniel Morgan"/>
    <s v="membertools@churchofjesuschrist.org"/>
    <s v="New"/>
    <x v="455"/>
  </r>
  <r>
    <s v="CSLUS4223506"/>
    <x v="1"/>
    <x v="3"/>
    <s v="Member Tools: Android: 5.3.0-(106076.2155371): Sign in or update issue"/>
    <s v="Received from: android-lds-tools@mail.churchofjesuschrist.org:  Description_x000a_ No access to tool recovery _x000a__x000a_User Info_x000a_ Feedback Name: _x000a_ Email: sharonjairos@yahoo.com_x000a__x000a_System Info_x000a_ Device locale: English_x000a_ Android version: 9 (SDK: 28)_x000a_ Device manufacturer: HUAWEI_x000a_ Device brand: HUAWEI_x000a_ Device model: STK-L22_x000a_ Device device: HWSTK-HF_x000a_ Device display: 1080x2224_x000a_ Screen density: 3.0_x000a_ OS Theme: LIGHT_x000a_ Kernel: 4.9.148_x000a_ WebView implementation: Package: [com.android.chrome] Version: [74.0.3729.136]_x000a_ Internal Storage: 115622.00M (101169.97M free)_x000a_ External Storage: 115602.00M (101149.97M free)_x000a_ Network: MOBILE LTE CONNECTED econet.net_x000a_ Network details: [ Transports: CELLULAR Capabilities: SUPL&amp;INTERNET&amp;NOT_RESTRICTED&amp;TRUSTED&amp;NOT_VPN&amp;VALIDATED&amp;NOT_ROAMING&amp;FOREGROUND&amp;NOT_CONGESTED&amp;NOT_SUSPENDED LinkUpBandwidth&gt;=51200Kbps LinkDnBandwidth&gt;=102400Kbps Specifier: &lt;****&gt;]_x000a__x000a_Permissions_x000a_ Internet: true_x000a__x000a_Application Information_x000a_ Version: 5.3.0-(106076.2155371)_x000a_ Version Code: 106076_x000a_ Build Time: 19 May 2025, 19:48_x000a_ Package: org.lds.ldstools_x000a_ Install Source: com.android.vending_x000a__x000a_Additional Details_x000a_ ChurchAccount Username: _x000a_ Assigned Units: _x000a_ App Instance: null_x000a__x000a_ null"/>
    <s v=""/>
    <s v="membertools@churchofjesuschrist.org"/>
    <s v="New"/>
    <x v="456"/>
  </r>
  <r>
    <s v="CSLUS4223499"/>
    <x v="1"/>
    <x v="1"/>
    <s v="Herramientas para miembros: Android: 5.3.0-(106076.2155371): Problema de funcionalidad (error)"/>
    <s v="Received from: android-lds-tools@mail.churchofjesuschrist.org:  Description_x000a_ Why are the descriptions and text in Spanish on my app? Half shoes in English rest in Spanish _x000a__x000a_User Info_x000a_ Feedback Name: Wayne Reading_x000a_ Email: wreadin@gmail.com_x000a__x000a_System Info_x000a_ Device locale: English_x000a_ Android version: 15 (SDK: 35)_x000a_ Device manufacturer: Google_x000a_ Device brand: google_x000a_ Device model: Pixel 9 Pro_x000a_ Device device: caiman_x000a_ Device display: 960x2142_x000a_ Screen density: 2.25_x000a_ OS Theme: LIGHT_x000a_ Kernel: 6.1.99-android14-11-gd6f926cfde54-ab12786694_x000a_ WebView implementation: Package: [com.google.android.webview] Version: [136.0.7103.125]_x000a_ Internal Storage: 112096.08M (59272.06M free)_x000a_ External Storage: 112096.08M (59272.06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18000Kbps LinkDnBandwidth&gt;=47000Kbps Specifier: SubscriptionIds: {3}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wmr09614_x000a_ UUID: c2dda8ab-6407-4775-b0b3-9934a569cda0_x000a_ Positions: Primary Teacher Valiant 8 Mandarin 1st Ward_x000a_ Assigned Units: Mandarin 1st Ward (UnitNumber(value=184136))_x000a_ App Instance: 5e7c0936cadc4183b033e99743a70b54_x000a__x000a_ null"/>
    <s v="Wayne Matthew Reading"/>
    <s v="membertools@churchofjesuschrist.org"/>
    <s v="New"/>
    <x v="457"/>
  </r>
  <r>
    <s v="CSLUS4223483"/>
    <x v="0"/>
    <x v="3"/>
    <s v="Member Tools: iOS: 5.0.3 (9072): Sign in or update issue"/>
    <s v="Received from: ios-lds-tools@mail.churchofjesuschrist.org:   I just get the picture of a church building on the screen and the application won’t seem to come up._x000a__x000a_ Member Tools 5.0.3 (9072)_x000a_ iOS 18.4.1 on iPhone 11_x000a_ iOS Locale: en-US_x000a__x000a_ Member Tools 5.0.3 (9072)_x000a_ iOS 18.4.1 on iPhone 11_x000a_ Locale: en-US_x000a_ ChurchAccount Username: tannergr_x000a_ No Sync_x000a_ Additional Details"/>
    <s v="Gary R Tanner"/>
    <s v="membertools@churchofjesuschrist.org"/>
    <s v="New"/>
    <x v="458"/>
  </r>
  <r>
    <s v="CSLUS4223475"/>
    <x v="1"/>
    <x v="3"/>
    <s v="Member Tools: Android: 5.3.0-(106076.2155371): Sign in or update issue"/>
    <s v="Received from: android-lds-tools@mail.churchofjesuschrist.org:  Description_x000a_ I MISS MY TOOLS APP. THIS NEW SING IN THAT SENDS IT TO THE WEB SUCKS. GIVE ME BACK MY OLD APP. _x000a__x000a_User Info_x000a_ Feedback Name: _x000a_ Email: camelineyes@yahoo.com_x000a__x000a_System Info_x000a_ Device locale: English_x000a_ Android version: 10 (SDK: 29)_x000a_ Device manufacturer: LGE_x000a_ Device brand: lge_x000a_ Device model: LM-Q730_x000a_ Device device: mdh50lm_x000a_ Device display: 1080x2196_x000a_ Screen density: 3.375_x000a_ OS Theme: LIGHT_x000a_ Kernel: 4.9.190+_x000a_ WebView implementation: Package: [com.google.android.webview] Version: [136.0.7103.60]_x000a_ Internal Storage: 44998.39M (3005.23M free)_x000a_ External Storage: 44998.39M (3005.23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4]_x000a__x000a_Permissions_x000a_ Internet: true_x000a__x000a_Application Information_x000a_ Version: 5.3.0-(106076.2155371)_x000a_ Version Code: 106076_x000a_ Build Time: May 19, 2025, 11:48 AM_x000a_ Package: org.lds.ldstools_x000a_ Install Source: com.android.vending_x000a__x000a_Additional Details_x000a_ ChurchAccount Username: _x000a_ Assigned Units: _x000a_ App Instance: null_x000a__x000a_ null"/>
    <s v="Kathleen Patricia Hampton"/>
    <s v="membertools@churchofjesuschrist.org"/>
    <s v="New"/>
    <x v="459"/>
  </r>
  <r>
    <s v="CSLUS4223448"/>
    <x v="0"/>
    <x v="5"/>
    <s v="Member Tools: iOS: 5.3.0 (10795): Other"/>
    <s v="Received from: ios-lds-tools@mail.churchofjesuschrist.org:   Calendar will not load. _x000a__x000a_ Member Tools 5.3.0 (10795)_x000a_ iOS 18.5 on iPhone 13_x000a_ iOS Locale: en-US"/>
    <s v="Glen B Kelsch"/>
    <s v="membertools@churchofjesuschrist.org"/>
    <s v="New"/>
    <x v="460"/>
  </r>
  <r>
    <s v="CSLUS4223440"/>
    <x v="1"/>
    <x v="0"/>
    <s v="Member Tools: Android: 5.3.0-(106076.2155371): Functionality issue (Bug)"/>
    <s v="Received from: android-lds-tools@mail.churchofjesuschrist.org:  Description_x000a_ In the covenant path progression, there are some issues. 1) it still shows Marvel Barnette as a member. Marvel passed away earlier this year. He doesn't show up in LCR but still shows him in Tools. Is this a sync issue? _x000a__x000a_User Info_x000a_ Feedback Name: Tony Turner _x000a_ Email: teesqre@gmail.com_x000a__x000a_System Info_x000a_ Device locale: English_x000a_ Android version: 15 (SDK: 35)_x000a_ Device manufacturer: Google_x000a_ Device brand: google_x000a_ Device model: Pixel 9 Pro XL_x000a_ Device device: komodo_x000a_ Device display: 1008x2244_x000a_ Screen density: 2.25_x000a_ OS Theme: DARK_x000a_ Kernel: 6.1.99-android14-11-gd7dac4b14270-ab12946699_x000a_ WebView implementation: Package: [com.google.android.webview] Version: [136.0.7103.61]_x000a_ Internal Storage: 234128.08M (179425.69M free)_x000a_ External Storage: 234128.08M (179425.6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683Kbps LinkDnBandwidth&gt;=56237Kbps TransportInfo: , BSSID: 02:00:00:00:00:00, MAC: 02:00:00:00:00:00, IP: /10.0.0.200, Security type: 2, Supplicant state: COMPLETED, Wi-Fi standard: 11ax, RSSI: -68, Link speed: 216Mbps, Tx Link speed: 216Mbps, Max Supported Tx Link speed: 1200Mbps, Rx Link speed: 40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8 UnderlyingNetworks: Null]_x000a__x000a_Permissions_x000a_ Internet: true_x000a_ Notifications: false_x000a_ Alarms: false_x000a__x000a_Application Information_x000a_ Version: 5.3.0-(106076.2155371)_x000a_ Version Code: 106076_x000a_ Build Time: May 19, 2025 at 1:48 PM_x000a_ Package: org.lds.ldstools_x000a_ Install Source: com.android.vending_x000a__x000a_Additional Details_x000a_ ChurchAccount Username: teesqre_x000a_ UUID: 12cecc35-e61b-47fd-bd1a-894a8e094593_x000a_ Positions: Ward Clerk Bishopric Swift Creek Ward_x000a_ Assigned Units: Swift Creek Ward (UnitNumber(value=47287))_x000a_ App Instance: d78a61b1afdf4ee7beceaec30507ea04_x000a__x000a_ null"/>
    <s v="Ronald Anthony Turner"/>
    <s v="membertools@churchofjesuschrist.org"/>
    <s v="New"/>
    <x v="461"/>
  </r>
  <r>
    <s v="CSLUS4223435"/>
    <x v="2"/>
    <x v="1"/>
    <s v="[Ext:]  Fwd: Follow up to last email. Pictures of website directory vs tools"/>
    <s v="Received from: lspombonyo@gmail.com:  [External Email]_x000a_Wanted to make sure I had the right email._x000a__x000a_---------- Forwarded message ---------_x000a_From: Laura Pombonyo &lt;lspombonyo@gmail.com&lt;mailto:lspombonyo@gmail.com&gt;&gt;_x000a_Date: Sat, May 24, 2025 at 12:49 PM_x000a_Subject: Follow up to last email. Pictures of website directory vs tools_x000a_To: ServiceNow &lt;ServiceNowGSC@churchofjesuschrist.org&lt;mailto:ServiceNowGSC@churchofjesuschrist.org&gt;&gt;_x000a__x000a__x000a__x000a_Tools app- our names are missing._x000a_[image.png]_x000a_[https://ssl.gstatic.com/docs/doclist/images/icon_10_generic_list.png] Directory screenshot.png&lt;https://drive.google.com/file/d/1LdXYIN29yP-J6X9jmJ-rXg4d-G-1E-Vn/view?usp=drive_web&gt;[X]_x000a_The top picture is from tools, bottom picture is from the website directory- our names are listed._x000a__x000a_Laura Pombonyo"/>
    <s v=""/>
    <s v="membertools@churchofjesuschrist.org"/>
    <s v="New"/>
    <x v="462"/>
  </r>
  <r>
    <s v="CSLUS4223419"/>
    <x v="0"/>
    <x v="3"/>
    <s v="Member Tools: iOS: 5.2.1 (10410): Sign in or update issue"/>
    <s v="Received from: ios-lds-tools@mail.churchofjesuschrist.org:   Tools won't work on iPadOS 17.7.8_x000a__x000a_ Member Tools 5.2.1 (10410)_x000a_ iOS 18.5 on iPhone 13_x000a_ iOS Locale: en-US_x000a__x000a_ Member Tools 5.2.1 (10410)_x000a_ iOS 18.5 on iPhone 13_x000a_ Locale: en-US_x000a_ ChurchAccount Username: atholsymonds_x000a_ No Sync_x000a_ Additional Details_x000a_ UUID: b17bf796-5909-49eb-9804-514bf8286d03_x000a_ Temple Ordinance Worker Vancouver British Columbia Temple, Sunday School Teacher_x000a_ Assigned Units: Willoughby Ward (50059)"/>
    <s v="Athol Frost Symonds"/>
    <s v="membertools@churchofjesuschrist.org"/>
    <s v="New"/>
    <x v="463"/>
  </r>
  <r>
    <s v="CSLUS4223412"/>
    <x v="0"/>
    <x v="3"/>
    <s v="Member Tools: iOS: 5.2.1 (10410): Sign in or update issue"/>
    <s v="Received from: ios-lds-tools@mail.churchofjesuschrist.org:   Ciao _x000a__x000a_ Member Tools 5.2.1 (10410)_x000a_ iOS 18.4.1 on iPhone SE (2nd Gen)_x000a_ iOS Locale: en-US_x000a__x000a_ Member Tools 5.2.1 (10410)_x000a_ iOS 18.4.1 on iPhone SE (2nd Gen)_x000a_ Locale: en-US_x000a_ Not logged in_x000a_ No Sync_x000a_ Additional Details"/>
    <s v=""/>
    <s v="membertools@churchofjesuschrist.org"/>
    <s v="New"/>
    <x v="464"/>
  </r>
  <r>
    <s v="CSLUS4223334"/>
    <x v="0"/>
    <x v="3"/>
    <s v="Member Tools: iOS: 5.2.1 (10410): Sign in or update issue"/>
    <s v="Received from: ios-lds-tools@mail.churchofjesuschrist.org:   Can not sign in _x000a__x000a_ Member Tools 5.2.1 (10410)_x000a_ iOS 18.4.1 on iPhone 13 Pro_x000a_ iOS Locale: en-US_x000a__x000a_ Member Tools 5.2.1 (10410)_x000a_ iOS 18.4.1 on iPhone 13 Pro_x000a_ Locale: en-US_x000a_ Not logged in_x000a_ No Sync_x000a_ Additional Details"/>
    <s v=""/>
    <s v="membertools@churchofjesuschrist.org"/>
    <s v="New"/>
    <x v="465"/>
  </r>
  <r>
    <s v="CSLUS4220193"/>
    <x v="2"/>
    <x v="3"/>
    <s v="Can't log in to multiple apps"/>
    <s v="[External Email]_x000a__x000a_I am sorry but I do not believe you have understood my written English reply. Coulld I have someone whose first language is English please handle my case or perhaps you could put me through to your management because that help address link you provided in your last reply did not resolve my issues at all. It simply lead me to changing my password (which I didn't have a problem with in the first place)._x000a_THERE IS NOTHING WRONG WITH MY ACCOUNT. I HAVE NO PROBLEM OPENING MY ACCOUNT THROUGH THE CHURCH INTERNET WEBSITE. I NEVER HAD A PROBLEM WITH MY ACCOUNT._x000a_My problem is NOT BEING ABLE TO OPEN THE CHURCH APPS - Gospel Library, Family Tree and Tools AFTER INSTALLING THEM and I have previously sent screen shots to show what happens when I try to open them._x000a_I need an church app  IT technician to fix this problem not my account._x000a_Thank you._x000a_Sister Denise Denning"/>
    <s v="Denise Margaret Denning"/>
    <s v="membertools@churchofjesuschrist.org"/>
    <s v="Open"/>
    <x v="466"/>
  </r>
  <r>
    <s v="CSLUS4223316"/>
    <x v="1"/>
    <x v="1"/>
    <s v="Outils pour les membres: Android: 5.2.1-(105865.2044646): Comment est-ce que je… ?"/>
    <s v="Received from: android-lds-tools@mail.churchofjesuschrist.org:  Description_x000a_ Membre_x000a__x000a_User Info_x000a_ Feedback Name: SÈNOU sènou sonangnon Boris _x000a__x000a_System Info_x000a_ Device locale: français_x000a_ Android version: 13 (SDK: 33)_x000a_ Device manufacturer: ITEL_x000a_ Device brand: Itel_x000a_ Device model: itel A632WM_x000a_ Device device: itel-A632WM_x000a_ Device display: 480x919_x000a_ Screen density: 1.25_x000a_ OS Theme: LIGHT_x000a_ Kernel: 4.19.191-gde021cef716e-dirty_x000a_ WebView implementation: Package: [com.google.android.webview] Version: [136.0.7103.60]_x000a_ Internal Storage: 24102,50M (6412,79M free)_x000a_ External Storage: 24102,50M (6412,79M free)_x000a_ Network: MOBILE HSPA CONNECTED Internet_x000a_ Network details: [ Transports: CELLULAR Capabilities: SUPL&amp;INTERNET&amp;NOT_RESTRICTED&amp;TRUSTED&amp;NOT_VPN&amp;VALIDATED&amp;NOT_ROAMING&amp;FOREGROUND&amp;NOT_CONGESTED&amp;NOT_SUSPENDED&amp;NOT_VCN_MANAGED LinkUpBandwidth&gt;=3400Kbps LinkDnBandwidth&gt;=13000Kbps Specifier: SubscriptionIds: {1} UnderlyingNetworks: Null]_x000a__x000a_Permissions_x000a_ Internet: true_x000a_ Notifications: false_x000a_ Alarms: false_x000a__x000a_Application Information_x000a_ Version: 5.2.1-(105865.2044646)_x000a_ Version Code: 105865_x000a_ Build Time: 27 mars 2025, 18:27_x000a_ Package: org.lds.ldstools_x000a_ Install Source: cn.xender_x000a__x000a_Additional Details_x000a_ ChurchAccount Username: _x000a_ Assigned Units: _x000a_ App Instance: null_x000a__x000a_ null"/>
    <s v=""/>
    <s v="membertools@churchofjesuschrist.org"/>
    <s v="New"/>
    <x v="467"/>
  </r>
  <r>
    <s v="CSLUS4223315"/>
    <x v="1"/>
    <x v="5"/>
    <s v="Member Tools: Android: 5.3.0-(106076.2155371): Other"/>
    <s v="Received from: android-lds-tools@mail.churchofjesuschrist.org:  Description_x000a_ I keep trying to update our family's photos and have not been able to. I can update my household photo but not individuals. Is there a trick?_x000a__x000a_User Info_x000a_ Feedback Name: Heather Lyman_x000a_ Email: heatherplyman@gmail.com_x000a__x000a_System Info_x000a_ Device locale: English_x000a_ Android version: 15 (SDK: 35)_x000a_ Device manufacturer: samsung_x000a_ Device brand: samsung_x000a_ Device model: SM-S928U_x000a_ Device device: e3q_x000a_ Device display: 1080x2340_x000a_ Screen density: 2.625_x000a_ OS Theme: LIGHT_x000a_ Kernel: 6.1.99-android14-11-30958380-abS928USQS4BYE4_x000a_ WebView implementation: Package: [com.google.android.webview] Version: [136.0.7103.125]_x000a_ Internal Storage: 472230.22M (65634.67M free)_x000a_ External Storage: 472230.22M (65634.6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46451Kbps LinkDnBandwidth&gt;=67088Kbps TransportInfo: , BSSID: 02:00:00:00:00:00, MAC: 02:00:00:00:00:00, IP: /192.168.1.227, Security type: 2, Supplicant state: COMPLETED, Wi-Fi standard: 11ax, RSSI: -73, Link speed: 576Mbps, Tx Link speed: 576Mbps, Max Supported Tx Link speed: 1200Mbps, Rx Link speed: 324Mbps, Max Supported Rx Link speed: 1200Mbps, Frequency: 52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3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heatherpalmer_x000a_ UUID: 2239f8c1-a8ac-447c-8aff-c42d3e86bf53_x000a_ Positions: Primary President Primary Presidency Blanding 6th Ward_x000a_ Assigned Units: Blanding 6th Ward (UnitNumber(value=109975))_x000a_ App Instance: 0d934b28252e4d94aa0c954e4224e470_x000a__x000a_ null"/>
    <s v="Heather Lyman"/>
    <s v="membertools@churchofjesuschrist.org"/>
    <s v="New"/>
    <x v="468"/>
  </r>
  <r>
    <s v="CSLUS4223247"/>
    <x v="1"/>
    <x v="1"/>
    <s v="Ferramentas do Membro: Android: 5.3.0-(106076.2155371): Outros"/>
    <s v="Received from: android-lds-tools@mail.churchofjesuschrist.org:  Description_x000a_ Presidente do quorum dos Elder _x000a__x000a_User Info_x000a_ Feedback Name: João José Domingos _x000a_ Email: domingosjoaojosedomingos917@gmail.com_x000a__x000a_System Info_x000a_ Device locale: português_x000a_ Android version: 11 (SDK: 30)_x000a_ Device manufacturer: INFINIX MOBILITY LIMITED_x000a_ Device brand: Infinix_x000a_ Device model: Infinix X665_x000a_ Device device: Infinix-X665_x000a_ Device display: 720x1486_x000a_ Screen density: 1.125_x000a_ OS Theme: LIGHT_x000a_ Kernel: 4.19.127-gfc2fca064b48-dirty_x000a_ WebView implementation: Package: [com.google.android.webview] Version: [136.0.7103.60]_x000a_ Internal Storage: 54018,97M (12984,86M free)_x000a_ External Storage: 54018,97M (12984,86M free)_x000a_ Network: MOBILE LTE CONNECTED m-internet_x000a_ Network details: [ Transports: CELLULAR Capabilities: SUPL&amp;INTERNET&amp;NOT_RESTRICTED&amp;TRUSTED&amp;NOT_VPN&amp;VALIDATED&amp;NOT_ROAMING&amp;FOREGROUND&amp;NOT_CONGESTED&amp;NOT_SUSPENDED&amp;VSIM LinkUpBandwidth&gt;=15000Kbps LinkDnBandwidth&gt;=30000Kbps Specifier: AdministratorUids: [] RequestorUid: -1 RequestorPackageName: null]_x000a__x000a_Permissions_x000a_ Internet: true_x000a__x000a_Application Information_x000a_ Version: 5.3.0-(106076.2155371)_x000a_ Version Code: 106076_x000a_ Build Time: 19 de maio de 2025 7:48 PM_x000a_ Package: org.lds.ldstools_x000a_ Install Source: com.android.vending_x000a__x000a_Additional Details_x000a_ ChurchAccount Username: _x000a_ Assigned Units: _x000a_ App Instance: null_x000a__x000a_ null"/>
    <s v=""/>
    <s v="membertools@churchofjesuschrist.org"/>
    <s v="New"/>
    <x v="469"/>
  </r>
  <r>
    <s v="CSLUS4223244"/>
    <x v="1"/>
    <x v="5"/>
    <s v="Member Tools: Android: 5.3.0-(106076.2155371): Other"/>
    <s v="Received from: android-lds-tools@mail.churchofjesuschrist.org:  Description_x000a_ How to access my member tool_x000a__x000a_User Info_x000a_ Feedback Name: Gladys Maame Araba Nunoo _x000a_ Email: nunoogladys85@gmail.com_x000a__x000a_System Info_x000a_ Device locale: English_x000a_ Android version: 11 (SDK: 30)_x000a_ Device manufacturer: TECNO_x000a_ Device brand: TECNO_x000a_ Device model: TECNO PR651E_x000a_ Device device: TECNO-PR651E_x000a_ Device display: 720x1444_x000a_ Screen density: 2.0_x000a_ OS Theme: LIGHT_x000a_ Kernel: 4.14.193+-ab42_x000a_ WebView implementation: Package: [com.google.android.webview] Version: [136.0.7103.60]_x000a_ Internal Storage: 24828.98M (15333.30M free)_x000a_ External Storage: 24828.98M (15333.30M free)_x000a_ Network: WIFI CONNECTED _x000a_ Network details: [ Transports: WIFI Capabilities: NOT_METERED&amp;INTERNET&amp;NOT_RESTRICTED&amp;TRUSTED&amp;NOT_VPN&amp;VALIDATED&amp;NOT_ROAMING&amp;FOREGROUND&amp;NOT_CONGESTED&amp;NOT_SUSPENDED LinkUpBandwidth&gt;=42453Kbps LinkDnBandwidth&gt;=35750Kbps SignalStrength: -52 AdministratorUids: [] RequestorUid: -1 RequestorPackageName: null]_x000a__x000a_Permissions_x000a_ Internet: true_x000a__x000a_Application Information_x000a_ Version: 5.3.0-(106076.2155371)_x000a_ Version Code: 106076_x000a_ Build Time: May 19, 2025, 5:48 PM_x000a_ Package: org.lds.ldstools_x000a_ Install Source: com.android.vending_x000a__x000a_Additional Details_x000a_ ChurchAccount Username: _x000a_ Assigned Units: _x000a_ App Instance: null_x000a__x000a_ null"/>
    <s v="Gladys Maame Araba Nunoo"/>
    <s v="membertools@churchofjesuschrist.org"/>
    <s v="New"/>
    <x v="470"/>
  </r>
  <r>
    <s v="CSLUS4223235"/>
    <x v="1"/>
    <x v="1"/>
    <s v="Outils pour les membres: Android: 5.3.0-(106076.2155371): Demande concernant une fonction"/>
    <s v="Received from: android-lds-tools@mail.churchofjesuschrist.org:  Description_x000a_ J'arrive pas à affiché ma reconnaissance à usage du temple_x000a__x000a_User Info_x000a_ Feedback Name: Basse_x000a_ Email: blandinebasse84@gmail.com_x000a__x000a_System Info_x000a_ Device locale: français_x000a_ Android version: 14 (SDK: 34)_x000a_ Device manufacturer: samsung_x000a_ Device brand: samsung_x000a_ Device model: SM-A145F_x000a_ Device device: a14_x000a_ Device display: 1080x2200_x000a_ Screen density: 3.0_x000a_ OS Theme: DARK_x000a_ Kernel: 5.10.223-android13-4-28701120_x000a_ WebView implementation: Package: [com.google.android.webview] Version: [136.0.7103.61]_x000a_ Internal Storage: 110138,00M (40189,23M free)_x000a_ External Storage: 110138,00M (40189,23M free)_x000a_ Network: MOBILE LTE CONNECTED expresso_x000a_ Network details: [ Transports: CELLULAR Capabilities: MMS&amp;SUPL&amp;INTERNET&amp;NOT_RESTRICTED&amp;TRUSTED&amp;NOT_VPN&amp;VALIDATED&amp;NOT_ROAMING&amp;FOREGROUND&amp;NOT_CONGESTED&amp;NOT_SUSPENDED&amp;NOT_VCN_MANAGED LinkUpBandwidth&gt;=10566Kbps LinkDnBandwidth&gt;=29668Kbps Specifier: SubscriptionIds: {2} UnderlyingNetworks: Null]_x000a__x000a_Permissions_x000a_ Internet: true_x000a_ Notifications: false_x000a_ Alarms: false_x000a__x000a_Application Information_x000a_ Version: 5.3.0-(106076.2155371)_x000a_ Version Code: 106076_x000a_ Build Time: 19 mai 2025 à 17:48_x000a_ Package: org.lds.ldstools_x000a_ Install Source: com.android.vending_x000a__x000a_Additional Details_x000a_ ChurchAccount Username: Basseb_x000a_ UUID: e66bb5bd-b0b8-436e-bf45-013c8db10b75_x000a_ Positions: Instructeur de l'institut Séminaire et institut Dakar Senegal District_x000a_ Assigned Units: Parcelles Branch (UnitNumber(value=2116790))_x000a_ App Instance: ff778a9816bd4bee9a09d4b16aa029fe_x000a__x000a_ null"/>
    <s v=""/>
    <s v="membertools@churchofjesuschrist.org"/>
    <s v="New"/>
    <x v="471"/>
  </r>
  <r>
    <s v="CSLUS4223232"/>
    <x v="0"/>
    <x v="3"/>
    <s v="Member Tools: iOS: 5.3.0 (10795): Sign in or update issue"/>
    <s v="Received from: ios-lds-tools@mail.churchofjesuschrist.org:   Did the help new password still just get the welcome screen same with family search on iPhone _x000a__x000a_ Member Tools 5.3.0 (10795)_x000a_ iOS 18.5 on iPhone SE (3rd Gen)_x000a_ iOS Locale: en-US"/>
    <s v="Russell Allen Gardner"/>
    <s v="membertools@churchofjesuschrist.org"/>
    <s v="New"/>
    <x v="472"/>
  </r>
  <r>
    <s v="CSLUS4223216"/>
    <x v="1"/>
    <x v="3"/>
    <s v="Member Tools: Android: 5.1.2-(105365.): Sign in or update issue"/>
    <s v="Received from: android-lds-tools@mail.churchofjesuschrist.org:  Description_x000a_ Member tools_x000a__x000a_User Info_x000a_ Feedback Name: Veronica8 _x000a__x000a_System Info_x000a_ Device locale: English_x000a_ Android version: 11 (SDK: 30)_x000a_ Device manufacturer: INFINIX MOBILITY LIMITED_x000a_ Device brand: Infinix_x000a_ Device model: Infinix X6816_x000a_ Device device: Infinix-X6816_x000a_ Device display: 720x1472_x000a_ Screen density: 2.0_x000a_ OS Theme: DARK_x000a_ Kernel: 4.19.127-gadf9623483-dirty_x000a_ WebView implementation: Package: [com.google.android.webview] Version: [135.0.7049.111]_x000a_ Internal Storage: 52074.97M (30279.90M free)_x000a_ External Storage: 52074.97M (30279.90M free)_x000a_ Network: MOBILE HSPA CONNECTED web.gprs.mtnnigeria.net_x000a_ Network details: [ Transports: CELLULAR Capabilities: MMS&amp;SUPL&amp;INTERNET&amp;NOT_RESTRICTED&amp;TRUSTED&amp;NOT_VPN&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1.2-(105365.)_x000a_ Version Code: 105365_x000a_ Build Time: November 13, 2024, 6:58 PM_x000a_ Package: org.lds.ldstools_x000a_ Install Source: com.android.vending_x000a__x000a_Additional Details_x000a_ ChurchAccount Username: _x000a_ Assigned Units: _x000a_ App Instance: null_x000a__x000a_ null"/>
    <s v="Veronica Eyeagbonagbama Okpamen"/>
    <s v="membertools@churchofjesuschrist.org"/>
    <s v="New"/>
    <x v="473"/>
  </r>
  <r>
    <s v="CSLUS4223211"/>
    <x v="1"/>
    <x v="3"/>
    <s v="Member Tools: Android: 5.2.1-(105865.2044646): Sign in or update issue"/>
    <s v="Received from: android-lds-tools@mail.churchofjesuschrist.org:  Description_x000a_ Member _x000a__x000a_User Info_x000a_ Feedback Name: Karim _x000a__x000a_System Info_x000a_ Device locale: English_x000a_ Android version: 12 (SDK: 31)_x000a_ Device manufacturer: TECNO_x000a_ Device brand: TECNO_x000a_ Device model: TECNO BF7n_x000a_ Device device: TECNO-BF7n_x000a_ Device display: 720x1460_x000a_ Screen density: 2.0_x000a_ OS Theme: LIGHT_x000a_ Kernel: 4.19.191-g8ea1f5bcce0c-dirty_x000a_ WebView implementation: Package: [com.google.android.webview] Version: [136.0.7103.125]_x000a_ Internal Storage: 51698.97M (10079.67M free)_x000a_ External Storage: 51698.97M (10079.67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56, Link speed: 65Mbps, Tx Link speed: 65Mbps, Max Supported Tx Link speed: 72Mbps, Rx Link speed: 72Mbps, Max Supported Rx Link speed: 72Mbps, Frequency: 2437MHz, Net ID: -1, Metered hint: true, score: 60, CarrierMerged: false, SubscriptionId: -1, IsPrimary: -1&gt; SignalStrength: -56 UnderlyingNetworks: Null]_x000a__x000a_Permissions_x000a_ Internet: true_x000a_ Alarms: false_x000a__x000a_Application Information_x000a_ Version: 5.2.1-(105865.2044646)_x000a_ Version Code: 105865_x000a_ Build Time: March 27, 2025, 6:27 PM_x000a_ Package: org.lds.ldstools_x000a_ Install Source: com.android.vending_x000a__x000a_Additional Details_x000a_ ChurchAccount Username: _x000a_ Assigned Units: _x000a_ App Instance: null_x000a__x000a_ null"/>
    <s v="Karim Samura Koroma"/>
    <s v="membertools@churchofjesuschrist.org"/>
    <s v="New"/>
    <x v="474"/>
  </r>
  <r>
    <s v="CSLUS4223202"/>
    <x v="2"/>
    <x v="1"/>
    <s v="[Ext:]  Problème d installation"/>
    <s v="Received from: sergebrun57@gmail.com:  [External Email]_x000a_L'application ne permettait plus les mise à jours._x000a_Alors je l'ai desinstallé et installé à nouveau et maintenant à chaque fois j'ai le message de problème de mise à jour  lors de l'ouverture(voir pièce jointe)._x000a_[cid:ii_19700e125b25b16074a1]_x000a__x000a__x000a_Serge BRUN"/>
    <s v=""/>
    <s v="membertools@churchofjesuschrist.org"/>
    <s v="New"/>
    <x v="475"/>
  </r>
  <r>
    <s v="CSLUS4187814"/>
    <x v="0"/>
    <x v="3"/>
    <s v="Member Tools: iOS: 5.2.1 (10410): Sign in or update issue"/>
    <s v="[External Email]_x000a_Hello,_x000a__x000a_Thank you so much for that._x000a__x000a_You’re so very welcome,_x000a__x000a_Tia Mangisi"/>
    <s v=""/>
    <s v="membertools@churchofjesuschrist.org"/>
    <s v="Closed"/>
    <x v="476"/>
  </r>
  <r>
    <s v="CSLUS4188825"/>
    <x v="1"/>
    <x v="3"/>
    <s v="Ledentools: Android: 5.2.0-(105698.1939499): Probleem met inloggen of bijwerken"/>
    <s v="Received from: android-lds-tools@mail.churchofjesuschrist.org:  Description_x000a_ May wacht woord gestolen niet goed._x000a__x000a_User Info_x000a_ Feedback Name: mohmed fuad Ahmed musad _x000a__x000a_System Info_x000a_ Device locale: Nederlands_x000a_ Android version: 10 (SDK: 29)_x000a_ Device manufacturer: OPPO_x000a_ Device brand: OPPO_x000a_ Device model: CPH1931_x000a_ Device device: OP4B79L1_x000a_ Device display: 720x1456_x000a_ Screen density: 2.0_x000a_ OS Theme: LIGHT_x000a_ Kernel: 4.14.117-perf+_x000a_ WebView implementation: Package: [com.google.android.webview] Version: [135.0.7049.111]_x000a_ Internal Storage: 47992,67M (30661,79M free)_x000a_ External Storage: 47792,67M (30461,79M free)_x000a_ Network: MOBILE LTE CONNECTED smartsites.t-mobile_x000a_ Network details: [ Transports: CELLULAR Capabilities: SUPL&amp;INTERNET&amp;NOT_RESTRICTED&amp;TRUSTED&amp;NOT_VPN&amp;VALIDATED&amp;NOT_ROAMING&amp;FOREGROUND&amp;NOT_CONGESTED&amp;NOT_SUSPENDED LinkUpBandwidth&gt;=15Kbps LinkDnBandwidth&gt;=8149Kbps Specifier: &lt;2&gt;]_x000a__x000a_Permissions_x000a_ Internet: true_x000a__x000a_Application Information_x000a_ Version: 5.2.0-(105698.1939499)_x000a_ Version Code: 105698_x000a_ Build Time: 1 februari 2025 00:01_x000a_ Package: org.lds.ldstools_x000a_ Install Source: com.android.vending_x000a__x000a_Additional Details_x000a_ ChurchAccount Username: _x000a_ Assigned Units: _x000a_ App Instance: null_x000a__x000a_ null"/>
    <s v="Ahmed Mohamed Fouad Musad"/>
    <s v="membertools@churchofjesuschrist.org"/>
    <s v="Closed"/>
    <x v="477"/>
  </r>
  <r>
    <s v="CSLUS4189647"/>
    <x v="0"/>
    <x v="4"/>
    <s v="Member Tools: iOS: 5.2.1 (10410): Feature Request"/>
    <s v="Received from: ios-lds-tools@mail.churchofjesuschrist.org:   Sugiro que tenha a opção de enviar uma mensagem de texto / e-mail / WhatsApp para todos dos membros da ala assim como é possível fazer por organização. _x000a__x000a_ Member Tools 5.2.1 (10410)_x000a_ iOS 18.4.1 on iPhone 15 Pro Max_x000a_ iOS Locale: pt-CV_x000a__x000a_ Member Tools 5.2.1 (10410)_x000a_ iOS 18.4.1 on iPhone 15 Pro Max_x000a_ Locale: pt-CV_x000a_ ChurchAccount Username: fernandeshvsud_x000a_ No Sync_x000a_ Additional Details_x000a_ UUID: f5f5ccc8-05d2-42ad-b9cd-a8b727cf3558_x000a_ Primeiro Conselheiro na Presidência da Estaca Estaca Praia Cabo Verde, Encarregado do Comitê de Auditoria Estaca Praia Cabo Verde, Supervisor do Instituto Estaca Praia Cabo Verde_x000a_ Assigned Units: Ala Palmarejo 2 (2034867)"/>
    <s v="María Isabel Alejandre Gil"/>
    <s v="membertools@churchofjesuschrist.org"/>
    <s v="Closed"/>
    <x v="477"/>
  </r>
  <r>
    <s v="CSLUS4189322"/>
    <x v="1"/>
    <x v="1"/>
    <s v="Herramientas para miembros: Android: 5.2.1-(105865.2044646): Iniciar sesión o problema con actualización"/>
    <s v="Received from: android-lds-tools@mail.churchofjesuschrist.org:  Description_x000a_ No me deja acceder a la página. Me dice que hay un error y que lo intente de nuevo. _x000a__x000a_User Info_x000a_ Feedback Name: María Isabel _x000a__x000a_System Info_x000a_ Device locale: español_x000a_ Android version: 14 (SDK: 34)_x000a_ Device manufacturer: Xiaomi_x000a_ Device brand: Redmi_x000a_ Device model: 2409BRN2CY_x000a_ Device device: lake_x000a_ Device display: 720x1478_x000a_ Screen density: 2.0_x000a_ OS Theme: LIGHT_x000a_ Kernel: 5.10.209-android12-9-00016-g7c6bbcca33e1-ab12029497_x000a_ WebView implementation: Package: [com.google.android.webview] Version: [135.0.7049.111]_x000a_ Internal Storage: 109278,97M (80308,26M free)_x000a_ External Storage: 109278,97M (80308,26M free)_x000a_ Network: MOBILE LTE CONNECTED orangeworld_x000a_ Network details: [ Transports: CELLULAR Capabilities: INTERNET&amp;NOT_RESTRICTED&amp;TRUSTED&amp;NOT_VPN&amp;VALIDATED&amp;NOT_ROAMING&amp;FOREGROUND&amp;NOT_CONGESTED&amp;NOT_SUSPENDED&amp;NOT_VCN_MANAGED LinkUpBandwidth&gt;=15000Kbps LinkDnBandwidth&gt;=30916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9:27_x000a_ Package: org.lds.ldstools_x000a_ Install Source: com.android.vending_x000a__x000a_Additional Details_x000a_ ChurchAccount Username: isa_alexfun_x000a_ UUID: 1d64962b-607d-454c-9977-e3ae157a8b30_x000a_ Positions: Presidenta de Sociedad de Socorro Presidencia de la Sociedad de Socorro Barrio Los Cristianos_x000a_ Assigned Units: Barrio Los Cristianos (UnitNumber(value=333077))_x000a_ App Instance: null_x000a__x000a_ null"/>
    <s v="María Isabel Alejandre Gil"/>
    <s v="membertools@churchofjesuschrist.org"/>
    <s v="Closed"/>
    <x v="478"/>
  </r>
  <r>
    <s v="CSLUS4189698"/>
    <x v="1"/>
    <x v="3"/>
    <s v="Ferramentas do Membro: Android: 5.2.0-(105698.1939499): Elogio"/>
    <s v="Received from: android-lds-tools@mail.churchofjesuschrist.org:  Description_x000a_ Feramenta_x000a__x000a_User Info_x000a_ Feedback Name: Rosa jose chiramua _x000a__x000a_System Info_x000a_ Device locale: português_x000a_ Android version: 14 (SDK: 34)_x000a_ Device manufacturer: samsung_x000a_ Device brand: samsung_x000a_ Device model: SM-A256E_x000a_ Device device: a25x_x000a_ Device display: 1080x2128_x000a_ Screen density: 2.8125_x000a_ OS Theme: LIGHT_x000a_ Kernel: 5.10.198-android12-9-28577532-abA256EXXS6BXJ1_x000a_ WebView implementation: Package: [com.google.android.webview] Version: [135.0.7049.113]_x000a_ Internal Storage: 108013,98M (43204,61M free)_x000a_ External Storage: 108013,98M (43204,61M free)_x000a_ Network: WIFI CONNECTED _x000a_ Network details: [ Transports: WIFI Capabilities: INTERNET&amp;NOT_RESTRICTED&amp;TRUSTED&amp;NOT_VPN&amp;VALIDATED&amp;NOT_ROAMING&amp;FOREGROUND&amp;NOT_CONGESTED&amp;NOT_SUSPENDED&amp;NOT_VCN_MANAGED LinkUpBandwidth&gt;=16059Kbps LinkDnBandwidth&gt;=24554Kbps TransportInfo: , BSSID: 02:00:00:00:00:00, MAC: 02:00:00:00:00:00, IP: /192.168.231.100, Security type: 2, Supplicant state: COMPLETED, Wi-Fi standard: 4, RSSI: -62, Link speed: 72Mbps, Tx Link speed: 72Mbps, Max Supported Tx Link speed: 72Mbps, Rx Link speed: 72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0-(105698.1939499)_x000a_ Version Code: 105698_x000a_ Build Time: 1 de fevereiro de 2025 às 01:01_x000a_ Package: org.lds.ldstools_x000a_ Install Source: com.android.vending_x000a__x000a_Additional Details_x000a_ ChurchAccount Username: rosajosechiramua_x000a_ Assigned Units: _x000a_ App Instance: null_x000a__x000a_ null"/>
    <s v="Rosa José Chiramua"/>
    <s v="membertools@churchofjesuschrist.org"/>
    <s v="Closed"/>
    <x v="478"/>
  </r>
  <r>
    <s v="CSLUS4184356"/>
    <x v="2"/>
    <x v="1"/>
    <s v="[Ext:]  Problemas com Ferramentas Sud"/>
    <s v="Não consigo abrir meu aplicativo Ferramentas para membros, aparece uma mensagem de indisponível logo no início_x000a__x000a_Em ter., 6 de mai. de 2025 14:55, ServiceNowGSC &lt;ServiceNowGSC@churchofjesuschrist.org&lt;mailto:ServiceNowGSC@churchofjesuschrist.org&gt;&gt; escreveu:_x000a__x000a_Olá ,_x000a_Obrigado pelo seu feedback. Comunicámos este problema em que as Ferramentas para membros não permitem que os membros marquem a presença aos programadores e estes estão a estudar uma correção. Agradecemos a sua paciência enquanto trabalhamos para melhorar a aplicação Ferramentas para membros._x000a__x000a_Obrigado,_x000a__x000a_Equipa de resposta das Ferramentas dos membros_x000a__x000a__x000a__x000a_========Original Message==========_x000a__x000a_Received from: vandersonalexferreiradasilva@gmail.com&lt;mailto:vandersonalexferreiradasilva@gmail.com&gt;: [External Email]_x000a_Boa tarde!_x000a__x000a_Sou Vanderson , Secretário do Quorum. Estou tentando acessar o aplicativo ferramentas Sud para lançamento de presença dos membros, mas toda vez aparece uma mensagem dizendo para tentar mais tarde pois está indisponível. Já desinstalei e reinstalei várias vezes, mesmo assim não consigo acessar. Quando coloco outro usuário entra e o meu aparece indisponível._x000a__x000a_Aguardo uma resposta com urgência._x000a__x000a_Atenciosamente_x000a__x000a_Vanderson Alex Ferreira da Silva_x000a__x000a__x000a_Ref:MSG89506364"/>
    <s v="Vanderson Alex Ferreira da Silva"/>
    <s v="membertools@churchofjesuschrist.org"/>
    <s v="Closed"/>
    <x v="478"/>
  </r>
  <r>
    <s v="CSLUS4184306"/>
    <x v="2"/>
    <x v="1"/>
    <s v="[Ext:]  Lethbridge Alberta Henderson Lake Stake 2293757"/>
    <s v="Yes I have refreshed and synced several times. I have even deleted and redownloaded the app. I have done it on Android and Apple devices. It will load my own ward properly but all the other wards in the stake have only 1 to 3 households showing. When I go into ward directory and map on the website I can see all the households in all the wards in my stake. My stake is Lethbridge Alberta Henderson Lake Stake."/>
    <s v=""/>
    <s v="membertools@churchofjesuschrist.org"/>
    <s v="Closed"/>
    <x v="479"/>
  </r>
  <r>
    <s v="CSLUS4189232"/>
    <x v="1"/>
    <x v="1"/>
    <s v="Üye Araçları: Android: 5.1.2-(105365.): Oturum açma veya güncelleme sorunu"/>
    <s v="Received from: android-lds-tools@mail.churchofjesuschrist.org:  Description_x000a_ Yazdıklarımı kabûl etmiyor_x000a__x000a_User Info_x000a_ Feedback Name: erten_x000a__x000a_System Info_x000a_ Device locale: Türkçe_x000a_ Android version: 12 (SDK: 31)_x000a_ Device manufacturer: samsung_x000a_ Device brand: samsung_x000a_ Device model: SM-A025F_x000a_ Device device: a02q_x000a_ Device display: 720x1459_x000a_ Screen density: 2.0_x000a_ OS Theme: LIGHT_x000a_ Kernel: 4.9.227-26302074_x000a_ WebView implementation: Package: [com.google.android.webview] Version: [135.0.7049.111]_x000a_ Internal Storage: 23398,96M (1457,53M free)_x000a_ External Storage: 23398,96M (1457,53M free)_x000a_ Network: WIFI CONNECTED _x000a_ Network details: [ Transports: WIFI Capabilities: NOT_METERED&amp;INTERNET&amp;NOT_RESTRICTED&amp;TRUSTED&amp;NOT_VPN&amp;VALIDATED&amp;NOT_ROAMING&amp;FOREGROUND&amp;NOT_CONGESTED&amp;NOT_SUSPENDED&amp;NOT_VCN_MANAGED LinkUpBandwidth&gt;=10689Kbps LinkDnBandwidth&gt;=23450Kbps TransportInfo: , BSSID: 02:00:00:00:00:00, MAC: 02:00:00:00:00:00, Security type: 2, Supplicant state: COMPLETED, Wi-Fi standard: 4, RSSI: -43, Link speed: 72Mbps, Tx Link speed: 72Mbps, Max Supported Tx Link speed: 150Mbps, Rx Link speed: -1Mbps, Max Supported Rx Link speed: 150Mbps, Frequency: 2427MHz, Net ID: -1, Metered hint: false, score: 60, CarrierMerged: false, SubscriptionId: -1, IsPrimary: -1&gt; SignalStrength: -43 UnderlyingNetworks: Null]_x000a__x000a_Permissions_x000a_ Internet: true_x000a_ Alarms: false_x000a__x000a_Application Information_x000a_ Version: 5.1.2-(105365.)_x000a_ Version Code: 105365_x000a_ Build Time: 13 Kasım 2024 20:58_x000a_ Package: org.lds.ldstools_x000a_ Install Source: com.android.vending_x000a__x000a_Additional Details_x000a_ ChurchAccount Username: _x000a_ Assigned Units: _x000a_ App Instance: null_x000a__x000a_ null"/>
    <s v="Erten Kayalıbay"/>
    <s v="membertools@churchofjesuschrist.org"/>
    <s v="Closed"/>
    <x v="479"/>
  </r>
  <r>
    <s v="CSLUS4189239"/>
    <x v="1"/>
    <x v="1"/>
    <s v="Jäsenen työkalut: Android: 5.2.1-(105865.2044646): Talous"/>
    <s v="Received from: android-lds-tools@mail.churchofjesuschrist.org:  Description_x000a_ Alkeisyhdistysikäisten toiminta-leffaherkut_x000a_ Tilinumero FI46 5723 8120 1256 51_x000a__x000a_User Info_x000a_ Feedback Name: Hanna-Mari Ruuskanen _x000a__x000a_System Info_x000a_ Device locale: suomi_x000a_ Android version: 13 (SDK: 33)_x000a_ Device manufacturer: OnePlus_x000a_ Device brand: OnePlus_x000a_ Device model: DN2103_x000a_ Device device: OP515BL1_x000a_ Device display: 1080x2161_x000a_ Screen density: 3.0_x000a_ OS Theme: DARK_x000a_ Kernel: 4.19.191+_x000a_ WebView implementation: Package: [com.google.android.webview] Version: [135.0.7049.113]_x000a_ Internal Storage: 231725,97M (73377,77M free)_x000a_ External Storage: 231725,97M (73377,77M free)_x000a_ Network: MOBILE LTE CONNECTED internet_x000a_ Network details: [ Transports: CELLULAR Capabilities: SUPL&amp;INTERNET&amp;NOT_RESTRICTED&amp;TRUSTED&amp;NOT_VPN&amp;VALIDATED&amp;NOT_ROAMING&amp;FOREGROUND&amp;NOT_CONGESTED&amp;NOT_SUSPENDED&amp;NOT_VCN_MANAGED LinkUpBandwidth&gt;=21381Kbps LinkDnBandwidth&gt;=21381Kbps Specifier: SubscriptionIds: {1} UnderlyingNetworks: Null]_x000a__x000a_Permissions_x000a_ Internet: true_x000a_ Notifications: false_x000a_ Alarms: false_x000a__x000a_Application Information_x000a_ Version: 5.2.1-(105865.2044646)_x000a_ Version Code: 105865_x000a_ Build Time: 27. maaliskuuta 2025 klo 20.27_x000a_ Package: org.lds.ldstools_x000a_ Install Source: com.android.vending_x000a__x000a_Additional Details_x000a_ ChurchAccount Username: hansku_x000a_ UUID: c2a8ed8b-5c21-474c-ac35-153573104908_x000a_ Positions: Alkeisyhdistyksen toimintojen johtaja Alkeisyhdistyksen toiminnat – tytöt Espoon 2. seurakunta, Alkeisyhdistyksen opettaja Opettajat, joita ei ole nimetty Espoon 2. seurakunta_x000a_ Assigned Units: Espoon 2. seurakunta (UnitNumber(value=378992))_x000a_ App Instance: 2b883a0eb89140ae9b3f6991c26c30f4_x000a__x000a_ null"/>
    <s v="Hanna-Mari Ruuskanen"/>
    <s v="membertools@churchofjesuschrist.org"/>
    <s v="Closed"/>
    <x v="479"/>
  </r>
  <r>
    <s v="CSLUS4189324"/>
    <x v="0"/>
    <x v="3"/>
    <s v="Member Tools: iOS: 5.2.1 (10410): Sign in or update issue"/>
    <s v="Received from: ios-lds-tools@mail.churchofjesuschrist.org:   No carga para poner mi cuenta ya instale y desinstale la app y sigue igual no me deja entrar no me deja _x000a__x000a_ Member Tools 5.2.1 (10410)_x000a_ iOS 18.4.1 on iPhone SE (2nd Gen)_x000a_ iOS Locale: es-MX_x000a__x000a_ Member Tools 5.2.1 (10410)_x000a_ iOS 18.4.1 on iPhone SE (2nd Gen)_x000a_ Locale: es-MX_x000a_ Not logged in_x000a_ No Sync_x000a_ Additional Details"/>
    <s v="Fatima Brito Alvarado"/>
    <s v="membertools@churchofjesuschrist.org"/>
    <s v="Closed"/>
    <x v="479"/>
  </r>
  <r>
    <s v="CSLUS4188842"/>
    <x v="1"/>
    <x v="1"/>
    <s v="Outils pour les membres: Android: 5.2.1-(105865.2044646): Compliment"/>
    <s v="Received from: android-lds-tools@mail.churchofjesuschrist.org:  Description_x000a_ Thank you very much for your app. Hope we can work together, one time. _x000a__x000a_User Info_x000a_ Feedback Name: dumas_x000a__x000a_System Info_x000a_ Device locale: français_x000a_ Android version: 14 (SDK: 34)_x000a_ Device manufacturer: samsung_x000a_ Device brand: samsung_x000a_ Device model: SM-A137F_x000a_ Device device: a13ve_x000a_ Device display: 1080x2181_x000a_ Screen density: 3.375_x000a_ OS Theme: LIGHT_x000a_ Kernel: 4.19.191-28701252-abA137FXXS8EYC2_x000a_ WebView implementation: Package: [com.google.android.webview] Version: [135.0.7049.113]_x000a_ Internal Storage: 51654,00M (5263,94M free)_x000a_ External Storage: 51654,00M (5263,9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44, Security type: 2, Supplicant state: COMPLETED, Wi-Fi standard: 5, RSSI: -63, Link speed: 390Mbps, Tx Link speed: 390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mars 2025 à 19:27_x000a_ Package: org.lds.ldstools_x000a_ Install Source: com.android.vending_x000a__x000a_Additional Details_x000a_ ChurchAccount Username: Lourdine_x000a_ UUID: 3b100966-e6dc-4897-bb98-dcc5df8bbde3_x000a_ Positions: _x000a_ Assigned Units: Branche de Chartres (UnitNumber(value=319953))_x000a_ App Instance: 99a8ba74c15d4811be6227482c523633_x000a__x000a_ null"/>
    <s v="Lourdine Dumas"/>
    <s v="membertools@churchofjesuschrist.org"/>
    <s v="Closed"/>
    <x v="480"/>
  </r>
  <r>
    <s v="CSLUS4188622"/>
    <x v="0"/>
    <x v="3"/>
    <s v="Member Tools: iOS: 5.2.1 (10410): Sign in or update issue"/>
    <s v="Received from: ios-lds-tools@mail.churchofjesuschrist.org:   Our stake boundaries changed last Sunday. When I log in in my computer it show the correct stake but how do I update LDS Tools on my iPhone. I have tried syncing. As well as deleting the app and reinstalling. Still showing the wrong stake. I don’t even see my ward show up. Help. As a bishop of my ward I really need this info corrected as soon as possible. _x000a__x000a_ Member Tools 5.2.1 (10410)_x000a_ iOS 18.4.1 on iPhone 14 Pro_x000a_ iOS Locale: en-CA_x000a__x000a_ Member Tools 5.2.1 (10410)_x000a_ iOS 18.4.1 on iPhone 14 Pro_x000a_ Locale: en-CA_x000a_ ChurchAccount Username: Ieasthope_x000a_ No Sync_x000a_ Additional Details_x000a_ UUID: 128b25ce-1ea0-42ee-9262-94f19dcf84d5_x000a_ Bishop Centennial Park Ward, Priests Quorum President Centennial Park Ward_x000a_ Assigned Units:"/>
    <s v="Irwin Blaine Easthope"/>
    <s v="membertools@churchofjesuschrist.org"/>
    <s v="Closed"/>
    <x v="481"/>
  </r>
  <r>
    <s v="CSLUS4188639"/>
    <x v="1"/>
    <x v="4"/>
    <s v="Member Tools: Android: 5.2.1-(105865.2044646): Feature request"/>
    <s v="Received from: android-lds-tools@mail.churchofjesuschrist.org:  Description_x000a_ I can't access the handbook and callings function _x000a__x000a_User Info_x000a_ Feedback Name: Caleb Nicholson _x000a__x000a_System Info_x000a_ Device locale: English_x000a_ Android version: 14 (SDK: 34)_x000a_ Device manufacturer: Vortex_x000a_ Device brand: Vortex_x000a_ Device model: J24_x000a_ Device device: J24_x000a_ Device display: 720x1460_x000a_ Screen density: 2.0_x000a_ OS Theme: DARK_x000a_ Kernel: 5.15.123-android13-8-gf803a2ffe77a-dirty_x000a_ WebView implementation: Package: [com.google.android.webview] Version: [135.0.7049.111]_x000a_ Internal Storage: 23091.00M (5121.94M free)_x000a_ External Storage: 23091.00M (5121.94M free)_x000a_ Network: MOBILE LTE CONNECTED pwg_x000a_ Network details: [ Transports: CELLULAR Capabilities: MMS&amp;SUPL&amp;DUN&amp;INTERNET&amp;NOT_RESTRICTED&amp;TRUSTED&amp;NOT_VPN&amp;VALIDATED&amp;NOT_ROAMING&amp;FOREGROUND&amp;NOT_CONGESTED&amp;NOT_SUSPENDED&amp;NOT_VCN_MANAGED LinkUpBandwidth&gt;=2Kbps LinkDnBandwidth&gt;=2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AgentStealth1996_x000a_ UUID: 04020dd6-1ea1-4a13-b2e5-e87946c24fd0_x000a_ Positions: _x000a_ Assigned Units: Misty Meadows Ward (UnitNumber(value=1046071))_x000a_ App Instance: d09d555a0995411582e47f7d07ecd10f_x000a__x000a_ null"/>
    <s v="Caleb Andrew Nicholson"/>
    <s v="membertools@churchofjesuschrist.org"/>
    <s v="Closed"/>
    <x v="481"/>
  </r>
  <r>
    <s v="CSLUS4188837"/>
    <x v="1"/>
    <x v="5"/>
    <s v="Member Tools: Android: 5.2.1-(105865.2044646): Other"/>
    <s v="Received from: android-lds-tools@mail.churchofjesuschrist.org:  Description_x000a_ Going to services in variously Church s.to learn..._x000a__x000a_User Info_x000a_ Feedback Name: _x000a__x000a_System Info_x000a_ Device locale: English_x000a_ Android version: 14 (SDK: 34)_x000a_ Device manufacturer: motorola_x000a_ Device brand: motorola_x000a_ Device model: moto g04_x000a_ Device device: lion_x000a_ Device display: 720x1433_x000a_ Screen density: 2.075_x000a_ OS Theme: LIGHT_x000a_ Kernel: 5.15.119-android13-8-00018-ga78ea39db117-ab10710420_x000a_ WebView implementation: Package: [com.google.android.webview] Version: [136.0.7103.60]_x000a_ Internal Storage: 112269.00M (99655.83M free)_x000a_ External Storage: 112269.00M (99655.83M free)_x000a_ Network: MOBILE LTE CONNECTED internet.ideasclaro_x000a_ Network details: [ Transports: CELLULAR Capabilities: DUN&amp;INTERNET&amp;NOT_RESTRICTED&amp;TRUSTED&amp;NOT_VPN&amp;VALIDATED&amp;NOT_ROAMING&amp;FOREGROUND&amp;NOT_CONGESTED&amp;NOT_SUSPENDED&amp;NOT_VCN_MANAGED LinkUpBandwidth&gt;=6Kbps LinkDnBandwidth&gt;=6Kbps Specifier: SubscriptionIds: {6}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481"/>
  </r>
  <r>
    <s v="CSLUS4188867"/>
    <x v="0"/>
    <x v="1"/>
    <s v="Member Tools: iOS: 5.2.1 (10410): Compliment"/>
    <s v="Received from: ios-lds-tools@mail.churchofjesuschrist.org:   I am the Sunday school president and in the app I cannot take role. I had the ability to in the past but for the last 6 months it behave not been able to. The role icon has vanished._x000a__x000a_ Member Tools 5.2.1 (10410)_x000a_ iOS 18.4.1 on Unknown iPhone_x000a_ iOS Locale: en-US_x000a__x000a_ Member Tools 5.2.1 (10410)_x000a_ iOS 18.4.1 on Unknown iPhone_x000a_ Locale: en-US_x000a_ ChurchAccount Username: travis36evans_x000a_ No Sync_x000a_ Additional Details_x000a_ UUID: 3b0a9fac-e928-4fba-b9aa-3420c65f02c9_x000a_ Sunday School President, Sunday School Teacher_x000a_ Assigned Units: River Ridge 10th Ward (2014076)"/>
    <s v="Travis Brent Evans"/>
    <s v="membertools@churchofjesuschrist.org"/>
    <s v="Closed"/>
    <x v="481"/>
  </r>
  <r>
    <s v="CSLUS4189244"/>
    <x v="0"/>
    <x v="0"/>
    <s v="Member Tools: iOS: 5.2.1 (10410): Functionality issue (Bug)"/>
    <s v="Received from: ios-lds-tools@mail.churchofjesuschrist.org:   I cannot get into my account and enter codes over and i am and am told still not valid. _x000a__x000a_ Member Tools 5.2.1 (10410)_x000a_ iOS 18.3.2 on iPhone 12 mini_x000a_ iOS Locale: en-US_x000a__x000a_ Member Tools 5.2.1 (10410)_x000a_ iOS 18.3.2 on iPhone 12 mini_x000a_ Locale: en-US_x000a_ Not logged in_x000a_ No Sync_x000a_ Additional Details"/>
    <s v=""/>
    <s v="membertools@churchofjesuschrist.org"/>
    <s v="Closed"/>
    <x v="481"/>
  </r>
  <r>
    <s v="CSLUS4188481"/>
    <x v="0"/>
    <x v="0"/>
    <s v="Member Tools: iOS: 5.2.1 (10410): Functionality issue (Bug)"/>
    <s v="[External Email]_x000a_I have replied to you on every item in your most recent e-mail message.  I have reinstalled the app twice using on wi-fi.  You are not being helpful, and I am frustrated.  It has now been over five months that this problem has existed.  I’m begging please help me._x000a__x000a_Robert Christiansen"/>
    <s v="Robert Lee Christiansen"/>
    <s v="membertools@churchofjesuschrist.org"/>
    <s v="Closed"/>
    <x v="482"/>
  </r>
  <r>
    <s v="CSLUS4189536"/>
    <x v="2"/>
    <x v="5"/>
    <s v="Other"/>
    <s v="[External Email]_x000a_Much appreciated.  I never knew about the Refresh option.  I see there is an option for &quot;Automatic Sync&quot;.  Can there be an option for &quot;Automatic Refresh&quot;?_x000a__x000a_T. Delavan"/>
    <s v="Thomas Scott Delavan"/>
    <s v="membertools@churchofjesuschrist.org"/>
    <s v="Closed"/>
    <x v="482"/>
  </r>
  <r>
    <s v="CSLUS4188513"/>
    <x v="1"/>
    <x v="1"/>
    <s v="Herramientas para miembros: Android: 5.2.1-(105865.2044646): Iniciar sesión o problema con actualización"/>
    <s v="Received from: android-lds-tools@mail.churchofjesuschrist.org:  Description_x000a_ No puedo entrar en la App herramienta sud,_x000a_ Pero si en la página web de la iglesia._x000a_ Desinterés la App y siempre sale que debo corroborar los datos, lo hago variaz veces y dice TUVO ÉXITO, pero no puedo ingresar_x000a__x000a_User Info_x000a_ Feedback Name: JEANNETTE_x000a__x000a_System Info_x000a_ Device locale: español_x000a_ Android version: 14 (SDK: 34)_x000a_ Device manufacturer: samsung_x000a_ Device brand: samsung_x000a_ Device model: SM-A166M_x000a_ Device device: a16x_x000a_ Device display: 1080x2109_x000a_ Screen density: 2.8125_x000a_ OS Theme: LIGHT_x000a_ Kernel: 5.15.153-android13-3-29703599_x000a_ WebView implementation: Package: [com.google.android.webview] Version: [135.0.7049.111]_x000a_ Internal Storage: 108358.00M (68871.99M free)_x000a_ External Storage: 108358.00M (68871.99M free)_x000a_ Network: MOBILE LTE CONNECTED wap.tmovil.cl_x000a_ Network details: [ Transports: CELLULAR Capabilities: SUPL&amp;XCAP&amp;INTERNET&amp;NOT_RESTRICTED&amp;TRUSTED&amp;NOT_VPN&amp;VALIDATED&amp;NOT_ROAMING&amp;FOREGROUND&amp;NOT_CONGESTED&amp;NOT_SUSPENDED&amp;NOT_VCN_MANAGED LinkUpBandwidth&gt;=6878Kbps LinkDnBandwidth&gt;=6878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Jeannette Elena de Rodriguez Espinoza"/>
    <s v="membertools@churchofjesuschrist.org"/>
    <s v="Closed"/>
    <x v="483"/>
  </r>
  <r>
    <s v="CSLUS4188518"/>
    <x v="2"/>
    <x v="1"/>
    <s v="[Ext:]  Member tool not working"/>
    <s v="Received from: swarts.jaden@gmail.com:  [External Email]_x000a_My member tools won’t sync and gives me these errors shown in the pictures provided."/>
    <s v="Jaden Jeffery Swarts"/>
    <s v="membertools@churchofjesuschrist.org"/>
    <s v="Closed"/>
    <x v="483"/>
  </r>
  <r>
    <s v="CSLUS4188095"/>
    <x v="2"/>
    <x v="1"/>
    <s v="[Ext:]  Problem with my LDS tools"/>
    <s v="I can go on my laptop but I can’t get it on my phone_x000a_The picture below shows how it is when I try to sync the message on the second picture show the message that appears when I sync_x000a__x000a__x000a_[Inline image]_x000a__x000a_[Inline image]_x000a__x000a__x000a__x000a__x000a_Sent from Yahoo Mail for iPhone&lt;https://mail.onelink.me/107872968?pid=nativeplacement&amp;c=Global_Acquisition_YMktg_315_Internal_EmailSignature&amp;af_sub1=Acquisition&amp;af_sub2=Global_YMktg&amp;af_sub3=&amp;af_sub4=100000604&amp;af_sub5=EmailSignature__Static_&gt;"/>
    <s v="Regina Kpahn"/>
    <s v="membertools@churchofjesuschrist.org"/>
    <s v="Closed"/>
    <x v="483"/>
  </r>
  <r>
    <s v="CSLUS4187543"/>
    <x v="0"/>
    <x v="4"/>
    <s v="Member Tools: iOS: 5.2.1 (10410): Feature Request"/>
    <s v="[External Email]_x000a__x000a_Thank you for passing that on, and thank you for the suggestion about the other app. We do use the Gospel Living App, Circles feature, but that is more of a conversation than a way to make announcements. Though we try. Our ward is a little slow catching on to it. But we’ll keep trying._x000a__x000a_Maria Hoagland_x000a_Author_x000a_mariahoagland.com_x000a__x000a_&gt; On May 8, 2025, at 10:45 AM, ServiceNowGSC &lt;ServiceNowGSC@churchofjesuschrist.org&gt; wrote:_x000a_&gt;_x000a_&gt; ﻿_x000a_&gt; Dear Sister Hoagland,_x000a_&gt;_x000a_&gt; Thank you for your suggestion.  We have forwarded it to the developers for their consideration._x000a_&gt;_x000a_&gt; In the meantime, consider using the Gospel Living App for Ward Communication._x000a_&gt;_x000a_&gt; Thank you,_x000a_&gt;_x000a_&gt; Member Tools Response Team_x000a_&gt;_x000a_&gt; Ref:MSG89582278"/>
    <s v="Maria Beuchat Hoagland"/>
    <s v="membertools@churchofjesuschrist.org"/>
    <s v="Closed"/>
    <x v="484"/>
  </r>
  <r>
    <s v="CSLUS4187916"/>
    <x v="1"/>
    <x v="1"/>
    <s v="Ferramentas do Membro: Android: 5.2.1-(105865.2044646): Outros"/>
    <s v="Received from: android-lds-tools@mail.churchofjesuschrist.org:  Description_x000a_ Gostaria dr saber, se existe um recurso no qual eu possa voltar a servir uma missão por mais que eu tenha 26 anos? Tenho este desejo forte até hoje. Sinto que eu deveria voltar._x000a__x000a_User Info_x000a_ Feedback Name: Luis Felipe Simiao Santos_x000a__x000a_System Info_x000a_ Device locale: português_x000a_ Android version: 14 (SDK: 34)_x000a_ Device manufacturer: samsung_x000a_ Device brand: samsung_x000a_ Device model: SM-A156M_x000a_ Device device: a15x_x000a_ Device display: 1080x2125_x000a_ Screen density: 2.8125_x000a_ OS Theme: DARK_x000a_ Kernel: 5.15.148-android13-8-29832239_x000a_ WebView implementation: Package: [com.google.android.webview] Version: [135.0.7049.111]_x000a_ Internal Storage: 108010,00M (75961,52M free)_x000a_ External Storage: 108010,00M (75961,5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71, Security type: 2, Supplicant state: COMPLETED, Wi-Fi standard: 5, RSSI: -42, Link speed: 390Mbps, Tx Link speed: 390Mbps, Max Supported Tx Link speed: 433Mbps, Rx Link speed: 433Mbps, Max Supported Rx Link speed: 433Mbps, Frequency: 53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Lussimião_x000a_ UUID: 9725101c-8ad5-46f6-9601-d8cecd316d15_x000a_ Positions: Consultor de Templo e História da Família da Ala Templo e história da família Ala Franca, Líder dos Jovens Adultos Solteiros Jovens Adultos Solteiros Ala Franca_x000a_ Assigned Units: Ala Franca (UnitNumber(value=120952))_x000a_ App Instance: ecaf836614b54680af50dc78e27df1db_x000a__x000a_ null"/>
    <s v="Luis Felipe Simião Santos"/>
    <s v="membertools@churchofjesuschrist.org"/>
    <s v="Closed"/>
    <x v="484"/>
  </r>
  <r>
    <s v="CSLUS4188297"/>
    <x v="0"/>
    <x v="0"/>
    <s v="Member Tools: iOS: 5.2.1 (10410): Functionality issue (Bug)"/>
    <s v="[External Email]_x000a_Much appreciated.  I never knew about the Refresh option.  I see there is an option for &quot;Automatic Sync&quot;.  Can there be an option for &quot;Automatic Refresh&quot;?_x000a__x000a_T. Delavan"/>
    <s v="Thomas Scott Delavan"/>
    <s v="membertools@churchofjesuschrist.org"/>
    <s v="Closed"/>
    <x v="484"/>
  </r>
  <r>
    <s v="CSLUS4188480"/>
    <x v="0"/>
    <x v="0"/>
    <s v="Member Tools: iOS: 5.2.1 (10410): Functionality issue (Bug)"/>
    <s v="Received from: ios-lds-tools@mail.churchofjesuschrist.org:   Tools App difficulty past 41 months _x000a__x000a_ Member Tools 5.2.1 (10410)_x000a_ iOS 18.4.1 on iPhone 15_x000a_ iOS Locale: en-GB_x000a__x000a_ Member Tools 5.2.1 (10410)_x000a_ iOS 18.4.1 on iPhone 15_x000a_ Locale: en-GB_x000a_ Not logged in_x000a_ No Sync_x000a_ Additional Details"/>
    <s v="Donald Lynn Stapp"/>
    <s v="membertools@churchofjesuschrist.org"/>
    <s v="Closed"/>
    <x v="485"/>
  </r>
  <r>
    <s v="CSLUS4189768"/>
    <x v="0"/>
    <x v="5"/>
    <s v="Member Tools: iOS: 5.2.1 (10410): Finance"/>
    <s v="Received from: ios-lds-tools@mail.churchofjesuschrist.org:   Can you please add the ability to make donations on the Tools app? Thank you!_x000a__x000a_ Member Tools 5.2.1 (10410)_x000a_ iOS 18.4.1 on iPhone 13 mini_x000a_ iOS Locale: es-MX_x000a__x000a_ Member Tools 5.2.1 (10410)_x000a_ iOS 18.4.1 on iPhone 13 mini_x000a_ Locale: es-MX_x000a_ ChurchAccount Username: JohnOlson_x000a_ No Sync_x000a_ Additional Details_x000a_ UUID: 6cb0f54d-e733-4cfe-974e-76b711463f85_x000a_ Mitchell Building Scheduler Boise Idaho North Stake, Secretario de barrio_x000a_ Assigned Units: Mitchell Ward (92673)"/>
    <s v="John Kraig Olson"/>
    <s v="membertools@churchofjesuschrist.org"/>
    <s v="Closed"/>
    <x v="486"/>
  </r>
  <r>
    <s v="CSLUS4189423"/>
    <x v="0"/>
    <x v="3"/>
    <s v="Member Tools: iOS: 5.2.1 (10410): Sign in or update issue"/>
    <s v="Received from: ios-lds-tools@mail.churchofjesuschrist.org:   I can’t sign in because an odd symbol has been added to my password._x000a__x000a_ Member Tools 5.2.1 (10410)_x000a_ iOS 18.4.1 on iPhone 13_x000a_ iOS Locale: en-US_x000a__x000a_ Member Tools 5.2.1 (10410)_x000a_ iOS 18.4.1 on iPhone 13_x000a_ Locale: en-US_x000a_ Not logged in_x000a_ No Sync_x000a_ Additional Details"/>
    <s v="Joan Ann Robinson"/>
    <s v="membertools@churchofjesuschrist.org"/>
    <s v="Closed"/>
    <x v="487"/>
  </r>
  <r>
    <s v="CSLUS4188072"/>
    <x v="0"/>
    <x v="0"/>
    <s v="Member Tools: iOS: 5.2.1 (10410): Functionality issue (Bug)"/>
    <s v="[External Email]_x000a__x000a_Open app first picture starts then couple of seconds later blank screen._x000a__x000a_[image0.png][image1.png]"/>
    <s v="Robert Douglas Butler"/>
    <s v="membertools@churchofjesuschrist.org"/>
    <s v="Closed"/>
    <x v="488"/>
  </r>
  <r>
    <s v="CSLUS4189367"/>
    <x v="0"/>
    <x v="4"/>
    <s v="Member Tools: iOS: 5.2.1 (10410): Feature Request"/>
    <s v="Received from: ios-lds-tools@mail.churchofjesuschrist.org:   Our building houses wards from 2 stakes. Could you make it possible for the calendar to reflect the activities scheduled by the other stake so we can have better coordination? Currently there is only the option to view my stake in the calendar for the building schedule. We would like to see the other stake’s calendar _x000a__x000a_ Member Tools 5.2.1 (10410)_x000a_ iOS 18.4.1 on iPhone 13 mini_x000a_ iOS Locale: en-US_x000a__x000a_ Member Tools 5.2.1 (10410)_x000a_ iOS 18.4.1 on iPhone 13 mini_x000a_ Locale: en-US_x000a_ ChurchAccount Username: jeremysgwin_x000a_ No Sync_x000a_ Additional Details_x000a_ UUID: 1ad07547-6226-458e-8f2f-2d9b7924edd6_x000a_ Stake High Councilor Las Vegas Nevada Shadow Mountain Stake_x000a_ Assigned Units: Deer Springs Ward (452270)"/>
    <s v="Jeremy Scott Gwin"/>
    <s v="membertools@churchofjesuschrist.org"/>
    <s v="Closed"/>
    <x v="489"/>
  </r>
  <r>
    <s v="CSLUS4189376"/>
    <x v="0"/>
    <x v="3"/>
    <s v="Member Tools: iOS: 4.10.2 (8425): Sign in or update issue"/>
    <s v="Received from: ios-lds-tools@mail.churchofjesuschrist.org:   Hi, I recently updated my app on my iphone, and it required me to sign in again. But once i sign in, the app says its updating, and then stops and returns to the members tools is not available screen._x000a__x000a_ I have tried uninstalling the app and reunstalling it. When i go to redownload it: The app store notifies me that this app requires iOS 16.0, and offers me to download the last compatible version._x000a__x000a_ But once I download this, it takes me through the same cycle mentioned above._x000a__x000a_ Please help._x000a__x000a_ Member Tools 4.10.2 (8425)_x000a_ iOS 15.8.4 on iPhone 6s_x000a_ Locale: en-US_x000a_ ChurchAccount Username: 2blareen_x000a_ No Sync_x000a_ Current Feature Flags: Expense: true_x000a_ Additional Details"/>
    <s v="Lareen Beacham"/>
    <s v="membertools@churchofjesuschrist.org"/>
    <s v="Closed"/>
    <x v="489"/>
  </r>
  <r>
    <s v="CSLUS4189386"/>
    <x v="0"/>
    <x v="3"/>
    <s v="Member Tools: iOS: 5.2.1 (10410): Sign in or update issue"/>
    <s v="Received from: ios-lds-tools@mail.churchofjesuschrist.org:   Can’t sign in to LDS Tools_x000a__x000a_ Member Tools 5.2.1 (10410)_x000a_ iOS 18.4.1 on iPhone 12 Pro Max_x000a_ iOS Locale: en-US_x000a__x000a_ Member Tools 5.2.1 (10410)_x000a_ iOS 18.4.1 on iPhone 12 Pro Max_x000a_ Locale: en-US_x000a_ Not logged in_x000a_ No Sync_x000a_ Additional Details"/>
    <s v="Marilyn Rose Thompson"/>
    <s v="membertools@churchofjesuschrist.org"/>
    <s v="Closed"/>
    <x v="489"/>
  </r>
  <r>
    <s v="CSLUS4223195"/>
    <x v="0"/>
    <x v="3"/>
    <s v="Member Tools: iOS: 5.2.1 (10410): Sign in or update issue"/>
    <s v="Received from: ios-lds-tools@mail.churchofjesuschrist.org:   I cannot acces to my account .. _x000a__x000a_ Member Tools 5.2.1 (10410)_x000a_ iOS 18.5 on iPhone 15 Pro Max_x000a_ iOS Locale: en-US_x000a__x000a_ Member Tools 5.2.1 (10410)_x000a_ iOS 18.5 on iPhone 15 Pro Max_x000a_ Locale: en-US_x000a_ Not logged in_x000a_ No Sync_x000a_ Additional Details"/>
    <s v=""/>
    <s v="membertools@churchofjesuschrist.org"/>
    <s v="New"/>
    <x v="490"/>
  </r>
  <r>
    <s v="CSLUS4173409"/>
    <x v="0"/>
    <x v="3"/>
    <s v="Member Tools: iOS: 5.2.1 (10410): Sign in or update issue"/>
    <s v="[External Email]_x000a_This does not answer the question. In Tools, I have a person assigned to me for ministering that has moved out of the ward. It shows correctly on the church website and it is correct in my husband's Tools. My husband is the ward clerk and has verified that the person's records are no longer in the ward and that her records are in her new ward. I cannot get rid of the inaccurate information in my Tools. I have deleted the app and reloaded twice with no success._x000a__x000a__x000a_Amy Smith_x000a__x000a_303-525-2192"/>
    <s v="Amelia Joann Smith"/>
    <s v="membertools@churchofjesuschrist.org"/>
    <s v="Closed"/>
    <x v="491"/>
  </r>
  <r>
    <s v="CSLUS4185255"/>
    <x v="1"/>
    <x v="0"/>
    <s v="Member Tools: Android: 5.2.1-(105865.2044646): Functionality issue (Bug)"/>
    <s v="[External Email]_x000a_Thank you for the thorough reply. I was later able to sign in. It is quite inconvenient when I am not able to access at least my ward and stake directories because I am not able to sign in or use my fingerprint. It is also quite annoying when I am required to sync even though I do not have a strong Internet connection -- I do not understand why I am not able to use the current data even if a few entries are out of date._x000a__x000a_Without the 'stake directories' pamphlets of the 1980's, I must depend on Member tools to do that for me. I do understand why I may have limited access to my calling resources etc., but directories and building locations should be quite accessible to members._x000a__x000a_Thanks for listening and for providing the tool._x000a_Richard Molen"/>
    <s v="Richard Van Molen"/>
    <s v="membertools@churchofjesuschrist.org"/>
    <s v="Closed"/>
    <x v="491"/>
  </r>
  <r>
    <s v="CSLUS4188887"/>
    <x v="1"/>
    <x v="5"/>
    <s v="Member Tools: Android: 5.2.1-(105865.2044646): Other"/>
    <s v="Received from: android-lds-tools@mail.churchofjesuschrist.org:  Description_x000a_ How can I put profile photo and also remove the age to display in my name _x000a__x000a_User Info_x000a_ Feedback Name: _x000a__x000a_System Info_x000a_ Device locale: English_x000a_ Android version: 12 (SDK: 31)_x000a_ Device manufacturer: vivo_x000a_ Device brand: vivo_x000a_ Device model: vivo 1915_x000a_ Device device: 1915_x000a_ Device display: 1080x2130_x000a_ Screen density: 3.0_x000a_ OS Theme: LIGHT_x000a_ Kernel: 4.14.186-ge8369fee7-dirty_x000a_ WebView implementation: Package: [com.google.android.webview] Version: [135.0.7049.111]_x000a_ Internal Storage: 109021.70M (5792.09M free)_x000a_ External Storage: 108821.70M (5592.09M free)_x000a_ Network: MOBILE LTE CONNECTED internet_x000a_ Network details: [ Transports: CELLULAR Capabilities: SUPL&amp;INTERNET&amp;NOT_RESTRICTED&amp;TRUSTED&amp;NOT_VPN&amp;VALIDATED&amp;NOT_ROAMING&amp;FOREGROUND&amp;NOT_CONGESTED&amp;NOT_SUSPENDED&amp;NOT_VCN_MANAGED LinkUpBandwidth&gt;=2089436Kbps LinkDnBandwidth&gt;=4031Kbps Specifier: ]_x000a__x000a_Permissions_x000a_ Internet: tru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meanosa_x000a_ UUID: 0c02a9de-26a3-4701-8f82-1b5895ffe3a8_x000a_ Positions: Sunday School Teacher (YSA) Gospel Doctrine Naguilian Branch, Branch Missionary Branch Missionaries Naguilian Branch, WSR specialist assistant Welfare and Self-Reliance Naguilian Branch_x000a_ Assigned Units: Naguilian Branch (UnitNumber(value=202770))_x000a_ App Instance: 72f2dba65814472d9e1a56b0a51b5ff1_x000a__x000a_ null"/>
    <s v="Meriane Baltazar Osa"/>
    <s v="membertools@churchofjesuschrist.org"/>
    <s v="Closed"/>
    <x v="492"/>
  </r>
  <r>
    <s v="CSLUS4189012"/>
    <x v="1"/>
    <x v="1"/>
    <s v="Herramientas para miembros: Android: 5.2.1-(105865.2044646): Problema de funcionalidad (error)"/>
    <s v="Received from: android-lds-tools@mail.churchofjesuschrist.org:  Description_x000a_ Herramientas SUD no me abre_x000a__x000a_User Info_x000a_ Feedback Name: _x000a__x000a_System Info_x000a_ Device locale: español_x000a_ Android version: 14 (SDK: 34)_x000a_ Device manufacturer: Xiaomi_x000a_ Device brand: Xiaomi_x000a_ Device model: M2101K6G_x000a_ Device device: sweet_x000a_ Device display: 1080x2188_x000a_ Screen density: 2.4750001_x000a_ OS Theme: DARK_x000a_ Kernel: 4.14.348-openela-VantomKernel_x000a_ WebView implementation: Package: [com.google.android.webview] Version: [135.0.7049.111]_x000a_ Internal Storage: 109641,97M (86290,20M free)_x000a_ External Storage: 109641,97M (86290,20M free)_x000a_ Network: WIFI CONNECTED _x000a_ Network details: [ Transports: WIFI Capabilities: NOT_METERED&amp;INTERNET&amp;NOT_RESTRICTED&amp;TRUSTED&amp;NOT_VPN&amp;VALIDATED&amp;NOT_ROAMING&amp;FOREGROUND&amp;NOT_CONGESTED&amp;NOT_SUSPENDED&amp;NOT_VCN_MANAGED LinkUpBandwidth&gt;=13966Kbps LinkDnBandwidth&gt;=20143Kbps TransportInfo: , BSSID: 02:00:00:00:00:00, MAC: 02:00:00:00:00:00, IP: /192.168.100.63, Security type: 2, Supplicant state: COMPLETED, Wi-Fi standard: 4, RSSI: -76, Link speed: 60Mbps, Tx Link speed: 60Mbps, Max Supported Tx Link speed: 150Mbps, Rx Link speed: 60Mbps, Max Supported Rx Link speed: 150Mbps, Frequency: 2462MHz, Net ID: -1, Metered hint: false, score: 54,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6 UnderlyingNetworks: Null]_x000a__x000a_Permissions_x000a_ Internet: true_x000a_ Notifications: false_x000a_ Alarms: false_x000a__x000a_Application Information_x000a_ Version: 5.2.1-(105865.2044646)_x000a_ Version Code: 105865_x000a_ Build Time: 27 de marzo de 2025, 14:27_x000a_ Package: org.lds.ldstools_x000a_ Install Source: com.android.vending_x000a__x000a_Additional Details_x000a_ ChurchAccount Username: _x000a_ Assigned Units: _x000a_ App Instance: null_x000a__x000a_ null"/>
    <s v="Maria Victoria Ozuna"/>
    <s v="membertools@churchofjesuschrist.org"/>
    <s v="Closed"/>
    <x v="492"/>
  </r>
  <r>
    <s v="CSLUS4188675"/>
    <x v="1"/>
    <x v="1"/>
    <s v="Herramientas para miembros: Android: 5.2.1-(105865.2044646): Corrección en la línea de autoridad del sacerdocio"/>
    <s v="Received from: android-lds-tools@mail.churchofjesuschrist.org:  Description_x000a_ Solicito su ayuda para actualizar línea de autoridad al oficio de Elder fui ordenado por Luis Ricardo Rosales Gonzáles el fue presidente de misión en Monterrey Oeste en 2000-2003. Y presidente se estaca en la estaca oriental . Y fui ordenando sumo sacerdote por Felipe Angel Alvarado Arias . El ya falleció y fue mi presidente de estaca oriental .. agradezco la atención y si hay algún sindicación favor de indicarme _x000a__x000a_User Info_x000a_ Feedback Name: Mario Martínez Hernández _x000a__x000a_System Info_x000a_ Device locale: español_x000a_ Android version: 14 (SDK: 34)_x000a_ Device manufacturer: Xiaomi_x000a_ Device brand: Redmi_x000a_ Device model: 23117RA68G_x000a_ Device device: emerald_x000a_ Device display: 1080x2176_x000a_ Screen density: 2.75_x000a_ OS Theme: LIGHT_x000a_ Kernel: 5.10.209-android12-9-00019-g4ea09a298bb4-ab12292661_x000a_ WebView implementation: Package: [com.google.android.webview] Version: [136.0.7103.60]_x000a_ Internal Storage: 232685.97M (155985.22M free)_x000a_ External Storage: 232685.97M (155985.2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221, Security type: 2, Supplicant state: COMPLETED, Wi-Fi standard: 5, RSSI: -63, Link speed: 433Mbps, Tx Link speed: 433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mario_martinez_x000a_ UUID: fcba0cd6-ba8e-4c37-a06f-3cb3972cc003_x000a_ Positions: _x000a_ Assigned Units: Barrio Tepalcates (UnitNumber(value=171255))_x000a_ App Instance: 53b31f26f2844fcb994f6987cb0c3f74_x000a__x000a_ null"/>
    <s v="Mario Martinez Hernandez"/>
    <s v="membertools@churchofjesuschrist.org"/>
    <s v="Closed"/>
    <x v="493"/>
  </r>
  <r>
    <s v="CSLUS4188859"/>
    <x v="1"/>
    <x v="1"/>
    <s v="Ferramentas do Membro: Android: 5.2.1-(105865.2044646): Outros"/>
    <s v="Received from: android-lds-tools@mail.churchofjesuschrist.org:  Description_x000a_ Preciso da lista de aniversariantes da minha ala Atalaia _x000a__x000a_User Info_x000a_ Feedback Name: carlos_x000a__x000a_System Info_x000a_ Device locale: português_x000a_ Android version: 14 (SDK: 34)_x000a_ Device manufacturer: samsung_x000a_ Device brand: samsung_x000a_ Device model: SM-A356B_x000a_ Device device: a35x_x000a_ Device display: 1080x2116_x000a_ Screen density: 2.8125_x000a_ OS Theme: LIGHT_x000a_ Kernel: 5.15.153-android13-3-28444519_x000a_ WebView implementation: Package: [com.google.android.webview] Version: [135.0.7049.113]_x000a_ Internal Storage: 107866,00M (61597,46M free)_x000a_ External Storage: 107866,00M (61597,46M free)_x000a_ Network: WIFI CONNECTED _x000a_ Network details: [ Transports: WIFI Capabilities: NOT_METERED&amp;INTERNET&amp;NOT_RESTRICTED&amp;TRUSTED&amp;NOT_VPN&amp;VALIDATED&amp;NOT_ROAMING&amp;FOREGROUND&amp;NOT_CONGESTED&amp;NOT_SUSPENDED&amp;NOT_VCN_MANAGED LinkUpBandwidth&gt;=7500Kbps LinkDnBandwidth&gt;=3796Kbps TransportInfo: , BSSID: 02:00:00:00:00:00, MAC: 02:00:00:00:00:00, IP: /192.168.18.155, Security type: 2, Supplicant state: COMPLETED, Wi-Fi standard: 5, RSSI: -83, Link speed: 117Mbps, Tx Link speed: 117Mbps, Max Supported Tx Link speed: 866Mbps, Rx Link speed: 6Mbps, Max Supported Rx Link speed: 866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3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caoliveira_x000a_ UUID: 3fa00f22-0c20-4150-87da-0f6015963665_x000a_ Positions: _x000a_ Assigned Units: Ala Atalaia (UnitNumber(value=134899))_x000a_ App Instance: 6eba4385ccce4a9dba78f2277524a34c_x000a__x000a_ null"/>
    <s v="Carlos Alberto de Oliveira"/>
    <s v="membertools@churchofjesuschrist.org"/>
    <s v="Closed"/>
    <x v="493"/>
  </r>
  <r>
    <s v="CSLUS4189221"/>
    <x v="1"/>
    <x v="1"/>
    <s v="Herramientas para miembros: Android: 5.2.1-(105865.2044646): Otro"/>
    <s v="Received from: android-lds-tools@mail.churchofjesuschrist.org:  Description_x000a_ No tenemos acceso a la zona en la que sirvimos como misioneros mayores para vidualizar el distrito de florencia caqueta colombia._x000a__x000a_User Info_x000a_ Feedback Name: diego hernan Torres Rios_x000a__x000a_System Info_x000a_ Device locale: español_x000a_ Android version: 14 (SDK: 34)_x000a_ Device manufacturer: samsung_x000a_ Device brand: samsung_x000a_ Device model: SM-A155M_x000a_ Device device: a15_x000a_ Device display: 1080x2125_x000a_ Screen density: 2.8125_x000a_ OS Theme: LIGHT_x000a_ Kernel: 5.10.205-android12-9-28575149_x000a_ WebView implementation: Package: [com.google.android.webview] Version: [136.0.7103.60]_x000a_ Internal Storage: 230177.98M (211381.88M free)_x000a_ External Storage: 230177.98M (211381.8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2, Security type: 2, Supplicant state: COMPLETED, Wi-Fi standard: 4, RSSI: -56, Link speed: 65Mbps, Tx Link speed: 65Mbps, Max Supported Tx Link speed: 72Mbps, Rx Link speed: 65Mbps, Max Supported Rx Link speed: 72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dhga_x000a_ UUID: ca9a67b1-fa65-47c4-9e1c-96faf756cede_x000a_ Positions: Presidente de la Escuela Dominical Presidencia de la Escuela Dominical Barrio Jamundi, Maestro de instituto Seminario e Instituto Estaca Cali Colombia San Fernando, Misional null Misionero de servicio_x000a_ Assigned Units: Barrio Jamundi (UnitNumber(value=330434))_x000a_ App Instance: c6dad637060e45698a7cc579aca0e25a_x000a__x000a_ null"/>
    <s v=""/>
    <s v="membertools@churchofjesuschrist.org"/>
    <s v="Closed"/>
    <x v="493"/>
  </r>
  <r>
    <s v="CSLUS4188653"/>
    <x v="0"/>
    <x v="3"/>
    <s v="Member Tools: iOS: 5.2.1 (10410): Sign in or update issue"/>
    <s v="Received from: ios-lds-tools@mail.churchofjesuschrist.org:   Whenever I manually update Tools I get an error message that couldn’t update. How can I fix this?_x000a__x000a_ Member Tools 5.2.1 (10410)_x000a_ iOS 18.4.1 on iPhone 12_x000a_ iOS Locale: en-US_x000a__x000a_ Member Tools 5.2.1 (10410)_x000a_ iOS 18.4.1 on iPhone 12_x000a_ Locale: en-US_x000a_ ChurchAccount Username: hrosen_x000a_ No Sync_x000a_ Additional Details_x000a_ UUID: f19b7439-063e-4fa9-9e65-04aa3bf672b9_x000a_ Ward Executive Secretary, Ward Assistant Clerk_x000a_ Assigned Units: Danish Town Ward (129623)"/>
    <s v="Harold Earl Rosen Jr"/>
    <s v="membertools@churchofjesuschrist.org"/>
    <s v="Closed"/>
    <x v="494"/>
  </r>
  <r>
    <s v="CSLUS4188961"/>
    <x v="1"/>
    <x v="0"/>
    <s v="Member Tools: Android: 5.2.1-(105865.2044646): Functionality issue (Bug)"/>
    <s v="Received from: android-lds-tools@mail.churchofjesuschrist.org:  Description_x000a_ My LDS password _x000a__x000a_User Info_x000a_ Feedback Name: Brima Nelson Domawa _x000a__x000a_System Info_x000a_ Device locale: English_x000a_ Android version: 13 (SDK: 33)_x000a_ Device manufacturer: samsung_x000a_ Device brand: samsung_x000a_ Device model: SM-A035F_x000a_ Device device: a03_x000a_ Device display: 720x1465_x000a_ Screen density: 1.875_x000a_ OS Theme: LIGHT_x000a_ Kernel: 4.14.199-27193134-abA035FXXS7CXF3_x000a_ WebView implementation: Package: [com.google.android.webview] Version: [136.0.7103.60]_x000a_ Internal Storage: 52135.98M (9583.80M free)_x000a_ External Storage: 52135.98M (9583.80M free)_x000a_ Network: MOBILE LTE CONNECTED default_x000a_ Network details: [ Transports: CELLULAR Capabilities: SUPL&amp;INTERNET&amp;NOT_RESTRICTED&amp;TRUSTED&amp;NOT_VPN&amp;VALIDATED&amp;NOT_ROAMING&amp;FOREGROUND&amp;NOT_CONGESTED&amp;NOT_SUSPENDED&amp;NOT_VCN_MANAGED LinkUpBandwidth&gt;=15000Kbps LinkDnBandwidth&gt;=30000Kbps Specifier: SubscriptionIds: {2} UnderlyingNetworks: Null]_x000a__x000a_Permissions_x000a_ Internet: true_x000a_ Notifications: false_x000a_ Alarms: false_x000a__x000a_Application Information_x000a_ Version: 5.2.1-(105865.2044646)_x000a_ Version Code: 105865_x000a_ Build Time: 27 March 2025, 6:27 pm_x000a_ Package: org.lds.ldstools_x000a_ Install Source: com.android.vending_x000a__x000a_Additional Details_x000a_ ChurchAccount Username: _x000a_ Assigned Units: _x000a_ App Instance: null_x000a__x000a_ null"/>
    <s v=""/>
    <s v="membertools@churchofjesuschrist.org"/>
    <s v="Closed"/>
    <x v="494"/>
  </r>
  <r>
    <s v="CSLUS4189009"/>
    <x v="1"/>
    <x v="5"/>
    <s v="Member Tools: Android: 5.2.1-(105865.2044646): Other"/>
    <s v="Received from: android-lds-tools@mail.churchofjesuschrist.org:  Description_x000a_ I am a missionary at the moment and my directory is still linked to my home ward and not my missionary ward. I'd love to be able to have access to my missionary ward like the other missionaries asap because it's a good tool_x000a__x000a_User Info_x000a_ Feedback Name: Alivia Marchello_x000a__x000a_System Info_x000a_ Device locale: English_x000a_ Android version: 13 (SDK: 33)_x000a_ Device manufacturer: samsung_x000a_ Device brand: samsung_x000a_ Device model: SM-A326U1_x000a_ Device device: a32x_x000a_ Device display: 720x1457_x000a_ Screen density: 1.875_x000a_ OS Theme: DARK_x000a_ Kernel: 4.14.186-27095505_x000a_ WebView implementation: Package: [com.google.android.webview] Version: [135.0.7049.111]_x000a_ Internal Storage: 51764.98M (23771.18M free)_x000a_ External Storage: 51764.98M (23771.18M free)_x000a_ Network: MOBILE NR CONNECTED fast.t-mobile.com_x000a_ Network details: [ Transports: CELLULAR Capabilities: MMS&amp;XCAP&amp;INTERNET&amp;NOT_RESTRICTED&amp;TRUSTED&amp;NOT_VPN&amp;VALIDATED&amp;NOT_ROAMING&amp;FOREGROUND&amp;NOT_CONGESTED&amp;NOT_SUSPENDED&amp;NOT_VCN_MANAGED LinkUpBandwidth&gt;=22119Kbps LinkDnBandwidth&gt;=22119Kbps Specifier: SubscriptionIds: {1}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AMarchello_x000a_ UUID: 518813ba-4db1-43bb-80c7-7ddf6517c892_x000a_ Positions: Missionary null Nevada Las Vegas West Mission_x000a_ Assigned Units: Willow Haven Ward (UnitNumber(value=2112124))_x000a_ App Instance: 0bd9587991eb46feb117ecfd35bf9f21_x000a__x000a_ null"/>
    <s v="Alivia Lee Marchello"/>
    <s v="membertools@churchofjesuschrist.org"/>
    <s v="Closed"/>
    <x v="495"/>
  </r>
  <r>
    <s v="CSLUS4188446"/>
    <x v="1"/>
    <x v="5"/>
    <s v="Member Tools: Android: 5.2.1-(105865.2044646): Other"/>
    <s v="Received from: android-lds-tools@mail.churchofjesuschrist.org:  Description_x000a_ MODELING _x000a_ 패션//모델링 _x000a_ 🇰🇷❤️🇺🇲_x000a_ I love nature 🌴_x000a__x000a_User Info_x000a_ Feedback Name: Bang Chang _x000a__x000a_System Info_x000a_ Device locale: English_x000a_ Android version: 12 (SDK: 31)_x000a_ Device manufacturer: INFINIX_x000a_ Device brand: Infinix_x000a_ Device model: Infinix X6819_x000a_ Device device: Infinix-X6819_x000a_ Device display: 720x1567_x000a_ Screen density: 2.0_x000a_ OS Theme: LIGHT_x000a_ Kernel: 4.19.191-gd87e75d14ad2-dirty_x000a_ WebView implementation: Package: [com.google.android.webview] Version: [136.0.7103.60]_x000a_ Internal Storage: 110126.97M (50332.24M free)_x000a_ External Storage: 110126.97M (50332.24M free)_x000a_ Network: MOBILE LTE CONNECTED web.gprs.mtnnigeria.net_x000a_ Network details: [ Transports: CELLULAR Capabilities: MMS&amp;SUPL&amp;INTERNET&amp;NOT_RESTRICTED&amp;TRUSTED&amp;NOT_VPN&amp;VALIDATED&amp;NOT_ROAMING&amp;FOREGROUND&amp;NOT_CONGESTED&amp;NOT_SUSPENDED&amp;NOT_VCN_MANAGED&amp;VSIM LinkUpBandwidth&gt;=15000Kbps LinkDnBandwidth&gt;=337279Kbps Specifier: SubscriptionIds: {10} UnderlyingNetworks: Null]_x000a__x000a_Permissions_x000a_ Internet: true_x000a_ Alarms: fals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
    <s v="membertools@churchofjesuschrist.org"/>
    <s v="Closed"/>
    <x v="496"/>
  </r>
  <r>
    <s v="CSLUS4186178"/>
    <x v="0"/>
    <x v="5"/>
    <s v="Member Tools: iOS: 5.2.1 (10410): Finance"/>
    <s v="[External Email]_x000a_I have determined that I would like to have you ADD me to the expat list and show my Ward as London YSA Ward.  I plan to make my donations here until I complete my mission._x000a__x000a_I'm assuming that after you confirm this has been done, that our Ward Finance Clerk will be able to reimburse me for my funds expensed on behalf of the Ward, as outlined in your previous email._x000a__x000a_Please let me know when this has been completed so I can notify my London YSA Ward._x000a__x000a_Sincerely,,_x000a__x000a_Elder Charles V. Brown"/>
    <s v="Chuck Brown"/>
    <s v="membertools@churchofjesuschrist.org"/>
    <s v="Closed"/>
    <x v="497"/>
  </r>
  <r>
    <s v="CSLUS4187284"/>
    <x v="0"/>
    <x v="0"/>
    <s v="Member Tools: iOS: 5.2.1 (10410): Functionality issue (Bug)"/>
    <s v="[External Email]_x000a_Thank you!  I will give your suggestions a try!  :)"/>
    <s v="David Willard Nichols"/>
    <s v="membertools@churchofjesuschrist.org"/>
    <s v="Closed"/>
    <x v="498"/>
  </r>
  <r>
    <s v="CSLUS4173593"/>
    <x v="0"/>
    <x v="3"/>
    <s v="Member Tools: iOS: 5.2.1 (10410): Sign in or update issue"/>
    <s v="Received from: ios-lds-tools@mail.churchofjesuschrist.org:   No me deja entrar, no puedo hacer sing in._x000a__x000a_ Member Tools 5.2.1 (10410)_x000a_ iOS 17.5.1 on iPhone 12_x000a_ iOS Locale: es-MX_x000a__x000a_ Member Tools 5.2.1 (10410)_x000a_ iOS 17.5.1 on iPhone 12_x000a_ Locale: es-MX_x000a_ Not logged in_x000a_ No Sync_x000a_ Additional Details"/>
    <s v="Benjamin Moreno Galvez"/>
    <s v="membertools@churchofjesuschrist.org"/>
    <s v="Closed"/>
    <x v="499"/>
  </r>
  <r>
    <s v="CSLUS4189025"/>
    <x v="1"/>
    <x v="1"/>
    <s v="Herramientas para miembros: Android: 5.2.1-(105865.2044646): Iniciar sesión o problema con actualización"/>
    <s v="Received from: android-lds-tools@mail.churchofjesuschrist.org:  Description_x000a_ No puedo ingresar Herramienta._x000a__x000a_User Info_x000a_ Feedback Name: _x000a__x000a_System Info_x000a_ Device locale: español_x000a_ Android version: 15 (SDK: 35)_x000a_ Device manufacturer: ZTE_x000a_ Device brand: ZTE_x000a_ Device model: Z2467_x000a_ Device device: P606F19_x000a_ Device display: 720x1640_x000a_ Screen density: 2.0_x000a_ OS Theme: DARK_x000a_ Kernel: 5.15.151-android13-8-00009-g53a214f170dd-ab12340186_x000a_ WebView implementation: Package: [com.google.android.webview] Version: [136.0.7103.60]_x000a_ Internal Storage: 230450.00M (197660.94M free)_x000a_ External Storage: 230450.00M (197660.94M free)_x000a_ Network: MOBILE LTE CONNECTED bitel_x000a_ Network details: [ Transports: CELLULAR Capabilities: SUPL&amp;INTERNET&amp;NOT_RESTRICTED&amp;TRUSTED&amp;NOT_VPN&amp;VALIDATED&amp;NOT_ROAMING&amp;FOREGROUND&amp;NOT_CONGESTED&amp;NOT_SUSPENDED&amp;NOT_VCN_MANAGED&amp;NOT_BANDWIDTH_CONSTRAINED LinkUpBandwidth&gt;=2Kbps LinkDnBandwidth&gt;=3Kbps Specifier: SubscriptionIds: {2}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Closed"/>
    <x v="500"/>
  </r>
  <r>
    <s v="CSLUS4189202"/>
    <x v="0"/>
    <x v="4"/>
    <s v="Member Tools: iOS: 5.2.1 (10410): Feature Request"/>
    <s v="Received from: ios-lds-tools@mail.churchofjesuschrist.org:   I am a high councilman assigned to an elders quorum, ie second high councilman with the first being assigned to the ward. The elders quorum utilizes LDS Tools to contact the quorum members. It would be nice if I can receive those communications as if I were a member of the quorum but not move my primary record away from my home ward. _x000a__x000a_ Member Tools 5.2.1 (10410)_x000a_ iOS 18.4.1 on iPhone 14_x000a_ iOS Locale: en-US_x000a__x000a_ Member Tools 5.2.1 (10410)_x000a_ iOS 18.4.1 on iPhone 14_x000a_ Locale: en-US_x000a_ ChurchAccount Username: wcrawford_x000a_ No Sync_x000a_ Additional Details_x000a_ UUID: f40a6b8c-2da5-4f8b-9585-1686f234b6f5_x000a_ Stake High Councilor Sandy Utah Granite Stake, Stake Single Adult Adviser Sandy Utah Granite Stake_x000a_ Assigned Units: Quail Hollow Ward (94978)"/>
    <s v="Wayne Grant Crawford"/>
    <s v="membertools@churchofjesuschrist.org"/>
    <s v="Closed"/>
    <x v="500"/>
  </r>
  <r>
    <s v="CSLUS4189013"/>
    <x v="1"/>
    <x v="0"/>
    <s v="Member Tools: Android: 5.2.1-(105865.2044646): Functionality issue (Bug)"/>
    <s v="Received from: android-lds-tools@mail.churchofjesuschrist.org:  Description_x000a_ I have submitted this issue before, but it's persistent and very annoying as it makes my job as Elders Quorum President much harder. _x000a_ I cannot just scroll through the list of Elders in my ward. If I go to Organizations, Elders Quorum, All Members (where there is a list of all the men in the Quorum with pictures) soon after I start to scroll the app closes. I can get through more than 15 names. There is no other way to easily look through the men in my ward. I really want this to work, so if you can reproduce this please ask me follow up questions so we can figure out the issue and fix it. _x000a__x000a_User Info_x000a_ Feedback Name: Nick Petersen _x000a__x000a_System Info_x000a_ Device locale: English_x000a_ Android version: 15 (SDK: 35)_x000a_ Device manufacturer: Google_x000a_ Device brand: google_x000a_ Device model: Pixel 8_x000a_ Device device: shiba_x000a_ Device display: 1080x2205_x000a_ Screen density: 2.625_x000a_ OS Theme: DARK_x000a_ Kernel: 6.1.99-android14-11-gd7dac4b14270-ab12946699_x000a_ WebView implementation: Package: [com.google.android.webview] Version: [135.0.7049.113]_x000a_ Internal Storage: 112288.08M (37925.25M free)_x000a_ External Storage: 112288.08M (37925.25M free)_x000a_ Network: WIFI CONNECTED _x000a_ Network details: [ Transports: WIFI|VPN Capabilities: NOT_METERED&amp;INTERNET&amp;NOT_RESTRICTED&amp;TRUSTED&amp;VALIDATED&amp;NOT_ROAMING&amp;FOREGROUND&amp;NOT_CONGESTED&amp;NOT_SUSPENDED&amp;NOT_VCN_MANAGED&amp;NOT_BANDWIDTH_CONSTRAINED LinkUpBandwidth&gt;=3739Kbps LinkDnBandwidth&gt;=58866Kbps TransportInfo: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ndmormon_x000a_ UUID: d532b3c4-5120-4a02-bd80-a66cedf00000_x000a_ Positions: Elders Quorum President Elders Quorum Presidency Charles River Ward (Single Adult), Elders Quorum Activity Coordinator Activities Charles River Ward (Single Adult)_x000a_ Assigned Units: Charles River Ward (Single Adult) (UnitNumber(value=1061666))_x000a_ App Instance: 663ba384969248dc827e276abe5e12ad_x000a__x000a_ null"/>
    <s v="Erik Nicholas Petersen"/>
    <s v="membertools@churchofjesuschrist.org"/>
    <s v="Closed"/>
    <x v="501"/>
  </r>
  <r>
    <s v="CSLUS4189020"/>
    <x v="1"/>
    <x v="3"/>
    <s v="Member Tools: Android: 5.2.1-(105865.2044646): Sign in or update issue"/>
    <s v="Received from: android-lds-tools@mail.churchofjesuschrist.org:  Description_x000a_ Search _x000a__x000a_User Info_x000a_ Feedback Name: Esther Adongo _x000a__x000a_System Info_x000a_ Device locale: English_x000a_ Android version: 14 (SDK: 34)_x000a_ Device manufacturer: HMD Global_x000a_ Device brand: HMD_x000a_ Device model: M-KOPA X20_x000a_ Device device: LGR_x000a_ Device display: 720x1486_x000a_ Screen density: 1.75_x000a_ OS Theme: LIGHT_x000a_ Kernel: 5.15.149-android13-8-00008-gbe074b05e5af-ab12096863_x000a_ WebView implementation: Package: [com.google.android.webview] Version: [135.0.7049.111]_x000a_ Internal Storage: 237513.00M (214800.30M free)_x000a_ External Storage: 237513.00M (214800.30M free)_x000a_ Network: MOBILE LTE CONNECTED internet_x000a_ Network details: [ Transports: CELLULAR Capabilities: INTERNET&amp;NOT_RESTRICTED&amp;TRUSTED&amp;NOT_VPN&amp;VALIDATED&amp;NOT_ROAMING&amp;FOREGROUND&amp;NOT_CONGESTED&amp;NOT_SUSPENDED&amp;NOT_VCN_MANAGED LinkUpBandwidth&gt;=54Kbps LinkDnBandwidth&gt;=54Kbps Specifier: SubscriptionIds: {3} UnderlyingNetworks: Null]_x000a__x000a_Permissions_x000a_ Internet: true_x000a_ Notifications: false_x000a_ Alarms: false_x000a__x000a_Application Information_x000a_ Version: 5.2.1-(105865.2044646)_x000a_ Version Code: 105865_x000a_ Build Time: 27 March 2025 at 18:27_x000a_ Package: org.lds.ldstools_x000a_ Install Source: com.android.vending_x000a__x000a_Additional Details_x000a_ ChurchAccount Username: _x000a_ Assigned Units: _x000a_ App Instance: null_x000a__x000a_ null"/>
    <s v=""/>
    <s v="membertools@churchofjesuschrist.org"/>
    <s v="Closed"/>
    <x v="501"/>
  </r>
  <r>
    <s v="CSLUS4189049"/>
    <x v="1"/>
    <x v="4"/>
    <s v="Member Tools: Android: 5.2.1-(105865.2044646): Feature request"/>
    <s v="Received from: android-lds-tools@mail.churchofjesuschrist.org:  Description_x000a_ FIR added to Tools?_x000a__x000a_User Info_x000a_ Feedback Name: _x000a__x000a_System Info_x000a_ Device locale: English_x000a_ Android version: 15 (SDK: 35)_x000a_ Device manufacturer: Google_x000a_ Device brand: google_x000a_ Device model: Pixel 6_x000a_ Device device: oriole_x000a_ Device display: 1080x2209_x000a_ Screen density: 2.625_x000a_ OS Theme: LIGHT_x000a_ Kernel: 6.1.99-android14-11-gd7dac4b14270-ab12946699_x000a_ WebView implementation: Package: [com.google.android.webview] Version: [135.0.7049.113]_x000a_ Internal Storage: 112912.08M (1827.72M free)_x000a_ External Storage: 112912.08M (1827.7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9893Kbps LinkDnBandwidth&gt;=46109Kbps TransportInfo: , BSSID: 02:00:00:00:00:00, MAC: 02:00:00:00:00:00, IP: /192.168.0.216, Security type: 2, Supplicant state: COMPLETED, Wi-Fi standard: 11ac, RSSI: -50, Link speed: 390Mbps, Tx Link speed: 390Mbps, Max Supported Tx Link speed: 866Mbps, Rx Link speed: 52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kshiflett_x000a_ UUID: 6a449b57-096c-4529-9da3-36d0c1ba6ad7_x000a_ Positions: Bishop High Priests Quorum Power Ward, Valiant Activities Leader Primary Activities - Boys Power Ward, Priests Quorum President Priests Quorum Presidency Power Ward, Bishop Bishopric Power Ward, Bishop Presidency of the Aaronic Priesthood Power Ward_x000a_ Assigned Units: Power Ward (UnitNumber(value=2151855))_x000a_ App Instance: d58a4d999b304c45a95043fb1e441fc9_x000a__x000a_ null"/>
    <s v="Kevin Michael Shiflett"/>
    <s v="membertools@churchofjesuschrist.org"/>
    <s v="Closed"/>
    <x v="501"/>
  </r>
  <r>
    <s v="CSLUS4189263"/>
    <x v="1"/>
    <x v="4"/>
    <s v="Member Tools: Android: 5.2.1-(105865.2044646): Feature request"/>
    <s v="Received from: android-lds-tools@mail.churchofjesuschrist.org:  Description_x000a_ I would love the option to pull a report that shows ward members by Mission and mission language. This will be very helpful when working with the missionaries who want someone who speaks a particular language. _x000a__x000a_User Info_x000a_ Feedback Name: Nathan_x000a__x000a_System Info_x000a_ Device locale: English_x000a_ Android version: 13 (SDK: 33)_x000a_ Device manufacturer: Google_x000a_ Device brand: google_x000a_ Device model: Pixel 4a_x000a_ Device device: sunfish_x000a_ Device display: 1080x2138_x000a_ Screen density: 2.75_x000a_ OS Theme: DARK_x000a_ Kernel: 4.14.302-g92e0d94b6cba_x000a_ WebView implementation: Package: [com.google.android.webview] Version: [136.0.7103.60]_x000a_ Internal Storage: 112221.98M (72283.95M free)_x000a_ External Storage: 112221.98M (72283.95M free)_x000a_ Network: WIFI CONNECTED _x000a_ Network details: [ Transports: WIFI Capabilities: NOT_METERED&amp;INTERNET&amp;NOT_RESTRICTED&amp;TRUSTED&amp;NOT_VPN&amp;VALIDATED&amp;NOT_ROAMING&amp;FOREGROUND&amp;NOT_CONGESTED&amp;NOT_SUSPENDED&amp;NOT_VCN_MANAGED LinkUpBandwidth&gt;=2755Kbps LinkDnBandwidth&gt;=47308Kbps TransportInfo: , BSSID: 02:00:00:00:00:00, MAC: 02:00:00:00:00:00, IP: /172.168.100.56, Security type: 2, Supplicant state: COMPLETED, Wi-Fi standard: 11ac, RSSI: -50, Link speed: 400Mbps, Tx Link speed: 400Mbps, Max Supported Tx Link speed: 400Mbps, Rx Link speed: 300Mbps, Max Supported Rx Link speed: 4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sharpelectronics_x000a_ UUID: 7ec792e7-740f-4435-b1c6-214f087e20ac_x000a_ Positions: Elders Quorum President Elders Quorum Presidency Nibley 18th Ward_x000a_ Assigned Units: Nibley 18th Ward (UnitNumber(value=2293412))_x000a_ App Instance: f143afed80ed4439878e27a98f4baf98_x000a__x000a_ null"/>
    <s v=""/>
    <s v="membertools@churchofjesuschrist.org"/>
    <s v="Closed"/>
    <x v="501"/>
  </r>
  <r>
    <s v="CSLUS4189248"/>
    <x v="1"/>
    <x v="4"/>
    <s v="Member Tools: Android: 5.2.1-(105865.2044646): Feature request"/>
    <s v="Received from: android-lds-tools@mail.churchofjesuschrist.org:  Description_x000a_ When scheduling an appointment is difficult to transition between the app and the website because you need to log in again. Please integrate the appointments section to the app. _x000a__x000a_User Info_x000a_ Feedback Name: Temple Appointment_x000a__x000a_System Info_x000a_ Device locale: English_x000a_ Android version: 15 (SDK: 35)_x000a_ Device manufacturer: OPPO_x000a_ Device brand: OPPO_x000a_ Device model: CPH2531_x000a_ Device device: OP5705L1_x000a_ Device display: 1080x2305_x000a_ Screen density: 2.55_x000a_ OS Theme: LIGHT_x000a_ Kernel: 6.6.30-android15-8-o-g8c7a41a3afaf-4k_x000a_ WebView implementation: Package: [com.google.android.webview] Version: [135.0.7049.113]_x000a_ Internal Storage: 229861.97M (146418.55M free)_x000a_ External Storage: 229861.97M (146418.55M free)_x000a_ Network: MOBILE LTE CONNECTED movistar.pe_x000a_ Network details: [ Transports: CELLULAR Capabilities: INTERNET&amp;NOT_RESTRICTED&amp;TRUSTED&amp;NOT_VPN&amp;VALIDATED&amp;NOT_ROAMING&amp;FOREGROUND&amp;NOT_CONGESTED&amp;NOT_SUSPENDED&amp;NOT_VCN_MANAGED&amp;NOT_BANDWIDTH_CONSTRAINED LinkUpBandwidth&gt;=3826Kbps LinkDnBandwidth&gt;=3826Kbps Specifier: SubscriptionIds: {9}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martincasafranca_x000a_ UUID: 627ad884-0827-4eef-8ec9-7d12f819c0c6_x000a_ Positions: Elders Quorum Secretary Elders Quorum Presidency San Juan Ward_x000a_ Assigned Units: San Juan Ward (UnitNumber(value=74918))_x000a_ App Instance: c99baff7643e4a8f804e2966d5f57b9b_x000a__x000a_ null"/>
    <s v="Eduardo Martin Casafranca Escobar"/>
    <s v="membertools@churchofjesuschrist.org"/>
    <s v="Closed"/>
    <x v="502"/>
  </r>
  <r>
    <s v="CSLUS4223190"/>
    <x v="0"/>
    <x v="0"/>
    <s v="Member Tools: iOS: 5.2.1 (10410): Functionality issue (Bug)"/>
    <s v="Received from: ios-lds-tools@mail.churchofjesuschrist.org:   I can’t longin_x000a__x000a_ Member Tools 5.2.1 (10410)_x000a_ iOS 18.5 on Unknown iPhone_x000a_ iOS Locale: en-US_x000a__x000a_ Member Tools 5.2.1 (10410)_x000a_ iOS 18.5 on Unknown iPhone_x000a_ Locale: en-US_x000a_ Not logged in_x000a_ No Sync_x000a_ Additional Details"/>
    <s v="Pamela Lynn Bloomer"/>
    <s v="membertools@churchofjesuschrist.org"/>
    <s v="New"/>
    <x v="503"/>
  </r>
  <r>
    <s v="CSLUS4206527"/>
    <x v="2"/>
    <x v="1"/>
    <s v="[Ext:]  Having problem with my MRN"/>
    <s v="Just finding it to hard to reactivate my membership number. Please if it can't be worked on, then help create another account all over again._x000a_Thank you"/>
    <s v=""/>
    <s v="membertools@churchofjesuschrist.org"/>
    <s v="Open"/>
    <x v="504"/>
  </r>
  <r>
    <s v="CSLUS4223185"/>
    <x v="1"/>
    <x v="1"/>
    <s v="Herramientas para miembros: Android: 5.3.0-(106076.2155371): ¿Cómo puedo…?"/>
    <s v="Received from: android-lds-tools@mail.churchofjesuschrist.org:  Description_x000a_ Iniciar secion si no me deja_x000a__x000a_User Info_x000a_ Feedback Name: abi_x000a_ Email: abishamayrsnip@gmail.com_x000a__x000a_System Info_x000a_ Device locale: español_x000a_ Android version: 12 (SDK: 31)_x000a_ Device manufacturer: samsung_x000a_ Device brand: samsung_x000a_ Device model: SM-A127M_x000a_ Device device: a12s_x000a_ Device display: 720x1449_x000a_ Screen density: 2.25_x000a_ OS Theme: LIGHT_x000a_ Kernel: 4.19.111-24202344_x000a_ WebView implementation: Package: [com.google.android.webview] Version: [135.0.7049.111]_x000a_ Internal Storage: 52637.98M (692.45M free)_x000a_ External Storage: 52637.98M (692.45M free)_x000a_ Network: WIFI CONNECTED _x000a_ Network details: [ Transports: WIFI Capabilities: NOT_METERED&amp;INTERNET&amp;NOT_RESTRICTED&amp;TRUSTED&amp;NOT_VPN&amp;VALIDATED&amp;NOT_ROAMING&amp;FOREGROUND&amp;NOT_CONGESTED&amp;NOT_SUSPENDED&amp;NOT_VCN_MANAGED LinkUpBandwidth&gt;=35488Kbps LinkDnBandwidth&gt;=35101Kbps TransportInfo: , BSSID: 02:00:00:00:00:00, MAC: 02:00:00:00:00:00, Security type: 2, Supplicant state: COMPLETED, Wi-Fi standard: 4, RSSI: -63, Link speed: 39Mbps, Tx Link speed: 39Mbps, Max Supported Tx Link speed: 72Mbps, Rx Link speed: 65Mbps, Max Supported Rx Link speed: 72Mbps, Frequency: 2412MHz, Net ID: -1, Metered hint: false, score: 60, CarrierMerged: false, SubscriptionId: -1, IsPrimary: -1&gt; SignalStrength: -63 UnderlyingNetworks: Null]_x000a__x000a_Permissions_x000a_ Internet: true_x000a_ Alarms: false_x000a__x000a_Application Information_x000a_ Version: 5.3.0-(106076.2155371)_x000a_ Version Code: 106076_x000a_ Build Time: 19 de mayo de 2025 11:48_x000a_ Package: org.lds.ldstools_x000a_ Install Source: com.android.vending_x000a__x000a_Additional Details_x000a_ ChurchAccount Username: _x000a_ Assigned Units: _x000a_ App Instance: null_x000a__x000a_ null"/>
    <s v=""/>
    <s v="membertools@churchofjesuschrist.org"/>
    <s v="New"/>
    <x v="505"/>
  </r>
  <r>
    <s v="CSLUS4221421"/>
    <x v="1"/>
    <x v="1"/>
    <s v="Ferramentas do Membro: Android: 5.3.0-(106076.2155371): Como faço para (…)?"/>
    <s v="[External Email]_x000a__x000a_Em sex., 23 de mai. de 2025, 1:23 PM, ServiceNowGSC &lt;ServiceNowGSC@churchofjesuschrist.org&lt;mailto:ServiceNowGSC@churchofjesuschrist.org&gt;&gt; escreveu:_x000a__x000a_Prezado Irmão Faria,_x000a__x000a_Obrigado por entrar em contato._x000a__x000a_Para resolver o problema com os campos de login não exibidos, siga estes passos:_x000a_Abra as configurações do seu dispositivo._x000a_Role a tela até o final e selecione &quot;Aplicativos&quot;._x000a_Role a tela para baixo e selecione &quot;Safari&quot;._x000a_Role a tela para baixo e selecione &quot;Avançado&quot;._x000a_Desative &quot;Bloquear todos os cookies&quot;._x000a_Ative &quot;JavaScript&quot;._x000a__x000a_Após concluir estes passos, tente fazer login novamente. Se o problema persistir, entre em contato._x000a__x000a_Obrigado,_x000a__x000a_Equipe de Resposta das Ferramentas para Membros_x000a__x000a__x000a__x000a_========Original Message==========_x000a__x000a_Received from: android-lds-tools@mail.churchofjesuschrist.org&lt;mailto:android-lds-tools@mail.churchofjesuschrist.org&gt;: Description_x000a_Entrar, está dando erro antes mesmo de preencher informações para login_x000a__x000a__x000a_Ref:MSG90069184"/>
    <s v="Bradley Allan da Silva Faria"/>
    <s v="membertools@churchofjesuschrist.org"/>
    <s v="Open"/>
    <x v="506"/>
  </r>
  <r>
    <s v="CSLUS4223164"/>
    <x v="2"/>
    <x v="1"/>
    <s v="[Ext:]  Failed sync makes the app inoperable. "/>
    <s v="Received from: yostjon@gmail.com:  [External Email]_x000a_May I get assistance with Member Tools?_x000a__x000a_The app fails sync every attempt._x000a__x000a_I have uninstalled and reinstalled many times. I am able to log into my church account but it will not sync. It states that &quot;sync has failed. Try again later.&quot; This has been ongoing for well over a month now. I got a new phone thinking that could help. The sync fails on my new phone also._x000a__x000a_I changed my password to one longer. That didn't help._x000a__x000a_My previous phone was an iPhone 13pro. My new phone is a Samsung s25+. I have ensured each phone was fully up to date._x000a__x000a_My church account username is yostjon_x000a__x000a_Thank you!_x000a_Jon_x000a__x000a_Sent via the Samsung Galaxy S25+, an AT&amp;T 5G smartphone_x000a_Get Outlook for Android&lt;https://aka.ms/AAb9ysg&gt;"/>
    <s v=""/>
    <s v="membertools@churchofjesuschrist.org"/>
    <s v="New"/>
    <x v="507"/>
  </r>
  <r>
    <s v="CSLUS4223145"/>
    <x v="0"/>
    <x v="5"/>
    <s v="Member Tools: iOS: 5.3.0 (10795): Other"/>
    <s v="Received from: ios-lds-tools@mail.churchofjesuschrist.org:   Calendar will not load! _x000a__x000a_ Member Tools 5.3.0 (10795)_x000a_ iOS 18.5 on iPhone 13_x000a_ iOS Locale: en-US"/>
    <s v="Glen B Kelsch"/>
    <s v="membertools@churchofjesuschrist.org"/>
    <s v="New"/>
    <x v="508"/>
  </r>
  <r>
    <s v="CSLUS4223142"/>
    <x v="1"/>
    <x v="1"/>
    <s v="Herramientas para miembros: Android: 5.3.0-(106076.2155371): ¿Cómo puedo…?"/>
    <s v="Received from: android-lds-tools@mail.churchofjesuschrist.org:  Description_x000a_ Buenas noches, estoy sirviendo como misionero mayor en compañía de mi esposa en Florencia Caqueta Colombia y no tengo acceso a los miembros del distrito, nuestro llamamiento es apoyo a miembros y líderes, me pueden ayudar para poder servir con más precisión y urgencia x favor?_x000a__x000a_User Info_x000a_ Feedback Name: Elder Torres y hermana Torres_x000a_ Email: dtorres.motivacionycrecimiento@hotmail.com_x000a__x000a_System Info_x000a_ Device locale: español_x000a_ Android version: 14 (SDK: 34)_x000a_ Device manufacturer: Xiaomi_x000a_ Device brand: Redmi_x000a_ Device model: 24049RN28L_x000a_ Device device: tides_x000a_ Device display: 1080x2226_x000a_ Screen density: 2.75_x000a_ OS Theme: LIGHT_x000a_ Kernel: 5.10.198-android12-9-00085-g226a9632f13d-ab11136126_x000a_ WebView implementation: Package: [com.google.android.webview] Version: [136.0.7103.60]_x000a_ Internal Storage: 230045.97M (191599.00M free)_x000a_ External Storage: 230045.97M (191599.0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2, Security type: 2, Supplicant state: COMPLETED, Wi-Fi standard: 4, RSSI: -44, Link speed: 65Mbps, Tx Link speed: 65Mbps, Max Supported Tx Link speed: 72Mbps, Rx Link speed: 65Mbps, Max Supported Rx Link speed: 72Mbps, Frequency: 242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4 UnderlyingNetworks: Null]_x000a__x000a_Permissions_x000a_ Internet: true_x000a_ Notifications: false_x000a_ Alarms: false_x000a__x000a_Application Information_x000a_ Version: 5.3.0-(106076.2155371)_x000a_ Version Code: 106076_x000a_ Build Time: 19 de mayo de 2025, 12:48 p. m._x000a_ Package: org.lds.ldstools_x000a_ Install Source: com.android.vending_x000a__x000a_Additional Details_x000a_ ChurchAccount Username: dhga_x000a_ UUID: ca9a67b1-fa65-47c4-9e1c-96faf756cede_x000a_ Positions: Maestro de instituto Seminario e Instituto Estaca Cali Colombia San Fernando, Misional null Misión Colombia Cali_x000a_ Assigned Units: Barrio Jamundi (UnitNumber(value=330434))_x000a_ App Instance: 0bce636f37e34d1a81516201e86539df_x000a__x000a_ null"/>
    <s v=""/>
    <s v="membertools@churchofjesuschrist.org"/>
    <s v="New"/>
    <x v="509"/>
  </r>
  <r>
    <s v="CSLUS4216248"/>
    <x v="2"/>
    <x v="1"/>
    <s v="[Ext:]  Abishai mallien "/>
    <s v="Hi yes it still persist for me_x000a_Sent from my iPhone"/>
    <s v=""/>
    <s v="membertools@churchofjesuschrist.org"/>
    <s v="Open"/>
    <x v="510"/>
  </r>
  <r>
    <s v="CSLUS4223135"/>
    <x v="1"/>
    <x v="3"/>
    <s v="Member Tools: Android: 5.3.0-(106076.2155371): Sign in or update issue"/>
    <s v="Received from: android-lds-tools@mail.churchofjesuschrist.org:  Description_x000a_ Won't log out_x000a__x000a_User Info_x000a_ Feedback Name: _x000a_ Email: karenalbert1948@gmail.com_x000a__x000a_System Info_x000a_ Device locale: English_x000a_ Android version: 9 (SDK: 28)_x000a_ Device manufacturer: samsung_x000a_ Device brand: samsung_x000a_ Device model: SM-G955U_x000a_ Device device: dream2qltesq_x000a_ Device display: 1080x2169_x000a_ Screen density: 3.375_x000a_ OS Theme: LIGHT_x000a_ Kernel: 4.4.153-17214672_x000a_ WebView implementation: Package: [com.android.chrome] Version: [136.0.7103.125]_x000a_ Internal Storage: 54574.19M (31538.47M free)_x000a_ External Storage: 54554.19M (31518.47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35]_x000a__x000a_Permissions_x000a_ Internet: true_x000a__x000a_Application Information_x000a_ Version: 5.3.0-(106076.2155371)_x000a_ Version Code: 106076_x000a_ Build Time: May 19, 2025, 12:48 PM_x000a_ Package: org.lds.ldstools_x000a_ Install Source: com.android.vending_x000a__x000a_Additional Details_x000a_ ChurchAccount Username: _x000a_ Assigned Units: _x000a_ App Instance: null_x000a__x000a_ null"/>
    <s v="Karen Ruth Albert"/>
    <s v="membertools@churchofjesuschrist.org"/>
    <s v="New"/>
    <x v="511"/>
  </r>
  <r>
    <s v="CSLUS4223123"/>
    <x v="1"/>
    <x v="1"/>
    <s v="Herramientas para miembros: Android: 5.3.0-(106076.2155371): Otro"/>
    <s v="Received from: android-lds-tools@mail.churchofjesuschrist.org:  Description_x000a_ Hola yo estos suscrita a las revista para que me lleguen a mi casa cada mes, este mes de mayo aun no llegan las revistas, quisiera saber si paso algo porque no llegan aun _x000a__x000a_User Info_x000a_ Feedback Name: carolain osorto _x000a_ Email: osortocarolain@gmail.com_x000a__x000a_System Info_x000a_ Device locale: español_x000a_ Android version: 15 (SDK: 35)_x000a_ Device manufacturer: samsung_x000a_ Device brand: samsung_x000a_ Device model: SM-S938U_x000a_ Device device: pa3q_x000a_ Device display: 1080x2340_x000a_ Screen density: 2.625_x000a_ OS Theme: DARK_x000a_ Kernel: 6.6.30-android15-8-30455426-abogkiS938USQS3AYDF-4k_x000a_ WebView implementation: Package: [com.google.android.webview] Version: [136.0.7103.61]_x000a_ Internal Storage: 226164.00M (113916.56M free)_x000a_ External Storage: 226164.00M (113916.5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94536Kbps LinkDnBandwidth&gt;=53273Kbps TransportInfo: , BSSID: 02:00:00:00:00:00, MAC: 02:00:00:00:00:00, IP: /192.168.1.221, Security type: 4, Supplicant state: COMPLETED, Wi-Fi standard: 11ax, RSSI: -48, Link speed: 960Mbps, Tx Link speed: 960Mbps, Max Supported Tx Link speed: 2401Mbps, Rx Link speed: 2041Mbps, Max Supported Rx Link speed: 2401Mbps, Frequency: 661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8 UnderlyingNetworks: Null]_x000a__x000a_Permissions_x000a_ Internet: true_x000a_ Notifications: false_x000a_ Alarms: false_x000a__x000a_Application Information_x000a_ Version: 5.3.0-(106076.2155371)_x000a_ Version Code: 106076_x000a_ Build Time: 19 de mayo de 2025, 12:48 p.m._x000a_ Package: org.lds.ldstools_x000a_ Install Source: com.android.vending_x000a__x000a_Additional Details_x000a_ ChurchAccount Username: Osortocarolain@gmail.com_x000a_ UUID: f1d41de9-e866-4e68-af2c-2c7278e098b9_x000a_ Positions: Presidenta de las Mujeres Jóvenes Presidencia de las Mujeres Jóvenes Fairmont City Branch (Spanish)_x000a_ Assigned Units: Fairmont City Branch (Spanish) (UnitNumber(value=2146509))_x000a_ App Instance: c39030dad48045c9bf52c8f7d9b101ee_x000a__x000a_ null"/>
    <s v="Carolain Beatriz Bustamante Argueta"/>
    <s v="membertools@churchofjesuschrist.org"/>
    <s v="New"/>
    <x v="512"/>
  </r>
  <r>
    <s v="CSLUS4223118"/>
    <x v="1"/>
    <x v="5"/>
    <s v="Member Tools: Android: 5.3.0-(106076.2155371): Other"/>
    <s v="Received from: android-lds-tools@mail.churchofjesuschrist.org:  Description_x000a_ Sign out_x000a__x000a_User Info_x000a_ Feedback Name: _x000a_ Email: karenalbert1948@gmail.com_x000a__x000a_System Info_x000a_ Device locale: English_x000a_ Android version: 9 (SDK: 28)_x000a_ Device manufacturer: samsung_x000a_ Device brand: samsung_x000a_ Device model: SM-G955U_x000a_ Device device: dream2qltesq_x000a_ Device display: 1080x2169_x000a_ Screen density: 3.375_x000a_ OS Theme: LIGHT_x000a_ Kernel: 4.4.153-17214672_x000a_ WebView implementation: Package: [com.android.chrome] Version: [136.0.7103.125]_x000a_ Internal Storage: 54574.19M (31539.08M free)_x000a_ External Storage: 54554.19M (31519.08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60]_x000a__x000a_Permissions_x000a_ Internet: true_x000a__x000a_Application Information_x000a_ Version: 5.3.0-(106076.2155371)_x000a_ Version Code: 106076_x000a_ Build Time: May 19, 2025, 12:48 PM_x000a_ Package: org.lds.ldstools_x000a_ Install Source: com.android.vending_x000a__x000a_Additional Details_x000a_ ChurchAccount Username: _x000a_ Assigned Units: _x000a_ App Instance: null_x000a__x000a_ null"/>
    <s v="Karen Ruth Albert"/>
    <s v="membertools@churchofjesuschrist.org"/>
    <s v="New"/>
    <x v="513"/>
  </r>
  <r>
    <s v="CSLUS4223109"/>
    <x v="0"/>
    <x v="5"/>
    <s v="Member Tools: iOS: 5.2.1 (10410): Other"/>
    <s v="Received from: ios-lds-tools@mail.churchofjesuschrist.org:   Me gustaría unirme a la plataforma _x000a__x000a_ Member Tools 5.2.1 (10410)_x000a_ iOS 18.4.1 on iPhone SE (2nd Gen)_x000a_ iOS Locale: es-GT_x000a__x000a_ Member Tools 5.2.1 (10410)_x000a_ iOS 18.4.1 on iPhone SE (2nd Gen)_x000a_ Locale: es-GT_x000a_ Not logged in_x000a_ No Sync_x000a_ Additional Details"/>
    <s v="Javier Alejandro Monterroso Rodas"/>
    <s v="membertools@churchofjesuschrist.org"/>
    <s v="New"/>
    <x v="514"/>
  </r>
  <r>
    <s v="CSLUS4223108"/>
    <x v="1"/>
    <x v="5"/>
    <s v="Member Tools: Android: 5.2.1-(105865.2044646): Other"/>
    <s v="Received from: android-lds-tools@mail.churchofjesuschrist.org:  Description_x000a_ Can't open my Church Member Tools._x000a__x000a_User Info_x000a_ Feedback Name: _x000a__x000a_System Info_x000a_ Device locale: English_x000a_ Android version: 12 (SDK: 31)_x000a_ Device manufacturer: INFINIX_x000a_ Device brand: Infinix_x000a_ Device model: Infinix X6515_x000a_ Device device: Infinix-X6515_x000a_ Device display: 720x1460_x000a_ Screen density: 2.0_x000a_ OS Theme: DARK_x000a_ Kernel: 4.19.191-g47dcf2c80acd-dirty_x000a_ WebView implementation: Package: [com.google.android.webview] Version: [136.0.7103.60]_x000a_ Internal Storage: 52013.47M (17399.98M free)_x000a_ External Storage: 52013.47M (17399.9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64, Link speed: 72Mbps, Tx Link speed: 72Mbps, Max Supported Tx Link speed: 72Mbps, Rx Link speed: 86Mbps, Max Supported Rx Link speed: 72Mbps, Frequency: 2462MHz, Net ID: -1, Metered hint: false, score: 60, CarrierMerged: false, SubscriptionId: -1, IsPrimary: -1&gt; SignalStrength: -64 UnderlyingNetworks: Null]_x000a__x000a_Permissions_x000a_ Internet: tru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New"/>
    <x v="515"/>
  </r>
  <r>
    <s v="CSLUS4218394"/>
    <x v="0"/>
    <x v="3"/>
    <s v="Member Tools: iOS: 5.3.0 (10750): Sign in or update issue"/>
    <s v="[External Email]_x000a_Just tried to recover my account. Everything is correct, but the “save” button is greyed out!!!_x000a__x000a_I believe your programming is not compatible with the iPhone 16._x000a_Sent from my iPhone"/>
    <s v="Diane Elizabeth Halford"/>
    <s v="membertools@churchofjesuschrist.org"/>
    <s v="Open"/>
    <x v="516"/>
  </r>
  <r>
    <s v="CSLUS4223065"/>
    <x v="0"/>
    <x v="3"/>
    <s v="Member Tools: iOS: 5.3.0 (10795): Sign in or update issue"/>
    <s v="Received from: ios-lds-tools@mail.churchofjesuschrist.org:   When I delete app and reinstall tools app from App Store, it is of 5.2.1 version and not updated 5.3.0 version which test flight is able to load?? 5.3.0 version seems to be operating properly, so far, as I was having sign in issues with 5.2.1 version when afterward sign in from installation ( as previously reported )._x000a__x000a_ Member Tools 5.3.0 (10795)_x000a_ iOS 17.7.8 on iPad Pro (9.7 inch) 6th Gen (Wi-Fi)_x000a_ iOS Locale: en-US"/>
    <s v="Jeffrey Evan Everest"/>
    <s v="membertools@churchofjesuschrist.org"/>
    <s v="New"/>
    <x v="517"/>
  </r>
  <r>
    <s v="CSLUS4217782"/>
    <x v="0"/>
    <x v="3"/>
    <s v="Member Tools: iOS: 5.2.1 (10410): Sign in or update issue"/>
    <s v="[External Email]_x000a_I traded my iPhone in for an android. I hoped the issue would resolve with a new phone. The issue remains the same with my new android (samsung)._x000a_I can't use the apple beta test._x000a__x000a_Sent via the Samsung Galaxy S25+, an AT&amp;T 5G smartphone_x000a_Get Outlook for Android&lt;https://aka.ms/AAb9ysg&gt;"/>
    <s v="Jonathan Glenn Yost"/>
    <s v="membertools@churchofjesuschrist.org"/>
    <s v="Open"/>
    <x v="518"/>
  </r>
  <r>
    <s v="CSLUS4216718"/>
    <x v="0"/>
    <x v="3"/>
    <s v="Member Tools: iOS: 5.2.1 (10410): Sign in or update issue"/>
    <s v="[External Email]_x000a_Hi, thanks for getting back to me. The problem still persists. I’ve installed the latest version of Tools from the App Store and my iPhone is running the latest version of iOS. I tried signing into Tools on my wife’s phone, and syncing doesn’t work there either, even though she can sign in and sync just fine on her phone and mine. I tried changing my username and password on the church website, but that didn’t help. I can sign in onto the church website just fine, and I can sign in onto Tools, but syncing still doesn’t work. If I can’t do it on my phone or my wife’s phone, and I can sign in and access everything pertaining to my ward and calling on the church website, then why won’t Tools sync for me and it does for her regardless of the phone?_x000a_Sent from my iPhone"/>
    <s v="Jeffrey Call Bingham"/>
    <s v="membertools@churchofjesuschrist.org"/>
    <s v="Open"/>
    <x v="519"/>
  </r>
  <r>
    <s v="CSLUS4223022"/>
    <x v="0"/>
    <x v="3"/>
    <s v="Member Tools: iOS: 5.3.0 (10750): Sign in or update issue"/>
    <s v="Received from: ios-lds-tools@mail.churchofjesuschrist.org:   The app just stays on this screen. Not good if the app will also be a Temple Recommend!_x000a__x000a_ Uninstalling and reinstalling got it working, but not everyone will be tech savvy enough to not panic if it’s not working when they get to the temple._x000a__x000a_ Member Tools 5.3.0 (10750)_x000a_ iOS 18.3.2 on iPhone 14 Pro Max_x000a_ iOS Locale: en-US"/>
    <s v="Jesse Legrand Smith"/>
    <s v="membertools@churchofjesuschrist.org"/>
    <s v="New"/>
    <x v="520"/>
  </r>
  <r>
    <s v="CSLUS4221603"/>
    <x v="2"/>
    <x v="1"/>
    <s v="[Ext:]  LDS Tools Problem"/>
    <s v="Thank you.  I ended up deleting and reinstalling the app and it seems to work fine now"/>
    <s v=""/>
    <s v="membertools@churchofjesuschrist.org"/>
    <s v="Open"/>
    <x v="521"/>
  </r>
  <r>
    <s v="CSLUS4217940"/>
    <x v="0"/>
    <x v="4"/>
    <s v="Member Tools: iOS: 5.2.1 (10410): Feature Request"/>
    <s v="Received from: ios-lds-tools@mail.churchofjesuschrist.org:   I’m in stake leadership and it would be nice when members call if my phone could lookup who the caller is and display their ward and name._x000a__x000a_ See: https://images.app.goo.gl/3KEf68Rc6urquNaD6_x000a__x000a_ https://support.apple.com/guide/iphone/block-or-avoid-unwanted-calls-iphe4b3f7823/ios_x000a__x000a_ Member Tools 5.2.1 (10410)_x000a_ iOS 18.4.1 on iPhone 15 Pro_x000a_ iOS Locale: en-US_x000a__x000a_ Member Tools 5.2.1 (10410)_x000a_ iOS 18.4.1 on iPhone 15 Pro_x000a_ Locale: en-US_x000a_ ChurchAccount Username: kghost78_x000a_ No Sync_x000a_ Additional Details_x000a_ UUID: 14cdda90-023f-4c7e-beea-cf8de9a2ee10_x000a_ Stake High Councilor, Stake Building Specialist, Technology Specialist, Email Communication Specialist Hastings Farms 2nd Ward_x000a_ Assigned Units: Hastings Farms 2nd Ward (2084368)"/>
    <s v=""/>
    <s v="membertools@churchofjesuschrist.org"/>
    <s v="Open"/>
    <x v="522"/>
  </r>
  <r>
    <s v="CSLUS4223014"/>
    <x v="1"/>
    <x v="0"/>
    <s v="Member Tools: Android: 5.3.0-(106076.2155371): Functionality issue (Bug)"/>
    <s v="Received from: android-lds-tools@mail.churchofjesuschrist.org:  Description_x000a_ Line of authority missing information. You fixed this for me a little while back, but it has happened again._x000a__x000a_User Info_x000a_ Feedback Name: William Jensen_x000a_ Email: professorbilljensen@gmail.com_x000a__x000a_System Info_x000a_ Device locale: English_x000a_ Android version: 15 (SDK: 35)_x000a_ Device manufacturer: Google_x000a_ Device brand: google_x000a_ Device model: Pixel 8_x000a_ Device device: shiba_x000a_ Device display: 1080x2400_x000a_ Screen density: 2.625_x000a_ OS Theme: DARK_x000a_ Kernel: 6.1.99-android14-11-gd7dac4b14270-ab12946699_x000a_ WebView implementation: Package: [com.google.android.webview] Version: [136.0.7103.60]_x000a_ Internal Storage: 112288.08M (31927.76M free)_x000a_ External Storage: 112288.08M (31927.7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022Kbps LinkDnBandwidth&gt;=35358Kbps TransportInfo: , BSSID: 02:00:00:00:00:00, MAC: 02:00:00:00:00:00, IP: /192.168.0.114, Security type: 2, Supplicant state: COMPLETED, Wi-Fi standard: 11ac, RSSI: -53, Link speed: 585Mbps, Tx Link speed: 585Mbps, Max Supported Tx Link speed: 866Mbps, Rx Link speed: 585Mbps, Max Supported Rx Link speed: 86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3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williamallanjensen_x000a_ UUID: 95ba9beb-14db-41f8-8b0e-1b7669a21ec7_x000a_ Positions: Elders Quorum President Elders Quorum Presidency Morning View Ward_x000a_ Assigned Units: Morning View Ward (UnitNumber(value=2088452))_x000a_ App Instance: b1ec3caf8ace4660b9b7990e46147f3c_x000a__x000a_ null"/>
    <s v="William Allan Jensen"/>
    <s v="membertools@churchofjesuschrist.org"/>
    <s v="New"/>
    <x v="523"/>
  </r>
  <r>
    <s v="CSLUS4222996"/>
    <x v="2"/>
    <x v="1"/>
    <s v="[Ext:]  Question / HELP"/>
    <s v="Received from: verleemason@comcast.net:  [External Email]_x000a_I have a problem with the Tools app on my iphone 16.  For several months now, I have not had access to the app.  When I open the app, I don’t see the sign in part of the screen._x000a_I have deleted the app and turned off my phone many times and reinstalled the app and still I get the same results.  I have cleared by search engine, and I even had a tech person from my phone provider try anything he could to access the app and no one has been able to help me yet._x000a_I was resigned to never getting access until I was recently called to be the ward RS secretary and now, I really need access to my Tools app on my phone._x000a_Can someone please help me?  Anything would be appreciated._x000a__x000a_Thank you,_x000a_Verlee Mason_x000a_503-880-6654_x000a_verleemason@comcast.net"/>
    <s v=""/>
    <s v="membertools@churchofjesuschrist.org"/>
    <s v="New"/>
    <x v="524"/>
  </r>
  <r>
    <s v="CSLUS4216145"/>
    <x v="0"/>
    <x v="3"/>
    <s v="Member Tools: iOS: 5.2.1 (10410): Sign in or update issue"/>
    <s v="[External Email]_x000a_I have done all of the above it tells me failed to sync try again later.   I’m wondering if there is a way to change my username and start from scratch. I was hacked a year ago and had to lock everything up. ??  It’s been a long time since it’s worked."/>
    <s v=""/>
    <s v="membertools@churchofjesuschrist.org"/>
    <s v="Open"/>
    <x v="525"/>
  </r>
  <r>
    <s v="CSLUS4206618"/>
    <x v="1"/>
    <x v="3"/>
    <s v="Member Tools: Android: 5.2.1-(105865.2044646): Sign in or update issue"/>
    <s v="Received from: android-lds-tools@mail.churchofjesuschrist.org:  Description_x000a_ Password doesn't work_x000a__x000a_User Info_x000a_ Feedback Name: Gordon affleck_x000a__x000a_System Info_x000a_ Device locale: English_x000a_ Android version: 14 (SDK: 34)_x000a_ Device manufacturer: samsung_x000a_ Device brand: samsung_x000a_ Device model: SM-A536V_x000a_ Device device: a53x_x000a_ Device display: 1080x2177_x000a_ Screen density: 2.8125_x000a_ OS Theme: LIGHT_x000a_ Kernel: 5.10.223-android12-9-28577532-abA536VSQSFEYD1_x000a_ WebView implementation: Package: [com.google.android.webview] Version: [136.0.7103.125]_x000a_ Internal Storage: 108398.00M (69912.75M free)_x000a_ External Storage: 108398.00M (69912.75M free)_x000a_ Network: WIFI CONNECTED _x000a_ Network details: [ Transports: WIFI Capabilities: NOT_METERED&amp;INTERNET&amp;NOT_RESTRICTED&amp;TRUSTED&amp;NOT_VPN&amp;VALIDATED&amp;NOT_ROAMING&amp;FOREGROUND&amp;NOT_CONGESTED&amp;NOT_SUSPENDED&amp;NOT_VCN_MANAGED LinkUpBandwidth&gt;=28175Kbps LinkDnBandwidth&gt;=54089Kbps TransportInfo: , BSSID: 02:00:00:00:00:00, MAC: 02:00:00:00:00:00, IP: /10.0.0.186, Security type: 2, Supplicant state: COMPLETED, Wi-Fi standard: 5, RSSI: -64, Link speed: 390Mbps, Tx Link speed: 390Mbps, Max Supported Tx Link speed: 433Mbps, Rx Link speed: 292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Open"/>
    <x v="526"/>
  </r>
  <r>
    <s v="CSLUS4198438"/>
    <x v="1"/>
    <x v="0"/>
    <s v="Member Tools: Android: 5.2.1-(105865.2044646): Functionality issue (Bug)"/>
    <s v="Received from: android-lds-tools@mail.churchofjesuschrist.org:  Description_x000a_ I receive numerous emails informing me about singles events. I am not single, nor do I have a calling with the singles. I looked at my eMail newsletter subscriptions, but I can see nothing about singles. Can I get removed? _x000a__x000a_User Info_x000a_ Feedback Name: Gregor McHardy_x000a__x000a_System Info_x000a_ Device locale: English_x000a_ Android version: 15 (SDK: 35)_x000a_ Device manufacturer: Google_x000a_ Device brand: google_x000a_ Device model: Pixel 6_x000a_ Device device: oriole_x000a_ Device display: 1080x2146_x000a_ Screen density: 2.625_x000a_ OS Theme: DARK_x000a_ Kernel: 6.1.99-android14-11-gd7dac4b14270-ab12946699_x000a_ WebView implementation: Package: [com.google.android.webview] Version: [135.0.7049.111]_x000a_ Internal Storage: 112912.08M (19682.54M free)_x000a_ External Storage: 112912.08M (19682.5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625Kbps LinkDnBandwidth&gt;=38838Kbps TransportInfo: , BSSID: 02:00:00:00:00:00, MAC: 02:00:00:00:00:00, IP: /192.168.0.132, Security type: 2, Supplicant state: COMPLETED, Wi-Fi standard: 11ax, RSSI: -66, Link speed: 68Mbps, Tx Link speed: 68Mbps, Max Supported Tx Link speed: 286Mbps, Rx Link speed: 114Mbps, Max Supported Rx Link speed: 286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2.1-(105865.2044646)_x000a_ Version Code: 105865_x000a_ Build Time: March 27, 2025 at 11:27_x000a_ Package: org.lds.ldstools_x000a_ Install Source: com.android.vending_x000a__x000a_Additional Details_x000a_ ChurchAccount Username: gkmchardy_x000a_ UUID: f4036ab6-4f31-4dca-a957-dbe0aa598537_x000a_ Positions: Welfare and Self-Reliance Specialist Welfare and Self-Reliance Salt River Ward, Technology Specialist Technology Salt River Ward_x000a_ Assigned Units: Salt River Ward (UnitNumber(value=35130))_x000a_ App Instance: 9f6f22b732e940e68599ccfa48275d82_x000a__x000a_ null"/>
    <s v="Gregor Keith McHardy"/>
    <s v="membertools@churchofjesuschrist.org"/>
    <s v="Open"/>
    <x v="526"/>
  </r>
  <r>
    <s v="CSLUS4198520"/>
    <x v="1"/>
    <x v="3"/>
    <s v="Member Tools: Android: 5.2.1-(105865.2044646): Sign in or update issue"/>
    <s v="Received from: android-lds-tools@mail.churchofjesuschrist.org:  Description_x000a_ My husband and i use the same email address, but site wont accept both of us._x000a__x000a_User Info_x000a_ Feedback Name: _x000a__x000a_System Info_x000a_ Device locale: English_x000a_ Android version: 13 (SDK: 33)_x000a_ Device manufacturer: samsung_x000a_ Device brand: samsung_x000a_ Device model: SM-A426U_x000a_ Device device: a42xuq_x000a_ Device display: 720x1458_x000a_ Screen density: 1.875_x000a_ OS Theme: LIGHT_x000a_ Kernel: 4.19.152-perf-27187637-abA426USQU9EXF1_x000a_ WebView implementation: Package: [com.google.android.webview] Version: [135.0.7049.113]_x000a_ Internal Storage: 109894.98M (90291.69M free)_x000a_ External Storage: 109894.98M (90291.69M free)_x000a_ Network: WIFI CONNECTED _x000a_ Network details: [ Transports: WIFI Capabilities: NOT_METERED&amp;INTERNET&amp;NOT_RESTRICTED&amp;TRUSTED&amp;NOT_VPN&amp;VALIDATED&amp;NOT_ROAMING&amp;FOREGROUND&amp;NOT_CONGESTED&amp;NOT_SUSPENDED&amp;NOT_VCN_MANAGED LinkUpBandwidth&gt;=9224Kbps LinkDnBandwidth&gt;=14431Kbps TransportInfo: , BSSID: 02:00:00:00:00:00, MAC: 02:00:00:00:00:00, IP: /192.168.0.20, Security type: 2, Supplicant state: COMPLETED, Wi-Fi standard: 4, RSSI: -72, Link speed: 52Mbps, Tx Link speed: 52Mbps, Max Supported Tx Link speed: 72Mbps, Rx Link speed: 5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2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Open"/>
    <x v="526"/>
  </r>
  <r>
    <s v="CSLUS4206992"/>
    <x v="0"/>
    <x v="0"/>
    <s v="Member Tools: iOS: 5.3.0 (10750): Functionality issue (Bug)"/>
    <s v="Received from: ios-lds-tools@mail.churchofjesuschrist.org:   I have lost the entry for one of the families in our ward. They were listed in Tools last time I looked and now they’re gone. They show up on my iPad but not my phone. Their son shows up as a missionary assigned from our ward but when I click his profile, nothing populates. _x000a__x000a_ Member Tools 5.3.0 (10750)_x000a_ iOS 18.4.1 on iPhone 14_x000a_ iOS Locale: en-US"/>
    <s v="Aaron Allen Christensen"/>
    <s v="membertools@churchofjesuschrist.org"/>
    <s v="Open"/>
    <x v="527"/>
  </r>
  <r>
    <s v="CSLUS4222979"/>
    <x v="0"/>
    <x v="3"/>
    <s v="Member Tools: iOS: 5.2.1 (10410): Sign in or update issue"/>
    <s v="Received from: ios-lds-tools@mail.churchofjesuschrist.org:   My husband passed away in December. And he took the user name and pass word with him. I need to be able to get into my account. Thank you_x000a__x000a_ Member Tools 5.2.1 (10410)_x000a_ iOS 18.4.1 on iPhone 15 Pro Max_x000a_ iOS Locale: en-US_x000a__x000a_ Member Tools 5.2.1 (10410)_x000a_ iOS 18.4.1 on iPhone 15 Pro Max_x000a_ Locale: en-US_x000a_ Not logged in_x000a_ No Sync_x000a_ Additional Details"/>
    <s v="Martha Ann Ridge"/>
    <s v="membertools@churchofjesuschrist.org"/>
    <s v="New"/>
    <x v="528"/>
  </r>
  <r>
    <s v="CSLUS4217325"/>
    <x v="0"/>
    <x v="0"/>
    <s v="Member Tools: iOS: 5.2.1 (10410): Functionality issue (Bug)"/>
    <s v="[External Email]_x000a_I actually am already setup for beta testing but neglected to use the beta version 3.0.  But I just did use it and can see the same thing.  I also checked some more and noticed this only happens if I select bishopric view first.  If I select any other organization first in a ward and then select Cypress Stake, then I get the expected blank view with Cypress Stake at the top._x000a__x000a_Pat Dunton"/>
    <s v="William Patrick Dunton"/>
    <s v="membertools@churchofjesuschrist.org"/>
    <s v="Open"/>
    <x v="529"/>
  </r>
  <r>
    <s v="CSLUS4217410"/>
    <x v="1"/>
    <x v="0"/>
    <s v="Tools für Mitglieder: Android: 5.2.1-(105865.2044646): Funktionsproblem (Bug)"/>
    <s v="Received from: android-lds-tools@mail.churchofjesuschrist.org:  Description_x000a_ Man kann irgendwie nicht mehr die Kachelfarbe ändern. _x000a__x000a_User Info_x000a_ Feedback Name: _x000a__x000a_System Info_x000a_ Device locale: Deutsch_x000a_ Android version: 15 (SDK: 35)_x000a_ Device manufacturer: motorola_x000a_ Device brand: motorola_x000a_ Device model: moto g54 5G_x000a_ Device device: cancunf_x000a_ Device display: 1080x2223_x000a_ Screen density: 2.5_x000a_ OS Theme: LIGHT_x000a_ Kernel: 5.10.218-android12-9-00057-g5659b677bceb-ab12885890_x000a_ WebView implementation: Package: [com.google.android.webview] Version: [136.0.7103.60]_x000a_ Internal Storage: 236389,97M (213540,03M free)_x000a_ External Storage: 236389,97M (213540,0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60000Kbps TransportInfo: , BSSID: 02:00:00:00:00:00, MAC: 02:00:00:00:00:00, IP: /192.168.178.37, Security type: 4, Supplicant state: COMPLETED, Wi-Fi standard: 11ac, RSSI: -64, Link speed: 263Mbps, Tx Link speed: 263Mbps, Max Supported Tx Link speed: 433Mbps, Rx Link speed: 6Mbps, Max Supported Rx Link speed: 433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4 UnderlyingNetworks: Null]_x000a__x000a_Permissions_x000a_ Internet: true_x000a_ Notifications: false_x000a_ Alarms: false_x000a__x000a_Application Information_x000a_ Version: 5.2.1-(105865.2044646)_x000a_ Version Code: 105865_x000a_ Build Time: 27. März 2025 um 19:27_x000a_ Package: org.lds.ldstools_x000a_ Install Source: com.android.vending_x000a__x000a_Additional Details_x000a_ ChurchAccount Username: johanna.wieland_x000a_ UUID: 7a457de3-3116-452f-b51e-d78c0db716b0_x000a_ Positions: Zweite Ratgeberin in der Klassenpräsidentschaft der Jungen Damen Klassenpräsidentschaft der Jungen Damen Gemeinde Braunschweig_x000a_ Assigned Units: Gemeinde Braunschweig (UnitNumber(value=63193))_x000a_ App Instance: 94b9db799ec0405da49ec9c74552c705_x000a__x000a_ null"/>
    <s v="Johanna Sonja Wieland"/>
    <s v="membertools@churchofjesuschrist.org"/>
    <s v="Open"/>
    <x v="530"/>
  </r>
  <r>
    <s v="CSLUS4218035"/>
    <x v="1"/>
    <x v="1"/>
    <s v="Herramientas para miembros: Android: 5.3.0-(106076.2155371): Iniciar sesión o problema con actualización"/>
    <s v="Received from: android-lds-tools@mail.churchofjesuschrist.org:  Description_x000a_ Recuperar mí contraseña _x000a__x000a_User Info_x000a_ Feedback Name: Marina Huasacca _x000a_ Email: marinadxn78@gmail.com_x000a__x000a_System Info_x000a_ Device locale: español_x000a_ Android version: 12 (SDK: 31)_x000a_ Device manufacturer: HONOR_x000a_ Device brand: HONOR_x000a_ Device model: VNE-LX3_x000a_ Device device: HNVNE-M_x000a_ Device display: 720x1472_x000a_ Screen density: 2.0_x000a_ OS Theme: LIGHT_x000a_ Kernel: 4.19.191-g4f3494d98189-dirty_x000a_ WebView implementation: Package: [com.google.android.webview] Version: [136.0.7103.60]_x000a_ Internal Storage: 48444,00M (32590,51M free)_x000a_ External Storage: 48444,00M (32590,51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Security type: 2, Supplicant state: COMPLETED, Wi-Fi standard: 5, RSSI: -49, Link speed: 390Mbps, Tx Link speed: 390Mbps, Max Supported Tx Link speed: 433Mbps, Rx Link speed: 433Mbps, Max Supported Rx Link speed: 433Mbps, Frequency: 5745MHz, Net ID: -1, Metered hint: false, score: 60, CarrierMerged: false, SubscriptionId: -1, IsPrimary: -1&gt; SignalStrength: -49 UnderlyingNetworks: Null]_x000a__x000a_Permissions_x000a_ Internet: true_x000a_ Alarms: false_x000a__x000a_Application Information_x000a_ Version: 5.3.0-(106076.2155371)_x000a_ Version Code: 106076_x000a_ Build Time: 19 de mayo de 2025 12:48 p. m._x000a_ Package: org.lds.ldstools_x000a_ Install Source: com.android.vending_x000a__x000a_Additional Details_x000a_ ChurchAccount Username: _x000a_ Assigned Units: _x000a_ App Instance: null_x000a__x000a_ null"/>
    <s v="Marina de Condori Huasacca"/>
    <s v="membertools@churchofjesuschrist.org"/>
    <s v="Resolved"/>
    <x v="531"/>
  </r>
  <r>
    <s v="CSLUS4217936"/>
    <x v="2"/>
    <x v="1"/>
    <s v="[Ext:]  The problem was not resolved yesterday."/>
    <s v="Received from: lspombonyo@gmail.com:  [External Email]_x000a__x000a__x000a_I am recopying my email from yesterday. I did receive a response back from you which seemed to have indicated that you fixed the problem. Our names still did not show up on the tools app so I deleted it and reinstalled it and our names are still not there. Would you please look into the problem again?_x000a__x000a_Our family names seem to have disappeared from tools. Not sure when. We are still in the Plainview Ward, New York directory._x000a__x000a_Laura Patrice Pombonyo- 000-2917-9653_x000a_Thomas Richard Pombonyo- 000-3236-1696_x000a__x000a_As a note- I am the YSA institute teacher for the Plainview YSA Ward. This is part of the YSA Stake and I have dual membership in 2 wards because of this so my students can find my phone number and address if they need me._x000a__x000a_Thank you for your assistance._x000a_Laura Pombonoyo"/>
    <s v=""/>
    <s v="membertools@churchofjesuschrist.org"/>
    <s v="Resolved"/>
    <x v="532"/>
  </r>
  <r>
    <s v="CSLUS4222933"/>
    <x v="0"/>
    <x v="3"/>
    <s v="Member Tools: iOS: 5.2.1 (10410): Sign in or update issue"/>
    <s v="Received from: ios-lds-tools@mail.churchofjesuschrist.org:   Of what_x000a__x000a_ Member Tools 5.2.1 (10410)_x000a_ iOS 18.4.1 on Unknown iPhone_x000a_ iOS Locale: en-US_x000a__x000a_ Member Tools 5.2.1 (10410)_x000a_ iOS 18.4.1 on Unknown iPhone_x000a_ Locale: en-US_x000a_ Not logged in_x000a_ No Sync_x000a_ Additional Details"/>
    <s v="Kathleen Mae Ingersoll"/>
    <s v="membertools@churchofjesuschrist.org"/>
    <s v="New"/>
    <x v="533"/>
  </r>
  <r>
    <s v="CSLUS4206982"/>
    <x v="0"/>
    <x v="5"/>
    <s v="Member Tools: iOS: 5.2.1 (10410): Other"/>
    <s v="[External Email]_x000a_This response may have been intended for someone else. I am not asking to view my leadership, as I know who they are. It is the app that has me listed wrong. As I stated before, the app still has my wife and I as an ordinance workers in the Moses Lake Temple. We were released from that calling in January 2025._x000a__x000a_The app also has me listed as a Service Missionary in the Spanish Fork Utah Mission, which I am not. I am a Service Missionary for the BYU Pathway Program._x000a__x000a_The app also has me listed as having served my first mission in the United States. I served in the Canada Vancouver Mission. Not in the US._x000a__x000a_Thanks again._x000a__x000a_Dan"/>
    <s v="Dan A Foster"/>
    <s v="membertools@churchofjesuschrist.org"/>
    <s v="Resolved"/>
    <x v="534"/>
  </r>
  <r>
    <s v="CSLUS4217972"/>
    <x v="0"/>
    <x v="2"/>
    <s v="Member Tools: iOS: 5.2.1 (10410): How do I…?"/>
    <s v="Received from: ios-lds-tools@mail.churchofjesuschrist.org:   Sign in? Nothing works_x000a__x000a_ Member Tools 5.2.1 (10410)_x000a_ iOS 18.5 on iPhone 12_x000a_ iOS Locale: en-US_x000a__x000a_ Member Tools 5.2.1 (10410)_x000a_ iOS 18.5 on iPhone 12_x000a_ Locale: en-US_x000a_ Not logged in_x000a_ No Sync_x000a_ Additional Details"/>
    <s v="Patricia Ann Behmer"/>
    <s v="membertools@churchofjesuschrist.org"/>
    <s v="Resolved"/>
    <x v="535"/>
  </r>
  <r>
    <s v="CSLUS4217894"/>
    <x v="2"/>
    <x v="1"/>
    <s v="[Ext:]  Tools won't update"/>
    <s v="Received from: mikel.hugo@gmail.com:  [External Email]_x000a_Good morning,_x000a__x000a_I'm trying to help a lady in our ward to get her LDS tools to sync on her iPhone 13.  We have uninstalled and reinstalled LDS tools and we updated the iPhone to ver 18.5._x000a_We keep getting the message: Member Tools Failed to Load the Update_x000a__x000a_Her number is 435-229-8738 if you can call her to help her._x000a__x000a_Or if there is something else I can do, please respond to this email._x000a__x000a_Thanks,_x000a_Mike Hugo"/>
    <s v=""/>
    <s v="membertools@churchofjesuschrist.org"/>
    <s v="Resolved"/>
    <x v="536"/>
  </r>
  <r>
    <s v="CSLUS4216963"/>
    <x v="1"/>
    <x v="2"/>
    <s v="Member Tools: Android: 5.2.1-(105865.2044646): How do I…?"/>
    <s v="Received from: android-lds-tools@mail.churchofjesuschrist.org:  Description_x000a_ Im in church _x000a__x000a_User Info_x000a_ Feedback Name: Edward rofaiel _x000a__x000a_System Info_x000a_ Device locale: العربية_x000a_ Android version: 11 (SDK: 30)_x000a_ Device manufacturer: realme_x000a_ Device brand: realme_x000a_ Device model: RMX2001_x000a_ Device device: RMX2001L1_x000a_ Device display: 1080x2153_x000a_ Screen density: 3.0_x000a_ OS Theme: LIGHT_x000a_ Kernel: 4.14.186+_x000a_ WebView implementation: Package: [com.google.android.webview] Version: [136.0.7103.60]_x000a_ Internal Storage: ١١٠٦١٨٫٦٠M (٩٤١٠٧٫٦٣M free)_x000a_ External Storage: ١١٠٤١٨٫٦٠M (٩٣٩٠٧٫٦٣M free)_x000a_ Network: WIFI CONNECTED _x000a_ Network details: [ Transports: WIFI Capabilities: NOT_METERED&amp;INTERNET&amp;NOT_RESTRICTED&amp;TRUSTED&amp;NOT_VPN&amp;VALIDATED&amp;NOT_ROAMING&amp;FOREGROUND&amp;NOT_CONGESTED&amp;NOT_SUSPENDED LinkUpBandwidth&gt;=17000Kbps LinkDnBandwidth&gt;=17000Kbps SignalStrength: -69 AdministratorUids: [] RequestorUid: -1 RequestorPackageName: null]_x000a__x000a_Permissions_x000a_ Internet: true_x000a__x000a_Application Information_x000a_ Version: 5.2.1-(105865.2044646)_x000a_ Version Code: 105865_x000a_ Build Time: ٢٧ مارس ٢٠٢٥ ٢٠:٢٧_x000a_ Package: org.lds.ldstools_x000a_ Install Source: com.android.vending_x000a__x000a_Additional Details_x000a_ ChurchAccount Username: _x000a_ Assigned Units: _x000a_ App Instance: null_x000a__x000a_ null"/>
    <s v=""/>
    <s v="membertools@churchofjesuschrist.org"/>
    <s v="Resolved"/>
    <x v="537"/>
  </r>
  <r>
    <s v="CSLUS4218132"/>
    <x v="1"/>
    <x v="3"/>
    <s v="Ferramentas do Membro: Android: 5.3.0-(106076.2155371): Elogio"/>
    <s v="Received from: android-lds-tools@mail.churchofjesuschrist.org:  Description_x000a_ Parabéns pelas evoluções que são realizadas no aplicativo. Creio que não haja nenhuma outro instituição que invista tanto e que tenha estes recursos._x000a__x000a_User Info_x000a_ Feedback Name: Marcelo_x000a_ Email: mguima69@gmail.com_x000a__x000a_System Info_x000a_ Device locale: português_x000a_ Android version: 14 (SDK: 34)_x000a_ Device manufacturer: samsung_x000a_ Device brand: samsung_x000a_ Device model: SM-A546E_x000a_ Device device: a54x_x000a_ Device display: 1080x2125_x000a_ Screen density: 2.8125_x000a_ OS Theme: DARK_x000a_ Kernel: 5.15.153-android13-3-28579584_x000a_ WebView implementation: Package: [com.google.android.webview] Version: [136.0.7103.61]_x000a_ Internal Storage: 108350,00M (75831,30M free)_x000a_ External Storage: 108350,00M (75831,30M free)_x000a_ Network: WIFI CONNECTED _x000a_ Network details: [ Transports: WIFI Capabilities: NOT_METERED&amp;INTERNET&amp;NOT_RESTRICTED&amp;TRUSTED&amp;NOT_VPN&amp;VALIDATED&amp;NOT_ROAMING&amp;FOREGROUND&amp;NOT_CONGESTED&amp;NOT_SUSPENDED&amp;NOT_VCN_MANAGED LinkUpBandwidth&gt;=30189Kbps LinkDnBandwidth&gt;=42322Kbps TransportInfo: , BSSID: 02:00:00:00:00:00, MAC: 02:00:00:00:00:00, IP: /192.168.100.2, Security type: 2, Supplicant state: COMPLETED, Wi-Fi standard: 5, RSSI: -38, Link speed: 780Mbps, Tx Link speed: 780Mbps, Max Supported Tx Link speed: 866Mbps, Rx Link speed: 175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8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Guima_x000a_ UUID: 5c0d43dd-2f85-4b1e-8eb4-0dcaefc5d0ff_x000a_ Positions: Secretário da Ala Bispado Ala Gutierrez_x000a_ Assigned Units: Ala Gutierrez (UnitNumber(value=232025))_x000a_ App Instance: 881657c2675c4be8bcb8d00ed7591167_x000a__x000a_ null"/>
    <s v="Marcelo de Barros Guimarães"/>
    <s v="membertools@churchofjesuschrist.org"/>
    <s v="Resolved"/>
    <x v="538"/>
  </r>
  <r>
    <s v="CSLUS4206732"/>
    <x v="1"/>
    <x v="0"/>
    <s v="Member Tools: Android: 5.2.1-(105865.2044646): Functionality issue (Bug)"/>
    <s v="Received from: android-lds-tools@mail.churchofjesuschrist.org:  Description_x000a_ I'm locked out, cuz I have a gabb phone that can't use internet _x000a__x000a_User Info_x000a_ Feedback Name: Claire 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23-android13-8-28583715_x000a_ WebView implementation: Package: [com.google.android.webview] Version: [136.0.7103.60]_x000a_ Internal Storage: 107943.98M (80704.92M free)_x000a_ External Storage: 107943.98M (80704.92M free)_x000a_ Network: MOBILE LTE CONNECTED VZWINTERNET_x000a_ Network details: [ Transports: CELLULAR Capabilities: SUPL&amp;DUN&amp;INTERNET&amp;NOT_RESTRICTED&amp;TRUSTED&amp;NOT_VPN&amp;VALIDATED&amp;NOT_ROAMING&amp;FOREGROUND&amp;NOT_CONGESTED&amp;NOT_SUSPENDED&amp;NOT_VCN_MANAGED LinkUpBandwidth&gt;=31911Kbps LinkDnBandwidth&gt;=31911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
    <s v="membertools@churchofjesuschrist.org"/>
    <s v="Resolved"/>
    <x v="539"/>
  </r>
  <r>
    <s v="CSLUS4217529"/>
    <x v="2"/>
    <x v="1"/>
    <s v="[Ext:]  Member Tools"/>
    <s v="Received from: hertzdogg@gmail.com:  [External Email]_x000a_Is there any plan on adding the temple worker portal to the Member Tools app?_x000a__x000a_That would be helpful._x000a__x000a_Thank you._x000a__x000a_Jeff Hertzler"/>
    <s v=""/>
    <s v="membertools@churchofjesuschrist.org"/>
    <s v="Open"/>
    <x v="540"/>
  </r>
  <r>
    <s v="CSLUS4217941"/>
    <x v="2"/>
    <x v="1"/>
    <s v="[Ext:]  Duplicate account (Multiple church accounts)"/>
    <s v="Received from: alainsolo2000@yahoo.fr:  [External Email]_x000a_Hello Membertools,_x000a_ I have multiple church accounts, which prevent me from linking with my BYU account. I discussed with my ward clerk. He suggested me I should contact the church center because he couldn't solve it. Therefore, I am looking for a solution to dissolve all accounts and keep only one that can be used for both the church and the BYU pathway_x000a__x000a_These are the usernames :_x000a_1- Solohery_x000a_2- Alain2019_x000a_3- alain2019_x000a_Church membership: 05400823222_x000a__x000a_I look forward to hearing from you soon_x000a__x000a_Kind regards_x000a_Alain (WhatsApp: +66859221143)"/>
    <s v=""/>
    <s v="membertools@churchofjesuschrist.org"/>
    <s v="Open"/>
    <x v="540"/>
  </r>
  <r>
    <s v="CSLUS4217874"/>
    <x v="1"/>
    <x v="1"/>
    <s v="Herramientas para miembros: Android: 5.3.0-(106076.2155371): Iniciar sesión o problema con actualización"/>
    <s v="Received from: android-lds-tools@mail.churchofjesuschrist.org:  Description_x000a_ No puedo iniciar sesion_x000a__x000a_User Info_x000a_ Feedback Name: _x000a_ Email: godoycornelio30@gmail.com_x000a__x000a_System Info_x000a_ Device locale: español_x000a_ Android version: 10 (SDK: 29)_x000a_ Device manufacturer: LGE_x000a_ Device brand: lge_x000a_ Device model: LM-K200_x000a_ Device device: dh0lm_x000a_ Device display: 720x1372_x000a_ Screen density: 2.0_x000a_ OS Theme: LIGHT_x000a_ Kernel: 4.9.206-perf+_x000a_ WebView implementation: Package: [com.google.android.webview] Version: [136.0.7103.60]_x000a_ Internal Storage: 47462,82M (11384,89M free)_x000a_ External Storage: 47462,82M (11384,89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5]_x000a__x000a_Permissions_x000a_ Internet: true_x000a__x000a_Application Information_x000a_ Version: 5.3.0-(106076.2155371)_x000a_ Version Code: 106076_x000a_ Build Time: 19 de mayo de 2025 14:48_x000a_ Package: org.lds.ldstools_x000a_ Install Source: com.android.vending_x000a__x000a_Additional Details_x000a_ ChurchAccount Username: _x000a_ Assigned Units: _x000a_ App Instance: null_x000a__x000a_ null"/>
    <s v=""/>
    <s v="membertools@churchofjesuschrist.org"/>
    <s v="Open"/>
    <x v="541"/>
  </r>
  <r>
    <s v="CSLUS4216977"/>
    <x v="1"/>
    <x v="2"/>
    <s v="Member Tools: Android: 5.2.1-(105865.2044646): How do I…?"/>
    <s v="Received from: android-lds-tools@mail.churchofjesuschrist.org:  Description_x000a_ In church _x000a__x000a_User Info_x000a_ Feedback Name: Edward rofaiel _x000a__x000a_System Info_x000a_ Device locale: العربية_x000a_ Android version: 11 (SDK: 30)_x000a_ Device manufacturer: realme_x000a_ Device brand: realme_x000a_ Device model: RMX2001_x000a_ Device device: RMX2001L1_x000a_ Device display: 1080x2153_x000a_ Screen density: 3.0_x000a_ OS Theme: LIGHT_x000a_ Kernel: 4.14.186+_x000a_ WebView implementation: Package: [com.google.android.webview] Version: [136.0.7103.60]_x000a_ Internal Storage: ١١٠٦١٨٫٦٠M (٩٤١٠٧٫٦١M free)_x000a_ External Storage: ١١٠٤١٨٫٦٠M (٩٣٩٠٧٫٦١M free)_x000a_ Network: WIFI CONNECTED _x000a_ Network details: [ Transports: WIFI Capabilities: NOT_METERED&amp;INTERNET&amp;NOT_RESTRICTED&amp;TRUSTED&amp;NOT_VPN&amp;VALIDATED&amp;NOT_ROAMING&amp;FOREGROUND&amp;NOT_CONGESTED&amp;NOT_SUSPENDED LinkUpBandwidth&gt;=39000Kbps LinkDnBandwidth&gt;=39000Kbps SignalStrength: -68 AdministratorUids: [] RequestorUid: -1 RequestorPackageName: null]_x000a__x000a_Permissions_x000a_ Internet: true_x000a__x000a_Application Information_x000a_ Version: 5.2.1-(105865.2044646)_x000a_ Version Code: 105865_x000a_ Build Time: ٢٧ مارس ٢٠٢٥ ٢٠:٢٧_x000a_ Package: org.lds.ldstools_x000a_ Install Source: com.android.vending_x000a__x000a_Additional Details_x000a_ ChurchAccount Username: _x000a_ Assigned Units: _x000a_ App Instance: null_x000a__x000a_ null"/>
    <s v=""/>
    <s v="membertools@churchofjesuschrist.org"/>
    <s v="Open"/>
    <x v="541"/>
  </r>
  <r>
    <s v="CSLUS4216976"/>
    <x v="2"/>
    <x v="1"/>
    <s v="[Ext:]  Problemas"/>
    <s v="Received from: ray.gomez161411@gmail.com:  [External Email]_x000a_Hola buenas tardes sabes que tengo problemas para recuperar mi contraseña ya que perdí mí número de teléfono antiguo y correo antiguo dónde podría hacer la recuperación pero no se puede mi nombre o correo es: Victor.gomez@myldsmail.net&lt;mailto:Victor.gomez@myldsmail.net&gt; ese es mi nombre de usuario por la cual podía hacer comprás en la página de la iglesia"/>
    <s v=""/>
    <s v="membertools@churchofjesuschrist.org"/>
    <s v="Open"/>
    <x v="542"/>
  </r>
  <r>
    <s v="CSLUS4217928"/>
    <x v="1"/>
    <x v="5"/>
    <s v="Member Tools: Android: 5.3.0-(106076.2155371): Other"/>
    <s v="Received from: android-lds-tools@mail.churchofjesuschrist.org:  Description_x000a_ I want to sign up, am New member. _x000a__x000a_User Info_x000a_ Feedback Name: bright _x000a_ Email: owusuko377@gmail.com_x000a__x000a_System Info_x000a_ Device locale: English_x000a_ Android version: 14 (SDK: 34)_x000a_ Device manufacturer: ITEL_x000a_ Device brand: Itel_x000a_ Device model: itel P666L_x000a_ Device device: itel-P666L_x000a_ Device display: 720x1452_x000a_ Screen density: 2.0_x000a_ OS Theme: LIGHT_x000a_ Kernel: 5.15.148-android13-8-835779-ga8d9f6638ebc-ab450_x000a_ WebView implementation: Package: [com.google.android.webview] Version: [136.0.7103.60]_x000a_ Internal Storage: 114655.00M (65203.38M free)_x000a_ External Storage: 114655.00M (65203.38M free)_x000a_ Network: MOBILE LTE CONNECTED internet_x000a_ Network details: [ Transports: CELLULAR Capabilities: SUPL&amp;INTERNET&amp;NOT_RESTRICTED&amp;TRUSTED&amp;NOT_VPN&amp;VALIDATED&amp;NOT_ROAMING&amp;FOREGROUND&amp;NOT_CONGESTED&amp;NOT_SUSPENDED&amp;NOT_VCN_MANAGED LinkUpBandwidth&gt;=10Kbps LinkDnBandwidth&gt;=10Kbps Specifier: UnderlyingNetworks: Null]_x000a__x000a_Permissions_x000a_ Internet: true_x000a_ Notifications: false_x000a_ Alarms: false_x000a__x000a_Application Information_x000a_ Version: 5.3.0-(106076.2155371)_x000a_ Version Code: 106076_x000a_ Build Time: May 19, 2025 at 5:48 PM_x000a_ Package: org.lds.ldstools_x000a_ Install Source: com.android.vending_x000a__x000a_Additional Details_x000a_ ChurchAccount Username: _x000a_ Assigned Units: _x000a_ App Instance: null_x000a__x000a_ null"/>
    <s v=""/>
    <s v="membertools@churchofjesuschrist.org"/>
    <s v="Open"/>
    <x v="543"/>
  </r>
  <r>
    <s v="CSLUS4218072"/>
    <x v="1"/>
    <x v="1"/>
    <s v="Outils pour les membres: Android: 5.3.0-(106076.2155371): Problème d’ouverture de session ou de mise à jour"/>
    <s v="Received from: android-lds-tools@mail.churchofjesuschrist.org:  Description_x000a_ bonjour cher admistrateur, je remarque que l'or de d'ouverture de session on me dit de me conecté sur un autre apareil or j'utilise le telephone de la mission je ne pas un autre telephone comment je peut faire?_x000a__x000a_User Info_x000a_ Feedback Name: dikolela edmond ntambue_x000a_ Email: dikolela.ntambue@missionary.org_x000a__x000a_System Info_x000a_ Device locale: français_x000a_ Android version: 14 (SDK: 34)_x000a_ Device manufacturer: samsung_x000a_ Device brand: samsung_x000a_ Device model: SM-A245F_x000a_ Device device: a24_x000a_ Device display: 1080x2128_x000a_ Screen density: 2.8125_x000a_ OS Theme: DARK_x000a_ Kernel: 5.10.205-android12-9-28577532_x000a_ WebView implementation: Package: [com.google.android.webview] Version: [136.0.7103.60]_x000a_ Internal Storage: 108177,98M (51576,62M free)_x000a_ External Storage: 108177,98M (51576,62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63.79, Security type: 2, Supplicant state: COMPLETED, Wi-Fi standard: 4, RSSI: -44, Link speed: 72Mbps, Tx Link speed: 72Mbps, Max Supported Tx Link speed: 72Mbps, Rx Link speed: 72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4 UnderlyingNetworks: Null]_x000a__x000a_Permissions_x000a_ Internet: true_x000a_ Notifications: false_x000a_ Alarms: false_x000a__x000a_Application Information_x000a_ Version: 5.3.0-(106076.2155371)_x000a_ Version Code: 106076_x000a_ Build Time: 19 mai 2025 à 18:48_x000a_ Package: org.lds.ldstools_x000a_ Install Source: com.android.vending_x000a__x000a_Additional Details_x000a_ ChurchAccount Username: _x000a_ Assigned Units: _x000a_ App Instance: null_x000a__x000a_ null"/>
    <s v="edmond ntambue dikolela"/>
    <s v="membertools@churchofjesuschrist.org"/>
    <s v="Open"/>
    <x v="543"/>
  </r>
  <r>
    <s v="CSLUS4217848"/>
    <x v="2"/>
    <x v="1"/>
    <s v="[Ext:]  Member tools"/>
    <s v="Received from: rowenafdadia39@gmail.com:  [External Email]_x000a_when i open my member tools app it is blank so i cant get into it.  I trued u installing and installing.  See screenshot below.  Can you help me?[cid:ii_196f022280e5abb6e971]_x000a_[cid:ii_196f027b4065abb6e972]"/>
    <s v=""/>
    <s v="membertools@churchofjesuschrist.org"/>
    <s v="Open"/>
    <x v="544"/>
  </r>
  <r>
    <s v="CSLUS4218051"/>
    <x v="1"/>
    <x v="1"/>
    <s v="Ferramentas do Membro: Android: 5.3.0-(106076.2155371): Solicitação de recurso"/>
    <s v="Received from: android-lds-tools@mail.churchofjesuschrist.org:  Description_x000a_ Não consigo agendar horário na templo de Salvador bahia _x000a__x000a_User Info_x000a_ Feedback Name: seneval José da Silva _x000a_ Email: Senevaljose@hotmail.com_x000a__x000a_System Info_x000a_ Device locale: português_x000a_ Android version: 14 (SDK: 34)_x000a_ Device manufacturer: samsung_x000a_ Device brand: samsung_x000a_ Device model: SM-A146M_x000a_ Device device: a14x_x000a_ Device display: 1080x2218_x000a_ Screen density: 2.625_x000a_ OS Theme: LIGHT_x000a_ Kernel: 5.15.123-android13-3-28577532_x000a_ WebView implementation: Package: [com.google.android.webview] Version: [136.0.7103.60]_x000a_ Internal Storage: 112450,00M (62403,15M free)_x000a_ External Storage: 112450,00M (62403,15M free)_x000a_ Network: WIFI CONNECTED _x000a_ Network details: [ Transports: WIFI Capabilities: NOT_METERED&amp;INTERNET&amp;NOT_RESTRICTED&amp;TRUSTED&amp;NOT_VPN&amp;VALIDATED&amp;NOT_ROAMING&amp;FOREGROUND&amp;NOT_CONGESTED&amp;NOT_SUSPENDED&amp;NOT_VCN_MANAGED LinkUpBandwidth&gt;=5005Kbps LinkDnBandwidth&gt;=16344Kbps TransportInfo: , BSSID: 02:00:00:00:00:00, MAC: 02:00:00:00:00:00, IP: /192.168.0.100, Security type: 2, Supplicant state: COMPLETED, Wi-Fi standard: 4, RSSI: -53, Link speed: 72Mbps, Tx Link speed: 72Mbps, Max Supported Tx Link speed: 72Mbps, Rx Link speed: 65Mbps, Max Supported Rx Link speed: 72Mbps, Frequency: 242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3 UnderlyingNetworks: Null]_x000a__x000a_Permissions_x000a_ Internet: true_x000a_ Notifications: false_x000a_ Alarms: false_x000a__x000a_Application Information_x000a_ Version: 5.3.0-(106076.2155371)_x000a_ Version Code: 106076_x000a_ Build Time: 19 de maio de 2025 às 14:48_x000a_ Package: org.lds.ldstools_x000a_ Install Source: com.android.vending_x000a__x000a_Additional Details_x000a_ ChurchAccount Username: senevalsilva_x000a_ UUID: b9b0ac1b-34b3-4962-a551-a6cf1a3905ec_x000a_ Positions: Patriarca Patriarca Estaca Camaçari Brasil Central, Patriarca Quórum de sumos sacerdotes Estaca Camaçari Brasil Central_x000a_ Assigned Units: Ala Abrantes (BA) (UnitNumber(value=1367374))_x000a_ App Instance: 086be5cdfcdf489d9ed04207ecc6dff4_x000a__x000a_ null"/>
    <s v="Seneval José Da Silva"/>
    <s v="membertools@churchofjesuschrist.org"/>
    <s v="Open"/>
    <x v="544"/>
  </r>
  <r>
    <s v="CSLUS4216961"/>
    <x v="1"/>
    <x v="1"/>
    <s v="Herramientas para miembros: Android: 5.2.1-(105865.2044646): Iniciar sesión o problema con actualización"/>
    <s v="Received from: android-lds-tools@mail.churchofjesuschrist.org:  Description_x000a_ No puedo entrar a mi aplicación de herramientas _x000a__x000a_User Info_x000a_ Feedback Name: Gaspar Santillana Guevara_x000a__x000a_System Info_x000a_ Device locale: español_x000a_ Android version: 14 (SDK: 34)_x000a_ Device manufacturer: samsung_x000a_ Device brand: samsung_x000a_ Device model: SM-A525M_x000a_ Device device: a52q_x000a_ Device display: 1080x2177_x000a_ Screen density: 2.8125_x000a_ OS Theme: DARK_x000a_ Kernel: 4.14.190-perf-28693687-abA525MUBSBFYC1_x000a_ WebView implementation: Package: [com.google.android.webview] Version: [136.0.7103.60]_x000a_ Internal Storage: 109027.88M (60319.44M free)_x000a_ External Storage: 109027.88M (60319.44M free)_x000a_ Network: WIFI CONNECTED _x000a_ Network details: [ Transports: WIFI Capabilities: NOT_METERED&amp;INTERNET&amp;NOT_RESTRICTED&amp;TRUSTED&amp;NOT_VPN&amp;VALIDATED&amp;NOT_ROAMING&amp;FOREGROUND&amp;NOT_CONGESTED&amp;NOT_SUSPENDED&amp;NOT_VCN_MANAGED LinkUpBandwidth&gt;=43173Kbps LinkDnBandwidth&gt;=43014Kbps TransportInfo: , BSSID: 02:00:00:00:00:00, MAC: 02:00:00:00:00:00, IP: /192.168.100.13, Security type: 2, Supplicant state: COMPLETED, Wi-Fi standard: 5, RSSI: -70, Link speed: 130Mbps, Tx Link speed: 130Mbps, Max Supported Tx Link speed: 433Mbps, Rx Link speed: 195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0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Gaspar Santillana Guevara"/>
    <s v="membertools@churchofjesuschrist.org"/>
    <s v="Open"/>
    <x v="544"/>
  </r>
  <r>
    <s v="CSLUS4216962"/>
    <x v="1"/>
    <x v="0"/>
    <s v="Member Tools: Android: 5.2.1-(105865.2044646): Functionality issue (Bug)"/>
    <s v="Received from: android-lds-tools@mail.churchofjesuschrist.org:  Description_x000a_ On the EQ membership list, if I scroll down to the last names of S or later, the app crashes._x000a__x000a_User Info_x000a_ Feedback Name: Tyler Critchfield _x000a__x000a_System Info_x000a_ Device locale: English_x000a_ Android version: 12 (SDK: 31)_x000a_ Device manufacturer: OnePlus_x000a_ Device brand: OnePlus_x000a_ Device model: CPH2459_x000a_ Device device: OP5159L1_x000a_ Device display: 1080x2150_x000a_ Screen density: 3.0_x000a_ OS Theme: DARK_x000a_ Kernel: 5.4.254-qgki-g7f8e2f18ede2_x000a_ WebView implementation: Package: [com.google.android.webview] Version: [136.0.7103.60]_x000a_ Internal Storage: 108303.06M (6466.73M free)_x000a_ External Storage: 108303.06M (6466.73M free)_x000a_ Network: WIFI CONNECTED _x000a_ Network details: [ Transports: WIFI Capabilities: NOT_METERED&amp;INTERNET&amp;NOT_RESTRICTED&amp;TRUSTED&amp;NOT_VPN&amp;VALIDATED&amp;NOT_ROAMING&amp;FOREGROUND&amp;NOT_CONGESTED&amp;NOT_SUSPENDED&amp;NOT_VCN_MANAGED LinkUpBandwidth&gt;=1649Kbps LinkDnBandwidth&gt;=63674Kbps TransportInfo: , BSSID: 02:00:00:00:00:00, MAC: 02:00:00:00:00:00, Security type: 9, Supplicant state: COMPLETED, HE Eight Max VHT Spatial Streams Supported AP: false, Eight Max VHT Spatial streams support: false, Wi-Fi standard: 5, RSSI: -55, Link speed: 200Mbps, Tx Link speed: 200Mbps, Max Supported Tx Link speed: 200Mbps, Rx Link speed: 200Mbps, Max Supported Rx Link speed: 200Mbps, Frequency: 5600MHz, Net ID: -1, Metered hint: false, score: 51, CarrierMerged: false, SubscriptionId: -1, IsPrimary: -1&gt; SignalStrength: -55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tylercritchfield_x000a_ UUID: a5a4ff70-61bf-4256-a7dc-82566f68f580_x000a_ Positions: Bishopric First Counselor High Priests Quorum Freedom 5th Ward, Bishopric First Counselor Bishopric Freedom 5th Ward, Bishopric First Counselor Presidency of the Aaronic Priesthood Freedom 5th Ward_x000a_ Assigned Units: Freedom 5th Ward (UnitNumber(value=162558))_x000a_ App Instance: c34df46b86414811a970a68c77935558_x000a__x000a_ null"/>
    <s v="Tyler Robert Critchfield"/>
    <s v="membertools@churchofjesuschrist.org"/>
    <s v="Open"/>
    <x v="545"/>
  </r>
  <r>
    <s v="CSLUS4217673"/>
    <x v="1"/>
    <x v="5"/>
    <s v="Member Tools: Android: 5.2.1-(105865.2044646): Other"/>
    <s v="Received from: android-lds-tools@mail.churchofjesuschrist.org:  Description_x000a_ Am having problems with getting into my account and it's with my username?? I don't know what am doing wrong??_x000a__x000a_User Info_x000a_ Feedback Name: Renay Ashton _x000a__x000a_System Info_x000a_ Device locale: English_x000a_ Android version: 13 (SDK: 33)_x000a_ Device manufacturer: samsung_x000a_ Device brand: samsung_x000a_ Device model: SM-A326W_x000a_ Device device: a32x_x000a_ Device display: 720x1451_x000a_ Screen density: 2.0_x000a_ OS Theme: LIGHT_x000a_ Kernel: 4.14.186-27095505_x000a_ WebView implementation: Package: [com.google.android.webview] Version: [136.0.7103.60]_x000a_ Internal Storage: 51539.98M (11621.04M free)_x000a_ External Storage: 51539.98M (11621.0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68, Security type: 2, Supplicant state: COMPLETED, Wi-Fi standard: 5, RSSI: -60, Link speed: 390Mbps, Tx Link speed: 390Mbps, Max Supported Tx Link speed: 433Mbps, Rx Link speed: 234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0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Renay Lynne Ashton"/>
    <s v="membertools@churchofjesuschrist.org"/>
    <s v="Open"/>
    <x v="545"/>
  </r>
  <r>
    <s v="CSLUS4217546"/>
    <x v="1"/>
    <x v="1"/>
    <s v="Outils pour les membres: Android: 5.2.1-(105865.2044646): Problème d’ouverture de session ou de mise à jour"/>
    <s v="Received from: android-lds-tools@mail.churchofjesuschrist.org:  Description_x000a_ Je n'arrive pas à ouvrir mon compte les_x000a__x000a_User Info_x000a_ Feedback Name: Agbo dodjivi _x000a__x000a_System Info_x000a_ Device locale: français_x000a_ Android version: 10 (SDK: 29)_x000a_ Device manufacturer: TECNO MOBILE LIMITED_x000a_ Device brand: TECNO_x000a_ Device model: TECNO KE5_x000a_ Device device: TECNO-KE5_x000a_ Device display: 720x1440_x000a_ Screen density: 2.0_x000a_ OS Theme: LIGHT_x000a_ Kernel: 4.9.190+_x000a_ WebView implementation: Package: [com.google.android.webview] Version: [136.0.7103.60]_x000a_ Internal Storage: 25062,98M (841,88M free)_x000a_ External Storage: 25062,98M (841,88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71]_x000a__x000a_Permissions_x000a_ Internet: true_x000a__x000a_Application Information_x000a_ Version: 5.2.1-(105865.2044646)_x000a_ Version Code: 105865_x000a_ Build Time: 27 mars 2025 à 18:27_x000a_ Package: org.lds.ldstools_x000a_ Install Source: com.android.vending_x000a__x000a_Additional Details_x000a_ ChurchAccount Username: _x000a_ Assigned Units: _x000a_ App Instance: null_x000a__x000a_ null"/>
    <s v=""/>
    <s v="membertools@churchofjesuschrist.org"/>
    <s v="Open"/>
    <x v="546"/>
  </r>
  <r>
    <s v="CSLUS4218087"/>
    <x v="1"/>
    <x v="3"/>
    <s v="Member Tools: Android: 5.3.0-(106076.2155371): Sign in or update issue"/>
    <s v="Received from: android-lds-tools@mail.churchofjesuschrist.org:  Description_x000a_ Recent realignment of EL2nd ward into our Stake. I can see the callings (I.E. Bishopric) in LCR on the web, but not on the Member Tools app. I checked another user on another phone with a different calling and her experience is the same. Cannot see many of the callings in East London 2nd Ward. How do we repair (complete? ) the sync?_x000a__x000a_User Info_x000a_ Feedback Name: Jonathan Krull _x000a_ Email: jonkrull@gmail.com_x000a__x000a_System Info_x000a_ Device locale: English_x000a_ Android version: 15 (SDK: 35)_x000a_ Device manufacturer: samsung_x000a_ Device brand: samsung_x000a_ Device model: SM-S926B_x000a_ Device device: e2s_x000a_ Device display: 1080x2340_x000a_ Screen density: 3.0_x000a_ OS Theme: DARK_x000a_ Kernel: 6.1.93-android14-11_x000a_ WebView implementation: Package: [com.google.android.webview] Version: [136.0.7103.60]_x000a_ Internal Storage: 229406.00M (120338.55M free)_x000a_ External Storage: 229406.00M (120338.5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9261Kbps LinkDnBandwidth&gt;=57356Kbps TransportInfo: , BSSID: 02:00:00:00:00:00, MAC: 02:00:00:00:00:00, IP: /192.168.38.6, Security type: 2, Supplicant state: COMPLETED, Wi-Fi standard: 11n, RSSI: -62, Link speed: 173Mbps, Tx Link speed: 173Mbps, Max Supported Tx Link speed: 144Mbps, Rx Link speed: 130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2 UnderlyingNetworks: Null]_x000a__x000a_Permissions_x000a_ Internet: true_x000a_ Notifications: false_x000a_ Alarms: false_x000a__x000a_Application Information_x000a_ Version: 5.3.0-(106076.2155371)_x000a_ Version Code: 106076_x000a_ Build Time: 19 May 2025 at 19:48_x000a_ Package: org.lds.ldstools_x000a_ Install Source: com.android.vending_x000a__x000a_Additional Details_x000a_ ChurchAccount Username: jonkrull_x000a_ UUID: a15af7eb-246e-4f4e-ab69-a2a57faaec90_x000a_ Positions: Stake Presidency First Counselor High Priests Quorum East London South Africa Stake, Stake Presidency First Counselor Stake Presidency East London South Africa Stake_x000a_ Assigned Units: East London 3rd Ward (UnitNumber(value=557331))_x000a_ App Instance: 2dc6f0b8312048d197223fcb2729d61c_x000a__x000a_ null"/>
    <s v="Jonathan Barry Krull"/>
    <s v="membertools@churchofjesuschrist.org"/>
    <s v="Open"/>
    <x v="546"/>
  </r>
  <r>
    <s v="CSLUS4222630"/>
    <x v="0"/>
    <x v="5"/>
    <s v="Member Tools: iOS: 5.2.1 (10410): Other"/>
    <s v="Received from: ios-lds-tools@mail.churchofjesuschrist.org:   Under my callings, why does it show Service Missionary in the Utah Layton Mission? I am currently serving as a Service Missionary in the Utah Salt Lake City Headquarters Mission. _x000a__x000a_ Member Tools 5.2.1 (10410)_x000a_ iOS 18.5 on iPhone 13 Pro_x000a_ iOS Locale: en-US_x000a__x000a_ Member Tools 5.2.1 (10410)_x000a_ iOS 18.5 on iPhone 13 Pro_x000a_ Locale: en-US_x000a_ ChurchAccount Username: LambertsenKe_x000a_ No Sync_x000a_ Additional Details_x000a_ UUID: 1355e789-ad8f-428f-9325-9f3209042407_x000a_ Service Missionary, Utah Layton Mission, Primary Teacher, Valiant Activities Leader_x000a_ Assigned Units: Willow Wood Ward (206644)"/>
    <s v="Kerry Lambertsen"/>
    <s v="membertools@churchofjesuschrist.org"/>
    <s v="New"/>
    <x v="547"/>
  </r>
  <r>
    <s v="CSLUS4216297"/>
    <x v="1"/>
    <x v="0"/>
    <s v="Member Tools: Android: 5.2.1-(105865.2044646): Functionality issue (Bug)"/>
    <s v="Received from: android-lds-tools@mail.churchofjesuschrist.org:  Description_x000a_ I have a member who is seeing wrong information in their membership information category. From what I can put together tools is getting information from different databases and has merged them to give an incorrect picture of ordinances. I would be happy to discuss the matter in more detail with anyone who can help resolve the matter. Thanks you have my email above but my phone is 870-404-6924. _x000a__x000a_User Info_x000a_ Feedback Name: Bishop Chad Maple_x000a__x000a_System Info_x000a_ Device locale: English_x000a_ Android version: 15 (SDK: 35)_x000a_ Device manufacturer: samsung_x000a_ Device brand: samsung_x000a_ Device model: SM-S921U_x000a_ Device device: e1q_x000a_ Device display: 1080x2105_x000a_ Screen density: 3.0_x000a_ OS Theme: LIGHT_x000a_ Kernel: 6.1.99-android14-11-30958380-abS921USQU4BYD9_x000a_ WebView implementation: Package: [com.google.android.webview] Version: [136.0.7103.60]_x000a_ Internal Storage: 106462.22M (56339.70M free)_x000a_ External Storage: 106462.22M (56339.7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75Kbps LinkDnBandwidth&gt;=48352Kbps TransportInfo: , BSSID: 02:00:00:00:00:00, MAC: 02:00:00:00:00:00, IP: /192.168.1.45, Security type: 2, Supplicant state: COMPLETED, Wi-Fi standard: 11ax, RSSI: -49, Link speed: 720Mbps, Tx Link speed: 720Mbps, Max Supported Tx Link speed: 1200Mbps, Rx Link speed: 64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9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cmaple_x000a_ UUID: 2adb37df-ddc8-4bbc-b9c6-9d59697ca7b4_x000a_ Positions: Bishop High Priests Quorum Mountain Home Ward, Bishop Presidency of the Aaronic Priesthood Mountain Home Ward, Bishop Bishopric Mountain Home Ward, Priests Quorum President Priests Quorum Presidency Mountain Home Ward_x000a_ Assigned Units: Mountain Home Ward (UnitNumber(value=39055))_x000a_ App Instance: 707d6a7b10bb45a699a9bea7e168641e_x000a__x000a_ null"/>
    <s v="Chad Eugene Maple"/>
    <s v="membertools@churchofjesuschrist.org"/>
    <s v="Resolved"/>
    <x v="548"/>
  </r>
  <r>
    <s v="CSLUS4216673"/>
    <x v="2"/>
    <x v="1"/>
    <s v="[Ext:]  LDS tools doesn't work for me"/>
    <s v="Received from: aloniuzac1@gmail.com:  [External Email]_x000a_[cid:ii_196edc6457143d197221]"/>
    <s v=""/>
    <s v="membertools@churchofjesuschrist.org"/>
    <s v="Resolved"/>
    <x v="549"/>
  </r>
  <r>
    <s v="CSLUS4222245"/>
    <x v="1"/>
    <x v="2"/>
    <s v="Member Tools: Android: 5.3.0-(106076.2155371): How do I…?"/>
    <s v="Received from: android-lds-tools@mail.churchofjesuschrist.org:  Description_x000a_ YPT only shows those in a youth calling. How do I find everyone who is current. For instance, a Ward Clerk who has completed the training does not show up in the reports. We used to see everyone who was current and used that for identifying substitutes._x000a__x000a_User Info_x000a_ Feedback Name: john_x000a_ Email: jsbalb@live.com_x000a__x000a_System Info_x000a_ Device locale: English_x000a_ Android version: 15 (SDK: 35)_x000a_ Device manufacturer: samsung_x000a_ Device brand: samsung_x000a_ Device model: SM-S926U_x000a_ Device device: e2q_x000a_ Device display: 1080x2340_x000a_ Screen density: 2.8125_x000a_ OS Theme: LIGHT_x000a_ Kernel: 6.1.99-android14-11-30958380-abS926USQS4BYE4_x000a_ WebView implementation: Package: [com.google.android.webview] Version: [136.0.7103.60]_x000a_ Internal Storage: 228541.22M (137518.02M free)_x000a_ External Storage: 228541.22M (137518.0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4189Kbps LinkDnBandwidth&gt;=70224Kbps TransportInfo: , BSSID: 02:00:00:00:00:00, MAC: 02:00:00:00:00:00, IP: /192.168.0.155, Security type: 2, Supplicant state: COMPLETED, Wi-Fi standard: 11ax, RSSI: -54, Link speed: 648Mbps, Tx Link speed: 648Mbps, Max Supported Tx Link speed: 1200Mbps, Rx Link speed: 612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4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johnsburchett_x000a_ UUID: 596d46a6-c766-42fa-938a-24122fd6792d_x000a_ Positions: Ward Clerk Bishopric Melissa 3rd Ward_x000a_ Assigned Units: Melissa 3rd Ward (UnitNumber(value=2212617))_x000a_ App Instance: 6f32514934254ea090eb303b43936b87_x000a__x000a_ null"/>
    <s v=""/>
    <s v="membertools@churchofjesuschrist.org"/>
    <s v="New"/>
    <x v="550"/>
  </r>
  <r>
    <s v="CSLUS4216276"/>
    <x v="1"/>
    <x v="0"/>
    <s v="Member Tools: Android: 5.2.1-(105865.2044646): Functionality issue (Bug)"/>
    <s v="Received from: android-lds-tools@mail.churchofjesuschrist.org:  Description_x000a_ Good _x000a__x000a_User Info_x000a_ Feedback Name: Caitlin Anne Hadley _x000a__x000a_System Info_x000a_ Device locale: English_x000a_ Android version: 12 (SDK: 31)_x000a_ Device manufacturer: motorola_x000a_ Device brand: motorola_x000a_ Device model: moto g pure_x000a_ Device device: ellis_x000a_ Device display: 720x1446_x000a_ Screen density: 2.075_x000a_ OS Theme: DARK_x000a_ Kernel: 4.19.191+_x000a_ WebView implementation: Package: [com.google.android.webview] Version: [135.0.7049.100]_x000a_ Internal Storage: 23534.97M (594.43M free)_x000a_ External Storage: 23534.97M (594.4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Security type: 4, Supplicant state: COMPLETED, Wi-Fi standard: 5, RSSI: -38, Link speed: 390Mbps, Tx Link speed: 390Mbps, Max Supported Tx Link speed: 433Mbps, Rx Link speed: 433Mbps, Max Supported Rx Link speed: 433Mbps, Frequency: 5220MHz, Net ID: -1, Metered hint: false, score: 60, CarrierMerged: false, SubscriptionId: -1, IsPrimary: -1&gt; SignalStrength: -38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Caitlin Hadley"/>
    <s v="membertools@churchofjesuschrist.org"/>
    <s v="Resolved"/>
    <x v="551"/>
  </r>
  <r>
    <s v="CSLUS4216101"/>
    <x v="1"/>
    <x v="3"/>
    <s v="Member Tools: Android: 5.2.0-(105698.1939499): Sign in or update issue"/>
    <s v="Received from: android-lds-tools@mail.churchofjesuschrist.org:  Description_x000a_ When will we be able to log in without going to a internet browser_x000a__x000a_User Info_x000a_ Feedback Name: Max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LIGHT_x000a_ Kernel: 5.15.148-android13-8-29832239_x000a_ WebView implementation: Package: [com.google.android.webview] Version: [129.0.6668.102]_x000a_ Internal Storage: 107944.00M (93729.59M free)_x000a_ External Storage: 107944.00M (93729.5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68.70, Security type: 2, Supplicant state: COMPLETED, Wi-Fi standard: 5, RSSI: -57, Link speed: 292Mbps, Tx Link speed: 292Mbps, Max Supported Tx Link speed: 433Mbps, Rx Link speed: 260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7 UnderlyingNetworks: Null]_x000a__x000a_Permissions_x000a_ Internet: true_x000a_ Notifications: false_x000a_ Alarms: false_x000a__x000a_Application Information_x000a_ Version: 5.2.0-(105698.1939499)_x000a_ Version Code: 105698_x000a_ Build Time: January 31, 2025 at 4:01 PM_x000a_ Package: org.lds.ldstools_x000a_ Install Source: com.troomi.appstore.debug_x000a__x000a_Additional Details_x000a_ ChurchAccount Username: TheMaxter_x000a_ UUID: cdd2dacb-3c87-47f9-822d-a70ff9e0d79b_x000a_ Positions: _x000a_ Assigned Units: _x000a_ App Instance: a54b568eba374cc0b109be0e971e96f3_x000a__x000a_ null"/>
    <s v=""/>
    <s v="membertools@churchofjesuschrist.org"/>
    <s v="Resolved"/>
    <x v="552"/>
  </r>
  <r>
    <s v="CSLUS4222235"/>
    <x v="0"/>
    <x v="3"/>
    <s v="Member Tools: iOS: 5.2.1 (10410): Sign in or update issue"/>
    <s v="Received from: ios-lds-tools@mail.churchofjesuschrist.org:   I can’t open the app. It’s been this way for about 2 months._x000a__x000a_ I’m using my mom’s tools, right now to submit this._x000a__x000a_ Every time I open the app, I hit sync and then it says “downloading”, then says “member tools failed to load the data.” And then it says, “Your most recent data update failed. We will try again later.” I have tried deleting and redownloading the app, but the issue is always there. _x000a__x000a_ Member Tools 5.2.1 (10410)_x000a_ iOS 18.4.1 on iPhone 13_x000a_ iOS Locale: en-US_x000a__x000a_ Member Tools 5.2.1 (10410)_x000a_ iOS 18.4.1 on iPhone 13_x000a_ Locale: en-US_x000a_ ChurchAccount Username: lisaeht_x000a_ No Sync_x000a_ Additional Details_x000a_ UUID: a2ad93b9-9b87-41dd-bb10-fa3d7225a89f_x000a_ Young Women President West Valley Ward_x000a_ Assigned Units: West Valley Ward (18368)"/>
    <s v="Curtis Hulme Taylor"/>
    <s v="membertools@churchofjesuschrist.org"/>
    <s v="New"/>
    <x v="553"/>
  </r>
  <r>
    <s v="CSLUS4216241"/>
    <x v="1"/>
    <x v="3"/>
    <s v="Member Tools: Android: 5.2.1-(105865.2044646): Sign in or update issue"/>
    <s v="Received from: android-lds-tools@mail.churchofjesuschrist.org:  Description_x000a_ Not _x000a__x000a_User Info_x000a_ Feedback Name: William kidnapped _x000a__x000a_System Info_x000a_ Device locale: English_x000a_ Android version: 13 (SDK: 33)_x000a_ Device manufacturer: samsung_x000a_ Device brand: samsung_x000a_ Device model: SM-A037U_x000a_ Device device: a03su_x000a_ Device display: 720x1459_x000a_ Screen density: 2.0_x000a_ OS Theme: DARK_x000a_ Kernel: 4.19.191-27242513-abA037USQSADYD1_x000a_ WebView implementation: Package: [com.google.android.webview] Version: [135.0.7049.111]_x000a_ Internal Storage: 21916.98M (4293.61M free)_x000a_ External Storage: 21916.98M (4293.61M free)_x000a_ Network: MOBILE LTE CONNECTED fast.metropcs.com_x000a_ Network details: [ Transports: CELLULAR Capabilities: MMS&amp;SUPL&amp;XCAP&amp;INTERNET&amp;NOT_RESTRICTED&amp;TRUSTED&amp;NOT_VPN&amp;VALIDATED&amp;NOT_ROAMING&amp;FOREGROUND&amp;NOT_CONGESTED&amp;NOT_SUSPENDED&amp;NOT_VCN_MANAGED LinkUpBandwidth&gt;=1581Kbps LinkDnBandwidth&gt;=2996Kbps Specifier: SubscriptionIds: {2}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William Maldonado"/>
    <s v="membertools@churchofjesuschrist.org"/>
    <s v="Resolved"/>
    <x v="554"/>
  </r>
  <r>
    <s v="CSLUS4217992"/>
    <x v="0"/>
    <x v="2"/>
    <s v="Member Tools: iOS: 5.2.1 (10410): How do I…?"/>
    <s v="Received from: ios-lds-tools@mail.churchofjesuschrist.org:   I how do I get the mobile temple recommend? I don’t see the link “Temple Recommend” in the app and I have the latest version. _x000a__x000a_ Member Tools 5.2.1 (10410)_x000a_ iOS 18.4.1 on iPhone 15 Pro Max_x000a_ iOS Locale: en-US_x000a__x000a_ Member Tools 5.2.1 (10410)_x000a_ iOS 18.4.1 on iPhone 15 Pro Max_x000a_ Locale: en-US_x000a_ ChurchAccount Username: kwang7139_x000a_ No Sync_x000a_ Additional Details_x000a_ UUID: aba2cf81-0935-40dc-bd89-516f1a2fb2ab_x000a_ Priests Quorum Adviser_x000a_ Assigned Units: Soda Springs 4th Ward (27081)"/>
    <s v="Kyle D Wangemann"/>
    <s v="membertools@churchofjesuschrist.org"/>
    <s v="Resolved"/>
    <x v="555"/>
  </r>
  <r>
    <s v="CSLUS4215933"/>
    <x v="0"/>
    <x v="3"/>
    <s v="Member Tools: iOS: 5.3.0 (10750): Sign in or update issue"/>
    <s v="Received from: ios-lds-tools@mail.churchofjesuschrist.org:   Says it's updated but many ward members are not showing up when I search for them. I've checked on the stake level and on the ward but many are not showing up via search or scrolling to them alphabetically. Just missing. _x000a__x000a_ Member Tools 5.3.0 (10750)_x000a_ iOS 18.5 on iPhone 14 Pro Max_x000a_ iOS Locale: en-US"/>
    <s v=""/>
    <s v="membertools@churchofjesuschrist.org"/>
    <s v="Resolved"/>
    <x v="556"/>
  </r>
  <r>
    <s v="CSLUS4216178"/>
    <x v="1"/>
    <x v="0"/>
    <s v="Member Tools: Android: 5.2.1-(105865.2044646): Functionality issue (Bug)"/>
    <s v="Received from: android-lds-tools@mail.churchofjesuschrist.org:  Description_x000a_ Cuando entro al area de estado de recomendacion para el templo, lo deslizo para abajo (scroll) y pasando unos 30 registros se cierra la app, saliendo un mensaje de app/crush._x000a__x000a_User Info_x000a_ Feedback Name: christian_x000a__x000a_System Info_x000a_ Device locale: English_x000a_ Android version: 13 (SDK: 33)_x000a_ Device manufacturer: samsung_x000a_ Device brand: samsung_x000a_ Device model: SM-A226BR_x000a_ Device device: a22x_x000a_ Device display: 1080x2217_x000a_ Screen density: 2.625_x000a_ OS Theme: DARK_x000a_ Kernel: 4.14.186-27218697_x000a_ WebView implementation: Package: [com.google.android.webview] Version: [136.0.7103.125]_x000a_ Internal Storage: 110557.98M (59198.43M free)_x000a_ External Storage: 110557.98M (59198.4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8.183, Security type: 2, Supplicant state: COMPLETED, Wi-Fi standard: 4, RSSI: -42, Link speed: 72Mbps, Tx Link speed: 72Mbps, Max Supported Tx Link speed: 72Mbps, Rx Link speed: 72Mbps, Max Supported Rx Link speed: 72Mbps, Frequency: 244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March 27, 2025, 1:27 PM_x000a_ Package: org.lds.ldstools_x000a_ Install Source: com.android.vending_x000a__x000a_Additional Details_x000a_ ChurchAccount Username: christianomarlimas_x000a_ UUID: 349a4ff3-43cc-43dc-9f1e-f511053cd4b3_x000a_ Positions: Ward Clerk Bishopric Santa Anita Ward_x000a_ Assigned Units: Santa Anita Ward (UnitNumber(value=305855))_x000a_ App Instance: 46775eb9e48c4badbc7498dffa218f8e_x000a__x000a_ null"/>
    <s v="Christian Omar Limas Echenique"/>
    <s v="membertools@churchofjesuschrist.org"/>
    <s v="Resolved"/>
    <x v="557"/>
  </r>
  <r>
    <s v="CSLUS4216768"/>
    <x v="0"/>
    <x v="3"/>
    <s v="Member Tools: iOS: 5.0.0 (8796): Sign in or update issue"/>
    <s v="Received from: ios-lds-tools@mail.churchofjesuschrist.org:   Address change_x000a__x000a_ Member Tools 5.0.0 (8796)_x000a_ iOS 18.4.1 on iPad Air 4th Gen (Wi-Fi/Cellular)_x000a_ iOS Locale: en-US_x000a__x000a_ Member Tools 5.0.0 (8796)_x000a_ iOS 18.4.1 on iPad Air 4th Gen (Wi-Fi/Cellular)_x000a_ Locale: en-US_x000a_ ChurchAccount Username: erdarburns_x000a_ No Sync_x000a_ Additional Details_x000a_ UUID: 09dc6cd0-8d84-453f-8705-f01503223f05_x000a_ Landmark Inn Assisted Living Director, Ward Assistant Clerk--Membership, Elders Quorum Service Coordinator_x000a_ Assigned Units: Vernal 4th Ward (14885)"/>
    <s v="Darlene Burns"/>
    <s v="membertools@churchofjesuschrist.org"/>
    <s v="Resolved"/>
    <x v="558"/>
  </r>
  <r>
    <s v="CSLUS4207203"/>
    <x v="0"/>
    <x v="2"/>
    <s v="Member Tools: iOS: 5.2.1 (10410): How do I…?"/>
    <s v="Received from: ios-lds-tools@mail.churchofjesuschrist.org:   I’m trying to set up my mobile recommend but the option is not available on my LDS Tools Home menu. Please provide directions on how to have the temple recommend link added to the LDS Tools Home menu. _x000a__x000a_ Member Tools 5.2.1 (10410)_x000a_ iOS 18.3.2 on iPhone 12_x000a_ iOS Locale: en-US_x000a__x000a_ Member Tools 5.2.1 (10410)_x000a_ iOS 18.3.2 on iPhone 12_x000a_ Locale: en-US_x000a_ ChurchAccount Username: bresciano_x000a_ No Sync_x000a_ Additional Details_x000a_ UUID: af14a913-7808-4c11-91a2-3a49e642304d_x000a_ Temple Sealer Seattle Washington Temple, Seminary Supervisor Marysville Washington Stake_x000a_ Assigned Units: South Lake Ward (187267)"/>
    <s v="Christopher Anthony Bresciano"/>
    <s v="membertools@churchofjesuschrist.org"/>
    <s v="Resolved"/>
    <x v="559"/>
  </r>
  <r>
    <s v="CSLUS4217723"/>
    <x v="0"/>
    <x v="0"/>
    <s v="Member Tools: iOS: 5.2.1 (10410): Functionality issue (Bug)"/>
    <s v="Received from: ios-lds-tools@mail.churchofjesuschrist.org:   Red circle 1. No messages or alerts._x000a__x000a_ Member Tools 5.2.1 (10410)_x000a_ iOS 18.4.1 on iPhone XR_x000a_ iOS Locale: en-US_x000a__x000a_ Member Tools 5.2.1 (10410)_x000a_ iOS 18.4.1 on iPhone XR_x000a_ Locale: en-US_x000a_ ChurchAccount Username: jorgenka_x000a_ No Sync_x000a_ Additional Details_x000a_ UUID: de9416a3-00bc-48a2-a314-6d967c59eeb8_x000a_ Temple Ordinance Worker Taylorsville Utah Temple, Elders Quorum President_x000a_ Assigned Units: Heritage Park 5th Ward (174629)"/>
    <s v="John Karl Jorgensen"/>
    <s v="membertools@churchofjesuschrist.org"/>
    <s v="Resolved"/>
    <x v="560"/>
  </r>
  <r>
    <s v="CSLUS4217693"/>
    <x v="0"/>
    <x v="0"/>
    <s v="Member Tools: iOS: 5.2.1 (10410): Functionality issue (Bug)"/>
    <s v="Received from: ios-lds-tools@mail.churchofjesuschrist.org:   My problem is that I am not showing up my ministering section on tools for me or any other Relief Society member. Can you help? It’s been this way for at least 6 months._x000a__x000a_ Member Tools 5.2.1 (10410)_x000a_ iOS 18.4.1 on iPhone 12_x000a_ iOS Locale: en-US_x000a__x000a_ Member Tools 5.2.1 (10410)_x000a_ iOS 18.4.1 on iPhone 12_x000a_ Locale: en-US_x000a_ ChurchAccount Username: fun4ktf_x000a_ No Sync_x000a_ Additional Details_x000a_ UUID: 02113dbc-9df2-4f1c-bad8-93f01e693494_x000a__x000a_ Assigned Units: Crestwood 2nd Ward (224308)"/>
    <s v="Kathryn Marie Devenberg"/>
    <s v="membertools@churchofjesuschrist.org"/>
    <s v="Resolved"/>
    <x v="561"/>
  </r>
  <r>
    <s v="CSLUS4217756"/>
    <x v="0"/>
    <x v="0"/>
    <s v="Member Tools: iOS: 5.2.1 (10410): Functionality issue (Bug)"/>
    <s v="Received from: ios-lds-tools@mail.churchofjesuschrist.org:   App locks up when viewing ordinance schedule for temple_x000a__x000a_ Member Tools 5.2.1 (10410)_x000a_ iOS 18.5 on iPhone 12 mini_x000a_ iOS Locale: en-US_x000a__x000a_ Member Tools 5.2.1 (10410)_x000a_ iOS 18.5 on iPhone 12 mini_x000a_ Locale: en-US_x000a_ ChurchAccount Username: goodrichcg_x000a_ No Sync_x000a_ Additional Details_x000a_ UUID: 86f85fb5-a8c6-4886-a857-70ce007af7a1_x000a_ Elders Quorum President_x000a_ Assigned Units: Sykesville Branch (2188503)"/>
    <s v="Callis Garn Goodrich"/>
    <s v="membertools@churchofjesuschrist.org"/>
    <s v="Resolved"/>
    <x v="562"/>
  </r>
  <r>
    <s v="CSLUS4216693"/>
    <x v="1"/>
    <x v="3"/>
    <s v="Member Tools: Android: 5.2.1-(105865.2044646): Sign in or update issue"/>
    <s v="Received from: android-lds-tools@mail.churchofjesuschrist.org:  Description_x000a_ Password doesn't work_x000a__x000a_User Info_x000a_ Feedback Name: Gordon affleck_x000a__x000a_System Info_x000a_ Device locale: English_x000a_ Android version: 14 (SDK: 34)_x000a_ Device manufacturer: samsung_x000a_ Device brand: samsung_x000a_ Device model: SM-A536V_x000a_ Device device: a53x_x000a_ Device display: 1080x2177_x000a_ Screen density: 2.8125_x000a_ OS Theme: LIGHT_x000a_ Kernel: 5.10.223-android12-9-28577532-abA536VSQSFEYD1_x000a_ WebView implementation: Package: [com.google.android.webview] Version: [136.0.7103.125]_x000a_ Internal Storage: 108398.00M (70822.33M free)_x000a_ External Storage: 108398.00M (70822.33M free)_x000a_ Network: WIFI CONNECTED _x000a_ Network details: [ Transports: WIFI Capabilities: NOT_METERED&amp;INTERNET&amp;NOT_RESTRICTED&amp;TRUSTED&amp;NOT_VPN&amp;VALIDATED&amp;NOT_ROAMING&amp;FOREGROUND&amp;NOT_CONGESTED&amp;NOT_SUSPENDED&amp;NOT_VCN_MANAGED LinkUpBandwidth&gt;=28175Kbps LinkDnBandwidth&gt;=54089Kbps TransportInfo: , BSSID: 02:00:00:00:00:00, MAC: 02:00:00:00:00:00, IP: /10.0.0.186, Security type: 2, Supplicant state: COMPLETED, Wi-Fi standard: 5, RSSI: -64, Link speed: 390Mbps, Tx Link speed: 390Mbps, Max Supported Tx Link speed: 433Mbps, Rx Link speed: 263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Resolved"/>
    <x v="563"/>
  </r>
  <r>
    <s v="CSLUS4216272"/>
    <x v="2"/>
    <x v="3"/>
    <s v="FW: Unable to log in to Member Tools on his phone."/>
    <s v="Forwarded by: HadleyMR@churchofjesuschrist.org:  Good morning,_x000a__x000a_kindly provide a contact number for us to reach out to you directly to address this issue._x000a__x000a_Melsihner R. Hadley_x000a__x000a_Leader Support Specialist/LMS_x000a__x000a_The Church of Jesus Christ of Latter Day Saints_x000a__x000a_Micronesia Guam Service Center_x000a__x000a_Telephone contact (toll free): 1-866-900-7835_x000a__x000a_Email:  lms-asin@churchofjesuschrist.org [mailto:lms-asin@churchofjesuschrist.org]_x000a__x000a_LCR: Help; contact us; send a message._x000a__x000a_From: Melsihner R. Hadley _x000a_Sent: Thursday, May 15, 2025 2:50 PM_x000a_To: membertools &lt;membertools@churchofjesuschrist.org&gt;_x000a_Subject: Unable to log in to Member Tools on his phone._x000a__x000a_Good afternoon,_x000a__x000a_I have been trying to support our District President in Namoneas Chuuk with him trying to log in to Member Tools on his phone:_x000a__x000a_District Preisdent: Rodolfo Gacayan_x000a__x000a_Namoneas Chuuk District _x000a__x000a_  1. Tried un-install and re-intall MT but did not work._x000a_  2. Restart phone and try again. Not work_x000a_  3. Checked his membership details. His MRN is attached to his account. He is able to log into LCR,_x000a_  4. His android IOS 12_x000a_  5. We had him go to another place with stronger internet and it is still not working._x000a_  6. When he tries to log in, it loops back to the log-in screen._x000a__x000a_Who can he reach out to fur assistance? Is there a contact person? Or contact number?_x000a__x000a_Thank you for your assistance._x000a__x000a_With kinds regards,_x000a__x000a_Melsihner R. Hadley_x000a__x000a_Leader Support Specialist/LMS_x000a__x000a_The Church of Jesus Christ of Latter Day Saints_x000a__x000a_Micronesia Guam Service Center_x000a__x000a_Telephone contact (toll free): 1-866-900-7835_x000a__x000a_Email:  lms-asin@churchofjesuschrist.org [mailto:lms-asin@churchofjesuschrist.org]_x000a__x000a_LCR: Help; contact us; send a message."/>
    <s v=""/>
    <s v="membertools@churchofjesuschrist.org"/>
    <s v="Resolved"/>
    <x v="564"/>
  </r>
  <r>
    <s v="CSLUS4217909"/>
    <x v="0"/>
    <x v="0"/>
    <s v="Member Tools: iOS: 5.2.1 (10410): Functionality issue (Bug)"/>
    <s v="Received from: ios-lds-tools@mail.churchofjesuschrist.org:   I can only view calendar events thru July 31, today is May 20. Is there a setting I can change that will enable me to_x000a_ see stake events through the end of the year?_x000a__x000a_ Member Tools 5.2.1 (10410)_x000a_ iOS 18.2 on iPhone 13 Pro Max_x000a_ iOS Locale: en-US_x000a__x000a_ Member Tools 5.2.1 (10410)_x000a_ iOS 18.2 on iPhone 13 Pro Max_x000a_ Locale: en-US_x000a_ ChurchAccount Username: francoj_x000a_ No Sync_x000a_ Additional Details_x000a_ UUID: 0a06bcaa-fa44-4aa8-b15b-39e52056e52f_x000a_ Bishopric First Counselor_x000a_ Assigned Units: Springdale Ward (74616)"/>
    <s v="Jeffrey Paul Franco"/>
    <s v="membertools@churchofjesuschrist.org"/>
    <s v="Resolved"/>
    <x v="565"/>
  </r>
  <r>
    <s v="CSLUS4216568"/>
    <x v="1"/>
    <x v="1"/>
    <s v="Herramientas para miembros: Android: 5.2.1-(105865.2044646): Iniciar sesión o problema con actualización"/>
    <s v="Received from: android-lds-tools@mail.churchofjesuschrist.org:  Description_x000a_ Al intentar iniciar no aparece la opción de usuario y contraseña para autenticar_x000a__x000a_User Info_x000a_ Feedback Name: Cristian_x000a__x000a_System Info_x000a_ Device locale: español_x000a_ Android version: 10 (SDK: 29)_x000a_ Device manufacturer: LGE_x000a_ Device brand: lge_x000a_ Device model: LM-K410_x000a_ Device device: mdh15lm_x000a_ Device display: 720x1516_x000a_ Screen density: 1.75_x000a_ OS Theme: DARK_x000a_ Kernel: 4.9.190_x000a_ WebView implementation: Package: [com.google.android.webview] Version: [136.0.7103.125]_x000a_ Internal Storage: 17624.77M (2564.75M free)_x000a_ External Storage: 17624.77M (2564.75M free)_x000a_ Network: MOBILE LTE CONNECTED nauta_x000a_ Network details: [ Transports: CELLULAR Capabilities: SUPL&amp;INTERNET&amp;NOT_RESTRICTED&amp;TRUSTED&amp;NOT_VPN&amp;VALIDATED&amp;NOT_ROAMING&amp;FOREGROUND&amp;NOT_CONGESTED&amp;NOT_SUSPENDED LinkUpBandwidth&gt;=51200Kbps LinkDnBandwidth&gt;=102400Kbps Specifier: &lt;1&gt;]_x000a__x000a_Permissions_x000a_ Internet: true_x000a__x000a_Application Information_x000a_ Version: 5.2.1-(105865.2044646)_x000a_ Version Code: 105865_x000a_ Build Time: 27 de marzo de 2025 2:27 p.m._x000a_ Package: org.lds.ldstools_x000a_ Install Source: com.android.vending_x000a__x000a_Additional Details_x000a_ ChurchAccount Username: _x000a_ Assigned Units: _x000a_ App Instance: null_x000a__x000a_ null"/>
    <s v="Cristian Batista Hernández"/>
    <s v="membertools@churchofjesuschrist.org"/>
    <s v="Resolved"/>
    <x v="566"/>
  </r>
  <r>
    <s v="CSLUS4221464"/>
    <x v="1"/>
    <x v="1"/>
    <s v="Herramientas para miembros: Android: 5.3.0-(106076.2155371): Iniciar sesión o problema con actualización"/>
    <s v="[External Email]_x000a_Escribo usuario y contraseña y me dice que no puedo iniciar sesión. Tampoco me lo soluciona escribir el mail pq tengo uno diferente. Probé con número de celular y Wasap. Y nada. Trato de hacer una cuenta nueva y me dice que no pq ya tengo una._x000a__x000a_El vie, 23 may 2025, 3:59 p. m., Consuelo Morera &lt;moreraconsuelo61@gmail.com&lt;mailto:moreraconsuelo61@gmail.com&gt;&gt; escribió:_x000a_Si yo supiera cual es la causa lo solucionaría._x000a__x000a_El vie, 23 may 2025, 3:57 p. m., ServiceNowGSC &lt;ServiceNowGSC@churchofjesuschrist.org&lt;mailto:ServiceNowGSC@churchofjesuschrist.org&gt;&gt; escribió:_x000a__x000a_Hello,_x000a__x000a_Thank you for reaching out to us. To assist you better, we need some additional information regarding your ability to log in. Could you please provide more details about what is making logging in impossible?_x000a__x000a_Thank you,_x000a_Member Tools Response Team_x000a__x000a__x000a__x000a_========Original Message==========_x000a__x000a_Received from: android-lds-tools@mail.churchofjesuschrist.org&lt;mailto:android-lds-tools@mail.churchofjesuschrist.org&gt;: Description_x000a_No me permite iniciar sesión_x000a__x000a__x000a_Ref:MSG90072136"/>
    <s v=""/>
    <s v="membertools@churchofjesuschrist.org"/>
    <s v="Resolved"/>
    <x v="567"/>
  </r>
  <r>
    <s v="CSLUS4222154"/>
    <x v="1"/>
    <x v="1"/>
    <s v="Outils pour les membres: Android: 5.3.0-(106076.2155371): Demande concernant une fonction"/>
    <s v="Received from: android-lds-tools@mail.churchofjesuschrist.org:  Description_x000a_ La recommandation à l'usage du temple en ligne _x000a__x000a_User Info_x000a_ Feedback Name: N'cho Marcel_x000a_ Email: nchomarcel852@gmail.com_x000a__x000a_System Info_x000a_ Device locale: français_x000a_ Android version: 14 (SDK: 34)_x000a_ Device manufacturer: TECNO_x000a_ Device brand: TECNO_x000a_ Device model: TECNO CL6k_x000a_ Device device: TECNO-CL6k_x000a_ Device display: 1080x2328_x000a_ Screen density: 3.0_x000a_ OS Theme: LIGHT_x000a_ Kernel: 5.10.209-android12-9-00016-g7c6bbcca33e1-ab12029497_x000a_ WebView implementation: Package: [com.google.android.webview] Version: [136.0.7103.60]_x000a_ Internal Storage: 232109,97M (192642,06M free)_x000a_ External Storage: 232109,97M (192642,0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80, Security type: 2, Supplicant state: COMPLETED, Wi-Fi standard: 11n, RSSI: -54, Link speed: 65Mbps, Tx Link speed: 65Mbps, Max Supported Tx Link speed: 72Mbps, Rx Link speed: 39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4 UnderlyingNetworks: Null]_x000a__x000a_Permissions_x000a_ Internet: true_x000a_ Notifications: false_x000a_ Alarms: false_x000a__x000a_Application Information_x000a_ Version: 5.3.0-(106076.2155371)_x000a_ Version Code: 106076_x000a_ Build Time: 19 mai 2025 à 17:48_x000a_ Package: org.lds.ldstools_x000a_ Install Source: com.android.vending_x000a__x000a_Additional Details_x000a_ ChurchAccount Username: nchomarcel_x000a_ UUID: e9aac2f0-ad56-4284-a99b-ef0bb7e477e8_x000a_ Positions: Président de collège de prêtres Présidence du collège des prêtres Adzope 4th Branch, Président de branche Présidence de branche Adzope 4th Branch, Président de branche Présidence de la Prêtrise d-Aaron Adzope 4th Branch_x000a_ Assigned Units: Adzope 4th Branch (UnitNumber(value=2071533))_x000a_ App Instance: f8b2e43da6f5427f98a5a0c22733790b_x000a__x000a_ null"/>
    <s v="Marcel N'cho"/>
    <s v="membertools@churchofjesuschrist.org"/>
    <s v="New"/>
    <x v="568"/>
  </r>
  <r>
    <s v="CSLUS4221297"/>
    <x v="0"/>
    <x v="3"/>
    <s v="Member Tools: iOS: 5.2.0 (10305): Sign in or update issue"/>
    <s v="Received from: ios-lds-tools@mail.churchofjesuschrist.org:   Can’t sign in!_x000a__x000a_ Member Tools 5.2.0 (10305)_x000a_ iOS 18.4.1 on Unknown iPhone_x000a_ iOS Locale: en-US_x000a__x000a_ Member Tools 5.2.0 (10305)_x000a_ iOS 18.4.1 on Unknown iPhone_x000a_ Locale: en-US_x000a_ Not logged in_x000a_ No Sync_x000a_ Additional Details"/>
    <s v=""/>
    <s v="membertools@churchofjesuschrist.org"/>
    <s v="Resolved"/>
    <x v="569"/>
  </r>
  <r>
    <s v="CSLUS4222135"/>
    <x v="1"/>
    <x v="0"/>
    <s v="Member Tools: Android: 5.2.1-(105865.2044646): Functionality issue (Bug)"/>
    <s v="Received from: android-lds-tools@mail.churchofjesuschrist.org:  Description_x000a_ Looked up member in Fielding Stake, Hampton Ford Ward, Oscar Perez_x000a_ Clicked on maps and it takes me to North Ogden location instead of in my Stake _x000a__x000a_User Info_x000a_ Feedback Name: Lillian Winkler _x000a__x000a_System Info_x000a_ Device locale: English_x000a_ Android version: 12 (SDK: 31)_x000a_ Device manufacturer: samsung_x000a_ Device brand: samsung_x000a_ Device model: SM-S215DL_x000a_ Device device: a21_x000a_ Device display: 720x1419_x000a_ Screen density: 2.25_x000a_ OS Theme: DARK_x000a_ Kernel: 4.19.191-24854150-abS215DLUDSECXE1_x000a_ WebView implementation: Package: [com.google.android.webview] Version: [134.0.6998.135]_x000a_ Internal Storage: 22394.98M (569.00M free)_x000a_ External Storage: 22394.98M (569.0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23, Link speed: 65Mbps, Tx Link speed: 65Mbps, Max Supported Tx Link speed: 72Mbps, Rx Link speed: 65Mbps, Max Supported Rx Link speed: 72Mbps, Frequency: 2437MHz, Net ID: -1, Metered hint: false, score: 60, CarrierMerged: false, SubscriptionId: -1, IsPrimary: -1&gt; SignalStrength: -23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lwinklds_x000a_ UUID: 519479c3-072f-4d19-a401-46c3ab8f6713_x000a_ Positions: Blood Drive Coordinator Additional Callings Fielding Ward_x000a_ Assigned Units: Fielding Ward (UnitNumber(value=7706))_x000a_ App Instance: 9674712239ee42b09926fad7887b1823_x000a__x000a_ null"/>
    <s v="Lillian Grace Winkler"/>
    <s v="membertools@churchofjesuschrist.org"/>
    <s v="New"/>
    <x v="570"/>
  </r>
  <r>
    <s v="CSLUS4221289"/>
    <x v="1"/>
    <x v="0"/>
    <s v="Member Tools: Android: 5.3.0-(106076.2155371): Functionality issue (Bug)"/>
    <s v="Received from: android-lds-tools@mail.churchofjesuschrist.org:  Description_x000a_ The 'move tiles' function is unpredictable. Impossible to place tiles in the wanted order._x000a__x000a_User Info_x000a_ Feedback Name: Greg Byrnes_x000a_ Email: byrnesasylum@gmail.com_x000a__x000a_System Info_x000a_ Device locale: English_x000a_ Android version: 10 (SDK: 29)_x000a_ Device manufacturer: motorola_x000a_ Device brand: motorola_x000a_ Device model: moto g(7) power_x000a_ Device device: ocean_n_x000a_ Device display: 720x1371_x000a_ Screen density: 2.0_x000a_ OS Theme: DARK_x000a_ Kernel: 4.9.206-perf+_x000a_ WebView implementation: Package: [com.google.android.webview] Version: [136.0.7103.60]_x000a_ Internal Storage: 51909.98M (18920.86M free)_x000a_ External Storage: 51909.98M (18920.86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4]_x000a__x000a_Permissions_x000a_ Internet: true_x000a__x000a_Application Information_x000a_ Version: 5.3.0-(106076.2155371)_x000a_ Version Code: 106076_x000a_ Build Time: 19 May 2025, 6:48 pm_x000a_ Package: org.lds.ldstools_x000a_ Install Source: com.android.vending_x000a__x000a_Additional Details_x000a_ ChurchAccount Username: byrnesasylum_x000a_ UUID: 03588ae9-77b6-48ab-9d33-cc2cb1862168_x000a_ Positions: Ward Clerk Bishopric Penrith Ward_x000a_ Assigned Units: Penrith Ward (UnitNumber(value=185833))_x000a_ App Instance: aa33e56b1f1a478cb138aa351b86511c_x000a__x000a_ null"/>
    <s v=""/>
    <s v="membertools@churchofjesuschrist.org"/>
    <s v="Resolved"/>
    <x v="571"/>
  </r>
  <r>
    <s v="CSLUS4216206"/>
    <x v="1"/>
    <x v="1"/>
    <s v="Herramientas para miembros: Android: 5.2.1-(105865.2044646): Iniciar sesión o problema con actualización"/>
    <s v="Received from: android-lds-tools@mail.churchofjesuschrist.org:  Description_x000a_ herramienta sud _x000a__x000a_User Info_x000a_ Feedback Name: Ariel Garcia _x000a__x000a_System Info_x000a_ Device locale: español_x000a_ Android version: 14 (SDK: 34)_x000a_ Device manufacturer: samsung_x000a_ Device brand: samsung_x000a_ Device model: SM-A155M_x000a_ Device device: a15_x000a_ Device display: 1080x2125_x000a_ Screen density: 2.8125_x000a_ OS Theme: LIGHT_x000a_ Kernel: 5.10.198-android12-9-28575149_x000a_ WebView implementation: Package: [com.google.android.webview] Version: [136.0.7103.60]_x000a_ Internal Storage: 108146.00M (82390.27M free)_x000a_ External Storage: 108146.00M (82390.2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47, Security type: 2, Supplicant state: COMPLETED, Wi-Fi standard: 4, RSSI: -70, Link speed: 78Mbps, Tx Link speed: 78Mbps, Max Supported Tx Link speed: 150Mbps, Rx Link speed: 19Mbps, Max Supported Rx Link speed: 150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0 UnderlyingNetworks: Null]_x000a__x000a_Permissions_x000a_ Internet: true_x000a_ Notifications: fals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
    <s v="membertools@churchofjesuschrist.org"/>
    <s v="Resolved"/>
    <x v="572"/>
  </r>
  <r>
    <s v="CSLUS4221304"/>
    <x v="1"/>
    <x v="1"/>
    <s v="Ferramentas do Membro: Android: 5.3.0-(106076.2155371): Problema ao entrar ou ao atualizar"/>
    <s v="Received from: android-lds-tools@mail.churchofjesuschrist.org:  Description_x000a_ Não consigo PAGAR O DIZIMO._x000a__x000a_User Info_x000a_ Feedback Name: Ângela Maria Magalhães _x000a_ Email: 36angela.mm@gmail.com_x000a__x000a_System Info_x000a_ Device locale: português_x000a_ Android version: 13 (SDK: 33)_x000a_ Device manufacturer: samsung_x000a_ Device brand: samsung_x000a_ Device model: SM-A325M_x000a_ Device device: a32_x000a_ Device display: 1080x2185_x000a_ Screen density: 2.8125_x000a_ OS Theme: LIGHT_x000a_ Kernel: 4.14.186-27270957_x000a_ WebView implementation: Package: [com.google.android.webview] Version: [136.0.7103.60]_x000a_ Internal Storage: 109942,00M (72248,90M free)_x000a_ External Storage: 109942,00M (72248,9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5.80, Security type: 2, Supplicant state: COMPLETED, Wi-Fi standard: 5, RSSI: -75, Link speed: 234Mbps, Tx Link speed: 234Mbps, Max Supported Tx Link speed: 433Mbps, Rx Link speed: 6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5 UnderlyingNetworks: Null]_x000a__x000a_Permissions_x000a_ Internet: true_x000a_ Notifications: fals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angelamagalhaes_x000a_ UUID: c6f0af92-46ab-4491-a861-da0f59566e3f_x000a_ Positions: Professora do 2 domingo Professores Ala Universitário (GO)_x000a_ Assigned Units: Ala Universitário (GO) (UnitNumber(value=59307))_x000a_ App Instance: 2bbf0226a139407495c269ac501c82f0_x000a__x000a_ null"/>
    <s v="Ângela Maria Magalhães"/>
    <s v="membertools@churchofjesuschrist.org"/>
    <s v="Resolved"/>
    <x v="573"/>
  </r>
  <r>
    <s v="CSLUS4221302"/>
    <x v="1"/>
    <x v="1"/>
    <s v="Ferramentas do Membro: Android: 5.3.0-(106076.2155371): Como faço para (…)?"/>
    <s v="Received from: android-lds-tools@mail.churchofjesuschrist.org:  Description_x000a_ Como pagar o dízimo?_x000a__x000a_User Info_x000a_ Feedback Name: Ângela Maria Magalhães _x000a_ Email: 36angela.mm@gmail.com_x000a__x000a_System Info_x000a_ Device locale: português_x000a_ Android version: 13 (SDK: 33)_x000a_ Device manufacturer: samsung_x000a_ Device brand: samsung_x000a_ Device model: SM-A325M_x000a_ Device device: a32_x000a_ Device display: 1080x2185_x000a_ Screen density: 2.8125_x000a_ OS Theme: LIGHT_x000a_ Kernel: 4.14.186-27270957_x000a_ WebView implementation: Package: [com.google.android.webview] Version: [136.0.7103.60]_x000a_ Internal Storage: 109942,00M (72255,89M free)_x000a_ External Storage: 109942,00M (72255,8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5.80, Security type: 2, Supplicant state: COMPLETED, Wi-Fi standard: 5, RSSI: -71, Link speed: 292Mbps, Tx Link speed: 292Mbps, Max Supported Tx Link speed: 433Mbps, Rx Link speed: 6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1 UnderlyingNetworks: Null]_x000a__x000a_Permissions_x000a_ Internet: true_x000a_ Notifications: fals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angelamagalhaes_x000a_ UUID: c6f0af92-46ab-4491-a861-da0f59566e3f_x000a_ Positions: Professora do 2 domingo Professores Ala Universitário (GO)_x000a_ Assigned Units: Ala Universitário (GO) (UnitNumber(value=59307))_x000a_ App Instance: 2bbf0226a139407495c269ac501c82f0_x000a__x000a_ null"/>
    <s v="Ângela Maria Magalhães"/>
    <s v="membertools@churchofjesuschrist.org"/>
    <s v="Resolved"/>
    <x v="574"/>
  </r>
  <r>
    <s v="CSLUS4216245"/>
    <x v="1"/>
    <x v="1"/>
    <s v="Herramientas para miembros: Android: 5.2.1-(105865.2044646): ¿Cómo puedo…?"/>
    <s v="Received from: android-lds-tools@mail.churchofjesuschrist.org:  Description_x000a_ recuperar mi contraseña 😌 _x000a__x000a_User Info_x000a_ Feedback Name: Alfa Ruth Ramirez _x000a__x000a_System Info_x000a_ Device locale: español_x000a_ Android version: 14 (SDK: 34)_x000a_ Device manufacturer: samsung_x000a_ Device brand: samsung_x000a_ Device model: SM-A156U_x000a_ Device device: a15x_x000a_ Device display: 1080x2132_x000a_ Screen density: 2.8125_x000a_ OS Theme: LIGHT_x000a_ Kernel: 5.15.104-android13-8-28011392_x000a_ WebView implementation: Package: [com.google.android.webview] Version: [136.0.7103.60]_x000a_ Internal Storage: 107944.00M (61752.91M free)_x000a_ External Storage: 107944.00M (61752.91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51, Security type: 2, Supplicant state: COMPLETED, Wi-Fi standard: 5, RSSI: -67, Link speed: 263Mbps, Tx Link speed: 263Mbps, Max Supported Tx Link speed: 433Mbps, Rx Link speed: 433Mbps, Max Supported Rx Link speed: 433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7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Alfa Ruth Ramirez"/>
    <s v="membertools@churchofjesuschrist.org"/>
    <s v="Resolved"/>
    <x v="575"/>
  </r>
  <r>
    <s v="CSLUS4221305"/>
    <x v="1"/>
    <x v="1"/>
    <s v="Ferramentas do Membro: Android: 5.3.0-(106076.2155371): Problema de funcionalidade (erro)"/>
    <s v="Received from: android-lds-tools@mail.churchofjesuschrist.org:  Description_x000a_ Não consigo pagar o dízimo. _x000a__x000a_User Info_x000a_ Feedback Name: Ângela Maria Magalhães _x000a_ Email: 36angela.mm@gmail.com_x000a__x000a_System Info_x000a_ Device locale: português_x000a_ Android version: 13 (SDK: 33)_x000a_ Device manufacturer: samsung_x000a_ Device brand: samsung_x000a_ Device model: SM-A325M_x000a_ Device device: a32_x000a_ Device display: 1080x2185_x000a_ Screen density: 2.8125_x000a_ OS Theme: LIGHT_x000a_ Kernel: 4.14.186-27270957_x000a_ WebView implementation: Package: [com.google.android.webview] Version: [136.0.7103.60]_x000a_ Internal Storage: 109942,00M (72254,67M free)_x000a_ External Storage: 109942,00M (72254,6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5.80, Security type: 2, Supplicant state: COMPLETED, Wi-Fi standard: 5, RSSI: -75, Link speed: 234Mbps, Tx Link speed: 234Mbps, Max Supported Tx Link speed: 433Mbps, Rx Link speed: 6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5 UnderlyingNetworks: Null]_x000a__x000a_Permissions_x000a_ Internet: true_x000a_ Notifications: fals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angelamagalhaes_x000a_ UUID: c6f0af92-46ab-4491-a861-da0f59566e3f_x000a_ Positions: Professora do 2 domingo Professores Ala Universitário (GO)_x000a_ Assigned Units: Ala Universitário (GO) (UnitNumber(value=59307))_x000a_ App Instance: 2bbf0226a139407495c269ac501c82f0_x000a__x000a_ null"/>
    <s v="Ângela Maria Magalhães"/>
    <s v="membertools@churchofjesuschrist.org"/>
    <s v="Resolved"/>
    <x v="576"/>
  </r>
  <r>
    <s v="CSLUS4221197"/>
    <x v="1"/>
    <x v="3"/>
    <s v="Member Tools: Android: 5.2.1-(105865.2044646): Sign in or update issue"/>
    <s v="Received from: android-lds-tools@mail.churchofjesuschrist.org:  Description_x000a_ I forget my password _x000a__x000a_User Info_x000a_ Feedback Name: Albert Tar Doploh _x000a__x000a_System Info_x000a_ Device locale: English_x000a_ Android version: 11 (SDK: 30)_x000a_ Device manufacturer: itel_x000a_ Device brand: Itel_x000a_ Device model: itel A661W_x000a_ Device device: itel-A661W_x000a_ Device display: 720x1471_x000a_ Screen density: 2.0_x000a_ OS Theme: DARK_x000a_ Kernel: 4.14.193+-ab711_x000a_ WebView implementation: Package: [com.google.android.webview] Version: [136.0.7103.60]_x000a_ Internal Storage: 11465.98M (1272.59M free)_x000a_ External Storage: 11465.98M (1272.59M free)_x000a_ Network: MOBILE HSPA+ CONNECTED Orange_x000a_ Network details: [ Transports: CELLULAR Capabilities: SUPL&amp;INTERNET&amp;NOT_RESTRICTED&amp;TRUSTED&amp;NOT_VPN&amp;VALIDATED&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March 27, 2025, 18:27_x000a_ Package: org.lds.ldstools_x000a_ Install Source: com.android.vending_x000a__x000a_Additional Details_x000a_ ChurchAccount Username: TarDoploh_x000a_ Assigned Units: _x000a_ App Instance: null_x000a__x000a_ null"/>
    <s v=""/>
    <s v="membertools@churchofjesuschrist.org"/>
    <s v="Resolved"/>
    <x v="577"/>
  </r>
  <r>
    <s v="CSLUS4222100"/>
    <x v="0"/>
    <x v="0"/>
    <s v="Member Tools: iOS: 5.2.1 (10410): Functionality issue (Bug)"/>
    <s v="Received from: ios-lds-tools@mail.churchofjesuschrist.org:   Why does the app show 24 missionaries serving in our ward, most of whom have been transferred to other areas or went home?_x000a_ Why does the Ward roster include several families who moved from our Ward months ago? Their new addresses (outside our ward) are shown, so the new ward clerks must be aware that they have moved in. _x000a__x000a_ Member Tools 5.2.1 (10410)_x000a_ iOS 18.4.1 on iPhone XR_x000a_ iOS Locale: en-US_x000a__x000a_ Member Tools 5.2.1 (10410)_x000a_ iOS 18.4.1 on iPhone XR_x000a_ Locale: en-US_x000a_ ChurchAccount Username: RayMcAllister_x000a_ No Sync_x000a_ Additional Details_x000a_ UUID: 65160a5d-0a9a-4dc4-8024-9100b58bc303_x000a_ Building Representative, Email Communication Specialist_x000a_ Assigned Units: Derwood Ward (267953)"/>
    <s v=""/>
    <s v="membertools@churchofjesuschrist.org"/>
    <s v="New"/>
    <x v="578"/>
  </r>
  <r>
    <s v="CSLUS4221258"/>
    <x v="1"/>
    <x v="3"/>
    <s v="Member Tools: Android: 5.3.0-(106076.2155371): Sign in or update issue"/>
    <s v="Received from: android-lds-tools@mail.churchofjesuschrist.org:  Description_x000a_ Does not recognize my membership number or birthday_x000a__x000a_User Info_x000a_ Feedback Name: Douglas Martin_x000a_ Email: djmartin1961@yahoo.com_x000a__x000a_System Info_x000a_ Device locale: English_x000a_ Android version: 14 (SDK: 34)_x000a_ Device manufacturer: motorola_x000a_ Device brand: motorola_x000a_ Device model: motorola edge plus 5G UW (2022)_x000a_ Device device: hiphi_x000a_ Device display: 1080x2176_x000a_ Screen density: 2.7875001_x000a_ OS Theme: DARK_x000a_ Kernel: 5.10.218-android12-9-00053-g403b38012a7f-ab12800084_x000a_ WebView implementation: Package: [com.google.android.webview] Version: [136.0.7103.60]_x000a_ Internal Storage: 110084.98M (60050.68M free)_x000a_ External Storage: 110084.98M (60050.68M free)_x000a_ Network: MOBILE LTE CONNECTED VZWINTERNET_x000a_ Network details: [ Transports: CELLULAR Capabilities: SUPL&amp;DUN&amp;INTERNET&amp;NOT_RESTRICTED&amp;TRUSTED&amp;NOT_VPN&amp;VALIDATED&amp;NOT_ROAMING&amp;FOREGROUND&amp;NOT_CONGESTED&amp;NOT_SUSPENDED&amp;NOT_VCN_MANAGED LinkUpBandwidth&gt;=31748Kbps LinkDnBandwidth&gt;=31748Kbps Specifier: SubscriptionIds: {1}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_x000a_ Assigned Units: _x000a_ App Instance: null_x000a__x000a_ null"/>
    <s v=""/>
    <s v="membertools@churchofjesuschrist.org"/>
    <s v="Resolved"/>
    <x v="579"/>
  </r>
  <r>
    <s v="CSLUS4222095"/>
    <x v="1"/>
    <x v="5"/>
    <s v="Member Tools: Android: 5.3.0-(106076.2155371): Other"/>
    <s v="Received from: android-lds-tools@mail.churchofjesuschrist.org:  Description_x000a_ On my desktop icon, how do I get the notification mark(s) off? I have read your messages and it is still there. ????_x000a__x000a_User Info_x000a_ Feedback Name: _x000a_ Email: jk_pratt@yahoo.com_x000a__x000a_System Info_x000a_ Device locale: English_x000a_ Android version: 14 (SDK: 34)_x000a_ Device manufacturer: samsung_x000a_ Device brand: samsung_x000a_ Device model: SM-G991U1_x000a_ Device device: o1q_x000a_ Device display: 1080x2176_x000a_ Screen density: 3.0_x000a_ OS Theme: LIGHT_x000a_ Kernel: 5.4.254-qgki-28582291-abG991U1UESEGYA5_x000a_ WebView implementation: Package: [com.google.android.webview] Version: [136.0.7103.60]_x000a_ Internal Storage: 107408.98M (31074.11M free)_x000a_ External Storage: 107408.98M (31074.11M free)_x000a_ Network: WIFI CONNECTED _x000a_ Network details: [ Transports: WIFI Capabilities: NOT_METERED&amp;INTERNET&amp;NOT_RESTRICTED&amp;TRUSTED&amp;NOT_VPN&amp;VALIDATED&amp;NOT_ROAMING&amp;FOREGROUND&amp;NOT_CONGESTED&amp;NOT_SUSPENDED&amp;NOT_VCN_MANAGED LinkUpBandwidth&gt;=5360Kbps LinkDnBandwidth&gt;=34628Kbps TransportInfo: , BSSID: 02:00:00:00:00:00, MAC: 02:00:00:00:00:00, IP: /192.168.24.238, Security type: 2, Supplicant state: COMPLETED, Wi-Fi standard: 6, RSSI: -62, Link speed: 206Mbps, Tx Link speed: 206Mbps, Max Supported Tx Link speed: 573Mbps, Rx Link speed: 412Mbps, Max Supported Rx Link speed: 57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Additional Details_x000a_ ChurchAccount Username: jkp1_x000a_ UUID: fffc144b-72a2-49d6-9f8b-e666de6f6f3f_x000a_ Positions: _x000a_ Assigned Units: Rancho Simi Ward (UnitNumber(value=154172))_x000a_ App Instance: d7497f3c85894a8f89f233dad29ffdbb_x000a__x000a_ null"/>
    <s v="Janice Katherine Pratt"/>
    <s v="membertools@churchofjesuschrist.org"/>
    <s v="New"/>
    <x v="580"/>
  </r>
  <r>
    <s v="CSLUS4221433"/>
    <x v="1"/>
    <x v="0"/>
    <s v="Member Tools: Android: 5.3.0-(106076.2155371): Functionality issue (Bug)"/>
    <s v="Received from: android-lds-tools@mail.churchofjesuschrist.org:  Description_x000a_ I continue to see an indication of messages. I cannot locate any messages and don't know how to rid of the indicator. _x000a__x000a_User Info_x000a_ Feedback Name: _x000a_ Email: auntdedeclark@gmail.com_x000a__x000a_System Info_x000a_ Device locale: English_x000a_ Android version: 11 (SDK: 30)_x000a_ Device manufacturer: motorola_x000a_ Device brand: motorola_x000a_ Device model: moto g power (2021)_x000a_ Device device: borneo_x000a_ Device display: 720x1446_x000a_ Screen density: 1.75_x000a_ OS Theme: LIGHT_x000a_ Kernel: 4.19.157-perf+_x000a_ WebView implementation: Package: [com.google.android.webview] Version: [136.0.7103.125]_x000a_ Internal Storage: 47788.98M (26594.34M free)_x000a_ External Storage: 47788.98M (26594.33M free)_x000a_ Network: WIFI CONNECTED _x000a_ Network details: [ Transports: WIFI Capabilities: NOT_METERED&amp;INTERNET&amp;NOT_RESTRICTED&amp;TRUSTED&amp;NOT_VPN&amp;VALIDATED&amp;NOT_ROAMING&amp;FOREGROUND&amp;NOT_CONGESTED&amp;NOT_SUSPENDED LinkUpBandwidth&gt;=22112Kbps LinkDnBandwidth&gt;=8925Kbps SignalStrength: -45 AdministratorUids: [] RequestorUid: -1 RequestorPackageName: null]_x000a__x000a_Permissions_x000a_ Internet: true_x000a__x000a_Application Information_x000a_ Version: 5.3.0-(106076.2155371)_x000a_ Version Code: 106076_x000a_ Build Time: May 19, 2025, 1:48 PM_x000a_ Package: org.lds.ldstools_x000a_ Install Source: com.android.vending_x000a__x000a_Additional Details_x000a_ ChurchAccount Username: dedeclark_x000a_ UUID: e915506a-df44-48bd-8632-72f79768afac_x000a_ Positions: Accompanist Music Henderson Ward, Activities Food Coordinator Activities Henderson Ward, Missionary Meal Calendar Coordinator Ward Missionaries Henderson Ward_x000a_ Assigned Units: Henderson Ward (UnitNumber(value=123218))_x000a_ App Instance: 164565fa04ff4153be64a11b27f517d4_x000a__x000a_ null"/>
    <s v="Dolores Elaine Clark"/>
    <s v="membertools@churchofjesuschrist.org"/>
    <s v="Resolved"/>
    <x v="581"/>
  </r>
  <r>
    <s v="CSLUS4221531"/>
    <x v="1"/>
    <x v="1"/>
    <s v="Ferramentas do Membro: Android: 5.3.0-(106076.2155371): Como faço para (…)?"/>
    <s v="Received from: android-lds-tools@mail.churchofjesuschrist.org:  Description_x000a_ É verdade que as recomendaçoes serão on lin_x000a__x000a_User Info_x000a_ Feedback Name: _x000a_ Email: marcosjpa.sud@yahoo.com_x000a__x000a_System Info_x000a_ Device locale: português_x000a_ Android version: 11 (SDK: 30)_x000a_ Device manufacturer: motorola_x000a_ Device brand: motorola_x000a_ Device model: moto e20_x000a_ Device device: aruba_x000a_ Device display: 720x1472_x000a_ Screen density: 1.75_x000a_ OS Theme: LIGHT_x000a_ Kernel: 4.14.199+-ab8ddaf_x000a_ WebView implementation: Package: [com.google.android.webview] Version: [136.0.7103.60]_x000a_ Internal Storage: 24490,00M (1594,96M free)_x000a_ External Storage: 24490,00M (1594,96M free)_x000a_ Network: WIFI CONNECTED _x000a_ Network details: [ Transports: WIFI Capabilities: NOT_METERED&amp;INTERNET&amp;NOT_RESTRICTED&amp;TRUSTED&amp;NOT_VPN&amp;VALIDATED&amp;NOT_ROAMING&amp;FOREGROUND&amp;NOT_CONGESTED&amp;NOT_SUSPENDED LinkUpBandwidth&gt;=42453Kbps LinkDnBandwidth&gt;=44687Kbps SignalStrength: -64 AdministratorUids: [] RequestorUid: -1 RequestorPackageName: null]_x000a__x000a_Permissions_x000a_ Internet: true_x000a__x000a_Application Information_x000a_ Version: 5.3.0-(106076.2155371)_x000a_ Version Code: 106076_x000a_ Build Time: 19 de maio de 2025 14:48_x000a_ Package: org.lds.ldstools_x000a_ Install Source: com.android.vending_x000a__x000a_Additional Details_x000a_ ChurchAccount Username: marcosjpa_x000a_ UUID: c2268a4e-4973-4168-b203-069e079968a5_x000a_ Positions: _x000a_ Assigned Units: Ala Valentina (UnitNumber(value=203882))_x000a_ App Instance: 377d582d4bbf45cd8fd73e969a21714a_x000a__x000a_ null"/>
    <s v="Marcos Antonio França de Souza"/>
    <s v="membertools@churchofjesuschrist.org"/>
    <s v="Resolved"/>
    <x v="582"/>
  </r>
  <r>
    <s v="CSLUS4221420"/>
    <x v="0"/>
    <x v="3"/>
    <s v="Member Tools: iOS: 5.2.1 (10410): Sign in or update issue"/>
    <s v="Received from: ios-lds-tools@mail.churchofjesuschrist.org:   I’m not getting to access my temple recommend online. Please help me. _x000a__x000a_ Member Tools 5.2.1 (10410)_x000a_ iOS 18.4.1 on iPhone 15_x000a_ iOS Locale: en-GY_x000a__x000a_ Member Tools 5.2.1 (10410)_x000a_ iOS 18.4.1 on iPhone 15_x000a_ Locale: en-GY_x000a_ ChurchAccount Username: natashaphagwah_x000a_ No Sync_x000a_ Additional Details_x000a_ UUID: d9ccc0d6-f319-4d2c-9aa5-54fa5476f137_x000a_ Service Missionary, Guyana Georgetown Mission, Institute Supervisor Berbice Guyana District, Seminary Supervisor Berbice Guyana District_x000a_ Assigned Units: New Amsterdam Branch (365203)"/>
    <s v=""/>
    <s v="membertools@churchofjesuschrist.org"/>
    <s v="Resolved"/>
    <x v="583"/>
  </r>
  <r>
    <s v="CSLUS4221193"/>
    <x v="1"/>
    <x v="3"/>
    <s v="Member Tools: Android: 5.3.0-(106076.2155371): Sign in or update issue"/>
    <s v="Received from: android-lds-tools@mail.churchofjesuschrist.org:  Description_x000a_ Trying to find password _x000a__x000a_User Info_x000a_ Feedback Name: James Keller _x000a_ Email: kellerjamesd59@gmail.com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6.0.7103.60]_x000a_ Internal Storage: 107943.98M (85819.90M free)_x000a_ External Storage: 107943.98M (85819.9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94, Security type: 2, Supplicant state: COMPLETED, Wi-Fi standard: 5, RSSI: -63, Link speed: 180Mbps, Tx Link speed: 180Mbps, Max Supported Tx Link speed: 200Mbps, Rx Link speed: 200Mbps, Max Supported Rx Link speed: 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_x000a_ Assigned Units: _x000a_ App Instance: null_x000a__x000a_ null"/>
    <s v=""/>
    <s v="membertools@churchofjesuschrist.org"/>
    <s v="Resolved"/>
    <x v="584"/>
  </r>
  <r>
    <s v="CSLUS4205917"/>
    <x v="2"/>
    <x v="1"/>
    <s v="Qualtrics Feedback"/>
    <s v="Qualtrics ID: R_6TWuC35FKivJikFsatisfaction-Feedback type: Somewhat dissatisfied_x000a_User Agent: Mozilla/5.0 (Windows NT 10.0; Win64; x64) AppleWebKit/537.36 (KHTML, like Gecko) Chrome/136.0.0.0 Safari/537.36 Edg/136.0.0.0_x000a__x000a_Comment: On the member information page, the &quot;records moved in&quot; date is inconsistent. It should be when the records are moved into the ward/branch - not when a prior unit placed them in the &quot;Finding Lost Members&quot; report. Attached is a record I moved in today 5/16/25. The date shown on the member information page is 20 Dec 2024. My branch is a prison branch and there are 6 branches that share the same address. As the member moves into a different branch in the prison, his records are moved. The attached shows he has been a member of a different 3 different branches in the prison, even though his physical address has stayed the same. The records moved in date should not be when the church thinks they may have arrived at their physical address. It should be the date the records actually moved in. That date also drives the members placement on the Members Moved In report. When I look at that report, I do not find this member, even though I moved his records in today. I have to look back to December last year to find him._x000a__x000a_Browser: Edge_x000a_Browser Version: 136.0.0.0_x000a_OS: Windows NT 10.0_x000a_Screen Resolution: 1920x1080_x000a_Date: 2025-05-16 12:12:33_x000a_Name: Ross Farnworth_x000a_Email: zfarnwh@hotmail.com_x000a_User Language: EN_x000a_Future Contact: Yes_x000a_Current Page URL: https://lcr.churchofjesuschrist.org/_x000a_Referer: https://lcr.churchofjesuschrist.org/_x000a_User provided URL: https://lcr.churchofjesuschrist.org/records/member-profile/1327778403?lang=eng_x000a_Page URL: https://lcr.churchofjesuschrist.org/records/member-profile/1327778403?lang=eng"/>
    <s v="Nancy Lee Farnworth"/>
    <s v="membertools@churchofjesuschrist.org"/>
    <s v="Open"/>
    <x v="585"/>
  </r>
  <r>
    <s v="CSLUS4221419"/>
    <x v="1"/>
    <x v="2"/>
    <s v="Member Tools: Android: 5.3.0-(106076.2155371): How do I…?"/>
    <s v="Received from: android-lds-tools@mail.churchofjesuschrist.org:  Description_x000a_ Make a Donation. Would be helpful!_x000a__x000a_User Info_x000a_ Feedback Name: _x000a_ Email: belayton@gmail.com_x000a__x000a_System Info_x000a_ Device locale: English_x000a_ Android version: 11 (SDK: 30)_x000a_ Device manufacturer: motorola_x000a_ Device brand: motorola_x000a_ Device model: moto g power (2021)_x000a_ Device device: borneo_x000a_ Device display: 720x1430_x000a_ Screen density: 2.075_x000a_ OS Theme: DARK_x000a_ Kernel: 4.19.157-perf+_x000a_ WebView implementation: Package: [com.google.android.webview] Version: [135.0.7049.111]_x000a_ Internal Storage: 17968.98M (706.11M free)_x000a_ External Storage: 17968.98M (706.11M free)_x000a_ Network: WIFI CONNECTED _x000a_ Network details: [ Transports: WIFI Capabilities: NOT_METERED&amp;INTERNET&amp;NOT_RESTRICTED&amp;TRUSTED&amp;NOT_VPN&amp;VALIDATED&amp;NOT_ROAMING&amp;FOREGROUND&amp;NOT_CONGESTED&amp;NOT_SUSPENDED LinkUpBandwidth&gt;=22764Kbps LinkDnBandwidth&gt;=33289Kbps SignalStrength: -56 AdministratorUids: [] RequestorUid: -1 RequestorPackageName: null]_x000a__x000a_Permissions_x000a_ Internet: true_x000a__x000a_Application Information_x000a_ Version: 5.3.0-(106076.2155371)_x000a_ Version Code: 106076_x000a_ Build Time: May 19, 2025, 10:48 AM_x000a_ Package: org.lds.ldstools_x000a_ Install Source: com.android.vending_x000a__x000a_Additional Details_x000a_ ChurchAccount Username: belayton_x000a_ UUID: 51827900-8946-475f-9e15-c8ba95e5272e_x000a_ Positions: Temple Worker Additional Callings Mesa 25th Ward, Valiant Activities Leader Primary Activities - Boys Mesa 25th Ward, Aaronic Priesthood Quorums Specialist Additional Aaronic Priesthood Quorums Callings Mesa 25th Ward_x000a_ Assigned Units: Mesa 25th Ward (UnitNumber(value=75124))_x000a_ App Instance: e12869af01224d579c960fb7132ce164_x000a__x000a_ null"/>
    <s v="Brant Earl Layton"/>
    <s v="membertools@churchofjesuschrist.org"/>
    <s v="Resolved"/>
    <x v="586"/>
  </r>
  <r>
    <s v="CSLUS4222038"/>
    <x v="1"/>
    <x v="3"/>
    <s v="Member Tools: Android: 5.3.0-(106076.2155371): Sign in or update issue"/>
    <s v="Received from: android-lds-tools@mail.churchofjesuschrist.org:  Description_x000a_ Does not work on my mission phone. Whenever I sign in and sync it says &quot;member services are unavailable&quot; and the app crashes_x000a__x000a_User Info_x000a_ Feedback Name: Elder Gavin Wallace_x000a_ Email: gavin.wallace@missionary.org_x000a__x000a_System Info_x000a_ Device locale: English_x000a_ Android version: 14 (SDK: 34)_x000a_ Device manufacturer: samsung_x000a_ Device brand: samsung_x000a_ Device model: SM-A256U1_x000a_ Device device: a25x_x000a_ Device display: 1080x2221_x000a_ Screen density: 2.8125_x000a_ OS Theme: DARK_x000a_ Kernel: 5.10.223-android12-9-28577532-abA256U1UES7BYD1_x000a_ WebView implementation: Package: [com.google.android.webview] Version: [136.0.7103.60]_x000a_ Internal Storage: 108013.98M (83916.82M free)_x000a_ External Storage: 108013.98M (83916.82M free)_x000a_ Network: WIFI CONNECTED _x000a_ Network details: [ Transports: WIFI Capabilities: INTERNET&amp;NOT_RESTRICTED&amp;TRUSTED&amp;NOT_VPN&amp;VALIDATED&amp;NOT_ROAMING&amp;FOREGROUND&amp;NOT_CONGESTED&amp;NOT_SUSPENDED&amp;NOT_VCN_MANAGED LinkUpBandwidth&gt;=12000Kbps LinkDnBandwidth&gt;=21572Kbps TransportInfo: , BSSID: 02:00:00:00:00:00, MAC: 02:00:00:00:00:00, IP: /192.168.213.174, Security type: 2, Supplicant state: COMPLETED, Wi-Fi standard: 5, RSSI: -52, Link speed: 86Mbps, Tx Link speed: 86Mbps, Max Supported Tx Link speed: 96Mbps, Rx Link speed: 78Mbps, Max Supported Rx Link speed: 96Mbps, Frequency: 5180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2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_x000a_ Assigned Units: _x000a_ App Instance: null_x000a__x000a_ null"/>
    <s v="Gavin James Wallace"/>
    <s v="membertools@churchofjesuschrist.org"/>
    <s v="New"/>
    <x v="587"/>
  </r>
  <r>
    <s v="CSLUS4221312"/>
    <x v="1"/>
    <x v="1"/>
    <s v="Ferramentas do Membro: Android: 5.3.0-(106076.2155371): Problema ao entrar ou ao atualizar"/>
    <s v="Received from: android-lds-tools@mail.churchofjesuschrist.org:  Description_x000a_ Não consigo acertar a senha._x000a__x000a_User Info_x000a_ Feedback Name: Ângela Maria Magalhães _x000a_ Email: 36angela.mm@gmail.com_x000a__x000a_System Info_x000a_ Device locale: português_x000a_ Android version: 13 (SDK: 33)_x000a_ Device manufacturer: samsung_x000a_ Device brand: samsung_x000a_ Device model: SM-A325M_x000a_ Device device: a32_x000a_ Device display: 1080x2185_x000a_ Screen density: 2.8125_x000a_ OS Theme: LIGHT_x000a_ Kernel: 4.14.186-27270957_x000a_ WebView implementation: Package: [com.google.android.webview] Version: [136.0.7103.60]_x000a_ Internal Storage: 109942,00M (72244,08M free)_x000a_ External Storage: 109942,00M (72244,0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5.80, Security type: 2, Supplicant state: COMPLETED, Wi-Fi standard: 5, RSSI: -73, Link speed: 234Mbps, Tx Link speed: 234Mbps, Max Supported Tx Link speed: 433Mbps, Rx Link speed: 292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3 UnderlyingNetworks: Null]_x000a__x000a_Permissions_x000a_ Internet: true_x000a_ Notifications: false_x000a_ Alarms: false_x000a__x000a_Application Information_x000a_ Version: 5.3.0-(106076.2155371)_x000a_ Version Code: 106076_x000a_ Build Time: 19 de maio de 2025 14:48_x000a_ Package: org.lds.ldstools_x000a_ Install Source: com.android.vending_x000a__x000a_Additional Details_x000a_ ChurchAccount Username: angelamagalhaes_x000a_ UUID: c6f0af92-46ab-4491-a861-da0f59566e3f_x000a_ Positions: Professora do 2 domingo Professores Ala Universitário (GO)_x000a_ Assigned Units: Ala Universitário (GO) (UnitNumber(value=59307))_x000a_ App Instance: 2bbf0226a139407495c269ac501c82f0_x000a__x000a_ null"/>
    <s v="Ângela Maria Magalhães"/>
    <s v="membertools@churchofjesuschrist.org"/>
    <s v="Resolved"/>
    <x v="588"/>
  </r>
  <r>
    <s v="CSLUS4222003"/>
    <x v="1"/>
    <x v="1"/>
    <s v="Herramientas para miembros: Android: 5.3.0-(106076.2155371): Otro"/>
    <s v="Received from: android-lds-tools@mail.churchofjesuschrist.org:  Description_x000a_ No puedo ingresar a herramientas sud y ver las familias asignada para ministrar tampoco a los grupos Quorum de Elderes yo soy Consejero del Quorum _x000a__x000a_User Info_x000a_ Feedback Name: maximo_x000a_ Email: maximo_acero@outlook.com_x000a__x000a_System Info_x000a_ Device locale: español_x000a_ Android version: 13 (SDK: 33)_x000a_ Device manufacturer: samsung_x000a_ Device brand: samsung_x000a_ Device model: SM-A226BR_x000a_ Device device: a22x_x000a_ Device display: 1080x2208_x000a_ Screen density: 2.8125_x000a_ OS Theme: DARK_x000a_ Kernel: 4.14.186-27218697_x000a_ WebView implementation: Package: [com.google.android.webview] Version: [136.0.7103.60]_x000a_ Internal Storage: 110557.98M (40597.13M free)_x000a_ External Storage: 110557.98M (40597.1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8.10, Security type: 2, Supplicant state: COMPLETED, Wi-Fi standard: 5, RSSI: -49, Link speed: 433Mbps, Tx Link speed: 433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9 UnderlyingNetworks: Null]_x000a__x000a_Permissions_x000a_ Internet: true_x000a_ Notifications: false_x000a_ Alarms: false_x000a__x000a_Application Information_x000a_ Version: 5.3.0-(106076.2155371)_x000a_ Version Code: 106076_x000a_ Build Time: 19 de mayo de 2025, 12:48_x000a_ Package: org.lds.ldstools_x000a_ Install Source: com.android.vending_x000a__x000a_Additional Details_x000a_ ChurchAccount Username: maxene8_x000a_ UUID: baf020f7-a723-4fa5-b27d-d5dfe9cf774b_x000a_ Positions: Primer consejero de quórum de élderes Presidencia de quórum de élderes Barrio Fiori_x000a_ Assigned Units: Barrio Fiori (UnitNumber(value=168173))_x000a_ App Instance: 0e7207024f38427abf974fbc7724eddb_x000a__x000a_ null"/>
    <s v=""/>
    <s v="membertools@churchofjesuschrist.org"/>
    <s v="New"/>
    <x v="589"/>
  </r>
  <r>
    <s v="CSLUS4221516"/>
    <x v="1"/>
    <x v="3"/>
    <s v="Member Tools: Android: 5.2.1-(105865.2044646): Sign in or update issue"/>
    <s v="Received from: android-lds-tools@mail.churchofjesuschrist.org:  Description_x000a_ I forgot my password _x000a__x000a_User Info_x000a_ Feedback Name: jewyl linas_x000a__x000a_System Info_x000a_ Device locale: English_x000a_ Android version: 12 (SDK: 31)_x000a_ Device manufacturer: INFINIX_x000a_ Device brand: Infinix_x000a_ Device model: Infinix X6515_x000a_ Device device: Infinix-X6515_x000a_ Device display: 720x1460_x000a_ Screen density: 2.0_x000a_ OS Theme: DARK_x000a_ Kernel: 4.19.191-g216400aba14e-dirty_x000a_ WebView implementation: Package: [com.google.android.webview] Version: [136.0.7103.60]_x000a_ Internal Storage: 51362.97M (12456.13M free)_x000a_ External Storage: 51362.97M (12456.13M free)_x000a_ Network: WIFI CONNECTED _x000a_ Network details: [ Transports: WIFI Capabilities: INTERNET&amp;NOT_RESTRICTED&amp;TRUSTED&amp;NOT_VPN&amp;VALIDATED&amp;NOT_ROAMING&amp;FOREGROUND&amp;NOT_CONGESTED&amp;NOT_SUSPENDED&amp;NOT_VCN_MANAGED LinkUpBandwidth&gt;=10000Kbps LinkDnBandwidth&gt;=10000Kbps TransportInfo: , BSSID: 02:00:00:00:00:00, MAC: 02:00:00:00:00:00, Security type: 2, Supplicant state: COMPLETED, Wi-Fi standard: 4, RSSI: -73, Link speed: 65Mbps, Tx Link speed: 65Mbps, Max Supported Tx Link speed: 72Mbps, Rx Link speed: 39Mbps, Max Supported Rx Link speed: 72Mbps, Frequency: 2412MHz, Net ID: -1, Metered hint: true, score: 60, CarrierMerged: false, SubscriptionId: -1, IsPrimary: -1&gt; SignalStrength: -73 UnderlyingNetworks: Null]_x000a__x000a_Permissions_x000a_ Internet: tru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Resolved"/>
    <x v="590"/>
  </r>
  <r>
    <s v="CSLUS4215973"/>
    <x v="1"/>
    <x v="1"/>
    <s v="Herramientas para miembros: Android: 5.2.1-(105865.2044646): ¿Cómo puedo…?"/>
    <s v="Received from: android-lds-tools@mail.churchofjesuschrist.org:  Description_x000a_ Obtener mi recomendación del templo en la app?_x000a__x000a_User Info_x000a_ Feedback Name: ivan_x000a__x000a_System Info_x000a_ Device locale: español_x000a_ Android version: 13 (SDK: 33)_x000a_ Device manufacturer: samsung_x000a_ Device brand: samsung_x000a_ Device model: SM-A715F_x000a_ Device device: a71_x000a_ Device display: 1080x2165_x000a_ Screen density: 3.0_x000a_ OS Theme: LIGHT_x000a_ Kernel: 4.14.190-27200287-abA715FXXSADXA2_x000a_ WebView implementation: Package: [com.google.android.webview] Version: [136.0.7103.60]_x000a_ Internal Storage: 112276.86M (57139.55M free)_x000a_ External Storage: 112276.86M (57139.55M free)_x000a_ Network: WIFI CONNECTED _x000a_ Network details: [ Transports: WIFI Capabilities: NOT_METERED&amp;INTERNET&amp;NOT_RESTRICTED&amp;TRUSTED&amp;NOT_VPN&amp;VALIDATED&amp;NOT_ROAMING&amp;FOREGROUND&amp;NOT_CONGESTED&amp;NOT_SUSPENDED&amp;NOT_VCN_MANAGED LinkUpBandwidth&gt;=17752Kbps LinkDnBandwidth&gt;=27329Kbps TransportInfo: , BSSID: 02:00:00:00:00:00, MAC: 02:00:00:00:00:00, IP: /192.168.0.4, Security type: 2, Supplicant state: COMPLETED, Wi-Fi standard: 4, RSSI: -60, Link speed: 86Mbps, Tx Link speed: 86Mbps, Max Supported Tx Link speed: 72Mbps, Rx Link speed: 86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0 UnderlyingNetworks: Null]_x000a__x000a_Permissions_x000a_ Internet: true_x000a_ Notifications: false_x000a_ Alarms: false_x000a__x000a_Application Information_x000a_ Version: 5.2.1-(105865.2044646)_x000a_ Version Code: 105865_x000a_ Build Time: 27 de marzo de 2025, 14:27_x000a_ Package: org.lds.ldstools_x000a_ Install Source: com.android.vending_x000a__x000a_Additional Details_x000a_ ChurchAccount Username: ivanrodolfo_x000a_ UUID: 54670562-2c46-41bc-8394-3a1db019af71_x000a_ Positions: Presidente de la Escuela Dominical Presidencia de la Escuela Dominical Barrio Belén_x000a_ Assigned Units: Barrio Belén (UnitNumber(value=179477))_x000a_ App Instance: c9dc6680599f4e379e040e9a4abab7bf_x000a__x000a_ null"/>
    <s v=""/>
    <s v="membertools@churchofjesuschrist.org"/>
    <s v="Resolved"/>
    <x v="591"/>
  </r>
  <r>
    <s v="CSLUS4221509"/>
    <x v="0"/>
    <x v="5"/>
    <s v="Member Tools: iOS: 5.2.1 (10410): Finance"/>
    <s v="Received from: ios-lds-tools@mail.churchofjesuschrist.org:   I sent in a reimbursement for activity days in my ward, which is Valley Hi Ward and San Antonio Steak and I also sent in a request to the single adult representative in San Antonio.. evidently you get reimbursed through your own account I’m not sure where to look for a reimbursements_x000a__x000a_ Member Tools 5.2.1 (10410)_x000a_ iOS 16.6.1 on iPhone 12_x000a_ iOS Locale: en-US_x000a__x000a_ Member Tools 5.2.1 (10410)_x000a_ iOS 16.6.1 on iPhone 12_x000a_ Locale: en-US_x000a_ ChurchAccount Username: clarson8865_x000a_ No Sync_x000a_ Additional Details_x000a_ UUID: d2ae8e82-190a-4b8b-a29b-cdb6097fe6d4_x000a_ Temple Ordinance Worker San Antonio Texas Temple, Stake Single Adult Representative San Antonio Texas Stake_x000a_ Assigned Units: Valley Hi Ward (2029995)"/>
    <s v="Cheryl Ann Larson"/>
    <s v="membertools@churchofjesuschrist.org"/>
    <s v="Resolved"/>
    <x v="592"/>
  </r>
  <r>
    <s v="CSLUS4216238"/>
    <x v="1"/>
    <x v="3"/>
    <s v="Member Tools: Android: 5.2.1-(105865.2044646): Sign in or update issue"/>
    <s v="Received from: android-lds-tools@mail.churchofjesuschrist.org:  Description_x000a_ Will not accept my temple I.D. number. Need help_x000a__x000a_User Info_x000a_ Feedback Name: Stephanie _x000a__x000a_System Info_x000a_ Device locale: English_x000a_ Android version: 14 (SDK: 34)_x000a_ Device manufacturer: motorola_x000a_ Device brand: motorola_x000a_ Device model: moto g 5G - 2024_x000a_ Device device: fogo_x000a_ Device display: 720x1448_x000a_ Screen density: 1.75_x000a_ OS Theme: LIGHT_x000a_ Kernel: 5.4.274-moto-gf989f0c70de3_x000a_ WebView implementation: Package: [com.google.android.webview] Version: [136.0.7103.60]_x000a_ Internal Storage: 113087.98M (82223.47M free)_x000a_ External Storage: 113087.98M (82223.47M free)_x000a_ Network: WIFI CONNECTED _x000a_ Network details: [ Transports: WIFI Capabilities: NOT_METERED&amp;INTERNET&amp;NOT_RESTRICTED&amp;TRUSTED&amp;NOT_VPN&amp;VALIDATED&amp;NOT_ROAMING&amp;FOREGROUND&amp;NOT_CONGESTED&amp;NOT_SUSPENDED&amp;NOT_VCN_MANAGED LinkUpBandwidth&gt;=10601Kbps LinkDnBandwidth&gt;=31768Kbps TransportInfo: , BSSID: 02:00:00:00:00:00, MAC: 02:00:00:00:00:00, IP: /10.0.0.43, Security type: 2, Supplicant state: COMPLETED, Wi-Fi standard: 11n, RSSI: -25,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25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Stephanie Johnson"/>
    <s v="membertools@churchofjesuschrist.org"/>
    <s v="Resolved"/>
    <x v="593"/>
  </r>
  <r>
    <s v="CSLUS4205135"/>
    <x v="0"/>
    <x v="0"/>
    <s v="Member Tools: iOS: 5.2.1 (10410): Functionality issue (Bug)"/>
    <s v="[External Email]_x000a_I tried all of your suggestions before I submitted my feedback. I recently deleted and reinstalled the app a couple of times. The problem persists._x000a__x000a_Tyson Nelson"/>
    <s v="Tyson Kay Nelson"/>
    <s v="membertools@churchofjesuschrist.org"/>
    <s v="Open"/>
    <x v="594"/>
  </r>
  <r>
    <s v="CSLUS4216012"/>
    <x v="1"/>
    <x v="0"/>
    <s v="Member Tools: Android: 5.2.1-(105865.2044646): Functionality issue (Bug)"/>
    <s v="[External Email]_x000a_The screenshots I sent show that you have me associated with the mission presidents of the Peru, Piura mission back in 1999-2002;_x000a_I did not serve there in 1999....I would have been 40!_x000a_ I am 65 years old, served my mission back in 1978._x000a_Here is all the info I have. If you need more please be specific in what you require. See screenshots attached below here again. Do you need this translated into Spanish?_x000a_Thank you for your attention in this matter._x000a_Dave Taylor"/>
    <s v="David Bruce Taylor"/>
    <s v="membertools@churchofjesuschrist.org"/>
    <s v="Open"/>
    <x v="595"/>
  </r>
  <r>
    <s v="CSLUS4216081"/>
    <x v="1"/>
    <x v="3"/>
    <s v="Member Tools: Android: 5.2.1-(105865.2044646): Sign in or update issue"/>
    <s v="Received from: android-lds-tools@mail.churchofjesuschrist.org:  Description_x000a_ Forgot password _x000a__x000a_User Info_x000a_ Feedback Name: _x000a__x000a_System Info_x000a_ Device locale: English_x000a_ Android version: 15 (SDK: 35)_x000a_ Device manufacturer: samsung_x000a_ Device brand: samsung_x000a_ Device model: SM-S931W_x000a_ Device device: pa1q_x000a_ Device display: 1080x2105_x000a_ Screen density: 3.0_x000a_ OS Theme: LIGHT_x000a_ Kernel: 6.6.30-android15-8-30455426-abogkiS931USQU1AYB3-4k_x000a_ WebView implementation: Package: [com.google.android.webview] Version: [136.0.7103.60]_x000a_ Internal Storage: 103620.00M (58682.28M free)_x000a_ External Storage: 103620.00M (58682.2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33Kbps LinkDnBandwidth&gt;=76267Kbps TransportInfo: , BSSID: 02:00:00:00:00:00, MAC: 02:00:00:00:00:00, IP: /192.168.0.183, Security type: 2, Supplicant state: COMPLETED, Wi-Fi standard: 11ac, RSSI: -50, Link speed: 433Mbps, Tx Link speed: 433Mbps, Max Supported Tx Link speed: 866Mbps, Rx Link speed: 866Mbps, Max Supported Rx Link speed: 866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Randalph ONeil Hall"/>
    <s v="membertools@churchofjesuschrist.org"/>
    <s v="Resolved"/>
    <x v="596"/>
  </r>
  <r>
    <s v="CSLUS4216080"/>
    <x v="1"/>
    <x v="5"/>
    <s v="Member Tools: Android: 5.2.1-(105865.2044646): Other"/>
    <s v="Received from: android-lds-tools@mail.churchofjesuschrist.org:  Description_x000a_ Please put building cleanup schedule on calendar or somewhere._x000a__x000a_User Info_x000a_ Feedback Name: Marilyn Farrell _x000a__x000a_System Info_x000a_ Device locale: English_x000a_ Android version: 15 (SDK: 35)_x000a_ Device manufacturer: Google_x000a_ Device brand: google_x000a_ Device model: Pixel 8_x000a_ Device device: shiba_x000a_ Device display: 1080x2205_x000a_ Screen density: 2.625_x000a_ OS Theme: LIGHT_x000a_ Kernel: 6.1.99-android14-11-gd7dac4b14270-ab12946699_x000a_ WebView implementation: Package: [com.google.android.webview] Version: [136.0.7103.60]_x000a_ Internal Storage: 234320.08M (134718.69M free)_x000a_ External Storage: 234320.08M (134718.6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8444Kbps LinkDnBandwidth&gt;=42219Kbps TransportInfo: , BSSID: 02:00:00:00:00:00, MAC: 02:00:00:00:00:00, IP: /192.168.86.69, Security type: 2, Supplicant state: COMPLETED, Wi-Fi standard: 11ac, RSSI: -52, Link speed: 780Mbps, Tx Link speed: 780Mbps, Max Supported Tx Link speed: 866Mbps, Rx Link speed: 866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marilynfarrell_x000a_ UUID: 141571c3-cade-424c-9671-7220b1acfe53_x000a_ Positions: Nursery Leader Nursery Mill Creek Ward_x000a_ Assigned Units: Mill Creek Ward (UnitNumber(value=20087))_x000a_ App Instance: d143ddb2abc444d08da8656a72c1af9f_x000a__x000a_ null"/>
    <s v="Marilyn Farrell"/>
    <s v="membertools@churchofjesuschrist.org"/>
    <s v="Resolved"/>
    <x v="597"/>
  </r>
  <r>
    <s v="CSLUS4204320"/>
    <x v="0"/>
    <x v="0"/>
    <s v="Member Tools: iOS: 5.2.1 (10410): Functionality issue (Bug)"/>
    <s v="[External Email]_x000a_Thank you for the detail on troubleshooting or identifying repeatability of seeing the problem and clearing the problem._x000a__x000a_I have many years of software evaluation and have performed similar steps._x000a__x000a_This has been an ongoing issue across multiple iPhone releases, both hardware and software. Syncing the data has never cleared the problem._x000a_(Problem - transferred missionaries remained assigned to our unit on mobile devices but web view was correct. This seems to isolate the issue to mobile platform syncing)_x000a__x000a_Signing out, which cleared the data and forced a new download of data, sometimes worked - correction most mostly worked. Deleting the application and reinstalling application always corrected the problem. Until the next transfer. Then transferred missionaries often remain in my unit, even after syncing._x000a__x000a__x000a_Sent from my mobile device"/>
    <s v="Lawrence A Green"/>
    <s v="membertools@churchofjesuschrist.org"/>
    <s v="Resolved"/>
    <x v="598"/>
  </r>
  <r>
    <s v="CSLUS4207056"/>
    <x v="1"/>
    <x v="3"/>
    <s v="Member Tools: Android: 5.2.1-(105865.2044646): Sign in or update issue"/>
    <s v="Received from: android-lds-tools@mail.churchofjesuschrist.org:  Description_x000a_ On a gabb phone it will not allow me to sign in to a account because the URL is blocked, but it allows me to have the app. How can I sign I. Without opening another webpage??_x000a__x000a_User Info_x000a_ Feedback Name: haley_x000a__x000a_System Info_x000a_ Device locale: English_x000a_ Android version: 13 (SDK: 33)_x000a_ Device manufacturer: samsung_x000a_ Device brand: samsung_x000a_ Device model: SM-A135U1_x000a_ Device device: a13_x000a_ Device display: 1080x2301_x000a_ Screen density: 2.8125_x000a_ OS Theme: LIGHT_x000a_ Kernel: 4.19.198-26037683-abA135U1UES6CWK2_x000a_ WebView implementation: Package: [com.google.android.webview] Version: [136.0.7103.60]_x000a_ Internal Storage: 22226.00M (4749.40M free)_x000a_ External Storage: 22226.00M (4749.40M free)_x000a_ Network: WIFI CONNECTED _x000a_ Network details: [ Transports: WIFI Capabilities: NOT_METERED&amp;INTERNET&amp;NOT_RESTRICTED&amp;TRUSTED&amp;NOT_VPN&amp;VALIDATED&amp;NOT_ROAMING&amp;FOREGROUND&amp;NOT_CONGESTED&amp;NOT_SUSPENDED&amp;NOT_VCN_MANAGED LinkUpBandwidth&gt;=6894Kbps LinkDnBandwidth&gt;=24314Kbps TransportInfo: , BSSID: 02:00:00:00:00:00, MAC: 02:00:00:00:00:00, IP: /192.168.1.154, Security type: 2, Supplicant state: COMPLETED, Wi-Fi standard: 4, RSSI: -47, Link speed: 72Mbps, Tx Link speed: 72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7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Resolved"/>
    <x v="599"/>
  </r>
  <r>
    <s v="CSLUS4221487"/>
    <x v="1"/>
    <x v="1"/>
    <s v="[Ext:]  Re: CSLUS4101295 - Outils pour les membres: Android: 5.2.0-(105698.1939499): Problème d’ouverture de session ou de mise à jour"/>
    <s v="reply from: philemontshioya1@gmail.com, 2025-05-23 08:14:08_x000a__x000a_[External Email]_x000a_Jusqu'à présent mon problème n'est pas résolu_x000a__x000a_Le ven. 4 avr. 2025, 8:05 PM, philemon tshioya1 &lt;philemontshioya1@gmail.com&lt;mailto:philemontshioya1@gmail.com&gt;&gt; a écrit :_x000a__x000a_Le ven. 4 avr. 2025, 5:16 PM, ServiceNowGSC &lt;ServiceNowGSC@churchofjesuschrist.org&lt;mailto:ServiceNowGSC@churchofjesuschrist.org&gt;&gt; a écrit :_x000a__x000a_Bonjour,_x000a_Pourriez-vous fournir une capture d'écran du problème et une réponse détaillée sur l'endroit où vous êtes arrêté dans le processus de connexion._x000a_Je vous remercie,_x000a_Équipe de réponse aux outils des membres_x000a__x000a__x000a__x000a_========Original Message==========_x000a__x000a_[External Email]_x000a__x000a_Je veux accédé à au système outils ne fonctionne pas._x000a__x000a_Le jeu. 3 avr. 2025, 8:00 PM, ServiceNowGSC &lt;ServiceNowGSC@churchofjesuschrist.org&lt;mailto:ServiceNowGSC@churchofjesuschrist.org&gt;&lt;mailto:ServiceNowGSC@churchofjesuschrist.org&lt;mailto:ServiceNowGSC@churchofjesuschrist.org&gt;&gt;&gt; a écrit :_x000a__x000a_Bonjour,_x000a__x000a_Nous vous remercions pour votre commentaire. Nous avons besoin de plus d'informations pour vous aider au mieux. Veuillez décrire brièvement ce que vous avez essayé de faire et ce qui s'est passé. Si possible, veuillez nous envoyer une capture d'écran montrant le problème/l'erreur._x000a__x000a_Nous vous prions d'agréer, Madame, Monsieur, l'expression de nos salutations distinguées,_x000a__x000a_Équipe de réponse aux outils pour les membres_x000a__x000a__x000a__x000a_========Original Message==========_x000a__x000a_Received from: android-lds-tools@mail.churchofjesuschrist.org&lt;mailto:android-lds-tools@mail.churchofjesuschrist.org&gt;&lt;mailto:android-lds-tools@mail.churchofjesuschrist.org&lt;mailto:android-lds-tools@mail.churchofjesuschrist.org&gt;&gt;: Description_x000a_Ça fait un moment je n'arrive pas à accédé à mon outils de membres_x000a__x000a_User Info_x000a_Feedback Name: Tshioya_x000a__x000a_System Info_x000a_Device locale: français_x000a_Android version: 14 (SDK: 34)_x000a_Device manufacturer: TECNO_x000a_Device brand: TECNO_x000a_Device model: TECNO CK7n_x000a_Device device: TECNO-CK7n_x000a_Device display: 1080x2292_x000a_Screen density: 3.0_x000a_OS Theme: LIGHT_x000a_Kernel: 5.10.209-android12-9-00016-g7c6bbcca33e1-ab12029497_x000a_WebView implementation: Package: [com.google.android.webview] Version: [134.0.6998.135]_x000a_Internal Storage: 233485,97M (66282,76M free)_x000a_External Storage: 233485,97M (66282,76M free)_x000a_Network: WIFI CONNECTED_x000a_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0.82&lt;http://192.168.110.82&gt;&lt;http://192.168.110.82&gt;, Security type: 2, Supplicant state: COMPLETED, Wi-Fi standard: 11ac, RSSI: -54, Link speed: 117Mbps, Tx Link speed: 117Mbps, Max Supported Tx Link speed: 433Mbps, Rx Link speed: 117Mbps, Max Supported Rx Link speed: 433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4 UnderlyingNetworks: Null]_x000a__x000a_Permissions_x000a_Internet: true_x000a_Notifications: false_x000a_Alarms: false_x000a__x000a_Application Information_x000a_Version: 5.2.0-(105698.1939499)_x000a_Version Code: 105698_x000a_Build Time: 1 février 2025 à 12:01 AM_x000a_Package: org.lds.ldstools_x000a_Install Source: com.android.vending_x000a__x000a_Additional Details_x000a_ChurchAccount Username:_x000a_Assigned Units:_x000a_App Instance: null_x000a__x000a_null_x000a__x000a__x000a_Ref:MSG88563292_x000a__x000a__x000a_Ref:MSG88586953"/>
    <s v="Tshioya Philemon Tshioya"/>
    <s v="membertools@churchofjesuschrist.org"/>
    <s v="Open"/>
    <x v="600"/>
  </r>
  <r>
    <s v="CSLUS4221311"/>
    <x v="1"/>
    <x v="5"/>
    <s v="Outils pour les membres: Android: 5.2.1-(105865.2044646): Finances"/>
    <s v="Received from: android-lds-tools@mail.churchofjesuschrist.org:  Description_x000a_ Dons contribué _x000a__x000a_User Info_x000a_ Feedback Name: Gustom _x000a__x000a_System Info_x000a_ Device locale: français_x000a_ Android version: 11 (SDK: 30)_x000a_ Device manufacturer: itel_x000a_ Device brand: Itel_x000a_ Device model: itel A509W_x000a_ Device device: itel-A509W_x000a_ Device display: 480x854_x000a_ Screen density: 1.25_x000a_ OS Theme: DARK_x000a_ Kernel: 4.14.193+-ab193_x000a_ WebView implementation: Package: [com.google.android.webview] Version: [136.0.7103.60]_x000a_ Internal Storage: 11505,98M (401,73M free)_x000a_ External Storage: 11505,98M (401,73M free)_x000a_ Network: MOBILE HSPA+ CONNECTED iew.orange.cd_x000a_ Network details: [ Transports: CELLULAR Capabilities: SUPL&amp;INTERNET&amp;NOT_RESTRICTED&amp;TRUSTED&amp;NOT_VPN&amp;VALIDATED&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gustomngoma_x000a_ UUID: deec33a8-b209-472b-a661-24ea8f034cd5_x000a_ Positions: Deuxième conseiller de collège d'anciens Présidence du collège des anciens Buima 1st Branch, Instructeur du séminaire Séminaire et institut Matadi Democratic Republic of the Congo Stake_x000a_ Assigned Units: Buima 1st Branch (UnitNumber(value=2071886))_x000a_ App Instance: fc33c0f119da449f8343df62d77ea813_x000a__x000a_ null"/>
    <s v="Gustom Ngoma di Mavungu"/>
    <s v="membertools@churchofjesuschrist.org"/>
    <s v="Open"/>
    <x v="601"/>
  </r>
  <r>
    <s v="CSLUS4221260"/>
    <x v="1"/>
    <x v="0"/>
    <s v="[Ext:]  Re: CSLUS4155547 - Member Tools: Android: 5.2.1-(105865.2044646): Functionality issue (Bug)"/>
    <s v="reply from: lorrantumba.lnt@gmail.com, 2025-05-23 03:32:04_x000a__x000a_[External Email]_x000a__x000a_Hi I'm using chrome and goggle._x000a_I don't use safari and am unable to see it in my Google play for downloading purposes._x000a__x000a_I tried to do all that you instructed me but I still not able to use my Tools._x000a_It turns Grey after logging in"/>
    <s v="Lorraine Ntumba Biselela"/>
    <s v="membertools@churchofjesuschrist.org"/>
    <s v="Open"/>
    <x v="602"/>
  </r>
  <r>
    <s v="CSLUS4172666"/>
    <x v="0"/>
    <x v="0"/>
    <s v="Member Tools: iOS: 5.2.1 (10410): Functionality issue (Bug)"/>
    <s v="Received from: ios-lds-tools@mail.churchofjesuschrist.org:   In my wards directory, whenever I click a members “membership information”, I get the message “no data”. I need to see members information to confirm they have recommends or they’ve been ordained before asking them certain requests. _x000a__x000a_ Member Tools 5.2.1 (10410)_x000a_ iOS 18.4.1 on Unknown iPhone_x000a_ iOS Locale: en-US_x000a__x000a_ Member Tools 5.2.1 (10410)_x000a_ iOS 18.4.1 on Unknown iPhone_x000a_ Locale: en-US_x000a_ ChurchAccount Username: ryanjmichie@gmail.com_x000a_ No Sync_x000a_ Additional Details_x000a_ UUID: 1e6a076a-fd6e-4452-8b7b-fc27f7bf41a7_x000a_ Ward Executive Secretary_x000a_ Assigned Units: Scotch Plains 1st Ward (73288)"/>
    <s v="Ryan Justin Michie"/>
    <s v="membertools@churchofjesuschrist.org"/>
    <s v="Closed"/>
    <x v="603"/>
  </r>
  <r>
    <s v="CSLUS4184225"/>
    <x v="1"/>
    <x v="1"/>
    <s v="Jäsenen työkalut: Android: 5.2.1-(105865.2044646): Toimintaongelma (vika)"/>
    <s v="[External Email]_x000a__x000a_Puhelimeen ladattua app avatessa tuli teksti verkkoselainta ei löytynyt.Sammutin puhelimen kokonaan ja käynnistin uudelleen sitten pääsin appiin._x000a__x000a_ti 6. toukok. 2025 klo 20.59 ServiceNowGSC &lt;ServiceNowGSC@churchofjesuschrist.org&lt;mailto:ServiceNowGSC@churchofjesuschrist.org&gt;&gt; kirjoitti:_x000a__x000a_Hei,_x000a__x000a_Kiitos palautteestasi. Tarvitsemme lisätietoja voidaksemme auttaa sinua parhaiten. Anna lyhyt kuvaus siitä, mitä yritit tehdä ja mitä tapahtui. Jos mahdollista, lähetä meille kuvakaappaus, jossa näkyy ongelma/virhe._x000a__x000a_Ystävällisin terveisin,_x000a__x000a_Jäsentyökalujen vastausryhmä_x000a__x000a__x000a__x000a_========Original Message==========_x000a__x000a_Received from: android-lds-tools@mail.churchofjesuschrist.org&lt;mailto:android-lds-tools@mail.churchofjesuschrist.org&gt;: Description_x000a_Verkkoselainta ei löytynyt_x000a__x000a_User Info_x000a_Feedback Name: Mika Manninen_x000a__x000a_System Info_x000a_Device locale: suomi_x000a_Android version: 13 (SDK: 33)_x000a_Device manufacturer: samsung_x000a_Device brand: samsung_x000a_Device model: SM-A516B_x000a_Device device: a51x_x000a_Device display: 1080x2186_x000a_Screen density: 2.625_x000a_OS Theme: DARK_x000a_Kernel: 4.19.87-27197889_x000a_WebView implementation: Package: [com.google.android.webview] Version: [135.0.7049.111]_x000a_Internal Storage: 112117,98M (77840,48M free)_x000a_External Storage: 112117,98M (77840,48M free)_x000a_Network: MOBILE LTE CONNECTED internet_x000a_Network details: [ Transports: CELLULAR|VPN Capabilities: INTERNET&amp;NOT_RESTRICTED&amp;TRUSTED&amp;VALIDATED&amp;NOT_ROAMING&amp;FOREGROUND&amp;NOT_CONGESTED&amp;NOT_SUSPENDED&amp;NOT_VCN_MANAGED LinkUpBandwidth&gt;=2831Kbps LinkDnBandwidth&gt;=17906Kbps TransportInfo: UnderlyingNetworks: Null]_x000a__x000a_Permissions_x000a_Internet: true_x000a_Notifications: false_x000a_Alarms: false_x000a__x000a_Application Information_x000a_Version: 5.2.1-(105865.2044646)_x000a_Version Code: 105865_x000a_Build Time: 27. maaliskuuta 2025 klo 20.27_x000a_Package: org.lds.ldstools_x000a_Install Source: com.android.vending_x000a__x000a_Additional Details_x000a_ChurchAccount Username:_x000a_Assigned Units:_x000a_App Instance: null_x000a__x000a_null_x000a__x000a__x000a_Ref:MSG89506523"/>
    <s v="Mika Pekka Manninen"/>
    <s v="membertools@churchofjesuschrist.org"/>
    <s v="Closed"/>
    <x v="604"/>
  </r>
  <r>
    <s v="CSLUS4187818"/>
    <x v="1"/>
    <x v="1"/>
    <s v="Herramientas para miembros: Android: 5.2.1-(105865.2044646): Solicitud de función"/>
    <s v="Received from: android-lds-tools@mail.churchofjesuschrist.org:  Description_x000a_ Hola buenos días, soy misionero mayor en la misionCBS , y requiero la información del distrito Florencia caqueta en la misión, me pueden ayudar a tenerla para poder trabajar con miembros y líderes por favor_x000a__x000a_User Info_x000a_ Feedback Name: Elder Torres y hermana Torres_x000a__x000a_System Info_x000a_ Device locale: español_x000a_ Android version: 14 (SDK: 34)_x000a_ Device manufacturer: Xiaomi_x000a_ Device brand: Redmi_x000a_ Device model: 24049RN28L_x000a_ Device device: tides_x000a_ Device display: 1080x2226_x000a_ Screen density: 2.75_x000a_ OS Theme: LIGHT_x000a_ Kernel: 5.10.198-android12-9-00085-g226a9632f13d-ab11136126_x000a_ WebView implementation: Package: [com.google.android.webview] Version: [135.0.7049.111]_x000a_ Internal Storage: 230045.97M (194091.66M free)_x000a_ External Storage: 230045.97M (194091.6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3, Security type: 2, Supplicant state: COMPLETED, Wi-Fi standard: 4, RSSI: -55, Link speed: 65Mbps, Tx Link speed: 65Mbps, Max Supported Tx Link speed: 72Mbps, Rx Link speed: 65Mbps, Max Supported Rx Link speed: 72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dhga_x000a_ UUID: ca9a67b1-fa65-47c4-9e1c-96faf756cede_x000a_ Positions: Maestro de instituto Seminario e Instituto Estaca Cali Colombia San Fernando, Misional null Misión Colombia Cali_x000a_ Assigned Units: Barrio Jamundi (UnitNumber(value=330434))_x000a_ App Instance: 0bce636f37e34d1a81516201e86539df_x000a__x000a_ null"/>
    <s v="Diego Hernan Gustavo Adolfo Torres Rios"/>
    <s v="membertools@churchofjesuschrist.org"/>
    <s v="Closed"/>
    <x v="604"/>
  </r>
  <r>
    <s v="CSLUS4173039"/>
    <x v="1"/>
    <x v="4"/>
    <s v="Member Tools: Android: 5.2.1-(105865.2044646): Feature request"/>
    <s v="Received from: android-lds-tools@mail.churchofjesuschrist.org:  Description_x000a_ I requested a copy of my Patriarchal blessing and have not received it yet ? It has been over 2 months now ? Please send to my address at 2415 w 49th st Davenport , Iowa 52806 or email it to me at cmconniemiller@gmail.com. my blessing was done around 1992 in Pappillion Nebraska by Pres/ Patriarch Flynn .I was his 12th blessing as a new Patriarch_x000a_ thank you Connie Miller _x000a__x000a_User Info_x000a_ Feedback Name: _x000a__x000a_System Info_x000a_ Device locale: English_x000a_ Android version: 14 (SDK: 34)_x000a_ Device manufacturer: samsung_x000a_ Device brand: samsung_x000a_ Device model: SM-S711U_x000a_ Device device: r11q_x000a_ Device display: 1080x2125_x000a_ Screen density: 2.8125_x000a_ OS Theme: LIGHT_x000a_ Kernel: 5.10.209-android12-9-29539737-abS711USQS6CYC1_x000a_ WebView implementation: Package: [com.google.android.webview] Version: [135.0.7049.113]_x000a_ Internal Storage: 106868.97M (64101.13M free)_x000a_ External Storage: 106868.97M (64101.13M free)_x000a_ Network: WIFI CONNECTED _x000a_ Network details: [ Transports: WIFI Capabilities: NOT_METERED&amp;INTERNET&amp;NOT_RESTRICTED&amp;TRUSTED&amp;NOT_VPN&amp;VALIDATED&amp;NOT_ROAMING&amp;FOREGROUND&amp;NOT_CONGESTED&amp;NOT_SUSPENDED&amp;NOT_VCN_MANAGED LinkUpBandwidth&gt;=17600Kbps LinkDnBandwidth&gt;=54470Kbps TransportInfo: , BSSID: 02:00:00:00:00:00, MAC: 02:00:00:00:00:00, IP: /192.168.0.24, Security type: 2, Supplicant state: COMPLETED, Wi-Fi standard: 6, RSSI: -59, Link speed: 432Mbps, Tx Link speed: 432Mbps, Max Supported Tx Link speed: 1200Mbps, Rx Link speed: 720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conniesuemiller1961_x000a_ UUID: f3b39567-605e-459f-ba97-fec56199d42b_x000a_ Positions: Primary Teacher Valiant 7 Davenport Ward_x000a_ Assigned Units: Davenport Ward (UnitNumber(value=42080))_x000a_ App Instance: 51156b4f1ee24381914680d5453302f5_x000a__x000a_ null"/>
    <s v="Connie Sue Miller"/>
    <s v="membertools@churchofjesuschrist.org"/>
    <s v="Closed"/>
    <x v="604"/>
  </r>
  <r>
    <s v="CSLUS4187873"/>
    <x v="1"/>
    <x v="3"/>
    <s v="Member Tools: Android: 5.2.1-(105865.2044646): Sign in or update issue"/>
    <s v="Received from: android-lds-tools@mail.churchofjesuschrist.org:  Description_x000a_ I put in my name and password it keeps saying can't get un_x000a__x000a_User Info_x000a_ Feedback Name: _x000a__x000a_System Info_x000a_ Device locale: English_x000a_ Android version: 14 (SDK: 34)_x000a_ Device manufacturer: samsung_x000a_ Device brand: samsung_x000a_ Device model: SM-A146U_x000a_ Device device: a14xm_x000a_ Device display: 1080x2208_x000a_ Screen density: 2.8125_x000a_ OS Theme: LIGHT_x000a_ Kernel: 4.19.191-28714460-abA146USQSBDYD1_x000a_ WebView implementation: Package: [com.google.android.webview] Version: [135.0.7049.113]_x000a_ Internal Storage: 49219.00M (30524.92M free)_x000a_ External Storage: 49219.00M (30524.92M free)_x000a_ Network: MOBILE NR CONNECTED fast.t-mobile.com_x000a_ Network details: [ Transports: CELLULAR Capabilities: MMS&amp;SUPL&amp;XCAP&amp;INTERNET&amp;NOT_RESTRICTED&amp;TRUSTED&amp;NOT_VPN&amp;VALIDATED&amp;NOT_ROAMING&amp;FOREGROUND&amp;NOT_CONGESTED&amp;NOT_SUSPENDED&amp;NOT_VCN_MANAGED LinkUpBandwidth&gt;=42277Kbps LinkDnBandwidth&gt;=4227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605"/>
  </r>
  <r>
    <s v="CSLUS4188171"/>
    <x v="0"/>
    <x v="4"/>
    <s v="Member Tools: iOS: 5.2.1 (10410): Feature Request"/>
    <s v="Received from: ios-lds-tools@mail.churchofjesuschrist.org:   It would be great if old ward directories were available for members who were once members there. So my request is for access to previous ward directories. Thank you! _x000a__x000a_ Member Tools 5.2.1 (10410)_x000a_ iOS 18.4.1 on iPhone 14_x000a_ iOS Locale: en-US_x000a__x000a_ Member Tools 5.2.1 (10410)_x000a_ iOS 18.4.1 on iPhone 14_x000a_ Locale: en-US_x000a_ ChurchAccount Username: bmacgugan_x000a_ No Sync_x000a_ Additional Details_x000a_ UUID: 6ccc871c-860f-4f87-9cee-df757534c3d3_x000a_ Temple Ordinance Worker Kansas City Missouri Temple, Seminary Teacher_x000a_ Assigned Units: Rush Creek Ward (41165)"/>
    <s v="Rebecca Lynn MacGugan"/>
    <s v="membertools@churchofjesuschrist.org"/>
    <s v="Closed"/>
    <x v="606"/>
  </r>
  <r>
    <s v="CSLUS4188344"/>
    <x v="1"/>
    <x v="3"/>
    <s v="Member Tools: Android: 5.2.1-(105865.2044646): Sign in or update issue"/>
    <s v="Received from: android-lds-tools@mail.churchofjesuschrist.org:  Description_x000a_ Our Stake was split on 5/4. We were moved to the new stake, Pioneer Stake. My new ward shows up when I log into the website, but Tools will only let me access information from Snowflake stake, even though I am not listed as a member._x000a__x000a_User Info_x000a_ Feedback Name: Linda_x000a__x000a_System Info_x000a_ Device locale: English_x000a_ Android version: 9 (SDK: 28)_x000a_ Device manufacturer: LGE_x000a_ Device brand: lge_x000a_ Device model: LM-G710VM_x000a_ Device device: judyln_x000a_ Device display: 1440x2834_x000a_ Screen density: 4.0_x000a_ OS Theme: LIGHT_x000a_ Kernel: 4.9.112-perf_x000a_ WebView implementation: Package: [com.android.chrome] Version: [136.0.7103.60]_x000a_ Internal Storage: 48441.68M (9266.09M free)_x000a_ External Storage: 48441.68M (9266.09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55]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tjohanse_x000a_ UUID: 795fb2cb-b3c9-4416-b68a-83fa228539d6_x000a_ Positions: _x000a_ Assigned Units: _x000a_ App Instance: 57e6eee2678242c88950da41a25a7e9c_x000a__x000a_ null"/>
    <s v="Linda Sue Johansen"/>
    <s v="membertools@churchofjesuschrist.org"/>
    <s v="Closed"/>
    <x v="607"/>
  </r>
  <r>
    <s v="CSLUS4188071"/>
    <x v="2"/>
    <x v="1"/>
    <s v="[Ext:]  Issues "/>
    <s v="Received from: makena_5@yahoo.com:  [External Email]_x000a__x000a_Hi!_x000a_I’m a secretary in my wards Relief Society and I cannot get the app to let me take roll or see the birthday list anymore. If I log onto the computer, I can take roll and look at the birthday list, but my app is not working. I have deleted the app and reinstalled the app tried re-logging off and logging back on again re-syncing and none of these approaches have helped. Could you please help me?_x000a__x000a_Thanks,_x000a_Makena Johnson"/>
    <s v="Makena Johnson"/>
    <s v="membertools@churchofjesuschrist.org"/>
    <s v="Closed"/>
    <x v="607"/>
  </r>
  <r>
    <s v="CSLUS4187917"/>
    <x v="0"/>
    <x v="3"/>
    <s v="Member Tools: iOS: 5.2.1 (10410): Sign in or update issue"/>
    <s v="Received from: ios-lds-tools@mail.churchofjesuschrist.org:   Our stake boundaries just changed and it shows online on my desk top, but the app shows the old stake I was in (for like, a week since wards changed 2 weeks before that) and so I can’t access my own ward or stake. I know it might still be taking time but when might it be available? I don’t have my laptop with me all the time. Thanks. _x000a__x000a_ Member Tools 5.2.1 (10410)_x000a_ iOS 18.4.1 on iPhone 13_x000a_ iOS Locale: en-CA_x000a__x000a_ Member Tools 5.2.1 (10410)_x000a_ iOS 18.4.1 on iPhone 13_x000a_ Locale: en-CA_x000a_ ChurchAccount Username: earthmamamary_x000a_ No Sync_x000a_ Additional Details_x000a_ UUID: d8c72e4d-aa1a-4cb5-97ba-6ac6436507af_x000a__x000a_ Assigned Units:"/>
    <s v="Mary Rachel Siever"/>
    <s v="membertools@churchofjesuschrist.org"/>
    <s v="Closed"/>
    <x v="608"/>
  </r>
  <r>
    <s v="CSLUS4188319"/>
    <x v="1"/>
    <x v="1"/>
    <s v="Outils pour les membres: Android: 5.2.1-(105865.2044646): Compliment"/>
    <s v="Received from: android-lds-tools@mail.churchofjesuschrist.org:  Description_x000a_ Pour ouvrir la session ça refuse même si je met le mon des passe_x000a__x000a_User Info_x000a_ Feedback Name: Sr mafuta_x000a__x000a_System Info_x000a_ Device locale: français_x000a_ Android version: 14 (SDK: 34)_x000a_ Device manufacturer: samsung_x000a_ Device brand: samsung_x000a_ Device model: SM-A245F_x000a_ Device device: a24_x000a_ Device display: 1080x2137_x000a_ Screen density: 2.625_x000a_ OS Theme: DARK_x000a_ Kernel: 5.10.205-android12-9-28577532_x000a_ WebView implementation: Package: [com.google.android.webview] Version: [135.0.7049.111]_x000a_ Internal Storage: 108178,00M (76732,95M free)_x000a_ External Storage: 108178,00M (76732,95M free)_x000a_ Network: MOBILE LTE CONNECTED vodanet_x000a_ Network details: [ Transports: CELLULAR Capabilities: INTERNET&amp;NOT_RESTRICTED&amp;TRUSTED&amp;NOT_VPN&amp;VALIDATED&amp;NOT_ROAMING&amp;FOREGROUND&amp;NOT_CONGESTED&amp;NOT_SUSPENDED&amp;NOT_VCN_MANAGED LinkUpBandwidth&gt;=2424Kbps LinkDnBandwidth&gt;=4519Kbps Specifier: SubscriptionIds: {3} UnderlyingNetworks: Null]_x000a__x000a_Permissions_x000a_ Internet: true_x000a_ Notifications: false_x000a_ Alarms: false_x000a__x000a_Application Information_x000a_ Version: 5.2.1-(105865.2044646)_x000a_ Version Code: 105865_x000a_ Build Time: 27 mars 2025 à 21:27_x000a_ Package: org.lds.ldstools_x000a_ Install Source: com.android.vending_x000a__x000a_Additional Details_x000a_ ChurchAccount Username: _x000a_ Assigned Units: _x000a_ App Instance: null_x000a__x000a_ null"/>
    <s v="Merdi MAFUTA MAWEY"/>
    <s v="membertools@churchofjesuschrist.org"/>
    <s v="Closed"/>
    <x v="608"/>
  </r>
  <r>
    <s v="CSLUS4187147"/>
    <x v="0"/>
    <x v="3"/>
    <s v="Gospel Library: iOS: 7.2.3 16335: Sign in or syncing issue"/>
    <s v="Received from: ios-gospel-library@mail.churchofjesuschrist.org:  This website for tools is useless thanks for wasting my time  I have try editing my tools account and it will not let me finish.  Sure would like to use it but it will not allow me to edit. _x000a__x000a__x000a__x000a__x000a__x000a__x000a_Gospel Library 7.2.3 16335_x000a_iOS 18.4.1 on iPhone 12_x000a_iOS Locale: en-US_x000a__x000a__x000a__x000a__x000a__x000a__x000a_Gospel Library 7.2.3 16335_x000a_iOS 18.4.1 on iPhone 12_x000a_Locale: en-US_x000a_Not logged in_x000a_Unsynced annotations: 3_x000a__x000a_Version: Schema 4_x000a_Catalogs: English Main (v34200)"/>
    <s v="Paul Ernest Wright"/>
    <s v="membertools@churchofjesuschrist.org"/>
    <s v="Closed"/>
    <x v="609"/>
  </r>
  <r>
    <s v="CSLUS4187939"/>
    <x v="1"/>
    <x v="1"/>
    <s v="Outils pour les membres: Android: 5.2.1-(105865.2044646): Problème de fonctionnalité (erreur)"/>
    <s v="Received from: android-lds-tools@mail.churchofjesuschrist.org:  Description_x000a_ Sa ne amarche pas mon compte outils des membres _x000a__x000a_User Info_x000a_ Feedback Name: Hauata Tamaterai_x000a__x000a_System Info_x000a_ Device locale: français_x000a_ Android version: 14 (SDK: 34)_x000a_ Device manufacturer: samsung_x000a_ Device brand: samsung_x000a_ Device model: SM-A065F_x000a_ Device device: a06_x000a_ Device display: 720x1461_x000a_ Screen density: 2.0_x000a_ OS Theme: DARK_x000a_ Kernel: 4.19.191-29401052-abA065FXXS3AYB1_x000a_ WebView implementation: Package: [com.google.android.webview] Version: [136.0.7103.60]_x000a_ Internal Storage: 48429,98M (31431,10M free)_x000a_ External Storage: 48429,98M (31431,10M free)_x000a_ Network: MOBILE LTE CONNECTED internet_x000a_ Network details: [ Transports: CELLULAR Capabilities: INTERNET&amp;NOT_RESTRICTED&amp;TRUSTED&amp;NOT_VPN&amp;VALIDATED&amp;NOT_ROAMING&amp;FOREGROUND&amp;NOT_CONGESTED&amp;NOT_SUSPENDED&amp;NOT_VCN_MANAGED LinkUpBandwidth&gt;=3226Kbps LinkDnBandwidth&gt;=11357Kbps Specifier: SubscriptionIds: {1} UnderlyingNetworks: Null]_x000a__x000a_Permissions_x000a_ Internet: true_x000a_ Notifications: false_x000a_ Alarms: false_x000a__x000a_Application Information_x000a_ Version: 5.2.1-(105865.2044646)_x000a_ Version Code: 105865_x000a_ Build Time: 27 mars 2025 à 08:27_x000a_ Package: org.lds.ldstools_x000a_ Install Source: com.android.vending_x000a__x000a_Additional Details_x000a_ ChurchAccount Username: _x000a_ Assigned Units: _x000a_ App Instance: null_x000a__x000a_ null"/>
    <s v=""/>
    <s v="membertools@churchofjesuschrist.org"/>
    <s v="Closed"/>
    <x v="609"/>
  </r>
  <r>
    <s v="CSLUS4187125"/>
    <x v="1"/>
    <x v="1"/>
    <s v="Member Tools: Android: 5.2.1-(105865.2044646): Compliment"/>
    <s v="Received from: android-lds-tools@mail.churchofjesuschrist.org:  Description_x000a_ Joe gift _x000a__x000a_User Info_x000a_ Feedback Name: Joe gift _x000a__x000a_System Info_x000a_ Device locale: English_x000a_ Android version: 12 (SDK: 31)_x000a_ Device manufacturer: TECNO_x000a_ Device brand: TECNO_x000a_ Device model: TECNO BF7_x000a_ Device device: TECNO-BF7_x000a_ Device display: 720x1460_x000a_ Screen density: 2.0_x000a_ OS Theme: LIGHT_x000a_ Kernel: 4.19.191-g2e3f5189b6c4-dirty_x000a_ WebView implementation: Package: [com.google.android.webview] Version: [135.0.7049.111]_x000a_ Internal Storage: 52189.47M (16423.85M free)_x000a_ External Storage: 52189.47M (16423.85M free)_x000a_ Network: MOBILE LTE CONNECTED web.gprs.mtnnigeria.net_x000a_ Network details: [ Transports: CELLULAR Capabilities: SUPL&amp;INTERNET&amp;NOT_RESTRICTED&amp;TRUSTED&amp;NOT_VPN&amp;VALIDATED&amp;NOT_ROAMING&amp;FOREGROUND&amp;NOT_CONGESTED&amp;NOT_SUSPENDED&amp;NOT_VCN_MANAGED&amp;VSIM LinkUpBandwidth&gt;=855274Kbps LinkDnBandwidth&gt;=1067771Kbps Specifier: SubscriptionIds: {6} UnderlyingNetworks: Null]_x000a__x000a_Permissions_x000a_ Internet: true_x000a_ Alarms: fals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
    <s v="membertools@churchofjesuschrist.org"/>
    <s v="Closed"/>
    <x v="610"/>
  </r>
  <r>
    <s v="CSLUS4187430"/>
    <x v="1"/>
    <x v="1"/>
    <s v="Strumenti per i membri: Android: 5.2.1-(105865.2044646): Problemi di accesso o di aggiornamento"/>
    <s v="Received from: android-lds-tools@mail.churchofjesuschrist.org:  Description_x000a_ Non mi apre l'app pur mettendo tutti i dati d'accesso _x000a__x000a_User Info_x000a_ Feedback Name: _x000a__x000a_System Info_x000a_ Device locale: italiano_x000a_ Android version: 15 (SDK: 35)_x000a_ Device manufacturer: Xiaomi_x000a_ Device brand: Redmi_x000a_ Device model: 23124RN87G_x000a_ Device device: atmos_x000a_ Device display: 720x1454_x000a_ Screen density: 2.0_x000a_ OS Theme: DARK_x000a_ Kernel: 5.15.149-android13-8-00010-gc2e0ba41ba85-ab12040008_x000a_ WebView implementation: Package: [com.google.android.webview] Version: [135.0.7049.111]_x000a_ Internal Storage: 110541,97M (50803,71M free)_x000a_ External Storage: 110541,97M (50803,7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60000Kbps TransportInfo: , BSSID: 02:00:00:00:00:00, MAC: 02:00:00:00:00:00, IP: /192.168.4.46, Security type: 2, Supplicant state: COMPLETED, Wi-Fi standard: 11ac, RSSI: -44, Link speed: 96Mbps, Tx Link speed: 96Mbps, Max Supported Tx Link speed: 96Mbps, Rx Link speed: 96Mbps, Max Supported Rx Link speed: 96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4 UnderlyingNetworks: Null]_x000a__x000a_Permissions_x000a_ Internet: true_x000a_ Notifications: false_x000a_ Alarms: false_x000a__x000a_Application Information_x000a_ Version: 5.2.1-(105865.2044646)_x000a_ Version Code: 105865_x000a_ Build Time: 27 marzo 2025 alle ore 19:27_x000a_ Package: org.lds.ldstools_x000a_ Install Source: com.android.vending_x000a__x000a_Additional Details_x000a_ ChurchAccount Username: _x000a_ Assigned Units: _x000a_ App Instance: null_x000a__x000a_ null"/>
    <s v="Enrico Grieco"/>
    <s v="membertools@churchofjesuschrist.org"/>
    <s v="Closed"/>
    <x v="610"/>
  </r>
  <r>
    <s v="CSLUS4187809"/>
    <x v="1"/>
    <x v="3"/>
    <s v="Member Tools: Android: 5.2.1-(105865.2044646): Sign in or update issue"/>
    <s v="Received from: android-lds-tools@mail.churchofjesuschrist.org:  Description_x000a_ I changed my number and I can't access my account _x000a__x000a_User Info_x000a_ Feedback Name: Jessica Mireles _x000a__x000a_System Info_x000a_ Device locale: English_x000a_ Android version: 14 (SDK: 34)_x000a_ Device manufacturer: motorola_x000a_ Device brand: motorola_x000a_ Device model: moto g power 5G - 2023_x000a_ Device device: devonn_x000a_ Device display: 1080x2149_x000a_ Screen density: 2.7875001_x000a_ OS Theme: DARK_x000a_ Kernel: 5.10.218-android12-9-00053-g403b38012a7f-ab12800084_x000a_ WebView implementation: Package: [com.google.android.webview] Version: [135.0.7049.111]_x000a_ Internal Storage: 113813.97M (47061.44M free)_x000a_ External Storage: 113813.97M (47061.44M free)_x000a_ Network: MOBILE LTE CONNECTED VZWINTERNET_x000a_ Network details: [ Transports: CELLULAR Capabilities: SUPL&amp;DUN&amp;INTERNET&amp;NOT_RESTRICTED&amp;TRUSTED&amp;NOT_VPN&amp;VALIDATED&amp;NOT_ROAMING&amp;FOREGROUND&amp;NOT_CONGESTED&amp;NOT_SUSPENDED&amp;NOT_VCN_MANAGED LinkUpBandwidth&gt;=5079Kbps LinkDnBandwidth&gt;=16150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Jessica Burdick"/>
    <s v="membertools@churchofjesuschrist.org"/>
    <s v="Closed"/>
    <x v="610"/>
  </r>
  <r>
    <s v="CSLUS4187065"/>
    <x v="1"/>
    <x v="0"/>
    <s v="Member Tools: Android: 5.2.1-(105865.2044646): Functionality issue (Bug)"/>
    <s v="Received from: android-lds-tools@mail.churchofjesuschrist.org:  Description_x000a_ App crashes when trying to see &quot;all members&quot; of Priest quorum._x000a_ I use a Samsung S9FE. The OS and app are all on thr latest available version._x000a__x000a_User Info_x000a_ Feedback Name: App crashes when trying to see &quot;all members&quot; of Priest quorum_x000a__x000a_System Info_x000a_ Device locale: English_x000a_ Android version: 14 (SDK: 34)_x000a_ Device manufacturer: samsung_x000a_ Device brand: samsung_x000a_ Device model: SM-G990E_x000a_ Device device: r9s_x000a_ Device display: 1080x2115_x000a_ Screen density: 2.625_x000a_ OS Theme: LIGHT_x000a_ Kernel: 5.4.242-28573200-abG990EXXSDFYC5_x000a_ WebView implementation: Package: [com.google.android.webview] Version: [136.0.7103.60]_x000a_ Internal Storage: 230805.98M (34798.89M free)_x000a_ External Storage: 230805.98M (34798.89M free)_x000a_ Network: MOBILE LTE CONNECTED telstra.wap_x000a_ Network details: [ Transports: CELLULAR Capabilities: SUPL&amp;INTERNET&amp;NOT_RESTRICTED&amp;TRUSTED&amp;NOT_VPN&amp;VALIDATED&amp;NOT_ROAMING&amp;FOREGROUND&amp;NOT_CONGESTED&amp;NOT_SUSPENDED&amp;NOT_VCN_MANAGED LinkUpBandwidth&gt;=8668Kbps LinkDnBandwidth&gt;=8668Kbps Specifier: SubscriptionIds: {5} UnderlyingNetworks: Null]_x000a__x000a_Permissions_x000a_ Internet: true_x000a_ Notifications: false_x000a_ Alarms: false_x000a__x000a_Application Information_x000a_ Version: 5.2.1-(105865.2044646)_x000a_ Version Code: 105865_x000a_ Build Time: 28 March 2025 at 02:27_x000a_ Package: org.lds.ldstools_x000a_ Install Source: com.android.vending_x000a__x000a_Additional Details_x000a_ ChurchAccount Username: robertog_x000a_ UUID: e1c8dd99-0151-49f9-9bf8-ae6d1a497160_x000a_ Positions: Bishop High Priests Quorum Yanchep Ward, Bishop Presidency of the Aaronic Priesthood Yanchep Ward, Priests Quorum President Priests Quorum Presidency Yanchep Ward, Bishop Bishopric Yanchep Ward_x000a_ Assigned Units: Yanchep Ward (UnitNumber(value=2147289))_x000a_ App Instance: 98c699eed7f445f4858a115e852361c0_x000a__x000a_ null"/>
    <s v="Carlos Roberto Guzman Menendez"/>
    <s v="membertools@churchofjesuschrist.org"/>
    <s v="Closed"/>
    <x v="611"/>
  </r>
  <r>
    <s v="CSLUS4187193"/>
    <x v="1"/>
    <x v="1"/>
    <s v="Herramientas para miembros: Android: 5.2.1-(105865.2044646): Otro"/>
    <s v="Received from: android-lds-tools@mail.churchofjesuschrist.org:  Description_x000a_ No puedo iniciar sesión _x000a__x000a_User Info_x000a_ Feedback Name: victoria Alvarado_x000a__x000a_System Info_x000a_ Device locale: español_x000a_ Android version: 14 (SDK: 34)_x000a_ Device manufacturer: OPPO_x000a_ Device brand: OPPO_x000a_ Device model: CPH2579_x000a_ Device device: OP5759L1_x000a_ Device display: 720x1449_x000a_ Screen density: 2.25_x000a_ OS Theme: DARK_x000a_ Kernel: 4.19.191+_x000a_ WebView implementation: Package: [com.google.android.webview] Version: [135.0.7049.111]_x000a_ Internal Storage: 107178.97M (54233.80M free)_x000a_ External Storage: 107178.97M (54233.8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1, Security type: 2, Supplicant state: COMPLETED, Wi-Fi standard: 11ac, RSSI: -39, Link speed: 433Mbps, Tx Link speed: 433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Victoria Cristina Alvarado Romero"/>
    <s v="membertools@churchofjesuschrist.org"/>
    <s v="Closed"/>
    <x v="611"/>
  </r>
  <r>
    <s v="CSLUS4173519"/>
    <x v="0"/>
    <x v="3"/>
    <s v="Member Tools: iOS: 5.2.1 (10410): Sign in or update issue"/>
    <s v="Received from: ios-lds-tools@mail.churchofjesuschrist.org:   When signing in the app shows a sync request, but when I click sync it fails and sends me to a 404 page._x000a__x000a_ Member Tools 5.2.1 (10410)_x000a_ iOS 18.4.1 on iPhone 11 Pro_x000a_ iOS Locale: en-US_x000a__x000a_ Member Tools 5.2.1 (10410)_x000a_ iOS 18.4.1 on iPhone 11 Pro_x000a_ Locale: en-US_x000a_ Not logged in_x000a_ No Sync_x000a_ Additional Details"/>
    <s v="AaronGibson"/>
    <s v="membertools@churchofjesuschrist.org"/>
    <s v="Closed"/>
    <x v="611"/>
  </r>
  <r>
    <s v="CSLUS4173297"/>
    <x v="1"/>
    <x v="3"/>
    <s v="Member Tools: Android: 5.2.1-(105865.2044646): Sign in or update issue"/>
    <s v="[External Email]_x000a_  The problem is resolved now. The hitch was due to password inaccuracy."/>
    <s v=""/>
    <s v="membertools@churchofjesuschrist.org"/>
    <s v="Closed"/>
    <x v="612"/>
  </r>
  <r>
    <s v="CSLUS4188096"/>
    <x v="2"/>
    <x v="3"/>
    <s v="[Ext:]  Re: Help logging in to app"/>
    <s v="Received from: jirus31@gmail.com:  [External Email]_x000a__x000a__x000a_www.MarshunMusic.com&lt;http://www.MarshunMusic.com&gt;_x000a__x000a__x000a_On Thu, Apr 24, 2025 at 2:55 PM Jirus Jackson &lt;jirus31@gmail.com&lt;mailto:jirus31@gmail.com&gt;&gt; wrote:_x000a_Hi my name is Jirus Tyrone Jackson Sr_x000a_My member number is : 00752155132_x000a_Portland Maine ward._x000a__x000a_I’m having trouble logging in to member tools. I tried deleting the app and logging in again nothing happened. Please help I’m out of ideas and tired of trying with no response._x000a__x000a_504-344-2925"/>
    <s v="Jirus Jackson"/>
    <s v="membertools@churchofjesuschrist.org"/>
    <s v="Closed"/>
    <x v="612"/>
  </r>
  <r>
    <s v="CSLUS4188139"/>
    <x v="1"/>
    <x v="1"/>
    <s v="Ferramentas do Membro: Android: 5.2.1-(105865.2044646): Problema ao entrar ou ao atualizar"/>
    <s v="Received from: android-lds-tools@mail.churchofjesuschrist.org:  Description_x000a_ Igreja _x000a__x000a_User Info_x000a_ Feedback Name: Claudia Rodrigues Oliveira _x000a__x000a_System Info_x000a_ Device locale: português_x000a_ Android version: 15 (SDK: 35)_x000a_ Device manufacturer: motorola_x000a_ Device brand: motorola_x000a_ Device model: moto g34 5G_x000a_ Device device: fogos_x000a_ Device display: 720x1452_x000a_ Screen density: 1.4875001_x000a_ OS Theme: LIGHT_x000a_ Kernel: 5.4.274-moto-00516-g6535b12d57c9_x000a_ WebView implementation: Package: [com.google.android.webview] Version: [137.0.7151.14]_x000a_ Internal Storage: 235887,98M (188047,55M free)_x000a_ External Storage: 235887,98M (188047,5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6663Kbps LinkDnBandwidth&gt;=12899Kbps TransportInfo: , BSSID: 02:00:00:00:00:00, MAC: 02:00:00:00:00:00, IP: /192.168.0.8, Security type: 2, Supplicant state: COMPLETED, Wi-Fi standard: 11n, RSSI: -80, Link speed: 39Mbps, Tx Link speed: 39Mbps, Max Supported Tx Link speed: 72Mbps, Rx Link speed: 26Mbps, Max Supported Rx Link speed: 72Mbps, Frequency: 2412MHz, Net ID: -1, Metered hint: false, score: 54,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80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_x000a_ Assigned Units: _x000a_ App Instance: null_x000a__x000a_ null"/>
    <s v=""/>
    <s v="membertools@churchofjesuschrist.org"/>
    <s v="Closed"/>
    <x v="613"/>
  </r>
  <r>
    <s v="CSLUS4173238"/>
    <x v="1"/>
    <x v="4"/>
    <s v="Member Tools: Android: 5.2.1-(105865.2044646): Feature request"/>
    <s v="[External Email]_x000a__x000a_Thank you very much, it's easy once you know the pathway through the maze. Thanks again"/>
    <s v="Gregory Alan Stone"/>
    <s v="membertools@churchofjesuschrist.org"/>
    <s v="Closed"/>
    <x v="613"/>
  </r>
  <r>
    <s v="CSLUS4188248"/>
    <x v="0"/>
    <x v="4"/>
    <s v="Member Tools: iOS: 5.2.1 (10410): Feature Request"/>
    <s v="Received from: ios-lds-tools@mail.churchofjesuschrist.org:   There should be a section in the Stake portion of the Directory to direct members to the person to contact for Stake temple recommend interviews in case they have lost the instructions from their Bishopric._x000a__x000a_ Member Tools 5.2.1 (10410)_x000a_ iOS 18.4.1 on iPhone 11_x000a_ iOS Locale: en-US_x000a__x000a_ Member Tools 5.2.1 (10410)_x000a_ iOS 18.4.1 on iPhone 11_x000a_ Locale: en-US_x000a_ ChurchAccount Username: mggayman_x000a_ No Sync_x000a_ Additional Details_x000a_ UUID: 448df70d-079c-4864-994a-2a6c32ee382b_x000a_ Technology Specialist_x000a_ Assigned Units: Sunset Heights 6th Ward (115924)"/>
    <s v="Mark Gordon Gayman"/>
    <s v="membertools@churchofjesuschrist.org"/>
    <s v="Closed"/>
    <x v="614"/>
  </r>
  <r>
    <s v="CSLUS4188230"/>
    <x v="0"/>
    <x v="3"/>
    <s v="Member Tools: iOS: 5.2.1 (10410): Sign in or update issue"/>
    <s v="Received from: ios-lds-tools@mail.churchofjesuschrist.org:   “help” does not take me anywhere but back to the last iPad page used._x000a__x000a_ Member Tools 5.2.1 (10410)_x000a_ iOS 18.4.1 on iPad Pro (11 inch) 2nd Gen (Wi-Fi)_x000a_ iOS Locale: en-US_x000a__x000a_ Member Tools 5.2.1 (10410)_x000a_ iOS 18.4.1 on iPad Pro (11 inch) 2nd Gen (Wi-Fi)_x000a_ Locale: en-US_x000a_ Not logged in_x000a_ No Sync_x000a_ Additional Details"/>
    <s v="Nancy Lynne Kearns"/>
    <s v="membertools@churchofjesuschrist.org"/>
    <s v="Closed"/>
    <x v="615"/>
  </r>
  <r>
    <s v="CSLUS4185748"/>
    <x v="2"/>
    <x v="1"/>
    <s v="Qualtrics Feedback"/>
    <s v="Qualtrics ID: R_1lnMLA2G6OrgGW7satisfaction-Feedback type: Somewhat dissatisfied_x000a_User Agent: Mozilla/5.0 (Windows NT 10.0; Win64; x64) AppleWebKit/537.36 (KHTML, like Gecko) Chrome/135.0.0.0 Safari/537.36 Edg/135.0.0.0_x000a__x000a_Comment: It would be greatly appreciated if the announcement of Digital Temple Recommends could either be updated to reflect those Stakes that are currently part of the pilot program with a projected timeline of when it will be rolled out to other Stakes or taken down completely until available universally. _x000a__x000a_The other Bishops and I in our Stake have been inundated with requests from Members for the new recommend, and we constantly have to tell them that it is not currently available, then reiterate again that it is not available regardless of what the Church website states._x000a__x000a_Browser: Edge_x000a_Browser Version: 135.0.0.0_x000a_OS: Windows NT 10.0_x000a_Screen Resolution: 1920x1080_x000a_Date: 2025-05-06 07:47:53_x000a_Name: Jared Turley_x000a_Email: mckinney2nd.bishop@gmail.com_x000a_User Language: EN_x000a_Future Contact: Yes_x000a_Current Page URL: https://www.churchofjesuschrist.org/_x000a_Referer: https://www.churchofjesuschrist.org/_x000a_User provided URL: https://www.churchofjesuschrist.org/tools/help/mobile-temple-recommends?lang=eng_x000a_Page URL: https://www.churchofjesuschrist.org/my-home/my-calling?lang=eng"/>
    <s v="Jared Raymond Turley"/>
    <s v="membertools@churchofjesuschrist.org"/>
    <s v="Closed"/>
    <x v="615"/>
  </r>
  <r>
    <s v="CSLUS4188244"/>
    <x v="0"/>
    <x v="0"/>
    <s v="Member Tools: iOS: 5.2.1 (10410): Functionality issue (Bug)"/>
    <s v="Received from: ios-lds-tools@mail.churchofjesuschrist.org:   Member tools can’t be opened. Was on my phone, then crashed. Can’t redownload and sign in. Poor program_x000a__x000a_ Member Tools 5.2.1 (10410)_x000a_ iOS 18.4.1 on iPhone 15_x000a_ iOS Locale: en-US_x000a__x000a_ Member Tools 5.2.1 (10410)_x000a_ iOS 18.4.1 on iPhone 15_x000a_ Locale: en-US_x000a_ Not logged in_x000a_ No Sync_x000a_ Additional Details"/>
    <s v="Jeffrey Kenneth McLean"/>
    <s v="membertools@churchofjesuschrist.org"/>
    <s v="Closed"/>
    <x v="616"/>
  </r>
  <r>
    <s v="CSLUS4187212"/>
    <x v="0"/>
    <x v="5"/>
    <s v="Member Tools: iOS: 5.2.1 (10410): Other"/>
    <s v="Received from: ios-lds-tools@mail.churchofjesuschrist.org:   I have two accounts apparently one that I’m listed in as hanksken.com and what I’m listed in is Hanks Ken can I get these put together?_x000a__x000a_ Member Tools 5.2.1 (10410)_x000a_ iOS 18.3.2 on iPhone SE (2nd Gen)_x000a_ iOS Locale: en-US_x000a__x000a_ Member Tools 5.2.1 (10410)_x000a_ iOS 18.3.2 on iPhone SE (2nd Gen)_x000a_ Locale: en-US_x000a_ Not logged in_x000a_ No Sync_x000a_ Additional Details"/>
    <s v="Kenneth Alan Hanks"/>
    <s v="membertools@churchofjesuschrist.org"/>
    <s v="Closed"/>
    <x v="616"/>
  </r>
  <r>
    <s v="CSLUS4187314"/>
    <x v="1"/>
    <x v="1"/>
    <s v="Herramientas para miembros: Android: 5.2.1-(105865.2044646): ¿Cómo puedo…?"/>
    <s v="Received from: android-lds-tools@mail.churchofjesuschrist.org:  Description_x000a_ No sé mi número de miembro y quisiera abrir una cuenta, para pagar el diezmo, estoy inactiva hace muchos años, soy chilena, vivo en estados unidos _x000a__x000a_User Info_x000a_ Feedback Name: Escarlett _x000a__x000a_System Info_x000a_ Device locale: español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5.0.7049.111]_x000a_ Internal Storage: 107944.00M (71047.08M free)_x000a_ External Storage: 107944.00M (71047.0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0.0.0.139, Security type: 2, Supplicant state: COMPLETED, Wi-Fi standard: 4, RSSI: -65, Link speed: 65Mbps, Tx Link speed: 65Mbps, Max Supported Tx Link speed: 72Mbps, Rx Link speed: 57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27 de marzo de 2025, 11:27 a. m._x000a_ Package: org.lds.ldstools_x000a_ Install Source: com.android.vending_x000a__x000a_Additional Details_x000a_ ChurchAccount Username: _x000a_ Assigned Units: _x000a_ App Instance: null_x000a__x000a_ null"/>
    <s v=""/>
    <s v="membertools@churchofjesuschrist.org"/>
    <s v="Closed"/>
    <x v="616"/>
  </r>
  <r>
    <s v="CSLUS4187412"/>
    <x v="1"/>
    <x v="1"/>
    <s v="Herramientas para miembros: Android: 5.2.1-(105865.2044646): Iniciar sesión o problema con actualización"/>
    <s v="Received from: android-lds-tools@mail.churchofjesuschrist.org:  Description_x000a_ Soy pdta de sociedad de socorro de mi rama, y no puedo acceder, no me permite actualizar mi.correo electrónico también, _x000a__x000a_User Info_x000a_ Feedback Name: Zoraida Pera _x000a__x000a_System Info_x000a_ Device locale: español_x000a_ Android version: 8.0.0 (SDK: 26)_x000a_ Device manufacturer: samsung_x000a_ Device brand: samsung_x000a_ Device model: SM-J810M_x000a_ Device device: j8y18lte_x000a_ Device display: 720x1396_x000a_ Screen density: 1.75_x000a_ OS Theme: LIGHT_x000a_ Kernel: 3.18.71-14567479_x000a_ WebView implementation: Package: [com.android.chrome] Version: [136.0.7103.61]_x000a_ Internal Storage: 24116.34M (1811.34M free)_x000a_ External Storage: 24096.34M (1791.34M free)_x000a_ Network: WIFI CONNECTED &quot;Zoraida Pera&quot;_x000a_ Network details: [ Transports: WIFI Capabilities: NOT_METERED&amp;INTERNET&amp;NOT_RESTRICTED&amp;TRUSTED&amp;NOT_VPN&amp;VALIDATED&amp;FOREGROUND LinkUpBandwidth&gt;=1048576Kbps LinkDnBandwidth&gt;=1048576Kbps SignalStrength: -32]_x000a__x000a_Permissions_x000a_ Internet: tru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Zoraida Pera"/>
    <s v="membertools@churchofjesuschrist.org"/>
    <s v="Closed"/>
    <x v="617"/>
  </r>
  <r>
    <s v="CSLUS4187426"/>
    <x v="1"/>
    <x v="1"/>
    <s v="Outils pour les membres: Android: 5.2.1-(105865.2044646): Problème d’ouverture de session ou de mise à jour"/>
    <s v="Received from: android-lds-tools@mail.churchofjesuschrist.org:  Description_x000a_ Problème _x000a__x000a_User Info_x000a_ Feedback Name: ptshibanda _x000a__x000a_System Info_x000a_ Device locale: français_x000a_ Android version: 14 (SDK: 34)_x000a_ Device manufacturer: TECNO_x000a_ Device brand: TECNO_x000a_ Device model: TECNO KL4_x000a_ Device device: TECNO-KL4_x000a_ Device display: 720x1528_x000a_ Screen density: 2.0_x000a_ OS Theme: DARK_x000a_ Kernel: 5.15.148-android13-8-g551938f2788c-ab358_x000a_ WebView implementation: Package: [com.google.android.webview] Version: [135.0.7049.111]_x000a_ Internal Storage: 51053,00M (7729,02M free)_x000a_ External Storage: 51053,00M (7729,02M free)_x000a_ Network: MOBILE LTE CONNECTED vodanet_x000a_ Network details: [ Transports: CELLULAR Capabilities: SUPL&amp;INTERNET&amp;NOT_RESTRICTED&amp;TRUSTED&amp;NOT_VPN&amp;VALIDATED&amp;NOT_ROAMING&amp;FOREGROUND&amp;NOT_CONGESTED&amp;NOT_SUSPENDED&amp;NOT_VCN_MANAGED LinkUpBandwidth&gt;=1173Kbps LinkDnBandwidth&gt;=1173Kbps Specifier: UnderlyingNetworks: Null]_x000a__x000a_Permissions_x000a_ Internet: true_x000a_ Notifications: false_x000a_ Alarms: false_x000a__x000a_Application Information_x000a_ Version: 5.2.1-(105865.2044646)_x000a_ Version Code: 105865_x000a_ Build Time: 27 mars 2025 à 20:27_x000a_ Package: org.lds.ldstools_x000a_ Install Source: com.android.vending_x000a__x000a_Additional Details_x000a_ ChurchAccount Username: _x000a_ Assigned Units: _x000a_ App Instance: null_x000a__x000a_ null"/>
    <s v="patrick tshibanda tshilombo bon berger"/>
    <s v="membertools@churchofjesuschrist.org"/>
    <s v="Closed"/>
    <x v="617"/>
  </r>
  <r>
    <s v="CSLUS4188203"/>
    <x v="1"/>
    <x v="1"/>
    <s v="Herramientas para miembros: Android: 5.2.1-(105865.2044646): ¿Cómo puedo…?"/>
    <s v="Received from: android-lds-tools@mail.churchofjesuschrist.org:  Description_x000a_ Barrio ciudadela _x000a__x000a_User Info_x000a_ Feedback Name: OrlandoMachado_x000a__x000a_System Info_x000a_ Device locale: español_x000a_ Android version: 15 (SDK: 35)_x000a_ Device manufacturer: Xiaomi_x000a_ Device brand: Redmi_x000a_ Device model: 25028RN03L_x000a_ Device device: serenity_x000a_ Device display: 720x1640_x000a_ Screen density: 2.0_x000a_ OS Theme: LIGHT_x000a_ Kernel: 5.15.149-android13-8-00008-gbe074b05e5af-ab12096863_x000a_ WebView implementation: Package: [com.google.android.webview] Version: [135.0.7049.111]_x000a_ Internal Storage: 50839.00M (37281.41M free)_x000a_ External Storage: 50839.00M (37281.4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14760Kbps TransportInfo: , BSSID: 02:00:00:00:00:00, MAC: 02:00:00:00:00:00, IP: /192.168.10.100, Security type: 2, Supplicant state: COMPLETED, Wi-Fi standard: 11n, RSSI: -56, Link speed: 60Mbps, Tx Link speed: 60Mbps, Max Supported Tx Link speed: 150Mbps, Rx Link speed: 135Mbps, Max Supported Rx Link speed: 150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27 de marzo de 2025, 1:27 p.m._x000a_ Package: org.lds.ldstools_x000a_ Install Source: com.android.vending_x000a__x000a_Additional Details_x000a_ ChurchAccount Username: _x000a_ Assigned Units: _x000a_ App Instance: null_x000a__x000a_ null"/>
    <s v="Orlando Jose Machado Lozada"/>
    <s v="membertools@churchofjesuschrist.org"/>
    <s v="Closed"/>
    <x v="617"/>
  </r>
  <r>
    <s v="CSLUS4221179"/>
    <x v="1"/>
    <x v="3"/>
    <s v="Member Tools: Android: 5.3.0-(106076.2155371): Sign in or update issue"/>
    <s v="Received from: android-lds-tools@mail.churchofjesuschrist.org:  Description_x000a_ Password _x000a__x000a_User Info_x000a_ Feedback Name: James Keller _x000a_ Email: kellerjamesd59@gmail.com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6.0.7103.60]_x000a_ Internal Storage: 107943.98M (86032.30M free)_x000a_ External Storage: 107943.98M (86032.3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94, Security type: 2, Supplicant state: COMPLETED, Wi-Fi standard: 5, RSSI: -61, Link speed: 180Mbps, Tx Link speed: 180Mbps, Max Supported Tx Link speed: 200Mbps, Rx Link speed: 200Mbps, Max Supported Rx Link speed: 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3.0-(106076.2155371)_x000a_ Version Code: 106076_x000a_ Build Time: May 19, 2025 at 12:48 PM_x000a_ Package: org.lds.ldstools_x000a_ Install Source: com.android.vending_x000a__x000a_Additional Details_x000a_ ChurchAccount Username: _x000a_ Assigned Units: _x000a_ App Instance: null_x000a__x000a_ null"/>
    <s v=""/>
    <s v="membertools@churchofjesuschrist.org"/>
    <s v="New"/>
    <x v="618"/>
  </r>
  <r>
    <s v="CSLUS4186984"/>
    <x v="0"/>
    <x v="3"/>
    <s v="Member Tools: iOS: 5.2.1 (10410): Sign in or update issue"/>
    <s v="Received from: ios-lds-tools@mail.churchofjesuschrist.org:   Can’t sign into tools. Need to talk to a technician._x000a__x000a_ Member Tools 5.2.1 (10410)_x000a_ iOS 18.1.1 on iPhone 12_x000a_ iOS Locale: en-US_x000a__x000a_ Member Tools 5.2.1 (10410)_x000a_ iOS 18.1.1 on iPhone 12_x000a_ Locale: en-US_x000a_ Not logged in_x000a_ No Sync_x000a_ Additional Details"/>
    <s v="Margene Byington"/>
    <s v="membertools@churchofjesuschrist.org"/>
    <s v="Closed"/>
    <x v="619"/>
  </r>
  <r>
    <s v="CSLUS4187206"/>
    <x v="0"/>
    <x v="2"/>
    <s v="Member Tools: iOS: 5.2.1 (10410): How do I…?"/>
    <s v="Received from: ios-lds-tools@mail.churchofjesuschrist.org:   Morena_x000a__x000a_ Member Tools 5.2.1 (10410)_x000a_ iOS 18.4.1 on iPhone 11_x000a_ iOS Locale: es-CL_x000a__x000a_ Member Tools 5.2.1 (10410)_x000a_ iOS 18.4.1 on iPhone 11_x000a_ Locale: es-CL_x000a_ Not logged in_x000a_ No Sync_x000a_ Additional Details"/>
    <s v=""/>
    <s v="membertools@churchofjesuschrist.org"/>
    <s v="Closed"/>
    <x v="620"/>
  </r>
  <r>
    <s v="CSLUS4187227"/>
    <x v="0"/>
    <x v="5"/>
    <s v="Member Tools: iOS: 5.2.1 (10410): Other"/>
    <s v="Received from: ios-lds-tools@mail.churchofjesuschrist.org:   Reading scripture _x000a__x000a_ Member Tools 5.2.1 (10410)_x000a_ iOS 18.4.1 on iPhone SE (3rd Gen)_x000a_ iOS Locale: en-US_x000a__x000a_ Member Tools 5.2.1 (10410)_x000a_ iOS 18.4.1 on iPhone SE (3rd Gen)_x000a_ Locale: en-US_x000a_ Not logged in_x000a_ No Sync_x000a_ Additional Details"/>
    <s v="Julie May John"/>
    <s v="membertools@churchofjesuschrist.org"/>
    <s v="Closed"/>
    <x v="620"/>
  </r>
  <r>
    <s v="CSLUS4187836"/>
    <x v="0"/>
    <x v="0"/>
    <s v="Member Tools: iOS: 5.2.1 (10410): Functionality issue (Bug)"/>
    <s v="Received from: ios-lds-tools@mail.churchofjesuschrist.org:   As Tucson Senior Service Military Relations Missionaries, we have access to 4 stakes in tools (home stake-Tucson Stake,and 3 out of unit-Tucson East Stake, Tucson South Stake, and Tucson Rincon Stake)._x000a_ On tools “website”, we can see our information in all 4 stakes. On the tools “app” our information is NOT visible in the Tucson Stake or in the Tucson East Stake. Can you help us figure out why? We’ve checked visibility settings, logged in &amp; out of tools, &amp; rebooted our iPhones. This occurred a week/few days ago. A member tried to contact us and noticed it missing._x000a_ We called in yesterday and worked with website tools. They said all looked good on the website. We checked and it does. They suggested we go here and submit a request to get help with the app._x000a_ Any assistance appreciated. We may be reached at the email above or 520-979-2768._x000a_ Sincerely,_x000a_ Elder Dana N Willis_x000a_ Sister Brenda K Willis_x000a_ Home Ward and stake are: Camino Principal Ward, Tucson Arizona Stake_x000a_ Sent from my iPhone_x000a__x000a_ Member Tools 5.2.1 (10410)_x000a_ iOS 18.4.1 on iPhone 15_x000a_ iOS Locale: en-US_x000a__x000a_ Member Tools 5.2.1 (10410)_x000a_ iOS 18.4.1 on iPhone 15_x000a_ Locale: en-US_x000a_ ChurchAccount Username: willisfamily8_x000a_ No Sync_x000a_ Additional Details_x000a_ UUID: 826103a9-9075-41c7-b465-e7fb8a4f8d4a_x000a_ Service Missionary, Arizona Tucson Mission, Military Relations Missionaries Mount Fagan Ward, Senior Service Missionary - Military Relations Tucson Arizona Stake, Stake Missionary Preparation Coordinator Tucson Arizona Stake, Senior Service Military Relations Missionary Tucson Arizona Rincon Stake, Temple preparation, Military Relations Missionary Davis-Monthan Air Force Base AFB Military Installation, Temple Ordinance Worker Tucson Arizona Temple_x000a_ Assigned Units: Craycroft Ward (76570), Pedro de Valdivia Ward (155853), Valencia Ward (170151), Camino Principal Ward (227161), Mount Fagan Ward (2087111)"/>
    <s v=""/>
    <s v="membertools@churchofjesuschrist.org"/>
    <s v="Closed"/>
    <x v="620"/>
  </r>
  <r>
    <s v="CSLUS4187358"/>
    <x v="1"/>
    <x v="1"/>
    <s v="Herramientas para miembros: Android: 5.2.0-(105698.1939499): Solicitud de función"/>
    <s v="Received from: android-lds-tools@mail.churchofjesuschrist.org:  Description_x000a_ Sositud_x000a__x000a_User Info_x000a_ Feedback Name: Andrea Pérez Mendez _x000a__x000a_System Info_x000a_ Device locale: español_x000a_ Android version: 13 (SDK: 33)_x000a_ Device manufacturer: samsung_x000a_ Device brand: samsung_x000a_ Device model: SM-A127M_x000a_ Device device: a12s_x000a_ Device display: 720x1449_x000a_ Screen density: 2.25_x000a_ OS Theme: LIGHT_x000a_ Kernel: 4.19.111-27127798_x000a_ WebView implementation: Package: [com.google.android.webview] Version: [135.0.7049.113]_x000a_ Internal Storage: 52637.98M (37191.89M free)_x000a_ External Storage: 52637.98M (37191.89M free)_x000a_ Network: MOBILE LTE CONNECTED internet.ideasclaro.com.do_x000a_ Network details: [ Transports: CELLULAR Capabilities: SUPL&amp;XCAP&amp;INTERNET&amp;NOT_RESTRICTED&amp;TRUSTED&amp;NOT_VPN&amp;CAPTIVE_PORTAL&amp;NOT_ROAMING&amp;FOREGROUND&amp;NOT_CONGESTED&amp;NOT_SUSPENDED&amp;NOT_VCN_MANAGED LinkUpBandwidth&gt;=2809Kbps LinkDnBandwidth&gt;=8084Kbps Specifier: SubscriptionIds: {3} UnderlyingNetworks: Null]_x000a__x000a_Permissions_x000a_ Internet: true_x000a_ Notifications: false_x000a_ Alarms: false_x000a__x000a_Application Information_x000a_ Version: 5.2.0-(105698.1939499)_x000a_ Version Code: 105698_x000a_ Build Time: 31 de enero de 2025, 7:01 p. m._x000a_ Package: org.lds.ldstools_x000a_ Install Source: com.android.vending_x000a__x000a_Additional Details_x000a_ ChurchAccount Username: _x000a_ Assigned Units: _x000a_ App Instance: null_x000a__x000a_ null"/>
    <s v=""/>
    <s v="membertools@churchofjesuschrist.org"/>
    <s v="Closed"/>
    <x v="621"/>
  </r>
  <r>
    <s v="CSLUS4187841"/>
    <x v="1"/>
    <x v="5"/>
    <s v="Member Tools: Android: 5.2.1-(105865.2044646): Finance"/>
    <s v="Received from: android-lds-tools@mail.churchofjesuschrist.org:  Description_x000a_ Is there a way to make donations and see my donation history through the Tools app on my Android phone, or can I only access the donation portal on a desktop? _x000a__x000a_User Info_x000a_ Feedback Name: _x000a__x000a_System Info_x000a_ Device locale: English_x000a_ Android version: 15 (SDK: 35)_x000a_ Device manufacturer: samsung_x000a_ Device brand: samsung_x000a_ Device model: SM-S901U_x000a_ Device device: r0q_x000a_ Device display: 1080x2115_x000a_ Screen density: 3.0_x000a_ OS Theme: DARK_x000a_ Kernel: 5.10.226-android12-9-30958166-abS901USQU8FYDB_x000a_ WebView implementation: Package: [com.google.android.webview] Version: [135.0.7049.113]_x000a_ Internal Storage: 228819.97M (155981.75M free)_x000a_ External Storage: 228819.97M (155981.75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5858Kbps LinkDnBandwidth&gt;=26670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jaclegg_x000a_ UUID: d89641b7-f290-407b-a64b-44ca0d1bcd2e_x000a_ Positions: Choir Director Music Fort Midway Ward, Assistant organist Music Fort Midway Ward_x000a_ Assigned Units: Fort Midway Ward (UnitNumber(value=2101513))_x000a_ App Instance: 9725b915399e43009f40ac4cf0cc61ee_x000a__x000a_ null"/>
    <s v="Julie Ann Clegg"/>
    <s v="membertools@churchofjesuschrist.org"/>
    <s v="Closed"/>
    <x v="622"/>
  </r>
  <r>
    <s v="CSLUS4188245"/>
    <x v="0"/>
    <x v="5"/>
    <s v="Member Tools: iOS: 5.2.1 (10410): Finance"/>
    <s v="Received from: ios-lds-tools@mail.churchofjesuschrist.org:   Holland_x000a__x000a_ Member Tools 5.2.1 (10410)_x000a_ iOS 18.4.1 on iPhone 12_x000a_ iOS Locale: de-DE_x000a__x000a_ Member Tools 5.2.1 (10410)_x000a_ iOS 18.4.1 on iPhone 12_x000a_ Locale: de-DE_x000a_ Not logged in_x000a_ No Sync_x000a_ Additional Details"/>
    <s v=""/>
    <s v="membertools@churchofjesuschrist.org"/>
    <s v="Closed"/>
    <x v="623"/>
  </r>
  <r>
    <s v="CSLUS4188039"/>
    <x v="0"/>
    <x v="5"/>
    <s v="Member Tools: iOS: 5.2.1 (10410): Finance"/>
    <s v="Received from: ios-lds-tools@mail.churchofjesuschrist.org:   I did give Bishop Zabel tithing blue envelope and I know he might be very busy. _x000a__x000a_ Member Tools 5.2.1 (10410)_x000a_ iOS 18.4.1 on iPhone 13_x000a_ iOS Locale: en-US_x000a__x000a_ Member Tools 5.2.1 (10410)_x000a_ iOS 18.4.1 on iPhone 13_x000a_ Locale: en-US_x000a_ ChurchAccount Username: Michael.Duenas_x000a_ No Sync_x000a_ Additional Details_x000a_ UUID: 1ddfa252-c2d9-48aa-b59f-3f0040bdf2e1_x000a_ Sunday School Teacher_x000a_ Assigned Units: Ontario YSA Ward (200832)"/>
    <s v="Michael Andrew Duenas"/>
    <s v="membertools@churchofjesuschrist.org"/>
    <s v="Closed"/>
    <x v="624"/>
  </r>
  <r>
    <s v="CSLUS4185770"/>
    <x v="2"/>
    <x v="1"/>
    <s v="Qualtrics Feedback"/>
    <s v="[External Email]_x000a__x000a_Hi Elder Maynor,_x000a__x000a_Thank you for your time and assistance! Sister Shelly Baird reached out to me yesterday and fixed the issue so I no longer need help with this matter. My daughter's records are appearing as they should now and her name is correctly listed._x000a__x000a_Again thank you for your time, have a great day!_x000a__x000a_Isabel Marchant"/>
    <s v="Isabel Ann Marchant"/>
    <s v="membertools@churchofjesuschrist.org"/>
    <s v="Closed"/>
    <x v="625"/>
  </r>
  <r>
    <s v="CSLUS4188224"/>
    <x v="0"/>
    <x v="3"/>
    <s v="Member Tools: iOS: 5.2.1 (10410): Sign in or update issue"/>
    <s v="Received from: ios-lds-tools@mail.churchofjesuschrist.org:   Cannot sign in with the username or password I have_x000a__x000a_ Member Tools 5.2.1 (10410)_x000a_ iOS 18.4.1 on iPad Pro (11 inch) 2nd Gen (Wi-Fi)_x000a_ iOS Locale: en-US_x000a__x000a_ Member Tools 5.2.1 (10410)_x000a_ iOS 18.4.1 on iPad Pro (11 inch) 2nd Gen (Wi-Fi)_x000a_ Locale: en-US_x000a_ Not logged in_x000a_ No Sync_x000a_ Additional Details"/>
    <s v="Nancy Lynne Kearns"/>
    <s v="membertools@churchofjesuschrist.org"/>
    <s v="Closed"/>
    <x v="626"/>
  </r>
  <r>
    <s v="CSLUS4173069"/>
    <x v="0"/>
    <x v="0"/>
    <s v="Member Tools: iOS: 5.2.1 (10410): Functionality issue (Bug)"/>
    <s v="[External Email]_x000a_Now my iPhone is doing the same thing. I just tried to go in and see what beta version I am on as I thought it was v5.3.0 but couldn’t access it. It worked earlier this week after I submitted the bug report. I did check TestFlight and I am in v5.3.0(10675) on both my iPhone and iPad. Can you please try to get this resolved before Sunday?_x000a__x000a_Thanks_x000a_Floyd Hoisington_x000a_206-953-5121"/>
    <s v="Floyd B Hoisington Jr"/>
    <s v="membertools@churchofjesuschrist.org"/>
    <s v="Closed"/>
    <x v="627"/>
  </r>
  <r>
    <s v="CSLUS4181034"/>
    <x v="1"/>
    <x v="1"/>
    <s v="Ferramentas do Membro: Android: 5.2.1-(105865.2044646): Como faço para (…)?"/>
    <s v="Received from: android-lds-tools@mail.churchofjesuschrist.org:  Description_x000a_ Estou frequentando a ala centro faz um tempo, mas não conseguem transferir minha ficha de membro pra lá._x000a__x000a_User Info_x000a_ Feedback Name: _x000a__x000a_System Info_x000a_ Device locale: português_x000a_ Android version: 13 (SDK: 33)_x000a_ Device manufacturer: motorola_x000a_ Device brand: motorola_x000a_ Device model: moto g32_x000a_ Device device: devon_x000a_ Device display: 1080x2235_x000a_ Screen density: 2.5_x000a_ OS Theme: DARK_x000a_ Kernel: 4.19.157-perf+_x000a_ WebView implementation: Package: [com.google.android.webview] Version: [135.0.7049.111]_x000a_ Internal Storage: 112755,98M (21493,39M free)_x000a_ External Storage: 112755,98M (21493,39M free)_x000a_ Network: WIFI CONNECTED _x000a_ Network details: [ Transports: WIFI Capabilities: NOT_METERED&amp;INTERNET&amp;NOT_RESTRICTED&amp;TRUSTED&amp;NOT_VPN&amp;VALIDATED&amp;NOT_ROAMING&amp;FOREGROUND&amp;NOT_CONGESTED&amp;NOT_SUSPENDED&amp;NOT_VCN_MANAGED LinkUpBandwidth&gt;=29906Kbps LinkDnBandwidth&gt;=40866Kbps TransportInfo: , BSSID: 02:00:00:00:00:00, MAC: 02:00:00:00:00:00, IP: /192.168.100.8, Security type: 2, Supplicant state: COMPLETED, Wi-Fi standard: 11n, RSSI: -55, Link speed: 81Mbps, Tx Link speed: 81Mbps, Max Supported Tx Link speed: 150Mbps, Rx Link speed: 150Mbps, Max Supported Rx Link speed: 150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Luis3_3_x000a_ UUID: 3ea971ba-b474-4ac4-9951-c75ab03054b3_x000a_ Positions: _x000a_ Assigned Units: Ala Mathias Velho (UnitNumber(value=183091))_x000a_ App Instance: 986a484310dd4cec8cd135fae6904902_x000a__x000a_ null"/>
    <s v="Luis Miguel Scarton"/>
    <s v="membertools@churchofjesuschrist.org"/>
    <s v="Closed"/>
    <x v="628"/>
  </r>
  <r>
    <s v="CSLUS4173806"/>
    <x v="1"/>
    <x v="2"/>
    <s v="Member Tools: Android: 5.2.1-(105865.2044646): How do I…?"/>
    <s v="[External Email]_x000a_Thanks. I suspect that the syncing is working, but that the underlying data is just not entered right. I'm not sure who should be updating the missionaries for our ward."/>
    <s v="Andrew James Gilbert"/>
    <s v="membertools@churchofjesuschrist.org"/>
    <s v="Closed"/>
    <x v="629"/>
  </r>
  <r>
    <s v="CSLUS4181240"/>
    <x v="1"/>
    <x v="1"/>
    <s v="Outils pour les membres: Android: 5.1.2-(105365.): Autre"/>
    <s v="Received from: android-lds-tools@mail.churchofjesuschrist.org:  Description_x000a_ Je voulais comprendre , pourquoi le Président du Collège des anciens n'a pas de bureau, pourtant il est beaucoup chargé, où il peut faire ses entretiens avec les membres ?_x000a__x000a_User Info_x000a_ Feedback Name: KIPRÉ BROYO CARLOS _x000a__x000a_System Info_x000a_ Device locale: français_x000a_ Android version: 10 (SDK: 29)_x000a_ Device manufacturer: TECNO MOBILE LIMITED_x000a_ Device brand: TECNO_x000a_ Device model: TECNO KD6_x000a_ Device device: TECNO-KD6_x000a_ Device display: 720x1480_x000a_ Screen density: 2.0_x000a_ OS Theme: LIGHT_x000a_ Kernel: 4.9.190+_x000a_ WebView implementation: Package: [com.google.android.webview] Version: [135.0.7049.113]_x000a_ Internal Storage: 25838,98M (1667,17M free)_x000a_ External Storage: 25838,98M (1667,17M free)_x000a_ Network: MOBILE LTE CONNECTED Internet_x000a_ Network details: [ Transports: CELLULAR Capabilities: SUPL&amp;INTERNET&amp;NOT_RESTRICTED&amp;TRUSTED&amp;NOT_VPN&amp;VALIDATED&amp;NOT_ROAMING&amp;FOREGROUND&amp;NOT_CONGESTED&amp;NOT_SUSPENDED&amp;VSIM LinkUpBandwidth&gt;=21775Kbps LinkDnBandwidth&gt;=32175Kbps Specifier: &lt;2&gt;]_x000a__x000a_Permissions_x000a_ Internet: true_x000a__x000a_Application Information_x000a_ Version: 5.1.2-(105365.)_x000a_ Version Code: 105365_x000a_ Build Time: 13 novembre 2024 à 17:58_x000a_ Package: org.lds.ldstools_x000a_ Install Source: com.android.vending_x000a__x000a_Additional Details_x000a_ ChurchAccount Username: kipreb_x000a_ UUID: 54484d9f-d5c0-4aea-b82c-1ff72b41a161_x000a_ Positions: Président de collège d'anciens Présidence du collège des anciens Akouedo Ward_x000a_ Assigned Units: Akouedo Ward (UnitNumber(value=2074338))_x000a_ App Instance: 5441e961aa3842c79816e60166ce268d_x000a__x000a_ null"/>
    <s v="Broyo Carlos Kipre"/>
    <s v="membertools@churchofjesuschrist.org"/>
    <s v="Closed"/>
    <x v="629"/>
  </r>
  <r>
    <s v="CSLUS4221131"/>
    <x v="0"/>
    <x v="0"/>
    <s v="Member Tools: iOS: 5.2.1 (10410): Functionality issue (Bug)"/>
    <s v="Received from: ios-lds-tools@mail.churchofjesuschrist.org:   What is the actual use of the Actions and Notifications tile? I have never in my life ever seen anything come in through that. I would think it would be for all the leader communications I get via email where I have to go online, sign in to see them. I would think this would be the place for it but never get those here. More clarification would be great?_x000a__x000a_ Member Tools 5.2.1 (10410)_x000a_ iOS 18.4.1 on iPhone 13 mini_x000a_ iOS Locale: en-US_x000a__x000a_ Member Tools 5.2.1 (10410)_x000a_ iOS 18.4.1 on iPhone 13 mini_x000a_ Locale: en-US_x000a_ ChurchAccount Username: kristopherking21_x000a_ No Sync_x000a_ Additional Details_x000a_ UUID: f77efdba-6ce9-4e6b-85e2-92795822d9a1_x000a_ Bishopric First Counselor_x000a_ Assigned Units: Bennion YSA Ward (202843)"/>
    <s v="Kristopher Paul King"/>
    <s v="membertools@churchofjesuschrist.org"/>
    <s v="New"/>
    <x v="630"/>
  </r>
  <r>
    <s v="CSLUS4221080"/>
    <x v="1"/>
    <x v="3"/>
    <s v="Member Tools: Android: 5.3.0-(106076.2155371): Sign in or update issue"/>
    <s v="Received from: android-lds-tools@mail.churchofjesuschrist.org:  Description_x000a_ I can login on the website, but when I login using tools it takes me right back to the login screen. No error just a continuous loop. Tried resetting my password, and uninstalling reinstalling. No difference. No access using tools_x000a__x000a_User Info_x000a_ Feedback Name: Troy_x000a_ Email: twhitworth12@gmail.com_x000a__x000a_System Info_x000a_ Device locale: English_x000a_ Android version: 12 (SDK: 31)_x000a_ Device manufacturer: OnePlus_x000a_ Device brand: OnePlus_x000a_ Device model: HD1925_x000a_ Device device: OnePlus7TProNR_x000a_ Device display: 1440x2966_x000a_ Screen density: 3.5_x000a_ OS Theme: LIGHT_x000a_ Kernel: 4.14.180-perf+_x000a_ WebView implementation: Package: [com.google.android.webview] Version: [136.0.7103.125]_x000a_ Internal Storage: 220733.42M (27288.63M free)_x000a_ External Storage: 220733.42M (27288.63M free)_x000a_ Network: WIFI CONNECTED _x000a_ Network details: [ Transports: WIFI Capabilities: NOT_METERED&amp;INTERNET&amp;NOT_RESTRICTED&amp;TRUSTED&amp;NOT_VPN&amp;VALIDATED&amp;NOT_ROAMING&amp;FOREGROUND&amp;NOT_CONGESTED&amp;NOT_SUSPENDED&amp;NOT_VCN_MANAGED LinkUpBandwidth&gt;=68297Kbps LinkDnBandwidth&gt;=49950Kbps TransportInfo: , BSSID: 02:00:00:00:00:00, MAC: 02:00:00:00:00:00, Security type: 2, Supplicant state: COMPLETED, HE Eight Max VHT Spatial Streams Supported AP: false, Eight Max VHT Spatial streams support: false, Wi-Fi standard: 5, RSSI: -40, Link speed: 866Mbps, Tx Link speed: 866Mbps, Max Supported Tx Link speed: 866Mbps, Rx Link speed: 866Mbps, Max Supported Rx Link speed: 866Mbps, Frequency: 5200MHz, Net ID: -1, Metered hint: false, score: 51, CarrierMerged: false, SubscriptionId: -1, IsPrimary: -1&gt; SignalStrength: -40 UnderlyingNetworks: Null]_x000a__x000a_Permissions_x000a_ Internet: true_x000a_ Alarms: false_x000a__x000a_Application Information_x000a_ Version: 5.3.0-(106076.2155371)_x000a_ Version Code: 106076_x000a_ Build Time: May 19, 2025, 11:48_x000a_ Package: org.lds.ldstools_x000a_ Install Source: com.android.vending_x000a__x000a_Additional Details_x000a_ ChurchAccount Username: _x000a_ Assigned Units: _x000a_ App Instance: null_x000a__x000a_ null"/>
    <s v="Troy Dean Whitworth"/>
    <s v="membertools@churchofjesuschrist.org"/>
    <s v="New"/>
    <x v="631"/>
  </r>
  <r>
    <s v="CSLUS4220966"/>
    <x v="1"/>
    <x v="1"/>
    <s v="Herramientas para miembros: Android: 5.3.0-(106076.2155371): Iniciar sesión o problema con actualización"/>
    <s v="Received from: android-lds-tools@mail.churchofjesuschrist.org:  Description_x000a_ No puedo acceder a mi cuenta_x000a__x000a_User Info_x000a_ Feedback Name: lenin fabrizio lainez gonzales_x000a_ Email: portelechn@yahoo.com_x000a__x000a_System Info_x000a_ Device locale: español_x000a_ Android version: 13 (SDK: 33)_x000a_ Device manufacturer: samsung_x000a_ Device brand: samsung_x000a_ Device model: SM-A325M_x000a_ Device device: a32_x000a_ Device display: 1080x2194_x000a_ Screen density: 2.625_x000a_ OS Theme: LIGHT_x000a_ Kernel: 4.14.186-27270957_x000a_ WebView implementation: Package: [com.google.android.webview] Version: [136.0.7103.60]_x000a_ Internal Storage: 109942.00M (54708.30M free)_x000a_ External Storage: 109942.00M (54708.30M free)_x000a_ Network: MOBILE HSUPA CONNECTED internet.tigo.hn_x000a_ Network details: [ Transports: CELLULAR Capabilities: SUPL&amp;INTERNET&amp;NOT_RESTRICTED&amp;TRUSTED&amp;NOT_VPN&amp;VALIDATED&amp;NOT_ROAMING&amp;FOREGROUND&amp;NOT_CONGESTED&amp;NOT_SUSPENDED&amp;NOT_VCN_MANAGED LinkUpBandwidth&gt;=1800Kbps LinkDnBandwidth&gt;=4239Kbps Specifier: SubscriptionIds: {1} UnderlyingNetworks: Null]_x000a__x000a_Permissions_x000a_ Internet: true_x000a_ Notifications: false_x000a_ Alarms: false_x000a__x000a_Application Information_x000a_ Version: 5.3.0-(106076.2155371)_x000a_ Version Code: 106076_x000a_ Build Time: 19 de mayo de 2025, 11:48 a. m._x000a_ Package: org.lds.ldstools_x000a_ Install Source: com.android.vending_x000a__x000a_Additional Details_x000a_ ChurchAccount Username: fabrizio1974_x000a_ Assigned Units: _x000a_ App Instance: null_x000a__x000a_ null"/>
    <s v="Lenin Fabrizio Lainez Gonzales"/>
    <s v="membertools@churchofjesuschrist.org"/>
    <s v="New"/>
    <x v="632"/>
  </r>
  <r>
    <s v="CSLUS4220953"/>
    <x v="1"/>
    <x v="1"/>
    <s v="Herramientas para miembros: Android: 5.3.0-(106076.2155371): Problema de funcionalidad (error)"/>
    <s v="Received from: android-lds-tools@mail.churchofjesuschrist.org:  Description_x000a_ Buenas noches estoy en una cituación económica difícil y solicite una ayuda a mi barrio hace más de dos semanas y no me dan respuesta de si o no me dan la ayuda._x000a_ Tengo una pregunta ¿Tengo derecho ala ayuda en mi condición de separada?ya que no trabajo y tengo a mi hija que todavía está estudiando _x000a__x000a_User Info_x000a_ Feedback Name: clemencia díaz sarmiento _x000a_ Email: clemenciadiazsarmiento@gmail.com_x000a__x000a_System Info_x000a_ Device locale: español_x000a_ Android version: 12 (SDK: 31)_x000a_ Device manufacturer: Xiaomi_x000a_ Device brand: Redmi_x000a_ Device model: M1908C3JGG_x000a_ Device device: biloba_x000a_ Device display: 1080x2130_x000a_ Screen density: 2.8812501_x000a_ OS Theme: LIGHT_x000a_ Kernel: 4.14.186-perf-ge879e0387650_x000a_ WebView implementation: Package: [com.google.android.webview] Version: [136.0.7103.60]_x000a_ Internal Storage: 47658.97M (1087.60M free)_x000a_ External Storage: 47658.97M (1087.6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Security type: 2, Supplicant state: COMPLETED, Wi-Fi standard: 5, RSSI: -48, Link speed: 433Mbps, Tx Link speed: 433Mbps, Max Supported Tx Link speed: 433Mbps, Rx Link speed: 433Mbps, Max Supported Rx Link speed: 433Mbps, Frequency: 5240MHz, Net ID: -1, Metered hint: false, score: 60, CarrierMerged: false, SubscriptionId: -1, IsPrimary: -1&gt; SignalStrength: -48 UnderlyingNetworks: Null]_x000a__x000a_Permissions_x000a_ Internet: true_x000a_ Alarms: false_x000a__x000a_Application Information_x000a_ Version: 5.3.0-(106076.2155371)_x000a_ Version Code: 106076_x000a_ Build Time: 19 de mayo de 2025 12:48 p. m._x000a_ Package: org.lds.ldstools_x000a_ Install Source: com.android.vending_x000a__x000a_Additional Details_x000a_ ChurchAccount Username: clemenciadiazsarmiento_x000a_ UUID: e19e0c1b-538a-4302-b2fa-0cd7a533e7a6_x000a_ Positions: _x000a_ Assigned Units: Barrio Granada (UnitNumber(value=215546))_x000a_ App Instance: b9720ac09e4e4d34a3414bca9817ec72_x000a__x000a_ null"/>
    <s v=""/>
    <s v="membertools@churchofjesuschrist.org"/>
    <s v="New"/>
    <x v="633"/>
  </r>
  <r>
    <s v="CSLUS4200916"/>
    <x v="0"/>
    <x v="5"/>
    <s v="Member Tools: iOS: 5.2.1 (10410): Other"/>
    <s v="[External Email]_x000a_Thank you. After I select a member, I don’t see the option to switch to a mobile format. I just received an email with a letter stating it will be available soon. So is it not available? I don’t understand why these communications are made public if its not available. I’m getting a ton of texts and calls. I’m fine with people asking, I want everyone to get to the temple, but making this public seems really premature. I’m sure you’re getting a lot of questions too._x000a__x000a_Thanks,_x000a__x000a_Bishop Olson"/>
    <s v="Tyler Rex Olson"/>
    <s v="membertools@churchofjesuschrist.org"/>
    <s v="Open"/>
    <x v="634"/>
  </r>
  <r>
    <s v="CSLUS4207301"/>
    <x v="1"/>
    <x v="5"/>
    <s v="Member Tools: Android: 5.2.1-(105865.2044646): Other"/>
    <s v="Received from: android-lds-tools@mail.churchofjesuschrist.org:  Description_x000a_ Is there anyway that one can all of one's past callings: when, where etc. Mind you this would mean going back half a century._x000a__x000a_User Info_x000a_ Feedback Name: Gordon Coleman_x000a__x000a_System Info_x000a_ Device locale: English_x000a_ Android version: 14 (SDK: 34)_x000a_ Device manufacturer: samsung_x000a_ Device brand: samsung_x000a_ Device model: SM-X205_x000a_ Device device: gta8_x000a_ Device display: 1200x1848_x000a_ Screen density: 1.5_x000a_ OS Theme: LIGHT_x000a_ Kernel: 4.14.199-29056031-abX205XXS5DYA2_x000a_ WebView implementation: Package: [com.google.android.webview] Version: [136.0.7103.60]_x000a_ Internal Storage: 51928.98M (22507.82M free)_x000a_ External Storage: 51928.98M (22507.82M free)_x000a_ Network: WIFI CONNECTED _x000a_ Network details: [ Transports: WIFI Capabilities: NOT_METERED&amp;INTERNET&amp;NOT_RESTRICTED&amp;TRUSTED&amp;NOT_VPN&amp;VALIDATED&amp;NOT_ROAMING&amp;FOREGROUND&amp;NOT_CONGESTED&amp;NOT_SUSPENDED&amp;NOT_VCN_MANAGED LinkUpBandwidth&gt;=1941Kbps LinkDnBandwidth&gt;=23019Kbps TransportInfo: , BSSID: 02:00:00:00:00:00, MAC: 02:00:00:00:00:00, IP: /10.0.0.37, Security type: 2, Supplicant state: COMPLETED, Wi-Fi standard: 4, RSSI: -46,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6 UnderlyingNetworks: Null]_x000a__x000a_Permissions_x000a_ Internet: true_x000a_ Notifications: false_x000a_ Alarms: false_x000a__x000a_Application Information_x000a_ Version: 5.2.1-(105865.2044646)_x000a_ Version Code: 105865_x000a_ Build Time: 28 March 2025 at 4:57 am_x000a_ Package: org.lds.ldstools_x000a_ Install Source: com.android.vending_x000a__x000a_Additional Details_x000a_ ChurchAccount Username: gordoncoleman_x000a_ UUID: b23052ea-99d8-4d8b-b566-fad49bd70af9_x000a_ Positions: Primary Teacher CTR 7, Valiant 8, Valiant 9 Noarlunga Downs Ward_x000a_ Assigned Units: Noarlunga Downs Ward (UnitNumber(value=84638))_x000a_ App Instance: c2ab5d627d5c4936b6d3cf203505f8e4_x000a__x000a_ null"/>
    <s v="Gordon Stanley Coleman"/>
    <s v="membertools@churchofjesuschrist.org"/>
    <s v="Resolved"/>
    <x v="635"/>
  </r>
  <r>
    <s v="CSLUS4214086"/>
    <x v="2"/>
    <x v="1"/>
    <s v="Qualtrics Feedback"/>
    <s v="Qualtrics ID: R_6HG2jEaV0VS7rzgsatisfaction-Feedback type: Extremely satisfied_x000a_User Agent: Mozilla/5.0 (Macintosh; Intel Mac OS X 10_15_7) AppleWebKit/537.36 (KHTML, like Gecko) Chrome/136.0.0.0 Safari/537.36_x000a__x000a_Comment: I am currently membership clerk in my ward.  A member has served multiple missions (as a young man and as an adult with his wife).  We can only see a single mission country and language through the current web page and Tools app.  We have confirmed the church's databases have records of these missions.  It would be helpful if more than a single mission country and language could be exposed in a broader set of tools._x000a__x000a_Browser: Chrome_x000a_Browser Version: 136.0.0.0_x000a_OS: Macintosh_x000a_Screen Resolution: 1512x982_x000a_Date: 2025-05-18 09:00:29_x000a_Name: Eric Pulsipher_x000a_Email: thepuls8@gmail.com_x000a_User Language: EN_x000a_Future Contact: Yes_x000a_Current Page URL: https://lcr.churchofjesuschrist.org/_x000a_Referer: https://lcr.churchofjesuschrist.org/_x000a_Page URL: https://lcr.churchofjesuschrist.org/?lang=eng"/>
    <s v="Eric Allen Pulsipher"/>
    <s v="membertools@churchofjesuschrist.org"/>
    <s v="Resolved"/>
    <x v="636"/>
  </r>
  <r>
    <s v="CSLUS4206722"/>
    <x v="0"/>
    <x v="5"/>
    <s v="Member Tools: iOS: 5.2.1 (10410): Other"/>
    <s v="[External Email]_x000a_Thanks for your promply response._x000a_I dont know my membership number, and with doesnt sync the app. See attached as error! Thank you kindly,_x000a__x000a_Vanessa Bustillo_x000a__x000a_[Inline image]_x000a__x000a_[Inline image]_x000a__x000a_In iphone 16 pro max, app church tools._x000a__x000a__x000a__x000a_Sent from Yahoo Mail for iPhone&lt;https://mail.onelink.me/107872968?pid=nativeplacement&amp;c=Global_Acquisition_YMktg_315_Internal_EmailSignature&amp;af_sub1=Acquisition&amp;af_sub2=Global_YMktg&amp;af_sub3=&amp;af_sub4=100000604&amp;af_sub5=EmailSignature__Static_&gt;"/>
    <s v=""/>
    <s v="membertools@churchofjesuschrist.org"/>
    <s v="Pending"/>
    <x v="637"/>
  </r>
  <r>
    <s v="CSLUS4206844"/>
    <x v="1"/>
    <x v="0"/>
    <s v="Member Tools: Android: 5.3.0-(106049.2134885): Functionality issue (Bug)"/>
    <s v="Received from: android-lds-tools@mail.churchofjesuschrist.org:  Description_x000a_ Sunday School class assignment. _x000a__x000a_ Because Temple prep is not supposed to be taught during the 2nd hour, assignments to that class should NOT remove them from their normal 2nd hour class. _x000a_ People should be able be marked as attending both Sunday School AND Temple Prep. _x000a__x000a_ Currently in Member Tools, they are marked as attending either one or the other, but not both, even if they attend both. _x000a__x000a_User Info_x000a_ Feedback Name: Frank coons_x000a_ Email: fcoons@gmail.com_x000a__x000a_System Info_x000a_ Device locale: English_x000a_ Android version: 14 (SDK: 34)_x000a_ Device manufacturer: motorola_x000a_ Device brand: motorola_x000a_ Device model: motorola edge (2022)_x000a_ Device device: tesla_x000a_ Device display: 1080x2175_x000a_ Screen density: 2.5_x000a_ OS Theme: LIGHT_x000a_ Kernel: 5.10.218-android12-9-00057-g5659b677bceb-ab12885890_x000a_ WebView implementation: Package: [com.google.android.webview] Version: [136.0.7103.61]_x000a_ Internal Storage: 232093.97M (182687.27M free)_x000a_ External Storage: 232093.97M (182687.27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 LinkUpBandwidth&gt;=16234Kbps LinkDnBandwidth&gt;=16234Kbps Specifier: SubscriptionIds: {1} UnderlyingNetworks: Null]_x000a__x000a_Permissions_x000a_ Internet: true_x000a_ Notifications: false_x000a_ Alarms: false_x000a__x000a_Application Information_x000a_ Version: 5.3.0-(106049.2134885)_x000a_ Version Code: 106049_x000a_ Build Time: May 9, 2025 at 11:39 AM_x000a_ Package: org.lds.ldstools_x000a_ Install Source: com.android.vending_x000a__x000a_Additional Details_x000a_ ChurchAccount Username: fcoons_x000a_ UUID: 87da91e7-4b58-4cfe-a48d-5b833338cbef_x000a_ Positions: Ward Temple and Family History Leader Temple and Family History Summit Point Ward, Sunday School Teacher Temple Prep Class Summit Point Ward_x000a_ Assigned Units: Summit Point Ward (UnitNumber(value=176206))_x000a_ App Instance: 5f136b6436f1492b9561cee55b382144_x000a__x000a_ null"/>
    <s v="Frank Vernon Coons"/>
    <s v="membertools@churchofjesuschrist.org"/>
    <s v="Pending"/>
    <x v="637"/>
  </r>
  <r>
    <s v="CSLUS4207257"/>
    <x v="1"/>
    <x v="5"/>
    <s v="Member Tools: Android: 5.3.0-(106049.2134885): Other"/>
    <s v="[External Email]_x000a_That is incorrect as it is based my previous residence"/>
    <s v="Christopher Lewis Crowley"/>
    <s v="membertools@churchofjesuschrist.org"/>
    <s v="Pending"/>
    <x v="638"/>
  </r>
  <r>
    <s v="CSLUS4215092"/>
    <x v="0"/>
    <x v="5"/>
    <s v="Member Tools: iOS: 5.2.1 (10410): Other"/>
    <s v="Received from: ios-lds-tools@mail.churchofjesuschrist.org:   I am receiving the Liahona and I NO longer need them. I’m going to read them online. It’s under my husband’s name Clare Fuller, 22162 E. via Del Oro, Queen Creek, AZ 85142. My account number is C0AA821C43._x000a_ I would appreciate it if you would take me off the mailing list. Thank you._x000a__x000a_ Member Tools 5.2.1 (10410)_x000a_ iOS 18.1.1 on iPhone 11_x000a_ iOS Locale: en-US_x000a__x000a_ Member Tools 5.2.1 (10410)_x000a_ iOS 18.1.1 on iPhone 11_x000a_ Locale: en-US_x000a_ ChurchAccount Username: jillcoreyfuller_x000a_ No Sync_x000a_ Additional Details_x000a_ UUID: e8a37319-7d64-4444-b9df-df524dffe7a0_x000a_ Temple Ordinance Worker Gilbert Arizona Temple, Primary Secretary_x000a_ Assigned Units: Ashcreek Ward (2065185)"/>
    <s v="Jill Corey Fuller"/>
    <s v="membertools@churchofjesuschrist.org"/>
    <s v="Pending"/>
    <x v="638"/>
  </r>
  <r>
    <s v="CSLUS4216020"/>
    <x v="1"/>
    <x v="5"/>
    <s v="Member Tools: Android: 5.2.1-(105865.2044646): Other"/>
    <s v="Received from: android-lds-tools@mail.churchofjesuschrist.org:  Description_x000a_ We are seeing some families duplicated in the directory display. I'm the Stake Clerk for the Macon Georgia Stake (504106). Our Stake President is seeing these duplicates when he uses Tools to locate member on their birthday to call. He is concerned about duplicate records. Look at the Garcia Argueta family and you'll see the whole family twice. This seems to happen more often for Spanish speaking members. The GSD Rep recommend refresh. We tried refresh and uninstall/reinstall and had no success in removing duplicates. GSD seemed to think is was Tools bugs. LCR shows no duplicates._x000a__x000a_User Info_x000a_ Feedback Name: Edward Gowen_x000a__x000a_System Info_x000a_ Device locale: English_x000a_ Android version: 15 (SDK: 35)_x000a_ Device manufacturer: samsung_x000a_ Device brand: samsung_x000a_ Device model: SM-S938U_x000a_ Device device: pa3q_x000a_ Device display: 1440x2815_x000a_ Screen density: 4.0_x000a_ OS Theme: DARK_x000a_ Kernel: 6.6.30-android15-8-30455426-abogkiS938USQS3AYDF-4k_x000a_ WebView implementation: Package: [com.google.android.webview] Version: [136.0.7103.60]_x000a_ Internal Storage: 470228.00M (412608.81M free)_x000a_ External Storage: 470228.00M (412608.8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506Kbps LinkDnBandwidth&gt;=113340Kbps TransportInfo: , BSSID: 02:00:00:00:00:00, MAC: 02:00:00:00:00:00, IP: /192.168.1.11, Security type: 2, Supplicant state: COMPLETED, Wi-Fi standard: 11ac, RSSI: -61, Link speed: 526Mbps, Tx Link speed: 526Mbps, Max Supported Tx Link speed: 866Mbps, Rx Link speed: 585Mbps, Max Supported Rx Link speed: 86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1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egowen_x000a_ UUID: 819d3350-d4cc-40fe-820a-f1c9eddbce4e_x000a_ Positions: Stake Clerk Stake Presidency Macon Georgia Stake_x000a_ Assigned Units: Perry Ward (UnitNumber(value=206717))_x000a_ App Instance: 96a4e5e320b244e78fa25c24804017dd_x000a__x000a_ null"/>
    <s v="Edward J Gowen Jr"/>
    <s v="membertools@churchofjesuschrist.org"/>
    <s v="Pending"/>
    <x v="638"/>
  </r>
  <r>
    <s v="CSLUS4216346"/>
    <x v="0"/>
    <x v="0"/>
    <s v="Member Tools: iOS: 5.2.1 (10410): Functionality issue (Bug)"/>
    <s v="Received from: ios-lds-tools@mail.churchofjesuschrist.org:   The app erases all recorded ministering interviews when any route is added or edited. This does not just apply to the new/changed routes, but all of them. This is frustrating when trying to maintain a list of who has already been contacted this quarter, and it limits our ability to make needed adjustments _x000a__x000a_ Member Tools 5.2.1 (10410)_x000a_ iOS 18.4.1 on iPhone 14_x000a_ iOS Locale: en-US_x000a__x000a_ Member Tools 5.2.1 (10410)_x000a_ iOS 18.4.1 on iPhone 14_x000a_ Locale: en-US_x000a_ ChurchAccount Username: mgreaves2_x000a_ No Sync_x000a_ Additional Details_x000a_ UUID: f4aaea53-8845-4998-886f-8372e2abb1e8_x000a_ Relief Society President_x000a_ Assigned Units: Aloha 2nd Ward (274127)"/>
    <s v="Madeline Rose Smith"/>
    <s v="membertools@churchofjesuschrist.org"/>
    <s v="Resolved"/>
    <x v="639"/>
  </r>
  <r>
    <s v="CSLUS4207068"/>
    <x v="0"/>
    <x v="0"/>
    <s v="Member Tools: iOS: 5.2.1 (10410): Functionality issue (Bug)"/>
    <s v="Received from: ios-lds-tools@mail.churchofjesuschrist.org:   Los porcentajes de las entrevistas de ministracion no están actualizados con el sistema en línea, aún después de sincronizar la aplicación manualmente y recibir confirmación exitosa. _x000a__x000a_ Member Tools 5.2.1 (10410)_x000a_ iOS 18.5 on iPhone 15_x000a_ iOS Locale: es-HN_x000a__x000a_ Member Tools 5.2.1 (10410)_x000a_ iOS 18.5 on iPhone 15_x000a_ Locale: es-HN_x000a_ ChurchAccount Username: moiseshn_x000a_ No Sync_x000a_ Additional Details_x000a_ UUID: 18b92639-620e-4e77-9073-ee1fda186f25_x000a_ Escribiente Estaca San Pedro Sula Honduras, Secretario de estaca Estaca San Pedro Sula Honduras_x000a_ Assigned Units: Barrio San Pedro Sula (58750)"/>
    <s v="Moises Enrique Martinez Membreño"/>
    <s v="membertools@churchofjesuschrist.org"/>
    <s v="Resolved"/>
    <x v="640"/>
  </r>
  <r>
    <s v="CSLUS4207267"/>
    <x v="1"/>
    <x v="1"/>
    <s v="Ferramentas do Membro: Android: 5.2.1-(105865.2044646): Problema ao entrar ou ao atualizar"/>
    <s v="Received from: android-lds-tools@mail.churchofjesuschrist.org:  Description_x000a_ Deus_x000a__x000a_User Info_x000a_ Feedback Name: adrianeatanasio _x000a__x000a_System Info_x000a_ Device locale: português_x000a_ Android version: 14 (SDK: 34)_x000a_ Device manufacturer: motorola_x000a_ Device brand: motorola_x000a_ Device model: moto g24_x000a_ Device device: fogorow_x000a_ Device display: 720x1451_x000a_ Screen density: 1.75_x000a_ OS Theme: LIGHT_x000a_ Kernel: 5.10.209-android12-9-00016-g7c6bbcca33e1-ab12029497_x000a_ WebView implementation: Package: [com.google.android.webview] Version: [136.0.7103.60]_x000a_ Internal Storage: 109910,97M (81526,03M free)_x000a_ External Storage: 109910,97M (81526,03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0.0.0.101, Security type: 2, Supplicant state: COMPLETED, Wi-Fi standard: 11n, RSSI: -70, Link speed: 135Mbps, Tx Link speed: 135Mbps, Max Supported Tx Link speed: 150Mbps, Rx Link speed: 81Mbps, Max Supported Rx Link speed: 150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0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_x000a_ Assigned Units: _x000a_ App Instance: null_x000a__x000a_ null"/>
    <s v=""/>
    <s v="membertools@churchofjesuschrist.org"/>
    <s v="Resolved"/>
    <x v="641"/>
  </r>
  <r>
    <s v="CSLUS4216329"/>
    <x v="2"/>
    <x v="1"/>
    <s v="[Ext:]  "/>
    <s v="Received from: nikacomedawn@gmail.com:  [External Email]_x000a_Hello! My member tools app has been broken for about a month now, I kept leaving it figuring it would figure itself out and it didn't so I tried uninstalling and reinstalling it and it still didn't work and I use it pretty regularly. My username is dawnsparrow._x000a__x000a_Dawn Moladh_x000a_Fae/Faer"/>
    <s v="Dawn Sparrow"/>
    <s v="membertools@churchofjesuschrist.org"/>
    <s v="Resolved"/>
    <x v="642"/>
  </r>
  <r>
    <s v="CSLUS4190279"/>
    <x v="1"/>
    <x v="0"/>
    <s v="Member Tools: Android: 5.2.1-(105865.2044646): Functionality issue (Bug)"/>
    <s v="[External Email]_x000a__x000a_I would but I don't know how to do that on my phone"/>
    <s v="Richard Aaron Seely"/>
    <s v="membertools@churchofjesuschrist.org"/>
    <s v="Open"/>
    <x v="643"/>
  </r>
  <r>
    <s v="CSLUS4218987"/>
    <x v="2"/>
    <x v="3"/>
    <s v="[Ext:]  Help Member Tools 4.4.2:7528 : Sign in or syncing issue"/>
    <s v="Received from: aspentrees1948@icloud.com:  [External Email]_x000a__x000a_Sign in or syncing issue_x000a_I am not allowed to use this site. Sign in not allowed..I have tried everything._x000a__x000a_Version: 4.4.2 build 7528_x000a_OS 18.4.1_x000a_iPhone 12 Pro Max_x000a_Member:_x000a_TEST Tools 7528 / iOS_x000a_iOS Locale: en-US_x000a_id : 0_x000a__x000a__x000a__x000a_Sent from my iPhone"/>
    <s v=""/>
    <s v="membertools@churchofjesuschrist.org"/>
    <s v="Resolved"/>
    <x v="644"/>
  </r>
  <r>
    <s v="CSLUS4206447"/>
    <x v="1"/>
    <x v="4"/>
    <s v="Member Tools: Android: 5.2.1-(105865.2044646): Feature request"/>
    <s v="Received from: android-lds-tools@mail.churchofjesuschrist.org:  Description_x000a_ I would like to have access to my patriarchal blessing through tools._x000a__x000a_User Info_x000a_ Feedback Name: E. Charles Woodbury V _x000a__x000a_System Info_x000a_ Device locale: English_x000a_ Android version: 15 (SDK: 35)_x000a_ Device manufacturer: samsung_x000a_ Device brand: samsung_x000a_ Device model: SM-S926U_x000a_ Device device: e2q_x000a_ Device display: 1080x2121_x000a_ Screen density: 2.8125_x000a_ OS Theme: LIGHT_x000a_ Kernel: 6.1.99-android14-11-30958380-abS926USQU4BYD9_x000a_ WebView implementation: Package: [com.google.android.webview] Version: [136.0.7103.125]_x000a_ Internal Storage: 228541.22M (126424.80M free)_x000a_ External Storage: 228541.22M (126424.8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22438Kbps TransportInfo: , BSSID: 02:00:00:00:00:00, MAC: 02:00:00:00:00:00, IP: /192.168.110.55, Security type: 2, Supplicant state: COMPLETED, Wi-Fi standard: 11ac, RSSI: -62, Link speed: 86Mbps, Tx Link speed: 86Mbps, Max Supported Tx Link speed: 192Mbps, Rx Link speed: 130Mbps, Max Supported Rx Link speed: 192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2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ecfive_x000a_ UUID: 4b87af9a-c6de-4046-b04d-a1bbbed1e951_x000a_ Positions: _x000a_ Assigned Units: Oakleaf Ward (UnitNumber(value=130680))_x000a_ App Instance: df8f5e7acd6f41dd922dc651f89ae538_x000a__x000a_ null"/>
    <s v="Edgar Charles V Woodbury"/>
    <s v="membertools@churchofjesuschrist.org"/>
    <s v="Resolved"/>
    <x v="645"/>
  </r>
  <r>
    <s v="CSLUS4216321"/>
    <x v="1"/>
    <x v="1"/>
    <s v="Herramientas para miembros: Android: 5.2.1-(105865.2044646): Iniciar sesión o problema con actualización"/>
    <s v="Received from: android-lds-tools@mail.churchofjesuschrist.org:  Description_x000a_ No puedo iniciar sesión cuando ingreso el usuario y la contraseña. No es falta de actualización porque esta actualizado y ni es el Internet porque el está bien. _x000a__x000a_ ¿Qué Será? _x000a__x000a_User Info_x000a_ Feedback Name: Anthony Gómez_x000a__x000a_System Info_x000a_ Device locale: español_x000a_ Android version: 13 (SDK: 33)_x000a_ Device manufacturer: LGE_x000a_ Device brand: lge_x000a_ Device model: LM-V600_x000a_ Device device: timelm_x000a_ Device display: 1080x2258_x000a_ Screen density: 2.625_x000a_ OS Theme: DARK_x000a_ Kernel: 4.19.157-perf+_x000a_ WebView implementation: Package: [com.google.android.webview] Version: [136.0.7103.60]_x000a_ Internal Storage: 97431.82M (74562.17M free)_x000a_ External Storage: 97431.82M (74562.17M free)_x000a_ Network: MOBILE LTE CONNECTED 5g.gprs.altice.com.do_x000a_ Network details: [ Transports: CELLULAR Capabilities: SUPL&amp;INTERNET&amp;NOT_RESTRICTED&amp;TRUSTED&amp;NOT_VPN&amp;VALIDATED&amp;NOT_ROAMING&amp;FOREGROUND&amp;NOT_CONGESTED&amp;NOT_SUSPENDED&amp;NOT_VCN_MANAGED LinkUpBandwidth&gt;=15000Kbps LinkDnBandwidth&gt;=30000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4:27_x000a_ Package: org.lds.ldstools_x000a_ Install Source: com.android.vending_x000a__x000a_Additional Details_x000a_ ChurchAccount Username: _x000a_ Assigned Units: _x000a_ App Instance: null_x000a__x000a_ null"/>
    <s v="Anthony A. Gómez"/>
    <s v="membertools@churchofjesuschrist.org"/>
    <s v="Resolved"/>
    <x v="646"/>
  </r>
  <r>
    <s v="CSLUS4216073"/>
    <x v="1"/>
    <x v="4"/>
    <s v="Member Tools: Android: 5.2.1-(105865.2044646): Feature request"/>
    <s v="Received from: android-lds-tools@mail.churchofjesuschrist.org:  Description_x000a_ When creating groups, instead of only being able to search for people to add to the list, allow for the ward list or an organization to populate and then have the ability to choose from the list_x000a__x000a_User Info_x000a_ Feedback Name: Mark Fernberg_x000a__x000a_System Info_x000a_ Device locale: English_x000a_ Android version: 15 (SDK: 35)_x000a_ Device manufacturer: samsung_x000a_ Device brand: samsung_x000a_ Device model: SM-S928U_x000a_ Device device: e3q_x000a_ Device display: 1080x2121_x000a_ Screen density: 2.8125_x000a_ OS Theme: LIGHT_x000a_ Kernel: 6.1.99-android14-11-30958380-abS928USQS4BYE4_x000a_ WebView implementation: Package: [com.google.android.webview] Version: [136.0.7103.60]_x000a_ Internal Storage: 472230.22M (345532.44M free)_x000a_ External Storage: 472230.22M (345532.4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2052Kbps LinkDnBandwidth&gt;=90883Kbps TransportInfo: , BSSID: 02:00:00:00:00:00, MAC: 02:00:00:00:00:00, IP: /192.168.5.94, Security type: 2, Supplicant state: COMPLETED, Wi-Fi standard: 11ax, RSSI: -48, Link speed: 720Mbps, Tx Link speed: 720Mbps, Max Supported Tx Link speed: 2401Mbps, Rx Link speed: 960Mbps, Max Supported Rx Link speed: 2401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8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mfernie_x000a_ UUID: cc197bf0-51f5-4fb0-b8ab-cb559e6af7a1_x000a_ Positions: Elders Quorum President Elders Quorum Presidency Oso Oro Ward_x000a_ Assigned Units: Oso Oro Ward (UnitNumber(value=1868578))_x000a_ App Instance: 8feab92d79df4feca0a5e848cfe3fd18_x000a__x000a_ null"/>
    <s v="Mark Phillip Fernberg"/>
    <s v="membertools@churchofjesuschrist.org"/>
    <s v="Resolved"/>
    <x v="647"/>
  </r>
  <r>
    <s v="CSLUS4216310"/>
    <x v="0"/>
    <x v="3"/>
    <s v="Member Tools: iOS: 5.2.1 (10410): Sign in or update issue"/>
    <s v="Received from: ios-lds-tools@mail.churchofjesuschrist.org:   Why do I have a hard time signing in. I always have to recover my password when I already have it and then create a new one. This is very annoying!!!_x000a__x000a_ Member Tools 5.2.1 (10410)_x000a_ iOS 18.4.1 on iPhone 12 Pro Max_x000a_ iOS Locale: en-US_x000a__x000a_ Member Tools 5.2.1 (10410)_x000a_ iOS 18.4.1 on iPhone 12 Pro Max_x000a_ Locale: en-US_x000a_ Not logged in_x000a_ No Sync_x000a_ Additional Details"/>
    <s v="Donald Walter Baldwin Jr"/>
    <s v="membertools@churchofjesuschrist.org"/>
    <s v="Resolved"/>
    <x v="648"/>
  </r>
  <r>
    <s v="CSLUS4216164"/>
    <x v="1"/>
    <x v="3"/>
    <s v="Member Tools: Android: 5.2.1-(105865.2044646): Sign in or update issue"/>
    <s v="Received from: android-lds-tools@mail.churchofjesuschrist.org:  Description_x000a_ Cannot sign in_x000a__x000a_User Info_x000a_ Feedback Name: stanley_x000a__x000a_System Info_x000a_ Device locale: English_x000a_ Android version: 15 (SDK: 35)_x000a_ Device manufacturer: samsung_x000a_ Device brand: samsung_x000a_ Device model: SM-S901U_x000a_ Device device: r0q_x000a_ Device display: 1080x2097_x000a_ Screen density: 3.375_x000a_ OS Theme: LIGHT_x000a_ Kernel: 5.10.226-android12-9-30958166-abS901USQU8FYDB_x000a_ WebView implementation: Package: [com.google.android.webview] Version: [136.0.7103.60]_x000a_ Internal Storage: 106787.97M (76352.67M free)_x000a_ External Storage: 106787.97M (76352.6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722Kbps LinkDnBandwidth&gt;=55484Kbps TransportInfo: , BSSID: 02:00:00:00:00:00, MAC: 02:00:00:00:00:00, IP: /10.0.0.76, Security type: 2, Supplicant state: COMPLETED, Wi-Fi standard: 11ax, RSSI: -57, Link speed: 626Mbps, Tx Link speed: 626Mbps, Max Supported Tx Link speed: 1200Mbps, Rx Link speed: 576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Stanley Frank Henzel"/>
    <s v="membertools@churchofjesuschrist.org"/>
    <s v="Resolved"/>
    <x v="649"/>
  </r>
  <r>
    <s v="CSLUS4206500"/>
    <x v="1"/>
    <x v="5"/>
    <s v="Member Tools: Android: 5.2.1-(105865.2044646): Other"/>
    <s v="Received from: android-lds-tools@mail.churchofjesuschrist.org:  Description_x000a_ Help_x000a__x000a_User Info_x000a_ Feedback Name: Dani Treadaway_x000a__x000a_System Info_x000a_ Device locale: English_x000a_ Android version: 14 (SDK: 34)_x000a_ Device manufacturer: samsung_x000a_ Device brand: samsung_x000a_ Device model: SM-A146U_x000a_ Device device: a14xm_x000a_ Device display: 1080x2208_x000a_ Screen density: 2.8125_x000a_ OS Theme: LIGHT_x000a_ Kernel: 4.19.191-28714460-abA146USQSBDYD1_x000a_ WebView implementation: Package: [com.google.android.webview] Version: [136.0.7103.60]_x000a_ Internal Storage: 49218.98M (6381.48M free)_x000a_ External Storage: 49218.98M (6381.4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09.243, Security type: 2, Supplicant state: COMPLETED, Wi-Fi standard: 5, RSSI: -58, Link speed: 78Mbps, Tx Link speed: 78Mbps, Max Supported Tx Link speed: 96Mbps, Rx Link speed: 86Mbps, Max Supported Rx Link speed: 9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
    <s v="membertools@churchofjesuschrist.org"/>
    <s v="Open"/>
    <x v="650"/>
  </r>
  <r>
    <s v="CSLUS4205909"/>
    <x v="2"/>
    <x v="1"/>
    <s v="Qualtrics Feedback"/>
    <s v="[External Email]_x000a_NO ENTIENDO INGLES HNO. ESA PAGINA ESTA EN INGLES Y NO SE PUEDE TRADUCIR. IGUALMENTE GRACIAS ._x000a__x000a_El jue, 22 may 2025 a la(s) 2:18 p.m., ServiceNowGSC (ServiceNowGSC@churchofjesuschrist.org&lt;mailto:ServiceNowGSC@churchofjesuschrist.org&gt;) escribió:_x000a__x000a_Estimada Hermana Flor Panta:_x000a__x000a_Gracias por sus comentarios._x000a__x000a_Para ayudarnos a investigar más, únase al programa beta de Android y pruebe la versión más reciente:_x000a_Visite el siguiente enlace en un navegador para registrarse: https://play.google.com/apps/testing/org.lds.ldstools_x000a__x000a_Después de la prueba, infórmenos si el problema persiste._x000a__x000a_Gracias,_x000a_Equipo de Respuesta de Herramientas para Miembros_x000a__x000a__x000a__x000a_========Original Message==========_x000a__x000a_[External Email]_x000a_Buenas tardes , he intentado nuevamemente enviar a personas para las oraciones y no puedo, no envía nada, ¿cuál será el problema?_x000a__x000a_El mié, 21 may 2025 a la(s) 10:47 a.m., ServiceNowGSC (ServiceNowGSC@churchofjesuschrist.org&lt;mailto:ServiceNowGSC@churchofjesuschrist.org&gt;&lt;mailto:ServiceNowGSC@churchofjesuschrist.org&lt;mailto:ServiceNowGSC@churchofjesuschrist.org&gt;&gt;) escribió:_x000a__x000a_Hola MARIA,_x000a__x000a_Para enviar un nombre a la lista de oración, visite https://www.churchofjesuschrist.org/temples/list. Después, seleccione su templo de la lista, inicie sesión en su cuenta de la iglesia, desplácese hasta &quot;Lista de Oración&quot; y haga clic en &quot;Haga clic aquí para enviar nombres&quot;. Luego, agregue los nombres que desee incluir en la lista._x000a__x000a_Gracias,_x000a__x000a_Élder Wilcken - Misionero de Servicio_x000a__x000a_Equipo de Respuesta a Comentarios Web_x000a__x000a_La Iglesia de Jesucristo de los Santos de los Últimos Días_x000a__x000a_Este mensaje fue traducido automáticamente._x000a__x000a__x000a_Hello MARIA,_x000a__x000a_To submit a name to the prayer roll, please visit https://www.churchofjesuschrist.org/temples/list and afterwards you can select your temple from the list, sign in to your church account, scroll down to where it says &quot;Prayer Roll&quot; and click on &quot;Click here to submit names&quot;, and then add any names you wish to be included on the roll._x000a__x000a__x000a__x000a_Thank you,_x000a__x000a_Elder Wilcken - Service Missionary_x000a__x000a_Web Feedback Response Team_x000a__x000a_The Church of Jesus Christ of Latter-day Saints_x000a__x000a_This message was machine translated_x000a__x000a_========Original Message==========_x000a__x000a_Qualtrics ID: R_6k84CBe8oydVzAvsatisfaction-Feedback type: Extremely dissatisfied_x000a_User Agent: Mozilla/5.0 (Windows NT 10.0; Win64; x64) AppleWebKit/537.36 (KHTML, like Gecko) Chrome/136.0.0.0&lt;http://136.0.0.0&gt;&lt;http://136.0.0.0&gt; Safari/537.36_x000a__x000a_Comment: ESTOY TRATANDO DE ENVIAR UNA LISTA DE NOMBRES AL TEMPLO Y NO SE PUEDE, NO ENVIA NADA, TIENEN PROBLEMAS CON ESTA OPCION? VAN 3 DIAS QUE LO INTENTO Y NADA._x000a__x000a_Browser: Chrome_x000a_Browser Version: 136.0.0.0_x000a_OS: Windows NT 10.0_x000a_Screen Resolution: 1440x900_x000a_Date: 2025-05-16 08:47:53_x000a_Name: MARIA_x000a_Email: flopagu@gmail.com&lt;mailto:flopagu@gmail.com&gt;&lt;mailto:flopagu@gmail.com&lt;mailto:flopagu@gmail.com&gt;&gt;_x000a_User Language: ES_x000a_Future Contact: Yes_x000a_Current Page URL: https://www.churchofjesuschrist.org/_x000a_Referer: https://www.churchofjesuschrist.org/_x000a_Page URL: https://www.churchofjesuschrist.org/temples/prayer-roll?lang=spa_x000a__x000a__x000a_Ref:MSG89987155_x000a__x000a__x000a_Ref:MSG90034813"/>
    <s v="Flor de Maria Panta Gutierrez"/>
    <s v="membertools@churchofjesuschrist.org"/>
    <s v="Resolved"/>
    <x v="651"/>
  </r>
  <r>
    <s v="CSLUS4220648"/>
    <x v="1"/>
    <x v="3"/>
    <s v="Member Tools: Android: 5.2.1-(105865.2044646): Sign in or update issue"/>
    <s v="Received from: android-lds-tools@mail.churchofjesuschrist.org:  Description_x000a_ My password_x000a__x000a_User Info_x000a_ Feedback Name: _x000a__x000a_System Info_x000a_ Device locale: English_x000a_ Android version: 9 (SDK: 28)_x000a_ Device manufacturer: samsung_x000a_ Device brand: samsung_x000a_ Device model: SM-G950U_x000a_ Device device: dreamqltesq_x000a_ Device display: 1080x2058_x000a_ Screen density: 3.375_x000a_ OS Theme: LIGHT_x000a_ Kernel: 4.4.153-17214672_x000a_ WebView implementation: Package: [com.android.chrome] Version: [136.0.7103.88]_x000a_ Internal Storage: 54575.88M (27706.18M free)_x000a_ External Storage: 54555.88M (27686.18M free)_x000a_ Network: MOBILE LTE CONNECTED fast.t-mobile.com_x000a_ Network details: [ Transports: VPN Capabilities: INTERNET&amp;NOT_RESTRICTED&amp;TRUSTED&amp;VALIDATED&amp;NOT_ROAMING&amp;FOREGROUND&amp;NOT_CONGESTED&amp;NOT_SUSPENDED Unwanted: ]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Neva A Ludwig"/>
    <s v="membertools@churchofjesuschrist.org"/>
    <s v="Resolved"/>
    <x v="652"/>
  </r>
  <r>
    <s v="CSLUS4206504"/>
    <x v="1"/>
    <x v="3"/>
    <s v="Member Tools: Android: 5.1.2-(105365.): Sign in or update issue"/>
    <s v="[External Email]_x000a_The app has the current update. I will consider the beta test."/>
    <s v="Amy Nagel"/>
    <s v="membertools@churchofjesuschrist.org"/>
    <s v="Resolved"/>
    <x v="653"/>
  </r>
  <r>
    <s v="CSLUS4220401"/>
    <x v="2"/>
    <x v="1"/>
    <s v="[Ext:]  Got Questions About Apple Ads? These Experts Have Answers"/>
    <s v="Received from: announcements@news.kochava.com:  [External Email]_x000a_Apple Ads is one of the fastest-growing channels for mobile marketers_x000a_[SAM-Logo]&lt;https://go2.kochava.com/NjgwLUpGTC00NzMAAAGamBcq0zLl_nZ0yXijmYAwJ3_J83HLAFzpVNZSO6YDvEveWb66VJnlxod-9yTMKLU8nVsMujU=&gt;_x000a__x000a_Apple Search Ads Webinar_x000a__x000a_[WEBINAR-Social-111423-v3.jpg]&lt;https://go2.kochava.com/NjgwLUpGTC00NzMAAAGamBcq02YGeTEXvySlBNAH5U4nTkxsfvGEIommeT-dOTaYVLBSbgyIutcBC8E3pwbfxaTQFSc=&gt;_x000a__x000a_Hi there,_x000a__x000a_Apple Ads (formerly Apple Search Ads) is one of the fastest-growing channels for mobile marketers—but navigating it isn’t always straightforward._x000a__x000a_Whether you’re wondering how to reduce CPA, scale efficiently, or make sense of view-through attribution (VTA), we’re hosting a no-fluff Ask Me Anything (AMA) webinar&lt;https://go2.kochava.com/NjgwLUpGTC00NzMAAAGamBcq02YGeTEXvySlBNAH5U4nTkxsfvGEIommeT-dOTaYVLBSbgyIutcBC8E3pwbfxaTQFSc=&gt; where top practitioners answer your toughest questions live._x000a__x000a_Date: Thursday, May 29, 2025_x000a__x000a_Time: 10:00 AM PDT_x000a__x000a__x000a_REGISTER FOR WEBINAR&lt;https://go2.kochava.com/NjgwLUpGTC00NzMAAAGamBcq02YGeTEXvySlBNAH5U4nTkxsfvGEIommeT-dOTaYVLBSbgyIutcBC8E3pwbfxaTQFSc=&gt;_x000a__x000a__x000a_What to Expect_x000a__x000a_  *_x000a_Tactical best practices from Apple Ads experts_x000a_  *_x000a_Answers to questions like:_x000a_     *_x000a_How incremental is Apple Ads?_x000a_     *_x000a_Is brand protection worth the cost?_x000a_     *_x000a_How do I optimize beyond installs?_x000a_  *_x000a_Live audience Q&amp;A—bring your questions!_x000a__x000a_Register today!_x000a__x000a_Best,_x000a_The Kochava Team_x000a__x000a_P.S.: Know someone who manages Apple Ads? Forward them this invite—this webinar is open to all!_x000a__x000a_[instagram]&lt;https://go2.kochava.com/NjgwLUpGTC00NzMAAAGamBcq03NGvDkZICWiK0O-FEbflTWEboKApqJIqjTSfBL7FTYv1cYuPIEmb5y5bgT3gs_pfgk=&gt;   [linkedin] &lt;https://go2.kochava.com/NjgwLUpGTC00NzMAAAGamBcq0yFoz_bas2NrZm9xlqDPYYrggPITbJSvftVhqYU0vOuZyP_v7gGGdbS6QqtBjy8EoAY=&gt;    [twitter] &lt;https://go2.kochava.com/NjgwLUpGTC00NzMAAAGamBcq03mXI-vGk251kchaijUAO5A6S-lwl6AdsEkV5N_WFMrE8K8fewI9-hwKg03lZsvd5pA=&gt;    [facebook] &lt;https://go2.kochava.com/NjgwLUpGTC00NzMAAAGamBcq0ztTdSVEqSk-TWUN2OCSplvRV1DwYZKGjTYFUwA4xwW6oqUUSGlnSdz6HOW8mU_URXQ=&gt;  [youtube] &lt;https://go2.kochava.com/NjgwLUpGTC00NzMAAAGamBcq03bPLAx7USPGbhWddUb7_odeXglktQ6xPXY8i00rqtfb8DDi1HQjB9bFV626Y_h_YTg=&gt;_x000a_Kochava, 201 Church St, Sandpoint, ID 83864 USA_x000a_&lt;https://go2.kochava.com/NjgwLUpGTC00NzMAAAGamBcq04Muz5hOp2c3w9KjaVN2BqJUbrrmfXRZhDEt823pcYYM_LP4TuOPf_ZVcn14jv_FNw0=&gt;_x000a__x000a_This email was sent to ldstoolssupport@ldschurch.org. If you no longer wish to receive these emails you may unsubscribe&lt;https://go2.kochava.com/u/NjgwLUpGTC00NzMAAAGamBcq06pscFlesYO9IIEz6-T7PYfgacEy8FL9wMRebSW7QGt9U1HJpL9N0vDYACQvqLIYpnQ=&gt; at any time."/>
    <s v=""/>
    <s v="membertools@churchofjesuschrist.org"/>
    <s v="Resolved"/>
    <x v="654"/>
  </r>
  <r>
    <s v="CSLUS4218453"/>
    <x v="2"/>
    <x v="1"/>
    <s v="[Ext:]  Beta testing problem"/>
    <s v="Received from: lynnmcewan@yahoo.com:  [External Email]_x000a__x000a_https://testflight.apple.com/join/8YEbs1q6_x000a_Member Tools_x000a__x000a_Now I cannot advance beyond the following screen despite closing and reopening the app_x000a__x000a_Lynn McEwan_x000a__x000a_[cid:24dd348c-7210-4227-858c-4a1b6107b887@namprd04.prod.outlook.com]_x000a__x000a__x000a_Sent from my iPhone"/>
    <s v=""/>
    <s v="membertools@churchofjesuschrist.org"/>
    <s v="Resolved"/>
    <x v="655"/>
  </r>
  <r>
    <s v="CSLUS4218687"/>
    <x v="2"/>
    <x v="0"/>
    <s v="issue with a perpetual loop - Member Tools "/>
    <s v="Received from: Mark.Davis@ChurchofJesusChrist.org:  A month or so ago I opted in to UAT a ‘new’ Member Tools rev, but I don’t remember or have info about how to opt out of it. I’m on an iphone. I’m honestly unsure but I think my Member Tools app icon just maps to the beta version I opted in to ….? _x000a__x000a_Now when I open the Member Tools app I’m stuck in a perpetual loop of a sync menu. I’m sure you’re well familiar with the screen, but here it is: _x000a__x000a_I can select the Sync button, and it appears to sync but then goes right back to this screen. I have no way of proceeding to the app. I’ve called the GSD and they were no help. _x000a__x000a_Can you help me remedy this issue? I was recently called as a bishop, and it’s a real problem to not be able to access Member Tools on my phone. _x000a__x000a_Thanks. _x000a__x000a_Mark Davis_x000a__x000a_Manager, Technology &amp; Data Services_x000a__x000a_Philanthropies Department _x000a__x000a_The Church of Jesus Christ of Latter-day Saints_x000a__x000a_Office: (801) 356-5335 | Cell: (801) 440-1206_x000a__x000a_1450 North University Avenue, 211 | Provo, Utah 84604_x000a__x000a_mark.davis@ChurchofJesusChrist.org [mailto:mark.davis@ChurchofJesusChrist.org]_x000a__x000a_Philanthropies encourages and facilitates philanthropic support for programs and charities affiliated with The Church of Jesus Christ of Latter-day Saints._x000a__x000a_NOTICE: This email message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
    <s v="Mark Edwin Davis"/>
    <s v="membertools@churchofjesuschrist.org"/>
    <s v="Resolved"/>
    <x v="656"/>
  </r>
  <r>
    <s v="CSLUS4206488"/>
    <x v="0"/>
    <x v="0"/>
    <s v="Member Tools: iOS: 5.2.1 (10410): Functionality issue (Bug)"/>
    <s v="Received from: ios-lds-tools@mail.churchofjesuschrist.org:   I updated my preferred name in the church website. It does not propagate out to any of the displays in tools or on the website. Also the preferred name is not editable in tools. Thanks. _x000a__x000a_ Member Tools 5.2.1 (10410)_x000a_ iOS 18.4.1 on iPhone 11_x000a_ iOS Locale: en-US_x000a__x000a_ Member Tools 5.2.1 (10410)_x000a_ iOS 18.4.1 on iPhone 11_x000a_ Locale: en-US_x000a_ ChurchAccount Username: dvmcaferty_x000a_ No Sync_x000a_ Additional Details_x000a_ UUID: 69e6e493-f0d6-4ed6-add4-bf0ea4635ff2_x000a_ EnglishConnect - Coordinator Mesa Arizona Kimball Stake, Temple Ordinance Worker Mesa Arizona Temple, Nursery Leader_x000a_ Assigned Units: Harmony Park Ward (161373)"/>
    <s v="Daniel McAferty"/>
    <s v="membertools@churchofjesuschrist.org"/>
    <s v="Resolved"/>
    <x v="657"/>
  </r>
  <r>
    <s v="CSLUS4206958"/>
    <x v="2"/>
    <x v="1"/>
    <s v="[Ext:]  Necesito iniciar mi sesión"/>
    <s v="Received from: anastaciochoquechui@gmail.com:  [External Email]_x000a__x000a_anastaciochoquechui@gmail.com&lt;mailto:anastaciochoquechui@gmail.com&gt;"/>
    <s v=""/>
    <s v="membertools@churchofjesuschrist.org"/>
    <s v="Resolved"/>
    <x v="658"/>
  </r>
  <r>
    <s v="CSLUS4219678"/>
    <x v="1"/>
    <x v="3"/>
    <s v="Member Tools: Android: 5.3.0-(106076.2155371): Sign in or update issue"/>
    <s v="Received from: android-lds-tools@mail.churchofjesuschrist.org:  Description_x000a_ I cannot log into tools_x000a__x000a_User Info_x000a_ Feedback Name: charline kema_x000a_ Email: cpkema@msn.com_x000a__x000a_System Info_x000a_ Device locale: English_x000a_ Android version: 15 (SDK: 35)_x000a_ Device manufacturer: samsung_x000a_ Device brand: samsung_x000a_ Device model: SM-S921U_x000a_ Device device: e1q_x000a_ Device display: 1080x2340_x000a_ Screen density: 3.0_x000a_ OS Theme: LIGHT_x000a_ Kernel: 6.1.99-android14-11-30958380-abS921USQU4BYD9_x000a_ WebView implementation: Package: [com.google.android.webview] Version: [136.0.7103.60]_x000a_ Internal Storage: 106462.22M (73355.66M free)_x000a_ External Storage: 106462.22M (73355.6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6967Kbps LinkDnBandwidth&gt;=40543Kbps TransportInfo: , BSSID: 02:00:00:00:00:00, MAC: 02:00:00:00:00:00, IP: /192.168.200.70, Security type: 2, Supplicant state: COMPLETED, Wi-Fi standard: 11n, RSSI: -52, Link speed: 52Mbps, Tx Link speed: 52Mbps, Max Supported Tx Link speed: 144Mbps, Rx Link speed: 117Mbps, Max Supported Rx Link speed: 144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2 UnderlyingNetworks: Null]_x000a__x000a_Permissions_x000a_ Internet: true_x000a_ Notifications: false_x000a_ Alarms: false_x000a__x000a_Application Information_x000a_ Version: 5.3.0-(106076.2155371)_x000a_ Version Code: 106076_x000a_ Build Time: May 19, 2025 at 7:48 AM_x000a_ Package: org.lds.ldstools_x000a_ Install Source: com.android.vending_x000a__x000a_Additional Details_x000a_ ChurchAccount Username: _x000a_ Assigned Units: _x000a_ App Instance: null_x000a__x000a_ null"/>
    <s v="Charline Pualani Kema"/>
    <s v="membertools@churchofjesuschrist.org"/>
    <s v="Resolved"/>
    <x v="659"/>
  </r>
  <r>
    <s v="CSLUS4206897"/>
    <x v="1"/>
    <x v="1"/>
    <s v="Herramientas para miembros: Android: 5.2.1-(105865.2044646): Otro"/>
    <s v="Received from: android-lds-tools@mail.churchofjesuschrist.org:  Description_x000a_ Me pide usuario y contraseña y la verdad no sé cuál es_x000a__x000a_User Info_x000a_ Feedback Name: Ana Gladys Peña _x000a__x000a_System Info_x000a_ Device locale: español_x000a_ Android version: 13 (SDK: 33)_x000a_ Device manufacturer: INFINIX_x000a_ Device brand: Infinix_x000a_ Device model: Infinix X6525_x000a_ Device device: Infinix-X6525_x000a_ Device display: 720x1436_x000a_ Screen density: 2.0_x000a_ OS Theme: DARK_x000a_ Kernel: 5.4.210-android12-9-667264-ge65180d55879-ab194_x000a_ WebView implementation: Package: [com.google.android.webview] Version: [136.0.7103.60]_x000a_ Internal Storage: 54343.00M (18855.81M free)_x000a_ External Storage: 54343.00M (18855.81M free)_x000a_ Network: WIFI CONNECTED _x000a_ Network details: [ Transports: WIFI Capabilities: NOT_METERED&amp;INTERNET&amp;NOT_RESTRICTED&amp;TRUSTED&amp;NOT_VPN&amp;VALIDATED&amp;NOT_ROAMING&amp;FOREGROUND&amp;NOT_CONGESTED&amp;NOT_SUSPENDED&amp;NOT_VCN_MANAGED LinkUpBandwidth&gt;=1360Kbps LinkDnBandwidth&gt;=7723Kbps TransportInfo: , BSSID: 02:00:00:00:00:00, MAC: 02:00:00:00:00:00, IP: /192.168.68.108, Security type: 2, Supplicant state: COMPLETED, Wi-Fi standard: 4, RSSI: -65, Link speed: 27Mbps, Tx Link speed: 27Mbps, Max Supported Tx Link speed: 150Mbps, Rx Link speed: 81Mbps, Max Supported Rx Link speed: 150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Ana Gladys Peña"/>
    <s v="membertools@churchofjesuschrist.org"/>
    <s v="Resolved"/>
    <x v="660"/>
  </r>
  <r>
    <s v="CSLUS4217708"/>
    <x v="0"/>
    <x v="3"/>
    <s v="Member Tools: iOS: 5.2.1 (10410): Sign in or update issue"/>
    <s v="Received from: ios-lds-tools@mail.churchofjesuschrist.org:   Not letting me sign in and this happen all the time_x000a__x000a_ Member Tools 5.2.1 (10410)_x000a_ iOS 18.5 on iPhone 12 Pro Max_x000a_ iOS Locale: en-NZ_x000a__x000a_ Member Tools 5.2.1 (10410)_x000a_ iOS 18.5 on iPhone 12 Pro Max_x000a_ Locale: en-NZ_x000a_ Not logged in_x000a_ No Sync_x000a_ Additional Details"/>
    <s v="Cristel Jane Ambo Tangi"/>
    <s v="membertools@churchofjesuschrist.org"/>
    <s v="Resolved"/>
    <x v="661"/>
  </r>
  <r>
    <s v="CSLUS4206631"/>
    <x v="1"/>
    <x v="0"/>
    <s v="Member Tools: Android: 5.2.1-(105865.2044646): Functionality issue (Bug)"/>
    <s v="Received from: android-lds-tools@mail.churchofjesuschrist.org:  Description_x000a_ My LDS Tools app has not worked for about 8-9 months now... and I'm really sick if it! I have uninstalled and installed it more than 20 times, received 100s of verification codes and emails, recovered my account, rubbed my head and stood on one leg... and it still won't work! I seem to be caught in since kind of LDS Tools loop of hell and want the thing fixed right flippon' now. I need someone that knows what's going on, or has the ability to know, to call me... none of this email messages garbage...pick up the phone and call me to get this nonsense figured out because I'm out of patience with this and I've had enough. It's no longer funny and I'm not laughing about it. I don't t need one more verification code, I've got plenty...I need it to work so I can fulfill my calling... and I need it to work right flippin now! Have I made myself clear enough? Good...fix this thing! _x000a__x000a_User Info_x000a_ Feedback Name: Richard Franco_x000a__x000a_System Info_x000a_ Device locale: English_x000a_ Android version: 15 (SDK: 35)_x000a_ Device manufacturer: samsung_x000a_ Device brand: samsung_x000a_ Device model: SM-G998U_x000a_ Device device: p3q_x000a_ Device display: 1080x2190_x000a_ Screen density: 2.8125_x000a_ OS Theme: LIGHT_x000a_ Kernel: 5.4.274-qgki-30957850-abG998USQUEHYDA_x000a_ WebView implementation: Package: [com.google.android.webview] Version: [136.0.7103.60]_x000a_ Internal Storage: 229440.98M (170853.39M free)_x000a_ External Storage: 229440.98M (170853.3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9206Kbps LinkDnBandwidth&gt;=53481Kbps TransportInfo: , BSSID: 02:00:00:00:00:00, MAC: 02:00:00:00:00:00, IP: /192.168.0.96, Security type: 2, Supplicant state: COMPLETED, Wi-Fi standard: 11ax, RSSI: -45, Link speed: 1134Mbps, Tx Link speed: 1134Mbps, Max Supported Tx Link speed: 1200Mbps, Rx Link speed: 960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Richard Duey Franco"/>
    <s v="membertools@churchofjesuschrist.org"/>
    <s v="Resolved"/>
    <x v="662"/>
  </r>
  <r>
    <s v="CSLUS4216304"/>
    <x v="0"/>
    <x v="3"/>
    <s v="Member Tools: iOS: 5.2.1 (10410): Sign in or update issue"/>
    <s v="Received from: ios-lds-tools@mail.churchofjesuschrist.org:   I can’t sign in _x000a__x000a_ Member Tools 5.2.1 (10410)_x000a_ iOS 18.4.1 on iPhone SE (2nd Gen)_x000a_ iOS Locale: en-US_x000a__x000a_ Member Tools 5.2.1 (10410)_x000a_ iOS 18.4.1 on iPhone SE (2nd Gen)_x000a_ Locale: en-US_x000a_ Not logged in_x000a_ No Sync_x000a_ Additional Details"/>
    <s v="Doris Joan Dern"/>
    <s v="membertools@churchofjesuschrist.org"/>
    <s v="Resolved"/>
    <x v="663"/>
  </r>
  <r>
    <s v="CSLUS4216373"/>
    <x v="1"/>
    <x v="2"/>
    <s v="Member Tools: Android: 5.2.1-(105865.2044646): How do I…?"/>
    <s v="Received from: android-lds-tools@mail.churchofjesuschrist.org:  Description_x000a_ Get logged in_x000a__x000a_User Info_x000a_ Feedback Name: lucille_x000a__x000a_System Info_x000a_ Device locale: English_x000a_ Android version: 14 (SDK: 34)_x000a_ Device manufacturer: samsung_x000a_ Device brand: samsung_x000a_ Device model: SM-A156U1_x000a_ Device device: a15x_x000a_ Device display: 1080x2215_x000a_ Screen density: 3.0_x000a_ OS Theme: LIGHT_x000a_ Kernel: 5.15.123-android13-8-28583715_x000a_ WebView implementation: Package: [com.google.android.webview] Version: [136.0.7103.60]_x000a_ Internal Storage: 107943.98M (77083.81M free)_x000a_ External Storage: 107943.98M (77083.81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54, Security type: 4, Supplicant state: COMPLETED, Wi-Fi standard: 4, RSSI: -59,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9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
    <s v="membertools@churchofjesuschrist.org"/>
    <s v="Open"/>
    <x v="664"/>
  </r>
  <r>
    <s v="CSLUS4216401"/>
    <x v="1"/>
    <x v="4"/>
    <s v="Member Tools: Android: 5.2.1-(105865.2044646): Feature request"/>
    <s v="Received from: android-lds-tools@mail.churchofjesuschrist.org:  Description_x000a_ Unless I'm missing it, how can I access my patriarchal blessing from LDS tools? If I can't, then could it be added as a feature? _x000a__x000a_User Info_x000a_ Feedback Name: Brandon_x000a__x000a_System Info_x000a_ Device locale: English_x000a_ Android version: 14 (SDK: 34)_x000a_ Device manufacturer: samsung_x000a_ Device brand: samsung_x000a_ Device model: SM-S908U1_x000a_ Device device: b0q_x000a_ Device display: 1080x2106_x000a_ Screen density: 2.8125_x000a_ OS Theme: LIGHT_x000a_ Kernel: 5.10.209-android12-9-29544585-abS908U1UEU7EXK6_x000a_ WebView implementation: Package: [com.google.android.webview] Version: [136.0.7103.60]_x000a_ Internal Storage: 472703.97M (875.01M free)_x000a_ External Storage: 472703.97M (875.01M free)_x000a_ Network: WIFI CONNECTED _x000a_ Network details: [ Transports: WIFI Capabilities: NOT_METERED&amp;INTERNET&amp;NOT_RESTRICTED&amp;TRUSTED&amp;NOT_VPN&amp;VALIDATED&amp;NOT_ROAMING&amp;FOREGROUND&amp;NOT_CONGESTED&amp;NOT_SUSPENDED&amp;NOT_VCN_MANAGED LinkUpBandwidth&gt;=48387Kbps LinkDnBandwidth&gt;=46867Kbps TransportInfo: , BSSID: 02:00:00:00:00:00, MAC: 02:00:00:00:00:00, IP: /192.168.68.52, Security type: 4, Supplicant state: COMPLETED, Wi-Fi standard: 6, RSSI: -53, Link speed: 1088Mbps, Tx Link speed: 1088Mbps, Max Supported Tx Link speed: 2401Mbps, Rx Link speed: 1297Mbps, Max Supported Rx Link speed: 2401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3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bapace_x000a_ UUID: 1aa97d84-89b8-46da-b089-86363849630e_x000a_ Positions: Stake Security Specialist Facilities Woodland California Stake_x000a_ Assigned Units: Dixon Ward (UnitNumber(value=98027))_x000a_ App Instance: af7789c2f60e4559aa52b4aff1a600be_x000a__x000a_ null"/>
    <s v="Brandon Alan Pace"/>
    <s v="membertools@churchofjesuschrist.org"/>
    <s v="Open"/>
    <x v="664"/>
  </r>
  <r>
    <s v="CSLUS4216451"/>
    <x v="1"/>
    <x v="5"/>
    <s v="Member Tools: Android: 5.2.1-(105865.2044646): Other"/>
    <s v="Received from: android-lds-tools@mail.churchofjesuschrist.org:  Description_x000a_ Jbjjk_x000a__x000a_User Info_x000a_ Feedback Name: ramona_x000a__x000a_System Info_x000a_ Device locale: English_x000a_ Android version: 14 (SDK: 34)_x000a_ Device manufacturer: samsung_x000a_ Device brand: samsung_x000a_ Device model: SM-A546B_x000a_ Device device: a54x_x000a_ Device display: 1080x2218_x000a_ Screen density: 2.8125_x000a_ OS Theme: LIGHT_x000a_ Kernel: 5.15.153-android13-3-28579584_x000a_ WebView implementation: Package: [com.google.android.webview] Version: [136.0.7103.125]_x000a_ Internal Storage: 108349.98M (31819.34M free)_x000a_ External Storage: 108349.98M (31819.34M free)_x000a_ Network: WIFI CONNECTED _x000a_ Network details: [ Transports: WIFI Capabilities: NOT_METERED&amp;INTERNET&amp;NOT_RESTRICTED&amp;TRUSTED&amp;NOT_VPN&amp;VALIDATED&amp;NOT_ROAMING&amp;FOREGROUND&amp;NOT_CONGESTED&amp;NOT_SUSPENDED&amp;NOT_VCN_MANAGED LinkUpBandwidth&gt;=10745Kbps LinkDnBandwidth&gt;=11992Kbps TransportInfo: , BSSID: 02:00:00:00:00:00, MAC: 02:00:00:00:00:00, IP: /192.168.100.37, Security type: 2, Supplicant state: COMPLETED, Wi-Fi standard: 4, RSSI: -64, Link speed: 144Mbps, Tx Link speed: 144Mbps, Max Supported Tx Link speed: 144Mbps, Rx Link speed: 144Mbps, Max Supported Rx Link speed: 144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27 March 2025 at 19:27_x000a_ Package: org.lds.ldstools_x000a_ Install Source: com.android.vending_x000a__x000a_Additional Details_x000a_ ChurchAccount Username: _x000a_ Assigned Units: _x000a_ App Instance: null_x000a__x000a_ null"/>
    <s v=""/>
    <s v="membertools@churchofjesuschrist.org"/>
    <s v="Open"/>
    <x v="664"/>
  </r>
  <r>
    <s v="CSLUS4216372"/>
    <x v="0"/>
    <x v="0"/>
    <s v="Member Tools: iOS: 5.2.1 (10410): Functionality issue (Bug)"/>
    <s v="Received from: ios-lds-tools@mail.churchofjesuschrist.org:   On first use of the current build, seemingly identified as Beta 3 (I didn’t get much of a chance to look at it), it shows some update information, then a glimpse of the Home Screen, then it goes into Sync, from which you cannot return. On second use, you go into Sync settings and are still stuck there. You can indeed Sync, or so it seems, but are still stuck there. Rebooting does not help. I could not get an exact build number because I’m stuck in Sync. I am sending this report from a Mac on which I loaded the app for the purpose of sending the report._x000a__x000a_ Member Tools 5.2.1 (10410)_x000a_ macOS Version 15.5 (Build 24F74) on Unknown Mac_x000a_ iOS Locale: en-US_x000a__x000a_ Member Tools 5.2.1 (10410)_x000a_ macOS Version 15.5 (Build 24F74) on Unknown Mac_x000a_ Locale: en-US_x000a_ ChurchAccount Username: JimHobbs_x000a_ No Sync_x000a_ Additional Details_x000a_ UUID: 0c49df5a-5d59-4a03-bdde-dd34b6ccffe0_x000a_ Stake Assistant Clerk--Finance Citrus Heights California Stake, Temple Ordinance Worker Sacramento California Temple_x000a_ Assigned Units: Santa Juanita Ward (115355)"/>
    <s v="James Patrick Hobbs"/>
    <s v="membertools@churchofjesuschrist.org"/>
    <s v="Open"/>
    <x v="665"/>
  </r>
  <r>
    <s v="CSLUS4216564"/>
    <x v="0"/>
    <x v="0"/>
    <s v="Member Tools: iOS: 5.2.1 (10410): Functionality issue (Bug)"/>
    <s v="Received from: ios-lds-tools@mail.churchofjesuschrist.org:   Hi there. Since my calling was updated to secretary, the “record attendance” option isn’t available on the app anymore, only on the browser. Could you please help me with this? Thank you!_x000a__x000a_ Member Tools 5.2.1 (10410)_x000a_ iOS 18.4.1 on Unknown iPhone_x000a_ iOS Locale: en-US_x000a__x000a_ Member Tools 5.2.1 (10410)_x000a_ iOS 18.4.1 on Unknown iPhone_x000a_ Locale: en-US_x000a_ ChurchAccount Username: thayskelly_x000a_ No Sync_x000a_ Additional Details_x000a_ UUID: 298ca379-6f21-4a76-9e65-965b0e2ba32d_x000a_ Primary Secretary_x000a_ Assigned Units: Olympic Park Ward (Portuguese) (2295865)"/>
    <s v="Thays Kelly Deitos Taufatofua"/>
    <s v="membertools@churchofjesuschrist.org"/>
    <s v="Open"/>
    <x v="665"/>
  </r>
  <r>
    <s v="CSLUS4190372"/>
    <x v="0"/>
    <x v="0"/>
    <s v="Member Tools: iOS: 5.2.1 (10410): Functionality issue (Bug)"/>
    <s v="[External Email]_x000a_When I open Tools, this is what it looks like. No matter how long I wait, it does not resolve._x000a_[cid:ii_196f50b0033d3e1758e1]"/>
    <s v="Sharon Bollenbach"/>
    <s v="membertools@churchofjesuschrist.org"/>
    <s v="Resolved"/>
    <x v="666"/>
  </r>
  <r>
    <s v="CSLUS4220573"/>
    <x v="0"/>
    <x v="0"/>
    <s v="[Ext:]  Re: CSLUS4029532 - Member Tools: iOS: 5.2.0 (10305): Functionality issue (Bug)"/>
    <s v="reply from: rchumpherys@live.com, 2025-05-22 13:13:00_x000a__x000a_[External Email]_x000a_Greetings, has any progress been made on this issue? We have been wrestling with this issue for well over a year and a half or even longer and still no fix. It has become so frustrating that TOOLS is no longer a helpful tool. This past weekend, we had a large funeral in which Elder Brad Wilcox was in attendance. Assignments went out from the Priesthood and from the Relief Society. Some of the texts sent to the men ended up going to the sisters, and some of the texts going to the sisters ended up going to the men, even though the telephone numbers are correct as listed. I have downloaded every member one at a time into my personal contact list. This then is used to send out group texts with 100% accuracy, something that's not possible in Tools. However it is a real pain to keep that contact list updated with the membership tools as it is always changing. The pain of doing that unnecessary work is becoming less than the pain of dealing with the dysfunctional group text and text options in tools. We really don’t want to deal with two different apps, but we don’t have any other option. I am also testing TestFlight and it does the same thing in both apps. If this problem cannot be fixed, could a feature be added which will add the whole ward list to my personal contact list without having to do it one member at a time? I know what is causing the above problem and know how to fix it if someone would like to call me._x000a__x000a_ANOTHER BUG just noticed a few days ago. If I want to add a member to a group, I go into that group, hit the + sign and instead of it bringing up the ward list which I have selected, it brings up the entire stake which now makes that feature useless or extremely cumbersome._x000a__x000a_Thanks for listening_x000a__x000a__x000a_Richard C. Humpherys_x000a__x000a_801-807-8609"/>
    <s v=""/>
    <s v="membertools@churchofjesuschrist.org"/>
    <s v="Open"/>
    <x v="667"/>
  </r>
  <r>
    <s v="CSLUS4215534"/>
    <x v="1"/>
    <x v="4"/>
    <s v="Member Tools: Android: 5.2.1-(105865.2044646): Feature request"/>
    <s v="Received from: android-lds-tools@mail.churchofjesuschrist.org:  Description_x000a_ Ministering _x000a_ I am Relief Society President and sometimes I sent messages to a couple of ministering sisters together._x000a_ It will be nice to have that option to send a message to both of them at list for the Presidency leaders._x000a_ Thank you!_x000a_ Yasmin Fox_x000a__x000a_User Info_x000a_ Feedback Name: Yasmin Fox_x000a__x000a_System Info_x000a_ Device locale: English_x000a_ Android version: 15 (SDK: 35)_x000a_ Device manufacturer: samsung_x000a_ Device brand: samsung_x000a_ Device model: SM-S926U_x000a_ Device device: e2q_x000a_ Device display: 1080x2130_x000a_ Screen density: 2.625_x000a_ OS Theme: DARK_x000a_ Kernel: 6.1.99-android14-11-30958380-abS926USQU4BYD9_x000a_ WebView implementation: Package: [com.google.android.webview] Version: [136.0.7103.125]_x000a_ Internal Storage: 228541.22M (114819.71M free)_x000a_ External Storage: 228541.22M (114819.71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1489Kbps LinkDnBandwidth&gt;=23167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yasminfox_x000a_ UUID: e327f75d-0306-449c-b352-2c49af466ebe_x000a_ Positions: Relief Society President Relief Society Presidency Harpers Ferry Ward_x000a_ Assigned Units: Harpers Ferry Ward (UnitNumber(value=256218))_x000a_ App Instance: 61ad5620024c4a6fa42018c9c20a6e47_x000a__x000a_ null"/>
    <s v=""/>
    <s v="membertools@churchofjesuschrist.org"/>
    <s v="Open"/>
    <x v="668"/>
  </r>
  <r>
    <s v="CSLUS4215917"/>
    <x v="0"/>
    <x v="2"/>
    <s v="Member Tools: iOS: 5.2.1 (10410): How do I…?"/>
    <s v="Received from: ios-lds-tools@mail.churchofjesuschrist.org:   I don’t see the item of templo’s recommended to I be able to see it on my tool application _x000a__x000a_ Member Tools 5.2.1 (10410)_x000a_ iOS 18.4.1 on iPhone 14 Pro Max_x000a_ iOS Locale: en-HN_x000a__x000a_ Member Tools 5.2.1 (10410)_x000a_ iOS 18.4.1 on iPhone 14 Pro Max_x000a_ Locale: en-HN_x000a_ ChurchAccount Username: claudiamelgar2012_x000a_ No Sync_x000a_ Additional Details_x000a_ UUID: 75627e47-b79f-4e7c-bbd3-a0432add3732_x000a_ Relief Society President_x000a_ Assigned Units: Las Colinas Ward (270784)"/>
    <s v="Claudia Maria Melgar de Reyes"/>
    <s v="membertools@churchofjesuschrist.org"/>
    <s v="Open"/>
    <x v="668"/>
  </r>
  <r>
    <s v="CSLUS4215757"/>
    <x v="1"/>
    <x v="1"/>
    <s v="Herramientas para miembros: Android: 5.2.1-(105865.2044646): Iniciar sesión o problema con actualización"/>
    <s v="Received from: android-lds-tools@mail.churchofjesuschrist.org:  Description_x000a_ No puedo ingresar a mi cuenta _x000a__x000a_User Info_x000a_ Feedback Name: Carlos Rodrigo Gómez Vargas _x000a__x000a_System Info_x000a_ Device locale: español_x000a_ Android version: 12 (SDK: 31)_x000a_ Device manufacturer: Xiaomi_x000a_ Device brand: Redmi_x000a_ Device model: M2003J15SC_x000a_ Device device: merlin_x000a_ Device display: 1080x2110_x000a_ Screen density: 2.75_x000a_ OS Theme: DARK_x000a_ Kernel: 4.14.186-perf-00282-g937895300d86_x000a_ WebView implementation: Package: [com.google.android.webview] Version: [136.0.7103.60]_x000a_ Internal Storage: 107061.83M (72390.59M free)_x000a_ External Storage: 107061.83M (72390.59M free)_x000a_ Network: WIFI CONNECTED _x000a_ Network details: [ Transports: WIFI Capabilities: NOT_METERED&amp;INTERNET&amp;NOT_RESTRICTED&amp;TRUSTED&amp;NOT_VPN&amp;VALIDATED&amp;NOT_ROAMING&amp;FOREGROUND&amp;NOT_CONGESTED&amp;NOT_SUSPENDED&amp;NOT_VCN_MANAGED LinkUpBandwidth&gt;=2147483647Kbps LinkDnBandwidth&gt;=2147483647Kbps TransportInfo: , BSSID: 02:00:00:00:00:00, MAC: 02:00:00:00:00:00, Security type: 2, Supplicant state: COMPLETED, Wi-Fi standard: 5, RSSI: -53, Link speed: 433Mbps, Tx Link speed: 433Mbps, Max Supported Tx Link speed: 433Mbps, Rx Link speed: 433Mbps, Max Supported Rx Link speed: 433Mbps, Frequency: 5745MHz, Net ID: -1, Metered hint: false, score: 60, CarrierMerged: false, SubscriptionId: -1, IsPrimary: -1&gt; SignalStrength: -53 UnderlyingNetworks: Null]_x000a__x000a_Permissions_x000a_ Internet: tru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Carlos Rodrigo Gomez Vargas"/>
    <s v="membertools@churchofjesuschrist.org"/>
    <s v="Open"/>
    <x v="669"/>
  </r>
  <r>
    <s v="CSLUS4214976"/>
    <x v="0"/>
    <x v="3"/>
    <s v="Member Tools: iOS: 5.2.1 (10410): Sign in or update issue"/>
    <s v="Received from: ios-lds-tools@mail.churchofjesuschrist.org:   New cellphone. Not able to connect to the TOOLS app._x000a__x000a_ Member Tools 5.2.1 (10410)_x000a_ iOS 18.4.1 on iPhone 15_x000a_ iOS Locale: en-GB_x000a__x000a_ Member Tools 5.2.1 (10410)_x000a_ iOS 18.4.1 on iPhone 15_x000a_ Locale: en-GB_x000a_ Not logged in_x000a_ No Sync_x000a_ Additional Details"/>
    <s v="Donald Lynn Stapp"/>
    <s v="membertools@churchofjesuschrist.org"/>
    <s v="Open"/>
    <x v="670"/>
  </r>
  <r>
    <s v="CSLUS4215873"/>
    <x v="1"/>
    <x v="3"/>
    <s v="Member Tools: Android: 5.2.1-(105865.2044646): Sign in or update issue"/>
    <s v="Received from: android-lds-tools@mail.churchofjesuschrist.org:  Description_x000a_ Ministering report_x000a__x000a_User Info_x000a_ Feedback Name: _x000a__x000a_System Info_x000a_ Device locale: English_x000a_ Android version: 13 (SDK: 33)_x000a_ Device manufacturer: samsung_x000a_ Device brand: samsung_x000a_ Device model: SM-A045F_x000a_ Device device: a04_x000a_ Device display: 720x1465_x000a_ Screen density: 1.875_x000a_ OS Theme: LIGHT_x000a_ Kernel: 4.19.191-26097594-abA045FXXS4CWK2_x000a_ WebView implementation: Package: [com.google.android.webview] Version: [136.0.7103.60]_x000a_ Internal Storage: 21820,98M (2558,15M free)_x000a_ External Storage: 21820,98M (2558,1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6, Security type: 2, Supplicant state: COMPLETED, Wi-Fi standard: 4, RSSI: -40, Link speed: 65Mbps, Tx Link speed: 65Mbps, Max Supported Tx Link speed: 150Mbps, Rx Link speed: 72Mbps, Max Supported Rx Link speed: 150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0 UnderlyingNetworks: Null]_x000a__x000a_Permissions_x000a_ Internet: true_x000a_ Notifications: false_x000a_ Alarms: false_x000a__x000a_Application Information_x000a_ Version: 5.2.1-(105865.2044646)_x000a_ Version Code: 105865_x000a_ Build Time: 27 March 2025, 20:27_x000a_ Package: org.lds.ldstools_x000a_ Install Source: com.android.vending_x000a__x000a_Additional Details_x000a_ ChurchAccount Username: _x000a_ Assigned Units: _x000a_ App Instance: null_x000a__x000a_ null"/>
    <s v="Lungelwa Leonora Xaluva"/>
    <s v="membertools@churchofjesuschrist.org"/>
    <s v="Open"/>
    <x v="670"/>
  </r>
  <r>
    <s v="CSLUS4214898"/>
    <x v="0"/>
    <x v="0"/>
    <s v="Member Tools: iOS: 5.2.1 (10410): Functionality issue (Bug)"/>
    <s v="Received from: ios-lds-tools@mail.churchofjesuschrist.org:   A blank screen comes up when I invoke the Member Tools application on my iPad Pro, even after multiple attempts to re-install. This has been going on for about a month. I have had no problems on my iPhone. An error message comes up (400) that indicates that the ID token is invalid. This Feedback screen will not allow me to attach the screen shot._x000a__x000a_ Member Tools 5.2.1 (10410)_x000a_ iOS 17.7.6 on iPad Pro (10.5 inch) (Wi-Fi)_x000a_ iOS Locale: en-US_x000a__x000a_ Member Tools 5.2.1 (10410)_x000a_ iOS 17.7.6 on iPad Pro (10.5 inch) (Wi-Fi)_x000a_ Locale: en-US_x000a_ Not logged in_x000a_ No Sync_x000a_ Additional Details"/>
    <s v="David Donald Frame"/>
    <s v="membertools@churchofjesuschrist.org"/>
    <s v="Open"/>
    <x v="671"/>
  </r>
  <r>
    <s v="CSLUS4219436"/>
    <x v="0"/>
    <x v="3"/>
    <s v="Member Tools: iOS: 5.2.1 (10410): Sign in or update issue"/>
    <s v="Received from: ios-lds-tools@mail.churchofjesuschrist.org:   I am 83 years old, my husband is 91. We are so frustrated that every few months we are unable to access our church Tools acct. we enter all the correct information and it still tells us user names and pass words are incorrect ! We need access to these ward phone#s! Why do you keep disabling access to these numbers???? The frustration is beyond description!!!!!_x000a__x000a_ Member Tools 5.2.1 (10410)_x000a_ iOS 18.4.1 on iPhone 12_x000a_ iOS Locale: en-US_x000a__x000a_ Member Tools 5.2.1 (10410)_x000a_ iOS 18.4.1 on iPhone 12_x000a_ Locale: en-US_x000a_ Not logged in_x000a_ No Sync_x000a_ Additional Details"/>
    <s v="Shanna Irene Hill"/>
    <s v="membertools@churchofjesuschrist.org"/>
    <s v="Resolved"/>
    <x v="672"/>
  </r>
  <r>
    <s v="CSLUS4219611"/>
    <x v="0"/>
    <x v="4"/>
    <s v="Member Tools: iOS: 5.2.1 (10410): Feature Request"/>
    <s v="Received from: ios-lds-tools@mail.churchofjesuschrist.org:   Can we please make mission funds accessible to view for parents of missionaries?_x000a__x000a_ Member Tools 5.2.1 (10410)_x000a_ iOS 18.4.1 on iPhone 14_x000a_ iOS Locale: en-US_x000a__x000a_ Member Tools 5.2.1 (10410)_x000a_ iOS 18.4.1 on iPhone 14_x000a_ Locale: en-US_x000a_ ChurchAccount Username: bauerkg_x000a_ No Sync_x000a_ Additional Details_x000a_ UUID: 0fb67c38-9395-4685-aba3-a8709b14e732_x000a_ Stake President Tucson Arizona Rincon Stake_x000a_ Assigned Units: Desert Sky Ward (559032)"/>
    <s v="Kelly G Bauer"/>
    <s v="membertools@churchofjesuschrist.org"/>
    <s v="Resolved"/>
    <x v="673"/>
  </r>
  <r>
    <s v="CSLUS4219497"/>
    <x v="0"/>
    <x v="4"/>
    <s v="Member Tools: iOS: 5.2.1 (10410): Feature Request"/>
    <s v="Received from: ios-lds-tools@mail.churchofjesuschrist.org:   We should implement an easily accessible tab/button that will allow us to look up any ward/branch/family group in any language either from our current position or a location we set. I ran into a Spanish speaking individual that I was able to talk with and we got on the subject of missions and how I learned the language. He recently moved here and was wondering where the nearest Spanish location from his address was but sadly I was unable to find that information for him before he had to leave. He was not a member so he couldn’t easily look it up. I would love to be able to say “Hey there is a Spanish branch at this location, at this time.” Plus it would allow language speaking missionaries to attend meetings in their mission language._x000a__x000a_ Member Tools 5.2.1 (10410)_x000a_ iOS 18.4.1 on iPhone 11_x000a_ iOS Locale: en-US_x000a__x000a_ Member Tools 5.2.1 (10410)_x000a_ iOS 18.4.1 on iPhone 11_x000a_ Locale: en-US_x000a_ ChurchAccount Username: eyeball9922_x000a_ No Sync_x000a_ Additional Details_x000a_ UUID: 4fb99522-1652-4691-ba19-4beb288872f9_x000a__x000a_ Assigned Units: Mill Creek YSA Ward (18-25) (204803)"/>
    <s v="Tanner C Allen"/>
    <s v="membertools@churchofjesuschrist.org"/>
    <s v="Resolved"/>
    <x v="674"/>
  </r>
  <r>
    <s v="CSLUS4219616"/>
    <x v="1"/>
    <x v="4"/>
    <s v="Member Tools: Android: 5.3.0-(106076.2155371): Feature request"/>
    <s v="Received from: android-lds-tools@mail.churchofjesuschrist.org:  Description_x000a_ Can you please change back to non-browser sign in? People without browser access can't use this app now. I know this is the wrong app, but could you do the same for FamilySearch? Or, could you tell me how to do it without a browser? Thank you. _x000a__x000a_User Info_x000a_ Feedback Name: _x000a_ Email: hestenoa000@gmail.com_x000a__x000a_System Info_x000a_ Device locale: English_x000a_ Android version: 14 (SDK: 34)_x000a_ Device manufacturer: samsung_x000a_ Device brand: samsung_x000a_ Device model: SM-A156U1_x000a_ Device device: a15x_x000a_ Device display: 1080x2218_x000a_ Screen density: 2.8125_x000a_ OS Theme: DARK_x000a_ Kernel: 5.15.123-android13-8-28583715_x000a_ WebView implementation: Package: [com.google.android.webview] Version: [136.0.7103.60]_x000a_ Internal Storage: 107943.98M (91817.49M free)_x000a_ External Storage: 107943.98M (91817.4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0.0.0.195, Security type: 4, Supplicant state: COMPLETED, Wi-Fi standard: 4, RSSI: -64, Link speed: 65Mbps, Tx Link speed: 65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3.0-(106076.2155371)_x000a_ Version Code: 106076_x000a_ Build Time: May 19, 2025 at 11:48 AM_x000a_ Package: org.lds.ldstools_x000a_ Install Source: com.android.vending_x000a__x000a_Additional Details_x000a_ ChurchAccount Username: _x000a_ Assigned Units: _x000a_ App Instance: null_x000a__x000a_ null"/>
    <s v="Noah William Hesterman"/>
    <s v="membertools@churchofjesuschrist.org"/>
    <s v="Resolved"/>
    <x v="675"/>
  </r>
  <r>
    <s v="CSLUS4219657"/>
    <x v="0"/>
    <x v="4"/>
    <s v="Member Tools: iOS: 5.2.1 (10410): Feature Request"/>
    <s v="Received from: ios-lds-tools@mail.churchofjesuschrist.org:   Please add a feature so I can donate tithing etc. from the app. _x000a__x000a_ Member Tools 5.2.1 (10410)_x000a_ iOS 18.4.1 on iPhone 12 Pro Max_x000a_ iOS Locale: en-US_x000a__x000a_ Member Tools 5.2.1 (10410)_x000a_ iOS 18.4.1 on iPhone 12 Pro Max_x000a_ Locale: en-US_x000a_ ChurchAccount Username: GiffordDL_x000a_ No Sync_x000a_ Additional Details_x000a_ UUID: 88ee2d9c-d91e-44bb-b3ec-bf899cf7cd74_x000a__x000a_ Assigned Units: Moon Ridge Ward (108081)"/>
    <s v="Darwin L Gifford"/>
    <s v="membertools@churchofjesuschrist.org"/>
    <s v="Resolved"/>
    <x v="676"/>
  </r>
  <r>
    <s v="CSLUS4206977"/>
    <x v="0"/>
    <x v="3"/>
    <s v="Member Tools: iOS: 5.2.1 (10410): Sign in or update issue"/>
    <s v="Received from: ios-lds-tools@mail.churchofjesuschrist.org:   The app will not let me log in or sign in and it has been doing this for over a year. I have deleted and redownloaded the app multiple times. _x000a__x000a_ Member Tools 5.2.1 (10410)_x000a_ iOS 18.4.1 on iPhone SE (2nd Gen)_x000a_ iOS Locale: en-CA_x000a__x000a_ Member Tools 5.2.1 (10410)_x000a_ iOS 18.4.1 on iPhone SE (2nd Gen)_x000a_ Locale: en-CA_x000a_ Not logged in_x000a_ No Sync_x000a_ Additional Details"/>
    <s v="Shayna DeNae Duce"/>
    <s v="membertools@churchofjesuschrist.org"/>
    <s v="Resolved"/>
    <x v="677"/>
  </r>
  <r>
    <s v="CSLUS4219796"/>
    <x v="1"/>
    <x v="0"/>
    <s v="Member Tools: Android: 5.3.0-(106076.2155371): Functionality issue (Bug)"/>
    <s v="Received from: android-lds-tools@mail.churchofjesuschrist.org:  Description_x000a_ I am a WML. The Covenant Path Progress app is not updating. Same people in New Members and Being Taught. Information access slow due multiple clicks forward and backward. With slow networks it's very frustrating to use. Should be rewritten in different style (more like a spreadsheet) with more info available. Indicate which companionship is teaching the person with more than one companionship. _x000a__x000a_User Info_x000a_ Feedback Name: Terry Banfield_x000a_ Email: tbanfield.lds@gmail.com_x000a__x000a_System Info_x000a_ Device locale: English_x000a_ Android version: 10 (SDK: 29)_x000a_ Device manufacturer: HUAWEI_x000a_ Device brand: HUAWEI_x000a_ Device model: BLA-L09_x000a_ Device device: HWBLA_x000a_ Device display: 1080x2040_x000a_ Screen density: 2.55_x000a_ OS Theme: DARK_x000a_ Kernel: 4.14.116_x000a_ WebView implementation: Package: [com.google.android.webview] Version: [136.0.7103.125]_x000a_ Internal Storage: 114118,00M (77356,27M free)_x000a_ External Storage: 114098,00M (77336,27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75 DNN: SSCMODE: 0 SNSSAI: PduSessionType: 0 RouteBitmap: 0]_x000a__x000a_Permissions_x000a_ Internet: true_x000a__x000a_Application Information_x000a_ Version: 5.3.0-(106076.2155371)_x000a_ Version Code: 106076_x000a_ Build Time: 19 May 2025, 19:48_x000a_ Package: org.lds.ldstools_x000a_ Install Source: com.android.vending_x000a__x000a_Additional Details_x000a_ ChurchAccount Username: terryban_x000a_ UUID: 307bfbd7-58a8-4891-ac20-995cd35357ae_x000a_ Positions: Ward Mission Leader Ward Missionaries Milnerton Ward_x000a_ Assigned Units: Milnerton Ward (UnitNumber(value=117153))_x000a_ App Instance: 7c147df6740f4c20a08906ab8807949e_x000a__x000a_ null"/>
    <s v="Terence Bryan Banfield"/>
    <s v="membertools@churchofjesuschrist.org"/>
    <s v="Resolved"/>
    <x v="678"/>
  </r>
  <r>
    <s v="CSLUS4204776"/>
    <x v="2"/>
    <x v="1"/>
    <s v="Qualtrics Feedback"/>
    <s v="Qualtrics ID: R_3WAz7HbwBbkJK0xsatisfaction-Feedback type: Somewhat satisfied_x000a_User Agent: Mozilla/5.0 (X11; CrOS x86_64 14541.0.0) AppleWebKit/537.36 (KHTML, like Gecko) Chrome/135.0.0.0 Safari/537.36_x000a__x000a_Comment: Hi, I have a church directory need._x000a__x000a_Our ward has a large deaf group. As you may know, deaf people typically have a videophone number that people can use to call them through an ASL interpreter. They usually also have a cell phone for text messaging. Unfortunately, 2 different phone numbers._x000a__x000a_Our ward is so confused about which number is in the ward directory. If you call the cell phone, nobody answers. If you text the VP, they never get the message. We need a place to put a 2nd phone number for deaf members._x000a__x000a_Thanks!_x000a_Christine Merrill_x000a_Rochester 3rd Ward, Rochester NY Stake_x000a__x000a_Browser: Chrome_x000a_Browser Version: 135.0.0.0_x000a_OS: CrOS x86_64 14541.0.0_x000a_Screen Resolution: 1366x768_x000a_Date: 2025-05-15 14:28:55_x000a_Name: Christine Merrill_x000a_Email: ctmerrill@gmail.com_x000a_User Language: EN_x000a_Future Contact: Yes_x000a_Current Page URL: https://www.churchofjesuschrist.org/_x000a_Referer: https://www.churchofjesuschrist.org/_x000a_Page URL: https://www.churchofjesuschrist.org/?lang=eng"/>
    <s v="Christine Merrill"/>
    <s v="membertools@churchofjesuschrist.org"/>
    <s v="Resolved"/>
    <x v="679"/>
  </r>
  <r>
    <s v="CSLUS4207239"/>
    <x v="0"/>
    <x v="3"/>
    <s v="Member Tools: iOS: 5.2.1 (10410): Sign in or update issue"/>
    <s v="Received from: ios-lds-tools@mail.churchofjesuschrist.org:   Tools_x000a__x000a_ Member Tools 5.2.1 (10410)_x000a_ iOS 18.4.1 on iPhone 11_x000a_ iOS Locale: en-US_x000a__x000a_ Member Tools 5.2.1 (10410)_x000a_ iOS 18.4.1 on iPhone 11_x000a_ Locale: en-US_x000a_ Not logged in_x000a_ No Sync_x000a_ Additional Details"/>
    <s v="Jay Lynn Park"/>
    <s v="membertools@churchofjesuschrist.org"/>
    <s v="Resolved"/>
    <x v="680"/>
  </r>
  <r>
    <s v="CSLUS4220241"/>
    <x v="0"/>
    <x v="0"/>
    <s v="Member Tools: iOS: 5.2.1 (10410): Functionality issue (Bug)"/>
    <s v="Received from: ios-lds-tools@mail.churchofjesuschrist.org:   Last week I had the ability of issuing mobile recommends. I did 2 recommends that way and would like to do more. However, that functionality has gone away and I no longer can issue or change a printed recommend to a mobile recommend. I would love to get that functionality back. Thank you!_x000a__x000a_ Member Tools 5.2.1 (10410)_x000a_ iOS 18.4.1 on iPhone 13_x000a_ iOS Locale: en-US_x000a__x000a_ Member Tools 5.2.1 (10410)_x000a_ iOS 18.4.1 on iPhone 13_x000a_ Locale: en-US_x000a_ ChurchAccount Username: HeapKA_x000a_ No Sync_x000a_ Additional Details_x000a_ UUID: 98b43e4d-764f-4427-a697-eea7f2b7de2c_x000a_ Bishop, Priests Quorum President_x000a_ Assigned Units: Val Verda 6th Ward (7218)"/>
    <s v="Karl Alden Heap"/>
    <s v="membertools@churchofjesuschrist.org"/>
    <s v="Resolved"/>
    <x v="681"/>
  </r>
  <r>
    <s v="CSLUS4219755"/>
    <x v="0"/>
    <x v="5"/>
    <s v="Member Tools: iOS: 5.2.1 (10410): Other"/>
    <s v="Received from: ios-lds-tools@mail.churchofjesuschrist.org:   Geld verdienen _x000a__x000a_ Member Tools 5.2.1 (10410)_x000a_ iOS 18.3.2 on iPhone 14 Pro Max_x000a_ iOS Locale: de-FR_x000a__x000a_ Member Tools 5.2.1 (10410)_x000a_ iOS 18.3.2 on iPhone 14 Pro Max_x000a_ Locale: de-FR_x000a_ Not logged in_x000a_ No Sync_x000a_ Additional Details"/>
    <s v=""/>
    <s v="membertools@churchofjesuschrist.org"/>
    <s v="Resolved"/>
    <x v="682"/>
  </r>
  <r>
    <s v="CSLUS4215085"/>
    <x v="0"/>
    <x v="0"/>
    <s v="Member Tools: iOS: 5.1.2 (9681): Functionality issue (Bug)"/>
    <s v="Received from: ios-lds-tools@mail.churchofjesuschrist.org:   No me permite abrir la aplicación Herramientas_x000a__x000a_ Member Tools 5.1.2 (9681)_x000a_ iOS 18.3.2 on iPhone 11_x000a_ iOS Locale: es-419_x000a__x000a_ Member Tools 5.1.2 (9681)_x000a_ iOS 18.3.2 on iPhone 11_x000a_ Locale: es-419_x000a_ ChurchAccount Username: gtorresg_x000a_ No Sync_x000a_ Additional Details"/>
    <s v="Gabriela Torres Gregory"/>
    <s v="membertools@churchofjesuschrist.org"/>
    <s v="Resolved"/>
    <x v="683"/>
  </r>
  <r>
    <s v="CSLUS4206902"/>
    <x v="1"/>
    <x v="0"/>
    <s v="Member Tools: Android: 5.2.1-(105865.2044646): Functionality issue (Bug)"/>
    <s v="Received from: android-lds-tools@mail.churchofjesuschrist.org:  Description_x000a_ App keeps crashing when I try to see all members in an organization ie Aaronic Priesthood, Priests._x000a__x000a_User Info_x000a_ Feedback Name: Jeff Lynn _x000a__x000a_System Info_x000a_ Device locale: English_x000a_ Android version: 15 (SDK: 35)_x000a_ Device manufacturer: samsung_x000a_ Device brand: samsung_x000a_ Device model: SM-S918U_x000a_ Device device: dm3q_x000a_ Device display: 1080x2115_x000a_ Screen density: 2.625_x000a_ OS Theme: DARK_x000a_ Kernel: 5.15.153-android13-8-30958972-abS918USQU6DYD9_x000a_ WebView implementation: Package: [com.google.android.webview] Version: [136.0.7103.60]_x000a_ Internal Storage: 228479.97M (7752.81M free)_x000a_ External Storage: 228479.97M (7752.81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2151Kbps LinkDnBandwidth&gt;=8659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jjlynn32_x000a_ UUID: 73d378eb-7418-49a0-a8d7-f98e2c305efe_x000a_ Positions: Ward Executive Secretary Bishopric Woodville 3rd Ward_x000a_ Assigned Units: Woodville 3rd Ward (UnitNumber(value=2179520))_x000a_ App Instance: 9864e9d74d0243c48d91539a6e2335e7_x000a__x000a_ null"/>
    <s v="Jeffrey Jess Lynn"/>
    <s v="membertools@churchofjesuschrist.org"/>
    <s v="Resolved"/>
    <x v="684"/>
  </r>
  <r>
    <s v="CSLUS4207188"/>
    <x v="0"/>
    <x v="3"/>
    <s v="Member Tools: iOS: 5.2.1 (10410): Sign in or update issue"/>
    <s v="Received from: ios-lds-tools@mail.churchofjesuschrist.org:   Please help me to create a new account. 435-632-7258_x000a__x000a_ Member Tools 5.2.1 (10410)_x000a_ iOS 18.5 on iPhone 14_x000a_ iOS Locale: en-US_x000a__x000a_ Member Tools 5.2.1 (10410)_x000a_ iOS 18.5 on iPhone 14_x000a_ Locale: en-US_x000a_ Not logged in_x000a_ No Sync_x000a_ Additional Details"/>
    <s v="Dory Woollard"/>
    <s v="membertools@churchofjesuschrist.org"/>
    <s v="Resolved"/>
    <x v="685"/>
  </r>
  <r>
    <s v="CSLUS4217236"/>
    <x v="1"/>
    <x v="5"/>
    <s v="Member Tools: Android: 5.2.1-(105865.2044646): Finance"/>
    <s v="[External Email]_x000a__x000a_Ty!!"/>
    <s v="Diana Evelyn Wright"/>
    <s v="membertools@churchofjesuschrist.org"/>
    <s v="Resolved"/>
    <x v="686"/>
  </r>
  <r>
    <s v="CSLUS4206602"/>
    <x v="1"/>
    <x v="5"/>
    <s v="Member Tools: Android: 5.2.1-(105865.2044646): Other"/>
    <s v="Received from: android-lds-tools@mail.churchofjesuschrist.org:  Description_x000a_ Calendar show Sun River 1st Branch. We have been a Ward for some time. Can this be changed? Thank you. No need to respond. Blessings, Stacey_x000a__x000a_User Info_x000a_ Feedback Name: Stacey Brumfield_x000a__x000a_System Info_x000a_ Device locale: English_x000a_ Android version: 15 (SDK: 35)_x000a_ Device manufacturer: samsung_x000a_ Device brand: samsung_x000a_ Device model: SM-S906U_x000a_ Device device: g0q_x000a_ Device display: 1080x2131_x000a_ Screen density: 2.8125_x000a_ OS Theme: LIGHT_x000a_ Kernel: 5.10.226-android12-9-30958166-abS906USQU8FYDB_x000a_ WebView implementation: Package: [com.google.android.webview] Version: [136.0.7103.60]_x000a_ Internal Storage: 228819.97M (151416.22M free)_x000a_ External Storage: 228819.97M (151416.2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3732Kbps LinkDnBandwidth&gt;=42696Kbps TransportInfo: , BSSID: 02:00:00:00:00:00, MAC: 02:00:00:00:00:00, IP: /192.168.0.8, Security type: 4, Supplicant state: COMPLETED, Wi-Fi standard: 11ax, RSSI: -44, Link speed: 162Mbps, Tx Link speed: 162Mbps, Max Supported Tx Link speed: 286Mbps, Rx Link speed: 172Mbps, Max Supported Rx Link speed: 28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Templepep_x000a_ UUID: b8bda39d-1770-46e5-b902-99b850459063_x000a_ Positions: _x000a_ Assigned Units: Sun River 1st Ward (UnitNumber(value=365882))_x000a_ App Instance: 712ff8cfb333403fba464c8613f917cd_x000a__x000a_ null"/>
    <s v="Stacey Lucille Brumfield"/>
    <s v="membertools@churchofjesuschrist.org"/>
    <s v="Resolved"/>
    <x v="687"/>
  </r>
  <r>
    <s v="CSLUS4207055"/>
    <x v="0"/>
    <x v="0"/>
    <s v="Member Tools: iOS: 5.2.1 (10410): Functionality issue (Bug)"/>
    <s v="Received from: ios-lds-tools@mail.churchofjesuschrist.org:   As a member of the stake RS presidency and stake SA committee I used to be able to see the report in Tools of all the SA in a ward or our stake. Now, when I try to access the report I can see no list. _x000a__x000a_ Member Tools 5.2.1 (10410)_x000a_ iOS 18.4.1 on iPhone 13 Pro Max_x000a_ iOS Locale: en-US_x000a__x000a_ Member Tools 5.2.1 (10410)_x000a_ iOS 18.4.1 on iPhone 13 Pro Max_x000a_ Locale: en-US_x000a_ ChurchAccount Username: kmhedin_x000a_ No Sync_x000a_ Additional Details_x000a_ UUID: 62df6a04-65d8-4cc9-a623-34bdf56c9512_x000a_ Stake Relief Society Secretary Brandon Florida Stake_x000a_ Assigned Units: Apollo Beach Ward (186937)"/>
    <s v="Kristin Michelle Hedin"/>
    <s v="membertools@churchofjesuschrist.org"/>
    <s v="Resolved"/>
    <x v="688"/>
  </r>
  <r>
    <s v="CSLUS4206914"/>
    <x v="0"/>
    <x v="3"/>
    <s v="Member Tools: iOS: 5.2.1 (10410): Sign in or update issue"/>
    <s v="Received from: ios-lds-tools@mail.churchofjesuschrist.org:   The website will not pull up the sign in screen when I try to log into the app_x000a__x000a_ Member Tools 5.2.1 (10410)_x000a_ iOS 18.4.1 on iPhone 15_x000a_ iOS Locale: en-US_x000a__x000a_ Member Tools 5.2.1 (10410)_x000a_ iOS 18.4.1 on iPhone 15_x000a_ Locale: en-US_x000a_ Not logged in_x000a_ No Sync_x000a_ Additional Details"/>
    <s v="Randall Dee Martinsen"/>
    <s v="membertools@churchofjesuschrist.org"/>
    <s v="Resolved"/>
    <x v="689"/>
  </r>
  <r>
    <s v="CSLUS4219636"/>
    <x v="0"/>
    <x v="3"/>
    <s v="Member Tools: iOS: 5.2.1 (10410): Sign in or update issue"/>
    <s v="Received from: ios-lds-tools@mail.churchofjesuschrist.org:   Inability to update stored information _x000a__x000a_ Member Tools 5.2.1 (10410)_x000a_ iOS 18.0.1 on iPhone 13_x000a_ iOS Locale: en-GB_x000a__x000a_ Member Tools 5.2.1 (10410)_x000a_ iOS 18.0.1 on iPhone 13_x000a_ Locale: en-GB_x000a_ Not logged in_x000a_ No Sync_x000a_ Additional Details"/>
    <s v=""/>
    <s v="membertools@churchofjesuschrist.org"/>
    <s v="Resolved"/>
    <x v="690"/>
  </r>
  <r>
    <s v="CSLUS4206913"/>
    <x v="1"/>
    <x v="1"/>
    <s v="Ferramentas do Membro: Android: 5.2.1-(105865.2044646): Problema de funcionalidade (erro)"/>
    <s v="Received from: android-lds-tools@mail.churchofjesuschrist.org:  Description_x000a_ Não consigo acessar_x000a__x000a_User Info_x000a_ Feedback Name: Deuza Helena _x000a__x000a_System Info_x000a_ Device locale: português_x000a_ Android version: 11 (SDK: 30)_x000a_ Device manufacturer: motorola_x000a_ Device brand: motorola_x000a_ Device model: motorola one fusion_x000a_ Device device: astro_x000a_ Device display: 720x1465_x000a_ Screen density: 1.9125_x000a_ OS Theme: LIGHT_x000a_ Kernel: 4.9.227-perf+_x000a_ WebView implementation: Package: [com.google.android.webview] Version: [136.0.7103.60]_x000a_ Internal Storage: 109725,98M (47728,36M free)_x000a_ External Storage: 109725,98M (47728,36M free)_x000a_ Network: WIFI CONNECTED _x000a_ Network details: [ Transports: WIFI Capabilities: NOT_METERED&amp;INTERNET&amp;NOT_RESTRICTED&amp;TRUSTED&amp;NOT_VPN&amp;VALIDATED&amp;NOT_ROAMING&amp;FOREGROUND&amp;NOT_CONGESTED&amp;NOT_SUSPENDED LinkUpBandwidth&gt;=37064Kbps LinkDnBandwidth&gt;=32877Kbps SignalStrength: -62 AdministratorUids: [] RequestorUid: -1 RequestorPackageName: null]_x000a__x000a_Permissions_x000a_ Internet: true_x000a__x000a_Application Information_x000a_ Version: 5.2.1-(105865.2044646)_x000a_ Version Code: 105865_x000a_ Build Time: 27 de março de 2025 14:27_x000a_ Package: org.lds.ldstools_x000a_ Install Source: com.android.vending_x000a__x000a_Additional Details_x000a_ ChurchAccount Username: _x000a_ Assigned Units: _x000a_ App Instance: null_x000a__x000a_ null"/>
    <s v="Deuza Helena de Oliveira Lima"/>
    <s v="membertools@churchofjesuschrist.org"/>
    <s v="Resolved"/>
    <x v="691"/>
  </r>
  <r>
    <s v="CSLUS4206911"/>
    <x v="1"/>
    <x v="1"/>
    <s v="Herramientas para miembros: Android: 5.2.1-(105865.2044646): ¿Cómo puedo…?"/>
    <s v="Received from: android-lds-tools@mail.churchofjesuschrist.org:  Description_x000a_ Buenos _x000a__x000a_User Info_x000a_ Feedback Name: Dayana castro _x000a__x000a_System Info_x000a_ Device locale: español_x000a_ Android version: 13 (SDK: 33)_x000a_ Device manufacturer: samsung_x000a_ Device brand: samsung_x000a_ Device model: SM-A245M_x000a_ Device device: a24_x000a_ Device display: 1080x2128_x000a_ Screen density: 2.8125_x000a_ OS Theme: LIGHT_x000a_ Kernel: 5.10.149-android12-9-25930678_x000a_ WebView implementation: Package: [com.google.android.webview] Version: [136.0.7103.60]_x000a_ Internal Storage: 108178.00M (5098.20M free)_x000a_ External Storage: 108178.00M (5098.2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09.0, Security type: 2, Supplicant state: COMPLETED, Wi-Fi standard: 5, RSSI: -63, Link speed: 78Mbps, Tx Link speed: 78Mbps, Max Supported Tx Link speed: 96Mbps, Rx Link speed: 86Mbps, Max Supported Rx Link speed: 9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Belkis Georgina Gutierrez Aguirre"/>
    <s v="membertools@churchofjesuschrist.org"/>
    <s v="Resolved"/>
    <x v="692"/>
  </r>
  <r>
    <s v="CSLUS4206546"/>
    <x v="2"/>
    <x v="1"/>
    <s v="[Ext:]  Issues"/>
    <s v="Received from: chealsy.bedford2017@gmail.com:  [External Email]_x000a_I try to login to my LDS Tools, and it gives me an error saying:_x000a_[cid:ii_196e432eabe54acb0b71]_x000a_Its does this EVERY time even if I have deleted and re added, factory reset, anything I do I get this error. Please help?_x000a__x000a_Thanks,_x000a_        Chealsy Bedford"/>
    <s v=""/>
    <s v="membertools@churchofjesuschrist.org"/>
    <s v="Resolved"/>
    <x v="693"/>
  </r>
  <r>
    <s v="CSLUS4206915"/>
    <x v="1"/>
    <x v="2"/>
    <s v="Member Tools: Android: 5.2.1-(105865.2044646): How do I…?"/>
    <s v="Received from: android-lds-tools@mail.churchofjesuschrist.org:  Description_x000a_ Do my password _x000a__x000a_User Info_x000a_ Feedback Name: Lydia _x000a__x000a_System Info_x000a_ Device locale: English_x000a_ Android version: 14 (SDK: 34)_x000a_ Device manufacturer: samsung_x000a_ Device brand: samsung_x000a_ Device model: SM-A155F_x000a_ Device device: a15_x000a_ Device display: 1080x2125_x000a_ Screen density: 2.8125_x000a_ OS Theme: LIGHT_x000a_ Kernel: 5.10.205-android12-9-28575149_x000a_ WebView implementation: Package: [com.google.android.webview] Version: [136.0.7103.61]_x000a_ Internal Storage: 108146.00M (1820.58M free)_x000a_ External Storage: 108146.00M (1820.5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10, Security type: 2, Supplicant state: COMPLETED, Wi-Fi standard: 4, RSSI: -69, Link speed: 39Mbps, Tx Link speed: 39Mbps, Max Supported Tx Link speed: 72Mbps, Rx Link speed: 58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9 UnderlyingNetworks: Null]_x000a__x000a_Permissions_x000a_ Internet: true_x000a_ Notifications: false_x000a_ Alarms: false_x000a__x000a_Application Information_x000a_ Version: 5.2.1-(105865.2044646)_x000a_ Version Code: 105865_x000a_ Build Time: 27 March 2025 at 18:27_x000a_ Package: org.lds.ldstools_x000a_ Install Source: com.android.vending_x000a__x000a_Additional Details_x000a_ ChurchAccount Username: _x000a_ Assigned Units: _x000a_ App Instance: null_x000a__x000a_ null"/>
    <s v=""/>
    <s v="membertools@churchofjesuschrist.org"/>
    <s v="Resolved"/>
    <x v="694"/>
  </r>
  <r>
    <s v="CSLUS4201672"/>
    <x v="1"/>
    <x v="1"/>
    <s v="Outils pour les membres: Android: 5.3.0-(106049.2134885): Problème d’ouverture de session ou de mise à jour"/>
    <s v="[External Email]_x000a__x000a_Mon problème avec outil des membres  est sur ouverture de session .lorsque j'entre je met mon adresse qui est tshiama et mon mot depasse qui est joseph1992 la page retourne a zero._x000a__x000a_Le jeu. 15 mai 2025 20 h 22, ServiceNowGSC &lt;ServiceNowGSC@churchofjesuschrist.org&lt;mailto:ServiceNowGSC@churchofjesuschrist.org&gt;&gt; a écrit :_x000a__x000a_Bonjour,_x000a__x000a_Nous vous remercions d'avoir pris contact avec nous. Pour mieux vous aider, nous avons besoin de quelques informations supplémentaires concernant [problème ou question spécifique]. Pourriez-vous nous fournir plus de détails sur [problème ou question spécifique] ?_x000a__x000a_Merci,_x000a_Member Tools Response Team_x000a__x000a__x000a__x000a_========Original Message==========_x000a__x000a_Received from: android-lds-tools@mail.churchofjesuschrist.org&lt;mailto:android-lds-tools@mail.churchofjesuschrist.org&gt;: Description_x000a_Membre_x000a__x000a_User Info_x000a_Feedback Name: tshiama_x000a_Email: tshiamajoseph@gmail.com&lt;mailto:tshiamajoseph@gmail.com&gt;_x000a__x000a_System Info_x000a_Device locale: français_x000a_Android version: 11 (SDK: 30)_x000a_Device manufacturer: samsung_x000a_Device brand: samsung_x000a_Device model: SM-A307FN_x000a_Device device: a30s_x000a_Device display: 720x1423_x000a_Screen density: 1.75_x000a_OS Theme: LIGHT_x000a_Kernel: 4.4.177-22825772_x000a_WebView implementation: Package: [com.google.android.webview] Version: [136.0.7103.60]_x000a_Internal Storage: 52898,46M (2909,40M free)_x000a_External Storage: 52878,46M (2889,40M free)_x000a_Network: WIFI CONNECTED_x000a_Network details: [ Transports: WIFI Capabilities: NOT_METERED&amp;INTERNET&amp;NOT_RESTRICTED&amp;TRUSTED&amp;NOT_VPN&amp;VALIDATED&amp;NOT_ROAMING&amp;FOREGROUND&amp;NOT_CONGESTED&amp;NOT_SUSPENDED LinkUpBandwidth&gt;=31350Kbps LinkDnBandwidth&gt;=687Kbps SignalStrength: -83 AdministratorUids: [] RequestorUid: -1 RequestorPackageName: null]_x000a__x000a_Permissions_x000a_Internet: true_x000a__x000a_Application Information_x000a_Version: 5.3.0-(106049.2134885)_x000a_Version Code: 106049_x000a_Build Time: 9 mai 2025 19 h 39_x000a_Package: org.lds.ldstools_x000a_Install Source: com.android.vending_x000a__x000a_Additional Details_x000a_ChurchAccount Username:_x000a_Assigned Units:_x000a_App Instance: null_x000a__x000a_null_x000a__x000a__x000a_Ref:MSG89817371"/>
    <s v="Tshiama Joseph Ilunga"/>
    <s v="membertools@churchofjesuschrist.org"/>
    <s v="Resolved"/>
    <x v="695"/>
  </r>
  <r>
    <s v="CSLUS4181343"/>
    <x v="1"/>
    <x v="0"/>
    <s v="Member Tools: Android: 5.3.0-(106016.2104572) BETA: Functionality issue (Bug)"/>
    <s v="[External Email]_x000a_see people who moved into the ward between dec 9th and early march._x000a__x000a__x000a__x000a_Yahoo Mail: Search, Organize, Conquer&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On Mon, May 5, 2025 at 11:05 AM, ServiceNowGSC_x000a_&lt;ServiceNowGSC@ChurchofJesusChrist.org&gt; wrote:_x000a__x000a_Hello Brother Leach,_x000a__x000a_Thank you for your feedback. We need more information in order to best help you. Please provide a brief description of what you were trying to do and what happened. If possible, please send us a screenshot showing the problem/error._x000a__x000a_Regards,_x000a__x000a_Member Tools Response Team_x000a__x000a__x000a__x000a_========Original Message==========_x000a__x000a_Received from: android-lds-tools@mail.churchofjesuschrist.org: Description_x000a_member move in for not showing all move ins, it happened in lcr also_x000a__x000a__x000a_Ref:MSG89465090"/>
    <s v="Donald Allen Leach"/>
    <s v="membertools@churchofjesuschrist.org"/>
    <s v="Resolved"/>
    <x v="696"/>
  </r>
  <r>
    <s v="CSLUS4215311"/>
    <x v="0"/>
    <x v="2"/>
    <s v="Member Tools: iOS: 5.2.1 (10410): How do I…?"/>
    <s v="Received from: ios-lds-tools@mail.churchofjesuschrist.org:   Is it true we can now down load our temple recommend in our phones ?_x000a__x000a_ Member Tools 5.2.1 (10410)_x000a_ iOS 16.0 on iPhone 11 Pro Max_x000a_ iOS Locale: en-US_x000a__x000a_ Member Tools 5.2.1 (10410)_x000a_ iOS 16.0 on iPhone 11 Pro Max_x000a_ Locale: en-US_x000a_ ChurchAccount Username: Kizs_r5@yahoo.com_x000a_ No Sync_x000a_ Additional Details_x000a_ UUID: a3891920-d3c3-4b70-8559-667c89185237_x000a_ Relief Society President_x000a_ Assigned Units: Turlock 6th Branch (Spanish) (555495)"/>
    <s v=""/>
    <s v="membertools@churchofjesuschrist.org"/>
    <s v="Resolved"/>
    <x v="697"/>
  </r>
  <r>
    <s v="CSLUS4219475"/>
    <x v="0"/>
    <x v="3"/>
    <s v="Member Tools: iOS: 5.2.1 (10410): Sign in or update issue"/>
    <s v="Received from: ios-lds-tools@mail.churchofjesuschrist.org:   No entiendo porqué ahora no me permite usar mi contraseña que uso toda la vida!! Hace más de 20 años uso el mismo!_x000a__x000a_ Member Tools 5.2.1 (10410)_x000a_ iOS 18.4.1 on iPhone Xs_x000a_ iOS Locale: es-419_x000a__x000a_ Member Tools 5.2.1 (10410)_x000a_ iOS 18.4.1 on iPhone Xs_x000a_ Locale: es-419_x000a_ Not logged in_x000a_ No Sync_x000a_ Additional Details"/>
    <s v="Nancy Gladys Gonzalez Novo"/>
    <s v="membertools@churchofjesuschrist.org"/>
    <s v="Resolved"/>
    <x v="698"/>
  </r>
  <r>
    <s v="CSLUS4213882"/>
    <x v="1"/>
    <x v="1"/>
    <s v="Ferramentas do Membro: Android: 5.2.1-(105865.2044646): Problema ao entrar ou ao atualizar"/>
    <s v="[External Email]_x000a__x000a_Não estou conseguindo acessar a página &quot;account recovery&quot;._x000a__x000a_Em seg, 19 de mai de 2025 19:25, Willians Nunes &lt;wsnunes52@gmail.com&lt;mailto:wsnunes52@gmail.com&gt;&gt; escreveu:_x000a_Não estou conseguindo acessar a página &quot;account recovery&quot;._x000a__x000a_Em seg, 19 de mai de 2025 15:03, ServiceNowGSC &lt;ServiceNowGSC@churchofjesuschrist.org&lt;mailto:ServiceNowGSC@churchofjesuschrist.org&gt;&gt; escreveu:_x000a__x000a_Olá,_x000a__x000a_Agradecemos o seu contato._x000a__x000a_Para alterar sua senha, acesse o seguinte link: https://account.churchofjesuschrist.org/changePassword_x000a__x000a_Digite sua senha atual e defina uma nova._x000a_Se não se lembrar da sua senha, use a opção &quot;recuperação de conta&quot;._x000a__x000a_Após alterar sua senha, aguarde alguns minutos antes de tentar acessar o aplicativo Ferramentas para Membros._x000a__x000a_Obrigado,_x000a__x000a_Equipe de Resposta das Ferramentas para Membros_x000a__x000a__x000a__x000a_========Original Message==========_x000a__x000a_Received from: android-lds-tools@mail.churchofjesuschrist.org&lt;mailto:android-lds-tools@mail.churchofjesuschrist.org&gt;: Description_x000a_Estou tentando acessar e não consigo, quero tbm mudar a senha e nada. Alguém pode me ajudar?_x000a__x000a__x000a_Ref:MSG89916204"/>
    <s v="Willians Silva Nunes"/>
    <s v="membertools@churchofjesuschrist.org"/>
    <s v="Resolved"/>
    <x v="699"/>
  </r>
  <r>
    <s v="CSLUS4206929"/>
    <x v="0"/>
    <x v="0"/>
    <s v="Member Tools: iOS: 5.2.1 (10410): Functionality issue (Bug)"/>
    <s v="Received from: ios-lds-tools@mail.churchofjesuschrist.org:   No puedo entrar a la app solo sale extualizando y me saca de la app_x000a__x000a_ Member Tools 5.2.1 (10410)_x000a_ iOS 18.5 on iPhone 13 Pro Max_x000a_ iOS Locale: es-MX_x000a__x000a_ Member Tools 5.2.1 (10410)_x000a_ iOS 18.5 on iPhone 13 Pro Max_x000a_ Locale: es-MX_x000a_ Not logged in_x000a_ No Sync_x000a_ Additional Details"/>
    <s v="Victor Bogdan Magaña Flamenco"/>
    <s v="membertools@churchofjesuschrist.org"/>
    <s v="Resolved"/>
    <x v="700"/>
  </r>
  <r>
    <s v="CSLUS4206925"/>
    <x v="0"/>
    <x v="0"/>
    <s v="Member Tools: iOS: 5.2.1 (10410): Functionality issue (Bug)"/>
    <s v="Received from: ios-lds-tools@mail.churchofjesuschrist.org:   Keeps saying it isn't working _x000a__x000a_ Member Tools 5.2.1 (10410)_x000a_ iOS 18.5 on iPhone SE (2nd Gen)_x000a_ iOS Locale: en-US_x000a__x000a_ Member Tools 5.2.1 (10410)_x000a_ iOS 18.5 on iPhone SE (2nd Gen)_x000a_ Locale: en-US_x000a_ Not logged in_x000a_ No Sync_x000a_ Additional Details"/>
    <s v=""/>
    <s v="membertools@churchofjesuschrist.org"/>
    <s v="Resolved"/>
    <x v="701"/>
  </r>
  <r>
    <s v="CSLUS4207268"/>
    <x v="1"/>
    <x v="1"/>
    <s v="Ferramentas do Membro: Android: 5.2.1-(105865.2044646): Como faço para (…)?"/>
    <s v="Received from: android-lds-tools@mail.churchofjesuschrist.org:  Description_x000a_ Mormon_x000a__x000a_User Info_x000a_ Feedback Name: adrianeatanasio _x000a__x000a_System Info_x000a_ Device locale: português_x000a_ Android version: 14 (SDK: 34)_x000a_ Device manufacturer: motorola_x000a_ Device brand: motorola_x000a_ Device model: moto g24_x000a_ Device device: fogorow_x000a_ Device display: 720x1451_x000a_ Screen density: 1.75_x000a_ OS Theme: LIGHT_x000a_ Kernel: 5.10.209-android12-9-00016-g7c6bbcca33e1-ab12029497_x000a_ WebView implementation: Package: [com.google.android.webview] Version: [136.0.7103.60]_x000a_ Internal Storage: 109910,97M (81519,83M free)_x000a_ External Storage: 109910,97M (81519,83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0.0.0.101, Security type: 2, Supplicant state: COMPLETED, Wi-Fi standard: 11n, RSSI: -69, Link speed: 121Mbps, Tx Link speed: 121Mbps, Max Supported Tx Link speed: 150Mbps, Rx Link speed: 81Mbps, Max Supported Rx Link speed: 150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9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_x000a_ Assigned Units: _x000a_ App Instance: null_x000a__x000a_ null"/>
    <s v=""/>
    <s v="membertools@churchofjesuschrist.org"/>
    <s v="Resolved"/>
    <x v="702"/>
  </r>
  <r>
    <s v="CSLUS4219717"/>
    <x v="1"/>
    <x v="4"/>
    <s v="Member Tools: Android: 5.2.1-(105865.2044646): Feature request"/>
    <s v="Received from: android-lds-tools@mail.churchofjesuschrist.org:  Description_x000a_ Monrovia Liberia_x000a__x000a_User Info_x000a_ Feedback Name: Jeremiah G Chuma_x000a__x000a_System Info_x000a_ Device locale: English_x000a_ Android version: 8.1.0 (SDK: 27)_x000a_ Device manufacturer: MC5G_x000a_ Device brand: MC5G_x000a_ Device model: CAMON 20 Pro_x000a_ Device device: CAMON_20_Pro_x000a_ Device display: 720x1492_x000a_ Screen density: 2.25_x000a_ OS Theme: LIGHT_x000a_ Kernel: 4.4.83_x000a_ WebView implementation: Package: [com.android.chrome] Version: [70.0.3538.110]_x000a_ Internal Storage: 12010.10M (179.82M free)_x000a_ External Storage: 12010.10M (179.82M free)_x000a_ Network: MOBILE EDGE CONNECTED internetlcc_x000a_ Network details: [ Transports: CELLULAR Capabilities: XCAP&amp;INTERNET&amp;NOT_RESTRICTED&amp;TRUSTED&amp;NOT_VPN&amp;VALIDATED&amp;FOREGROUND LinkUpBandwidth&gt;=59Kbps LinkDnBandwidth&gt;=236Kbps Specifier: &lt;15&gt;]_x000a__x000a_Permissions_x000a_ Internet: true_x000a__x000a_Application Information_x000a_ Version: 5.2.1-(105865.2044646)_x000a_ Version Code: 105865_x000a_ Build Time: March 27, 2025, 18:27_x000a_ Package: org.lds.ldstools_x000a_ Install Source: com.android.vending_x000a__x000a_Additional Details_x000a_ ChurchAccount Username: _x000a_ Assigned Units: _x000a_ App Instance: null_x000a__x000a_ null"/>
    <s v=""/>
    <s v="membertools@churchofjesuschrist.org"/>
    <s v="Resolved"/>
    <x v="703"/>
  </r>
  <r>
    <s v="CSLUS4219816"/>
    <x v="1"/>
    <x v="0"/>
    <s v="Member Tools: Android: 5.3.0-(106076.2155371): Functionality issue (Bug)"/>
    <s v="[External Email]_x000a_Thanks!  The refresh data step worked"/>
    <s v="Ernest Michael Strain"/>
    <s v="membertools@churchofjesuschrist.org"/>
    <s v="Resolved"/>
    <x v="704"/>
  </r>
  <r>
    <s v="CSLUS4204938"/>
    <x v="1"/>
    <x v="4"/>
    <s v="Member Tools: Android: 5.2.1-(105865.2044646): Feature request"/>
    <s v="[External Email]_x000a_Oh, I have it saved to an external hard drive. But I was hoping there could be a way to access it on my phone? I know there are some rules around about how we can keep it safe since it's so sacred. Just was hoping maybe since the Tools app is secured with a PIN that one day it could be accessible from there if it wasn't already._x000a__x000a_Thank you for your time and attention to this!_x000a__x000a_Sister Leighann Batemon"/>
    <s v="Dorothy Leighann Batemon"/>
    <s v="membertools@churchofjesuschrist.org"/>
    <s v="Resolved"/>
    <x v="705"/>
  </r>
  <r>
    <s v="CSLUS4206928"/>
    <x v="1"/>
    <x v="0"/>
    <s v="Member Tools: Android: 5.2.1-(105865.2044646): Functionality issue (Bug)"/>
    <s v="Received from: android-lds-tools@mail.churchofjesuschrist.org:  Description_x000a_ Members listed up to nine times in the Household screen._x000a_ I am in a brand new ward that was formed from parts of 4 wards. Many of the families, when you go into the Household screen, individual members of the household will be listed up to 9 times._x000a__x000a_User Info_x000a_ Feedback Name: Chris Brown_x000a__x000a_System Info_x000a_ Device locale: English_x000a_ Android version: 15 (SDK: 35)_x000a_ Device manufacturer: Google_x000a_ Device brand: google_x000a_ Device model: Pixel 9a_x000a_ Device device: tegu_x000a_ Device display: 1080x2424_x000a_ Screen density: 2.625_x000a_ OS Theme: DARK_x000a_ Kernel: 6.1.99-android14-11-gd7dac4b14270-ab12946699_x000a_ WebView implementation: Package: [com.google.android.webview] Version: [136.0.7103.125]_x000a_ Internal Storage: 112096.08M (64559.11M free)_x000a_ External Storage: 112096.08M (64559.11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3382Kbps LinkDnBandwidth&gt;=10471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csbrownnine_x000a_ UUID: 3b5692c9-8288-46dd-876a-d70028955506_x000a_ Positions: Auditor Auditing Kalispell Montana Stake_x000a_ Assigned Units: West Valley Ward (UnitNumber(value=2289423))_x000a_ App Instance: 5ecdca785cb54981b90d8c533e4d030a_x000a__x000a_ null"/>
    <s v="Christopher Robin Brown"/>
    <s v="membertools@churchofjesuschrist.org"/>
    <s v="Resolved"/>
    <x v="706"/>
  </r>
  <r>
    <s v="CSLUS4207348"/>
    <x v="1"/>
    <x v="1"/>
    <s v="Outils pour les membres: Android: 5.2.1-(105865.2044646): Problème d’ouverture de session ou de mise à jour"/>
    <s v="[External Email]_x000a_bonjour merci beaucoup, le probleme specific et que je ne pas  l'acces dans  l'application  l'orsque je met le compte de membre ._x000a__x000a_Le lun. 19 mai 2025, 22:54, ServiceNowGSC &lt;ServiceNowGSC@churchofjesuschrist.org&lt;mailto:ServiceNowGSC@churchofjesuschrist.org&gt;&gt; a écrit :_x000a__x000a_Bonjour,_x000a__x000a_Merci de nous avoir contactés. Afin de mieux vous aider, nous avons besoin d'informations complémentaires concernant [problème ou question spécifique]. Pourriez-vous nous fournir plus de détails sur [problème ou question spécifique] ?_x000a__x000a_Merci,_x000a_Équipe de réponse aux outils membres_x000a__x000a__x000a__x000a_========Original Message==========_x000a__x000a_Received from: android-lds-tools@mail.churchofjesuschrist.org&lt;mailto:android-lds-tools@mail.churchofjesuschrist.org&gt;: Description_x000a_bonjour cher admistrateur, je un probleme avec cette à chaque fois où je met mon conpte de membre pour ouvrire une sessions on écrit impossible d'ouvrire une session je ne sait si je trouvé une solution aupres de vous merci pour votre comprehension._x000a__x000a__x000a_Ref:MSG89926486"/>
    <s v="edmond ntambue dikolela"/>
    <s v="membertools@churchofjesuschrist.org"/>
    <s v="Resolved"/>
    <x v="707"/>
  </r>
  <r>
    <s v="CSLUS4219936"/>
    <x v="1"/>
    <x v="3"/>
    <s v="Member Tools: Android: 5.3.0-(106076.2155371): Sign in or update issue"/>
    <s v="Received from: android-lds-tools@mail.churchofjesuschrist.org:  Description_x000a_ How can i sign in to church tools_x000a__x000a_User Info_x000a_ Feedback Name: _x000a_ Email: januarybayani@gmail.com_x000a__x000a_System Info_x000a_ Device locale: English_x000a_ Android version: 9 (SDK: 28)_x000a_ Device manufacturer: samsung_x000a_ Device brand: samsung_x000a_ Device model: SM-G955F_x000a_ Device device: dream2lte_x000a_ Device display: 1080x2181_x000a_ Screen density: 2.625_x000a_ OS Theme: LIGHT_x000a_ Kernel: 4.4.111-21427293_x000a_ WebView implementation: Package: [com.android.chrome] Version: [136.0.7103.125]_x000a_ Internal Storage: 55275.31M (26866.66M free)_x000a_ External Storage: 55255.31M (26846.66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50]_x000a__x000a_Permissions_x000a_ Internet: true_x000a__x000a_Application Information_x000a_ Version: 5.3.0-(106076.2155371)_x000a_ Version Code: 106076_x000a_ Build Time: May 20, 2025, 01:48_x000a_ Package: org.lds.ldstools_x000a_ Install Source: com.android.vending_x000a__x000a_Additional Details_x000a_ ChurchAccount Username: _x000a_ Assigned Units: _x000a_ App Instance: null_x000a__x000a_ null"/>
    <s v=""/>
    <s v="membertools@churchofjesuschrist.org"/>
    <s v="Resolved"/>
    <x v="708"/>
  </r>
  <r>
    <s v="CSLUS4219913"/>
    <x v="1"/>
    <x v="0"/>
    <s v="Member Tools: Android: 5.2.0-(105698.1939499): Functionality issue (Bug)"/>
    <s v="Received from: android-lds-tools@mail.churchofjesuschrist.org:  Description_x000a_ I want to logging in but way _x000a__x000a_User Info_x000a_ Feedback Name: michaeljfarma _x000a__x000a_System Info_x000a_ Device locale: English_x000a_ Android version: 14 (SDK: 34)_x000a_ Device manufacturer: samsung_x000a_ Device brand: samsung_x000a_ Device model: SM-A245F_x000a_ Device device: a24_x000a_ Device display: 1080x2221_x000a_ Screen density: 2.8125_x000a_ OS Theme: DARK_x000a_ Kernel: 5.10.205-android12-9-28577532_x000a_ WebView implementation: Package: [com.google.android.webview] Version: [136.0.7103.60]_x000a_ Internal Storage: 108178.00M (17074.24M free)_x000a_ External Storage: 108178.00M (17074.24M free)_x000a_ Network: MOBILE LTE CONNECTED glosecure_x000a_ Network details: [ Transports: CELLULAR Capabilities: SUPL&amp;INTERNET&amp;NOT_RESTRICTED&amp;TRUSTED&amp;NOT_VPN&amp;VALIDATED&amp;NOT_ROAMING&amp;FOREGROUND&amp;NOT_CONGESTED&amp;NOT_SUSPENDED&amp;NOT_VCN_MANAGED LinkUpBandwidth&gt;=3473Kbps LinkDnBandwidth&gt;=12924Kbps Specifier: SubscriptionIds: {16} UnderlyingNetworks: Null]_x000a__x000a_Permissions_x000a_ Internet: true_x000a_ Notifications: false_x000a_ Alarms: false_x000a__x000a_Application Information_x000a_ Version: 5.2.0-(105698.1939499)_x000a_ Version Code: 105698_x000a_ Build Time: 31 January 2025 at 11:01 pm_x000a_ Package: org.lds.ldstools_x000a_ Install Source: com.android.vending_x000a__x000a_Additional Details_x000a_ ChurchAccount Username: _x000a_ Assigned Units: _x000a_ App Instance: null_x000a__x000a_ null"/>
    <s v="Joseph Farma"/>
    <s v="membertools@churchofjesuschrist.org"/>
    <s v="Resolved"/>
    <x v="709"/>
  </r>
  <r>
    <s v="CSLUS4219805"/>
    <x v="0"/>
    <x v="3"/>
    <s v="Member Tools: iOS: 5.2.1 (10410): Sign in or update issue"/>
    <s v="Received from: ios-lds-tools@mail.churchofjesuschrist.org:   Outil pour les membres _x000a__x000a_ Member Tools 5.2.1 (10410)_x000a_ iOS 16.7.8 on iPhone X_x000a_ iOS Locale: fr-FR_x000a__x000a_ Member Tools 5.2.1 (10410)_x000a_ iOS 16.7.8 on iPhone X_x000a_ Locale: fr-FR_x000a_ Not logged in_x000a_ No Sync_x000a_ Additional Details"/>
    <s v="Cyrille Pierre Danho"/>
    <s v="membertools@churchofjesuschrist.org"/>
    <s v="Resolved"/>
    <x v="710"/>
  </r>
  <r>
    <s v="CSLUS4219928"/>
    <x v="1"/>
    <x v="1"/>
    <s v="Outils pour les membres: Android: 5.2.1-(105865.2044646): Problème d’ouverture de session ou de mise à jour"/>
    <s v="Received from: android-lds-tools@mail.churchofjesuschrist.org:  Description_x000a_ Mon compte à été désabonner aider moi _x000a__x000a_User Info_x000a_ Feedback Name: gnamatsi kokouvi sodjiné _x000a__x000a_System Info_x000a_ Device locale: français_x000a_ Android version: 13 (SDK: 33)_x000a_ Device manufacturer: VILLAON_x000a_ Device brand: VILLAON_x000a_ Device model: VILLAON V501W_x000a_ Device device: VILLAON_V20_SE_x000a_ Device display: 480x794_x000a_ Screen density: 1.25_x000a_ OS Theme: LIGHT_x000a_ Kernel: 5.4.233_x000a_ WebView implementation: Package: [com.google.android.webview] Version: [136.0.7103.60]_x000a_ Internal Storage: 26875,00M (9123,19M free)_x000a_ External Storage: 26875,00M (9123,1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72, Security type: 2, Supplicant state: COMPLETED, Wi-Fi standard: 4, RSSI: -55, Link speed: 72Mbps, Tx Link speed: 72Mbps, Max Supported Tx Link speed: 72Mbps, Rx Link speed: 72Mbps, Max Supported Rx Link speed: 72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27 mars 2025, 18:27_x000a_ Package: org.lds.ldstools_x000a_ Install Source: com.android.vending_x000a__x000a_Additional Details_x000a_ ChurchAccount Username: _x000a_ Assigned Units: _x000a_ App Instance: null_x000a__x000a_ null"/>
    <s v="Kokouvi Sodjiné Gnamatsi"/>
    <s v="membertools@churchofjesuschrist.org"/>
    <s v="Resolved"/>
    <x v="711"/>
  </r>
  <r>
    <s v="CSLUS4206933"/>
    <x v="1"/>
    <x v="3"/>
    <s v="Member Tools: Android: 5.2.1-(105865.2044646): Sign in or update issue"/>
    <s v="Received from: android-lds-tools@mail.churchofjesuschrist.org:  Description_x000a_ Signing in _x000a__x000a_User Info_x000a_ Feedback Name: _x000a__x000a_System Info_x000a_ Device locale: English_x000a_ Android version: 11 (SDK: 30)_x000a_ Device manufacturer: INFINIX MOBILITY LIMITED_x000a_ Device brand: Infinix_x000a_ Device model: Infinix X658E_x000a_ Device device: Infinix-X658E_x000a_ Device display: 720x1432_x000a_ Screen density: 2.0_x000a_ OS Theme: LIGHT_x000a_ Kernel: 4.19.127-gb14a4fe1d32d-dirty_x000a_ WebView implementation: Package: [com.google.android.webview] Version: [136.0.7103.125]_x000a_ Internal Storage: 54090.97M (24273.93M free)_x000a_ External Storage: 54090.97M (24273.93M free)_x000a_ Network: MOBILE HSPA CONNECTED web.tigo.com.gh_x000a_ Network details: [ Transports: CELLULAR Capabilities: SUPL&amp;INTERNET&amp;NOT_RESTRICTED&amp;TRUSTED&amp;NOT_VPN&amp;VALIDATED&amp;NOT_ROAMING&amp;FOREGROUND&amp;NOT_CONGESTED&amp;NOT_SUSPENDED&amp;VSIM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March 27, 2025, 6:27 PM_x000a_ Package: org.lds.ldstools_x000a_ Install Source: com.android.vending_x000a__x000a_Additional Details_x000a_ ChurchAccount Username: _x000a_ Assigned Units: _x000a_ App Instance: null_x000a__x000a_ null"/>
    <s v="Brandford Charles Hayford"/>
    <s v="membertools@churchofjesuschrist.org"/>
    <s v="Resolved"/>
    <x v="712"/>
  </r>
  <r>
    <s v="CSLUS4206744"/>
    <x v="1"/>
    <x v="1"/>
    <s v="Outils pour les membres: Android: 5.2.1-(105865.2044646): Problème d’ouverture de session ou de mise à jour"/>
    <s v="[External Email]_x000a_ J'essaie  d'ouvrir  une  session  et  ça  ne s'ouvre pas_x000a__x000a_Le mer. 21 mai 2025, 20:27, ServiceNowGSC &lt;ServiceNowGSC@churchofjesuschrist.org&lt;mailto:ServiceNowGSC@churchofjesuschrist.org&gt;&gt; a écrit :_x000a__x000a_Bonjour,_x000a__x000a_Nous vous remercions de nous avoir contactés. Afin de mieux vous aider, nous avons besoin d'informations supplémentaires sur votre problème ou votre question spécifique. Pourriez-vous nous donner plus de détails sur ce que vous essayez de faire et sur l'endroit où vous êtes bloqué ?_x000a__x000a_Merci,_x000a_Member Tools Response Team_x000a__x000a_========Original Message==========_x000a__x000a_Received from: android-lds-tools@mail.churchofjesuschrist.org&lt;mailto:android-lds-tools@mail.churchofjesuschrist.org&gt;: Description_x000a_Comment je peux ouvrir mon outil de membres_x000a__x000a_User Info_x000a_Feedback Name: missionnaire_x000a__x000a_System Info_x000a_Device locale: français_x000a_Android version: 14 (SDK: 34)_x000a_Device manufacturer: samsung_x000a_Device brand: samsung_x000a_Device model: SM-A245F_x000a_Device device: a24_x000a_Device display: 1080x2218_x000a_Screen density: 3.0_x000a_OS Theme: DARK_x000a_Kernel: 5.10.205-android12-9-28577532_x000a_WebView implementation: Package: [com.google.android.webview] Version: [136.0.7103.60]_x000a_Internal Storage: 108178,00M (65224,50M free)_x000a_External Storage: 108178,00M (65224,50M free)_x000a_Network: MOBILE HSUPA CONNECTED default_x000a_Network details: [ Transports: CELLULAR Capabilities: SUPL&amp;INTERNET&amp;NOT_RESTRICTED&amp;TRUSTED&amp;NOT_VPN&amp;VALIDATED&amp;NOT_ROAMING&amp;FOREGROUND&amp;NOT_CONGESTED&amp;NOT_SUSPENDED&amp;NOT_VCN_MANAGED LinkUpBandwidth&gt;=18193Kbps LinkDnBandwidth&gt;=18193Kbps Specifier: SubscriptionIds: {7} UnderlyingNetworks: Null]_x000a__x000a_Permissions_x000a_Internet: true_x000a_Notifications: false_x000a_Alarms: false_x000a__x000a_Application Information_x000a_Version: 5.2.1-(105865.2044646)_x000a_Version Code: 105865_x000a_Build Time: 27 mars 2025 à 19:27_x000a_Package: org.lds.ldstools_x000a_Install Source: com.android.vending_x000a__x000a_Additional Details_x000a_ChurchAccount Username:_x000a_Assigned Units:_x000a_App Instance: null_x000a__x000a_null_x000a__x000a__x000a_Ref:MSG89996434"/>
    <s v=""/>
    <s v="membertools@churchofjesuschrist.org"/>
    <s v="Resolved"/>
    <x v="713"/>
  </r>
  <r>
    <s v="CSLUS4219905"/>
    <x v="2"/>
    <x v="1"/>
    <s v="Update"/>
    <s v="Received from: android-lds-tools@mail.churchofjesuschrist.org:  Description_x000a_ I submitted requests yesterday. _x000a_ After talking with my mother, it appears my father was ORDAINED to High Priest in 1982 by my mother's father (Leonard Larsen) as shown. However the priesthood was CONFERRED upon him by his father (Welburn John VanOrman) on August 15, 1960._x000a__x000a_ I think for Line of Authority it should show conferral, not latest ordination._x000a_ However, it would be awesome to be able to select an entry and see all of their ordinations._x000a__x000a_User Info_x000a_ Feedback Name: John Ransom VanOrman II_x000a_ Email: ransom@vanormans.com_x000a__x000a_System Info_x000a_ Device locale: English_x000a_ Android version: 15 (SDK: 35)_x000a_ Device manufacturer: samsung_x000a_ Device brand: samsung_x000a_ Device model: SM-S918U_x000a_ Device device: dm3q_x000a_ Device display: 1080x2316_x000a_ Screen density: 3.0_x000a_ OS Theme: DARK_x000a_ Kernel: 5.15.153-android13-8-30958972-abS918USQU6DYD9_x000a_ WebView implementation: Package: [com.google.android.webview] Version: [136.0.7103.60]_x000a_ Internal Storage: 472543.94M (333247.28M free)_x000a_ External Storage: 472543.94M (333247.2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4027Kbps LinkDnBandwidth&gt;=76794Kbps TransportInfo: , BSSID: 02:00:00:00:00:00, MAC: 02:00:00:00:00:00, IP: /10.0.0.167, Security type: 4, Supplicant state: COMPLETED, Wi-Fi standard: 11ax, RSSI: -56, Link speed: 648Mbps, Tx Link speed: 648Mbps, Max Supported Tx Link speed: 1200Mbps, Rx Link speed: 40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3.0-(106076.2155371)_x000a_ Version Code: 106076_x000a_ Build Time: May 19, 2025 at 10:48 AM_x000a_ Package: org.lds.ldstools_x000a_ Install Source: com.android.vending_x000a__x000a_ null"/>
    <s v="John Ransom VanOrman II"/>
    <s v="membertools@churchofjesuschrist.org"/>
    <s v="Resolved"/>
    <x v="714"/>
  </r>
  <r>
    <s v="CSLUS4202766"/>
    <x v="1"/>
    <x v="0"/>
    <s v="Member Tools: Android: 5.2.1-(105865.2044646): Functionality issue (Bug)"/>
    <s v="[External Email]_x000a_Am i speaking with an AI response generator ? I don't believe you are understanding me. This doesn't have to do with anything with syncing or refresh the data or signing out and uninstall. I did all of these just to make sure i answer your questions._x000a_See attachments for what i am suggesting. We need a &quot;Date&quot; filter in addition to what is already there. We need to show the list by the month._x000a_1._x000a_Whose recommends expired last 6 month?_x000a_2._x000a_Whose recommends expired last month?_x000a_3._x000a_Whose recommends are expiring this month?_x000a_4._x000a_Whose recommends are expiring next month?_x000a_Let me know if this possible to add._x000a_Thank you,_x000a__x000a_Sent from my Verizon, Samsung Galaxy smartphone_x000a_Get Outlook for Android&lt;https://aka.ms/AAb9ysg&gt;"/>
    <s v="Jose Nuñez"/>
    <s v="membertools@churchofjesuschrist.org"/>
    <s v="Resolved"/>
    <x v="715"/>
  </r>
  <r>
    <s v="CSLUS4181713"/>
    <x v="1"/>
    <x v="1"/>
    <s v="Ferramentas do Membro: Android: 5.2.1-(105865.2044646): Problema ao entrar ou ao atualizar"/>
    <s v="[External Email]_x000a__x000a_Muito obrigado pela atenção e dedicação. Com esta versão beta, deu tudo certo._x000a__x000a_O problema foi resolvido_x000a__x000a_Em ter., 20 de mai. de 2025, 12:49, ServiceNowGSC &lt;ServiceNowGSC@churchofjesuschrist.org&lt;mailto:ServiceNowGSC@churchofjesuschrist.org&gt;&gt; escreveu:_x000a__x000a_Olá,_x000a__x000a_Obrigado pelo seu feedback._x000a__x000a_Para nos ajudar a investigar mais, junte-se ao programa beta do Android e teste a versão mais recente:_x000a_Visite a seguinte ligação num browser para se inscrever: https://play.google.com/apps/testing/org.lds.ldstools_x000a__x000a_Após o teste, informe-nos se o problema persistir._x000a__x000a_Obrigado,_x000a__x000a_Equipa de Resposta das Ferramentas dos Membros_x000a__x000a__x000a__x000a_========Original Message==========_x000a__x000a_[External Email]_x000a__x000a_Olá, espero que estejam bem._x000a__x000a_Gostaria de solicitar ajuda para conseguir acessar o aplicativo Ferramentas SUD. Isso é muito importante para mim, e já faz alguns meses que não consigo utilizá-lo._x000a__x000a_Estou anexando um vídeo para que possam ver o que está acontecendo. Também mostro que consigo acessar normalmente minha conta SUD pelo site, o que indica que o problema não está relacionado ao meu login._x000a__x000a_Já realizei as seguintes ações, sem sucesso:_x000a__x000a_* Desinstalei e reinstalei o aplicativo;_x000a__x000a_* Atualizei o aplicativo;_x000a__x000a_* Atualizei o navegador, limpei cookies e cache;_x000a__x000a_* Testei em outros dispositivos e telefones — o problema permanece o mesmo._x000a__x000a_Peço, por gentileza, que analisem o caso e me informem o que está acontecendo. Eu tinha acesso normalmente antes da última atualização do aplicativo._x000a__x000a_Fico no aguardo e desde já agradeço pela atencão_x000a__x000a__x000a__x000a_[https://lh6.googleusercontent.com/ojsXqlXsmAA5ujNVlUxOaP8J8sn_H-EhmNl2jcx2wEbEXpinzCZJjdS7IiCeCqeCMmzuXm41BCnXLlFHhISsVFtuHMoceSMomFsTwvsl6A2J8pwvR5qvswjqVvmzUalKoy_4wIGEj0nK2uKjkg]_x000a__x000a__x000a_Victor Mendoza_x000a__x000a_Marketing specialist for Facebook_x000a__x000a_and Google ads_x000a__x000a__________________________________x000a__x000a_[https://lh5.googleusercontent.com/X4L6wJGYRWBnhJ6ao0lR3urGU4d2pdBdNLrmmwoHgGxnpcdiv209krZRTvqYt939cNSZZwhzjIk2liTMcuLet6SRxc70bkwGiGoP33bQehRv6f0aMcRJu6mCIV8D_kEo5mmTlNWYPTqy1WkySg]&lt;https://bit.ly/victorwhatsapp2&gt; [https://lh4.googleusercontent.com/vP6cG-MAeeJTfUYKA7llsMSkkh8jRB84CNCKHfVmdnhkKrlkBd37kBsPdejy9lg-OGLcyJOXFJUdm7F0imtgHINVnSr52Hq-LiOFSxRYiSg9iB86WRwjtqXPLonv-Pz7_7hNqwH-0s_iQGAC7A] &lt;https://www.instagram.com/vixnel&gt; [https://lh4.googleusercontent.com/uHOvfFN_JBEY6N8gyV-Khe96x32raGffRf7CwJigqpLbzI_h3DL1SP6HoKFLftN4hG0YIc2sCJ_BUDZNrMQLZxCiy-KJOu1_qQPV7LtLjcs4XvvT0q4g9gcG23qnxojWWcNQO-l09OtE6_j7sg] &lt;https://www.linkedin.com/in/victor-antonio-mendoza-vixnel/&gt;_x000a__x000a_(Interactive)_x000a__x000a_Em qua., 7 de mai. de 2025, 15:33, ServiceNowGSC &lt;ServiceNowGSC@churchofjesuschrist.org&lt;mailto:ServiceNowGSC@churchofjesuschrist.org&gt;&lt;mailto:ServiceNowGSC@churchofjesuschrist.org&lt;mailto:ServiceNowGSC@churchofjesuschrist.org&gt;&gt;&gt; escreveu:_x000a__x000a_A aplicação Ferramentas para membros pode não funcionar corretamente se o seu Número de registo de membro (MRN) não estiver associado à sua Conta da Igreja. Para garantir que a sua conta está corretamente associada ao seu Número de Registo de Membro, siga estes passos:_x000a__x000a_1. Navegue até Account.ChurchofJesusChrist.org&lt;http://Account.ChurchofJesusChrist.org&gt;&lt;https://account.churchofjesuschrist.org/&gt;._x000a_2. Inicie sessão com as suas credenciais da Conta da Igreja._x000a_3. Clique em Profile (Perfil)._x000a_4. Selecione o separador Membership (Filiação)._x000a_5. Verifique se o seu Número de Registo de Membro (MRN) está corretamente associado à sua conta._x000a__x000a_Se o seu MRN não estiver associado, pode introduzi-lo para atualizar a sua conta. Se o sistema indicar que o MRN já está associado a outra conta, contacte a Equipa de Gestão de Contas do Departamento de Serviços Globais para obter assistência na resolução de problemas de contas duplicadas._x000a__x000a_-Equipa de resposta às ferramentas dos membros_x000a__x000a__x000a__x000a_========Original Message==========_x000a__x000a_[External Email]_x000a_Obrigado pelas informações. Meu navegador é o Google Chrome, segui o passo a passo indicado, mas o problema persiste._x000a__x000a_Também é importante mencionar que tentei acessar o aplicativo em diversos telefones, porém sem sucesso. Quando entro com a conta SUD da minha esposa, o acesso funciona normalmente. No entanto, ao tentar com a minha conta, o erro continua aparecendo._x000a__x000a__x000a__x000a_[https://lh6.googleusercontent.com/ojsXqlXsmAA5ujNVlUxOaP8J8sn_H-EhmNl2jcx2wEbEXpinzCZJjdS7IiCeCqeCMmzuXm41BCnXLlFHhISsVFtuHMoceSMomFsTwvsl6A2J8pwvR5qvswjqVvmzUalKoy_4wIGEj0nK2uKjkg]_x000a__x000a__x000a_Victor Mendoza_x000a__x000a_Marketing specialist for Facebook_x000a__x000a_and Google ads_x000a__x000a__________________________________x000a__x000a_[https://lh5.googleusercontent.com/X4L6wJGYRWBnhJ6ao0lR3urGU4d2pdBdNLrmmwoHgGxnpcdiv209krZRTvqYt939cNSZZwhzjIk2liTMcuLet6SRxc70bkwGiGoP33bQehRv6f0aMcRJu6mCIV8D_kEo5mmTlNWYPTqy1WkySg]&lt;https://bit.ly/victorwhatsapp2&gt; [https://lh4.googleusercontent.com/vP6cG-MAeeJTfUYKA7llsMSkkh8jRB84CNCKHfVmdnhkKrlkBd37kBsPdejy9lg-OGLcyJOXFJUdm7F0imtgHINVnSr52Hq-LiOFSxRYiSg9iB86WRwjtqXPLonv-Pz7_7hNqwH-0s_iQGAC7A] &lt;https://www.instagram.com/vixnel&gt; [https://lh4.googleusercontent.com/uHOvfFN_JBEY6N8gyV-Khe96x32raGffRf7CwJigqpLbzI_h3DL1SP6HoKFLftN4hG0YIc2sCJ_BUDZNrMQLZxCiy-KJOu1_qQPV7LtLjcs4XvvT0q4g9gcG23qnxojWWcNQO-l09OtE6_j7sg] &lt;https://www.linkedin.com/in/victor-antonio-mendoza-vixnel/&gt;_x000a__x000a_(Interactive)_x000a__x000a__x000a_Em ter., 6 de mai. de 2025 às 15:20, ServiceNowGSC &lt;ServiceNowGSC@churchofjesuschrist.org&lt;mailto:ServiceNowGSC@churchofjesuschrist.org&gt;&lt;mailto:ServiceNowGSC@churchofjesuschrist.org&lt;mailto:ServiceNowGSC@churchofjesuschrist.org&gt;&gt;&lt;mailto:ServiceNowGSC@churchofjesuschrist.org&lt;mailto:ServiceNowGSC@churchofjesuschrist.org&gt;&lt;mailto:ServiceNowGSC@churchofjesuschrist.org&lt;mailto:ServiceNowGSC@churchofjesuschrist.org&gt;&gt;&gt;&gt; escreveu:_x000a__x000a_Olá,_x000a__x000a_Qual é o seu browser predefinido? Utiliza o Safari? Quando tenta iniciar sessão nas ferramentas para membros, é redireccionado para o ecrã de início de sessão on-line id.church. É necessário ter os cookies e o JavaScript activados para que funcione._x000a__x000a_Para o Safari no seu iPhone:_x000a__x000a_1. Selecione Definições_x000a_2. Selecione Aplicações_x000a_3. Selecione Safari_x000a_4. Selecione Avançadas_x000a_1. Desativar Bloquear todos os cookies_x000a_2. Ativar JavaScript_x000a__x000a_Para o Google Chrome_x000a__x000a_1. Clique em ⋮ na parte superior direita da aplicação_x000a_2. Desça até às definições_x000a_3. Clique em “Definições do site”_x000a_4. Ir para a secção &quot;Conteúdo_x000a_1. Desativar &quot;Bloquear todos os cookies_x000a_2. Ativar o JavaScript_x000a__x000a_Se fizer estas coisas, o início de sessão deverá funcionar e direccioná-lo para o seu iPhone para que possa concluir o processo de início de sessão._x000a__x000a_Se isso não funcionar, responda a este e-mail._x000a__x000a_Atenciosamente,_x000a__x000a_Equipa de resposta das ferramentas para membros_x000a__x000a__x000a__x000a_========Original Message==========_x000a__x000a_Received from: android-lds-tools@mail.churchofjesuschrist.org&lt;mailto:android-lds-tools@mail.churchofjesuschrist.org&gt;&lt;mailto:android-lds-tools@mail.churchofjesuschrist.org&lt;mailto:android-lds-tools@mail.churchofjesuschrist.org&gt;&gt;&lt;mailto:android-lds-tools@mail.churchofjesuschrist.org&lt;mailto:android-lds-tools@mail.churchofjesuschrist.org&gt;&lt;mailto:android-lds-tools@mail.churchofjesuschrist.org&lt;mailto:android-lds-tools@mail.churchofjesuschrist.org&gt;&gt;&gt;: Description_x000a_Olá, estou com dificuldades para acessar o aplicativo Ferramentas SUD._x000a_Meu usuário é vixnel e meu número de registro é 000 9714 4169._x000a__x000a_Sempre que tento entrar, aparece a mensagem: Os serviços do aplicativo Ferramentas do Membro estão indisponíveis._x000a_Tenho enfrentado esse problema há bastante tempo. Poderiam me ajudar, por favor?_x000a__x000a_Agradeço desde já!_x000a__x000a_User Info_x000a_Feedback Name: Victor Mendoza_x000a__x000a_System Info_x000a_Device locale: português_x000a_Android version: 13 (SDK: 33)_x000a_Device manufacturer: samsung_x000a_Device brand: samsung_x000a_Device model: SM-M526B_x000a_Device device: m52xq_x000a_Device display: 1080x2184_x000a_Screen density: 2.625_x000a_OS Theme: LIGHT_x000a_Kernel: 5.4.233-qgki-27101688-abM526BXXS6CXJ1_x000a_WebView implementation: Package: [com.google.android.webview] Version: [135.0.7049.111]_x000a_Internal Storage: 109365,98M (21522,10M free)_x000a_External Storage: 109365,98M (21522,10M free)_x000a_Network: WIFI CONNECTED_x000a_Network details: [ Transports: WIFI Capabilities: NOT_METERED&amp;INTERNET&amp;NOT_RESTRICTED&amp;TRUSTED&amp;NOT_VPN&amp;VALIDATED&amp;NOT_ROAMING&amp;FOREGROUND&amp;NOT_CONGESTED&amp;NOT_SUSPENDED&amp;NOT_VCN_MANAGED LinkUpBandwidth&gt;=25525Kbps LinkDnBandwidth&gt;=26334Kbps TransportInfo: , BSSID: 02:00:00:00:00:00, MAC: 02:00:00:00:00:00, IP: /192.168.15.72&lt;http://192.168.15.72&gt;&lt;http://192.168.15.72&gt;&lt;http://192.168.15.72&gt;, Security type: 2, Supplicant state: COMPLETED, Wi-Fi standard: 4, RSSI: -65, Link speed: 39Mbps, Tx Link speed: 39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5 UnderlyingNetworks: Null]_x000a__x000a_Permissions_x000a_Internet: true_x000a_Notifications: false_x000a_Alarms: false_x000a__x000a_Application Information_x000a_Version: 5.2.1-(105865.2044646)_x000a_Version Code: 105865_x000a_Build Time: 27 de março de 2025 15:27_x000a_Package: org.lds.ldstools_x000a_Install Source: com.android.vending_x000a__x000a_Additional Details_x000a_ChurchAccount Username: neriusskare_x000a_UUID: 51c7dd1e-a730-4870-a6c4-d76f4f3451da_x000a_Positions: Professor(a) da Escola Dominical Jovens Ala Sipramar, Primeira Conselheira da Primária da Estaca Primária da Estaca Estaca São Paulo Brasil Grajaú_x000a_Assigned Units: Ala Sipramar (UnitNumber(value=2164698))_x000a_App Instance: 921a1dab72b24d5d8ea8178c1127a4ee_x000a__x000a_null_x000a__x000a__x000a_Ref:MSG89507497_x000a__x000a__x000a_Ref:MSG89548333_x000a__x000a__x000a_Ref:MSG89948658"/>
    <s v="Neri Nel Carreazo de Mendoza"/>
    <s v="membertools@churchofjesuschrist.org"/>
    <s v="Resolved"/>
    <x v="716"/>
  </r>
  <r>
    <s v="CSLUS4183262"/>
    <x v="0"/>
    <x v="4"/>
    <s v="Member Tools: iOS: 5.2.1 (10410): Feature Request"/>
    <s v="Received from: ios-lds-tools@mail.churchofjesuschrist.org:   Could we please be given access to basic contact info for people in neighboring stakes? With recent boundary changes and forming a new stake, my family is in a different ward and a new stake. We no longer have access to any contact info for our friends and old Ward members because they’re no longer in our stake. _x000a__x000a_ Member Tools 5.2.1 (10410)_x000a_ iOS 18.4.1 on iPhone 15_x000a_ iOS Locale: en-US_x000a__x000a_ Member Tools 5.2.1 (10410)_x000a_ iOS 18.4.1 on iPhone 15_x000a_ Locale: en-US_x000a_ ChurchAccount Username: kblaylock_x000a_ No Sync_x000a_ Additional Details_x000a_ UUID: 1fba1cd3-17b2-4f26-8a7d-8272bb98731b_x000a_ Primary Second Counselor Norman 1st Ward_x000a_ Assigned Units:"/>
    <s v="Kirsten Nicole Blaylock"/>
    <s v="membertools@churchofjesuschrist.org"/>
    <s v="Closed"/>
    <x v="717"/>
  </r>
  <r>
    <s v="CSLUS4185402"/>
    <x v="1"/>
    <x v="3"/>
    <s v="Member Tools: Android: 5.2.1-(105865.2044646): Sign in or update issue"/>
    <s v="[External Email]_x000a__x000a_Thank you, would have been great if you included that here."/>
    <s v=""/>
    <s v="membertools@churchofjesuschrist.org"/>
    <s v="Closed"/>
    <x v="717"/>
  </r>
  <r>
    <s v="CSLUS4185502"/>
    <x v="2"/>
    <x v="1"/>
    <s v="[Ext:]  Pictures from Tools "/>
    <s v="Received from: blbianca@hotmail.com:  [External Email]_x000a__x000a_Hello,_x000a__x000a_I recently moved to a new apartment, and we are in a new ward. When they transferred my family records, I stopped being able to seeing any pictures on tools. I don’t see my own picture, my household, or any members._x000a__x000a_I checked the settings and it shows “checked” for “download and show pictures.” I deleted the app and downloaded again. And I updated the app many times._x000a__x000a_I am not sure what else to do, can you help me?_x000a__x000a_Thank you so much!_x000a__x000a_My name is: Bianca Lusitano Brigante Lima"/>
    <s v="Bianca Lusitano Brigante"/>
    <s v="membertools@churchofjesuschrist.org"/>
    <s v="Closed"/>
    <x v="718"/>
  </r>
  <r>
    <s v="CSLUS4185693"/>
    <x v="1"/>
    <x v="2"/>
    <s v="Member Tools: Android: 5.2.0-(105698.1939499): How do I…?"/>
    <s v="Received from: android-lds-tools@mail.churchofjesuschrist.org:  Description_x000a_ Sign in not working. Please help me_x000a_ I need to get into member tools_x000a__x000a_User Info_x000a_ Feedback Name: Susan chidester_x000a__x000a_System Info_x000a_ Device locale: English_x000a_ Android version: 13 (SDK: 33)_x000a_ Device manufacturer: samsung_x000a_ Device brand: samsung_x000a_ Device model: SM-A716U_x000a_ Device device: a71xq_x000a_ Device display: 1080x2183_x000a_ Screen density: 2.625_x000a_ OS Theme: LIGHT_x000a_ Kernel: 4.19.125-27154426_x000a_ WebView implementation: Package: [com.google.android.webview] Version: [136.0.7103.60]_x000a_ Internal Storage: 110500.98M (64720.36M free)_x000a_ External Storage: 110500.98M (64720.36M free)_x000a_ Network: MOBILE LTE CONNECTED usccinternet_x000a_ Network details: [ Transports: CELLULAR Capabilities: MMS&amp;DUN&amp;IA&amp;INTERNET&amp;NOT_RESTRICTED&amp;TRUSTED&amp;NOT_VPN&amp;VALIDATED&amp;NOT_ROAMING&amp;FOREGROUND&amp;NOT_CONGESTED&amp;NOT_SUSPENDED&amp;NOT_VCN_MANAGED LinkUpBandwidth&gt;=2693Kbps LinkDnBandwidth&gt;=3280Kbps Specifier: SubscriptionIds: {2} UnderlyingNetworks: Null]_x000a__x000a_Permissions_x000a_ Internet: true_x000a_ Notifications: false_x000a_ Alarms: false_x000a__x000a_Application Information_x000a_ Version: 5.2.0-(105698.1939499)_x000a_ Version Code: 105698_x000a_ Build Time: January 31, 2025, 5:01 PM_x000a_ Package: org.lds.ldstools_x000a_ Install Source: com.android.vending_x000a__x000a_Additional Details_x000a_ ChurchAccount Username: _x000a_ Assigned Units: _x000a_ App Instance: null_x000a__x000a_ null"/>
    <s v=""/>
    <s v="membertools@churchofjesuschrist.org"/>
    <s v="Closed"/>
    <x v="718"/>
  </r>
  <r>
    <s v="CSLUS4185703"/>
    <x v="0"/>
    <x v="0"/>
    <s v="Member Tools: iOS: 5.2.1 (10410): Functionality issue (Bug)"/>
    <s v="Received from: ios-lds-tools@mail.churchofjesuschrist.org:   Reloaded app (I have working LDS account, is 18, tools app 5.4.). Cannot get sign in screen on newly downloaded app! Just see church logo when I tap sign in. _x000a__x000a_ Member Tools 5.2.1 (10410)_x000a_ iOS 18.4.1 on iPhone 12 Pro_x000a_ iOS Locale: en-US_x000a__x000a_ Member Tools 5.2.1 (10410)_x000a_ iOS 18.4.1 on iPhone 12 Pro_x000a_ Locale: en-US_x000a_ Not logged in_x000a_ No Sync_x000a_ Additional Details"/>
    <s v="Tommy Joe Decker"/>
    <s v="membertools@churchofjesuschrist.org"/>
    <s v="Closed"/>
    <x v="718"/>
  </r>
  <r>
    <s v="CSLUS4185470"/>
    <x v="1"/>
    <x v="1"/>
    <s v="Herramientas para miembros: Android: 5.2.1-(105865.2044646): Otro"/>
    <s v="Received from: android-lds-tools@mail.churchofjesuschrist.org:  Description_x000a_ Intento recuperar mi contraseña y no me deja _x000a__x000a_User Info_x000a_ Feedback Name: scarlet Alarcón _x000a__x000a_System Info_x000a_ Device locale: español_x000a_ Android version: 14 (SDK: 34)_x000a_ Device manufacturer: samsung_x000a_ Device brand: samsung_x000a_ Device model: SM-A556E_x000a_ Device device: a55x_x000a_ Device display: 1080x2116_x000a_ Screen density: 2.8125_x000a_ OS Theme: LIGHT_x000a_ Kernel: 6.1.93-android14-11_x000a_ WebView implementation: Package: [com.google.android.webview] Version: [135.0.7049.113]_x000a_ Internal Storage: 109018.00M (21032.93M free)_x000a_ External Storage: 109018.00M (21032.93M free)_x000a_ Network: WIFI CONNECTED _x000a_ Network details: [ Transports: WIFI Capabilities: NOT_METERED&amp;INTERNET&amp;NOT_RESTRICTED&amp;TRUSTED&amp;NOT_VPN&amp;VALIDATED&amp;NOT_ROAMING&amp;FOREGROUND&amp;NOT_CONGESTED&amp;NOT_SUSPENDED&amp;NOT_VCN_MANAGED LinkUpBandwidth&gt;=22560Kbps LinkDnBandwidth&gt;=18526Kbps TransportInfo: , BSSID: 02:00:00:00:00:00, MAC: 02:00:00:00:00:00, IP: /192.168.1.9, Security type: 2, Supplicant state: COMPLETED, Wi-Fi standard: 5, RSSI: -31, Link speed: 585Mbps, Tx Link speed: 585Mbps, Max Supported Tx Link speed: 866Mbps, Rx Link speed: 866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Closed"/>
    <x v="719"/>
  </r>
  <r>
    <s v="CSLUS4173490"/>
    <x v="0"/>
    <x v="0"/>
    <s v="Member Tools: iOS: 5.1.2 (9681): Functionality issue (Bug)"/>
    <s v="[External Email]_x000a_I'll try that thanks!"/>
    <s v="Stephen Gregson Timms"/>
    <s v="membertools@churchofjesuschrist.org"/>
    <s v="Closed"/>
    <x v="719"/>
  </r>
  <r>
    <s v="CSLUS4172734"/>
    <x v="1"/>
    <x v="0"/>
    <s v="Member Tools: Android: 5.2.1-(105865.2044646): Functionality issue (Bug)"/>
    <s v="[External Email]_x000a_Apparently I didn't communicate clearly. I'm able to view the directory and organizations for both my home ward/stake and the ward/stake where we are serving, however I CANNOT see calendar events for the ward where we are serving (only calendar events for our home ward/stake)_x000a__x000a_Sent via the Samsung Galaxy S24+, an AT&amp;T 5G smartphone_x000a_Get Outlook for Android&lt;https://aka.ms/AAb9ysg&gt;"/>
    <s v="Jeff Burnham"/>
    <s v="membertools@churchofjesuschrist.org"/>
    <s v="Closed"/>
    <x v="720"/>
  </r>
  <r>
    <s v="CSLUS4172787"/>
    <x v="0"/>
    <x v="3"/>
    <s v="Member Tools: iOS: 4.10.2 (8425): Sign in or update issue"/>
    <s v="Received from: ios-lds-tools@mail.churchofjesuschrist.org:   Can’t open Lds Tools in Iphone 5se._x000a__x000a_ Member Tools 4.10.2 (8425)_x000a_ iOS 15.8.3 on iPhone SE_x000a_ Locale: en-PH_x000a_ ChurchAccount Username: bragaisd_x000a_ No Sync_x000a_ Current Feature Flags: Expense: true_x000a_ Additional Details"/>
    <s v="Dencel Cezar Espinase Bragais"/>
    <s v="membertools@churchofjesuschrist.org"/>
    <s v="Closed"/>
    <x v="720"/>
  </r>
  <r>
    <s v="CSLUS4172790"/>
    <x v="1"/>
    <x v="0"/>
    <s v="Member Tools: Android: 5.2.1-(105865.2044646): Functionality issue (Bug)"/>
    <s v="Received from: android-lds-tools@mail.churchofjesuschrist.org:  Description_x000a_ I don't have a &quot;check attendance&quot; feature on my church tool application._x000a__x000a_User Info_x000a_ Feedback Name: miguel_x000a__x000a_System Info_x000a_ Device locale: English_x000a_ Android version: 10 (SDK: 29)_x000a_ Device manufacturer: samsung_x000a_ Device brand: samsung_x000a_ Device model: SM-G965F_x000a_ Device device: star2lte_x000a_ Device display: 1080x2094_x000a_ Screen density: 2.625_x000a_ OS Theme: DARK_x000a_ Kernel: 4.9.118-23733710_x000a_ WebView implementation: Package: [com.google.android.webview] Version: [136.0.7103.60]_x000a_ Internal Storage: 114342.41M (83528.06M free)_x000a_ External Storage: 114322.41M (83508.06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46]_x000a__x000a_Permissions_x000a_ Internet: true_x000a__x000a_Application Information_x000a_ Version: 5.2.1-(105865.2044646)_x000a_ Version Code: 105865_x000a_ Build Time: 28 March 2025, 2:27 am_x000a_ Package: org.lds.ldstools_x000a_ Install Source: com.android.vending_x000a__x000a_Additional Details_x000a_ ChurchAccount Username: Franklin_miguel29_x000a_ UUID: aa88d60b-1328-4c96-b9d2-ec410d2639a3_x000a_ Positions: Ward Missionary Ward Missionaries Manaoag Ward, Young Men Specialist - Sports Additional Aaronic Priesthood Quorums Callings Manaoag Ward_x000a_ Assigned Units: Manaoag Ward (UnitNumber(value=151785))_x000a_ App Instance: 37bdb969f5d44e599415b182df55c301_x000a__x000a_ null"/>
    <s v="Franklin Miguel Roque Frianeza"/>
    <s v="membertools@churchofjesuschrist.org"/>
    <s v="Closed"/>
    <x v="720"/>
  </r>
  <r>
    <s v="CSLUS4172755"/>
    <x v="0"/>
    <x v="0"/>
    <s v="Member Tools: iOS: 5.2.1 (10410): Functionality issue (Bug)"/>
    <s v="[External Email]_x000a_I tried all of those steps refresh, syncing the app, deleted and reinstalling the app and got in contact with my bishop and ward clerk(they weren’t able to resolve the issue).  I still don’t have access to the roll or reimbursement.  What is my next step?"/>
    <s v="Janeal Van den Akker"/>
    <s v="membertools@churchofjesuschrist.org"/>
    <s v="Closed"/>
    <x v="721"/>
  </r>
  <r>
    <s v="CSLUS4172765"/>
    <x v="0"/>
    <x v="4"/>
    <s v="Member Tools: iOS: 5.2.1 (10410): Feature Request"/>
    <s v="[External Email]_x000a_Oh my goodness, I guess I should’ve read all the way to the bottom. Thank you so much._x000a_Have a wonderful day!! 😊_x000a_Sent from my iPhone"/>
    <s v="Rebecca Ann Thompson"/>
    <s v="membertools@churchofjesuschrist.org"/>
    <s v="Closed"/>
    <x v="721"/>
  </r>
  <r>
    <s v="CSLUS4180494"/>
    <x v="2"/>
    <x v="1"/>
    <s v="Qualtrics Feedback"/>
    <s v="Qualtrics ID: R_1q8fIDdwTWZav5Tsatisfaction-Feedback type: Extremely dissatisfied_x000a_User Agent: Mozilla/5.0 (Macintosh; Intel Mac OS X 10_15_7) AppleWebKit/605.1.15 (KHTML, like Gecko) Version/17.11 Safari/605.1.15_x000a__x000a_Comment: LDS tools app opens to a blank screen and freezes on my iPad. I tried deleting and reinstalling but that didn’t fix anything. Please help!_x000a__x000a_Browser: Safari_x000a_Browser Version: 17.11_x000a_OS: Macintosh_x000a_Screen Resolution: 768x1024_x000a_Date: 2025-05-04 08:56:05_x000a_Name: Anna O'Connell_x000a_Email: vanillaorchida@gmail.com_x000a_User Language: EN_x000a_Future Contact: Yes_x000a_Current Page URL: https://www.churchofjesuschrist.org/_x000a_Referer: https://www.churchofjesuschrist.org/_x000a_Page URL: https://www.churchofjesuschrist.org/tools/help/member-tools-frequently-asked-questions?lang=eng"/>
    <s v="Anna Elizabeth O'Connell"/>
    <s v="membertools@churchofjesuschrist.org"/>
    <s v="Closed"/>
    <x v="721"/>
  </r>
  <r>
    <s v="CSLUS4181765"/>
    <x v="2"/>
    <x v="1"/>
    <s v="[Ext:]  Problemas para acessar o aplicativo Ferramentas SUD"/>
    <s v="Received from: vixnel@gmail.com:  [External Email]_x000a_Olá,_x000a__x000a_Meu nome é Víctor Antonio Mendoza Arteaga. Sou usuário na conta SUD com o nome de usuário: vixnel e número de registro: 000-9714-4169._x000a__x000a_Estou enfrentando problemas para acessar o aplicativo &quot;Ferramentas para membros&quot;. Ao tentar fazer login, aparece a seguinte mensagem: &quot;Os serviços do aplicativo Ferramentas dos Membros estão indisponíveis.&quot;_x000a__x000a_Esse problema já dura mais de três meses. Poderiam me ajudar, por favor?_x000a__x000a_Já desinstalei o aplicativo e o instalei novamente, mas o problema continua. Também tentei acessar de outros celulares, e confirmei que o problema ocorre apenas com a minha conta._x000a__x000a_Agradeço muito pela ajuda._x000a__x000a__x000a__x000a_[https://lh6.googleusercontent.com/ojsXqlXsmAA5ujNVlUxOaP8J8sn_H-EhmNl2jcx2wEbEXpinzCZJjdS7IiCeCqeCMmzuXm41BCnXLlFHhISsVFtuHMoceSMomFsTwvsl6A2J8pwvR5qvswjqVvmzUalKoy_4wIGEj0nK2uKjkg]_x000a__x000a__x000a_Victor Mendoza_x000a__x000a_Marketing specialist for Facebook_x000a__x000a_and Google ads_x000a__x000a__________________________________x000a__x000a_[https://lh5.googleusercontent.com/X4L6wJGYRWBnhJ6ao0lR3urGU4d2pdBdNLrmmwoHgGxnpcdiv209krZRTvqYt939cNSZZwhzjIk2liTMcuLet6SRxc70bkwGiGoP33bQehRv6f0aMcRJu6mCIV8D_kEo5mmTlNWYPTqy1WkySg]&lt;https://bit.ly/victorwhatsapp2&gt;  [https://lh4.googleusercontent.com/vP6cG-MAeeJTfUYKA7llsMSkkh8jRB84CNCKHfVmdnhkKrlkBd37kBsPdejy9lg-OGLcyJOXFJUdm7F0imtgHINVnSr52Hq-LiOFSxRYiSg9iB86WRwjtqXPLonv-Pz7_7hNqwH-0s_iQGAC7A] &lt;https://www.instagram.com/vixnel&gt;   [https://lh4.googleusercontent.com/uHOvfFN_JBEY6N8gyV-Khe96x32raGffRf7CwJigqpLbzI_h3DL1SP6HoKFLftN4hG0YIc2sCJ_BUDZNrMQLZxCiy-KJOu1_qQPV7LtLjcs4XvvT0q4g9gcG23qnxojWWcNQO-l09OtE6_j7sg] &lt;https://www.linkedin.com/in/victor-antonio-mendoza-vixnel/&gt;_x000a__x000a_ (Interactive)"/>
    <s v="Neri Nel Carreazo de Mendoza"/>
    <s v="membertools@churchofjesuschrist.org"/>
    <s v="Closed"/>
    <x v="722"/>
  </r>
  <r>
    <s v="CSLUS4172786"/>
    <x v="0"/>
    <x v="4"/>
    <s v="Member Tools: iOS: 5.2.1 (10410): Feature Request"/>
    <s v="Received from: ios-lds-tools@mail.churchofjesuschrist.org:   Hi there!_x000a_ An idea I’ve had for the Tools app, or possibly Gospel Library, would be to have patriarchal blessings added or at least a link for the website page to make it more accessible/ quicker to find. _x000a_ Thanks 😊_x000a__x000a_ Member Tools 5.2.1 (10410)_x000a_ iOS 18.4.1 on iPhone 11_x000a_ iOS Locale: en-CA_x000a__x000a_ Member Tools 5.2.1 (10410)_x000a_ iOS 18.4.1 on iPhone 11_x000a_ Locale: en-CA_x000a_ ChurchAccount Username: SeraphineT_x000a_ No Sync_x000a_ Additional Details_x000a_ UUID: c51d178a-35e7-4f59-8264-48cd7b403a69_x000a_ Service Missionary, Canada Calgary Mission, Primary Worker Reunion Ward, Temple Volunteer Calgary Alberta Temple, Temple Volunteer Calgary Alberta Temple, Temple Volunteer Calgary Alberta Temple, Temple Volunteer Calgary Alberta Temple, Temple Ordinance Worker Calgary Alberta Temple_x000a_ Assigned Units: Reunion Ward (199818)"/>
    <s v="Séraphine Marie Thibodeau"/>
    <s v="membertools@churchofjesuschrist.org"/>
    <s v="Closed"/>
    <x v="722"/>
  </r>
  <r>
    <s v="CSLUS4173545"/>
    <x v="0"/>
    <x v="0"/>
    <s v="Member Tools: iOS: 5.2.1 (10410): Functionality issue (Bug)"/>
    <s v="[External Email]_x000a_Link you sent didn’t work. Got this._x000a__x000a_[image]_x000a__x000a__x000a_There is another page explaining how to do this see below_x000a__x000a_[image]_x000a__x000a__x000a_Unfortunately that button does not exist on tools that I have seen. I have had different members look at their tools and I have looked at mine. Not there._x000a__x000a_I did figure out how to issue a paper recommend using tools. It does have a drop down that asks what type to issue but the only option is paper._x000a_Sent from my iPhone"/>
    <s v="Jeffrey Mark Huffman"/>
    <s v="membertools@churchofjesuschrist.org"/>
    <s v="Closed"/>
    <x v="722"/>
  </r>
  <r>
    <s v="CSLUS4181777"/>
    <x v="1"/>
    <x v="0"/>
    <s v="Member Tools: Android: 5.2.1-(105865.2044646): Functionality issue (Bug)"/>
    <s v="[External Email]_x000a_My phone says Member Tools , but when I try to sign in it just kicks my out.  So I cannot get into Tools. Ben Moncrief"/>
    <s v="Benjamin Hardy Moncrief"/>
    <s v="membertools@churchofjesuschrist.org"/>
    <s v="Closed"/>
    <x v="723"/>
  </r>
  <r>
    <s v="CSLUS4172725"/>
    <x v="0"/>
    <x v="0"/>
    <s v="Member Tools: iOS: 5.2.1 (10410): Functionality issue (Bug)"/>
    <s v="Received from: ios-lds-tools@mail.churchofjesuschrist.org:   In reports of our ward and stake, the women appear to have priest, teacher, and deacon quorums._x000a__x000a_ Member Tools 5.2.1 (10410)_x000a_ iOS 18.3.2 on iPhone 11_x000a_ iOS Locale: en-CA_x000a__x000a_ Member Tools 5.2.1 (10410)_x000a_ iOS 18.3.2 on iPhone 11_x000a_ Locale: en-CA_x000a_ ChurchAccount Username: P.NADS_x000a_ No Sync_x000a_ Additional Details_x000a_ UUID: 44c70f52-213f-426a-bf0d-b35f32c7a24c_x000a_ Stake Young Men First Counselor Calgary Alberta YSA Stake_x000a_ Assigned Units: Chinook YSA Ward (102873)"/>
    <s v="Pierce Andrew Nadeau"/>
    <s v="membertools@churchofjesuschrist.org"/>
    <s v="Closed"/>
    <x v="724"/>
  </r>
  <r>
    <s v="CSLUS4185480"/>
    <x v="0"/>
    <x v="4"/>
    <s v="Member Tools: iOS: 5.2.1 (10410): Feature Request"/>
    <s v="Received from: ios-lds-tools@mail.churchofjesuschrist.org:   It would be nice if there were an option to open the ward map directly (perhaps as a tile or via the menu). Right now, I have to open a member’s profile and tap on their location in order to see my entire ward on a map._x000a__x000a_ This suggestion would also increase feature parity between Member Tools and directory.churchofjesuschrist.org._x000a__x000a_ Thanks!_x000a__x000a_ Member Tools 5.2.1 (10410)_x000a_ iOS 18.4.1 on Unknown iPhone_x000a_ iOS Locale: en-US_x000a__x000a_ Member Tools 5.2.1 (10410)_x000a_ iOS 18.4.1 on Unknown iPhone_x000a_ Locale: en-US_x000a_ ChurchAccount Username: wertdl_x000a_ No Sync_x000a_ Additional Details_x000a_ UUID: c3944708-efee-427f-85c5-14102eccfe2f_x000a_ Valiant Activities Leader_x000a_ Assigned Units: Simpson Springs Ward (2223244)"/>
    <s v="David L Wert"/>
    <s v="membertools@churchofjesuschrist.org"/>
    <s v="Closed"/>
    <x v="725"/>
  </r>
  <r>
    <s v="CSLUS4185718"/>
    <x v="1"/>
    <x v="5"/>
    <s v="Outils pour les membres: Android: 5.2.1-(105865.2044646): Finances"/>
    <s v="Received from: android-lds-tools@mail.churchofjesuschrist.org:  Description_x000a_ J'ai pas reçu mon email de dîme _x000a__x000a_User Info_x000a_ Feedback Name: Felly Kasonga _x000a__x000a_System Info_x000a_ Device locale: français_x000a_ Android version: 14 (SDK: 34)_x000a_ Device manufacturer: TECNO_x000a_ Device brand: TECNO_x000a_ Device model: TECNO KL4_x000a_ Device device: TECNO-KL4_x000a_ Device display: 720x1448_x000a_ Screen density: 2.0_x000a_ OS Theme: DARK_x000a_ Kernel: 5.15.148-android13-8-g551938f2788c-ab358_x000a_ WebView implementation: Package: [com.google.android.webview] Version: [135.0.7049.113]_x000a_ Internal Storage: 110674,00M (82900,71M free)_x000a_ External Storage: 110674,00M (82900,71M free)_x000a_ Network: MOBILE HSPA CONNECTED internet_x000a_ Network details: [ Transports: CELLULAR Capabilities: SUPL&amp;INTERNET&amp;NOT_RESTRICTED&amp;TRUSTED&amp;NOT_VPN&amp;VALIDATED&amp;NOT_ROAMING&amp;FOREGROUND&amp;NOT_CONGESTED&amp;NOT_SUSPENDED&amp;NOT_VCN_MANAGED LinkUpBandwidth&gt;=74Kbps LinkDnBandwidth&gt;=84Kbps Specifier: UnderlyingNetworks: Null]_x000a__x000a_Permissions_x000a_ Internet: true_x000a_ Notifications: false_x000a_ Alarms: false_x000a__x000a_Application Information_x000a_ Version: 5.2.1-(105865.2044646)_x000a_ Version Code: 105865_x000a_ Build Time: 27 mars 2025 à 20:27_x000a_ Package: org.lds.ldstools_x000a_ Install Source: com.android.vending_x000a__x000a_Additional Details_x000a_ ChurchAccount Username: _x000a_ Assigned Units: _x000a_ App Instance: null_x000a__x000a_ null"/>
    <s v=""/>
    <s v="membertools@churchofjesuschrist.org"/>
    <s v="Closed"/>
    <x v="726"/>
  </r>
  <r>
    <s v="CSLUS4185243"/>
    <x v="1"/>
    <x v="1"/>
    <s v="Herramientas para miembros: Android: 5.2.1-(105865.2044646): Iniciar sesión o problema con actualización"/>
    <s v="Received from: android-lds-tools@mail.churchofjesuschrist.org:  Description_x000a_ E_x000a__x000a_User Info_x000a_ Feedback Name: Rafael Enrique Bravo Gámez _x000a__x000a_System Info_x000a_ Device locale: español_x000a_ Android version: 12 (SDK: 31)_x000a_ Device manufacturer: Xiaomi_x000a_ Device brand: Redmi_x000a_ Device model: 220733SL_x000a_ Device device: ice_x000a_ Device display: 720x1454_x000a_ Screen density: 2.25_x000a_ OS Theme: LIGHT_x000a_ Kernel: 4.19.191-perf-gcb140b8b134f_x000a_ WebView implementation: Package: [com.google.android.webview] Version: [135.0.7049.111]_x000a_ Internal Storage: 24830,97M (11985,39M free)_x000a_ External Storage: 24830,97M (11985,39M free)_x000a_ Network: MOBILE LTE CONNECTED gprsweb.digitel.ve_x000a_ Network details: [ Transports: CELLULAR Capabilities: SUPL&amp;DUN&amp;INTERNET&amp;NOT_RESTRICTED&amp;TRUSTED&amp;NOT_VPN&amp;VALIDATED&amp;NOT_ROAMING&amp;FOREGROUND&amp;NOT_CONGESTED&amp;NOT_SUSPENDED&amp;NOT_VCN_MANAGED LinkUpBandwidth&gt;=15000Kbps LinkDnBandwidth&gt;=9844Kbps Specifier: ]_x000a__x000a_Permissions_x000a_ Internet: tru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Rafael Enrique Bravo Gamez"/>
    <s v="membertools@churchofjesuschrist.org"/>
    <s v="Closed"/>
    <x v="727"/>
  </r>
  <r>
    <s v="CSLUS4186047"/>
    <x v="1"/>
    <x v="5"/>
    <s v="Member Tools: Android: 5.2.1-(105865.2044646): Other"/>
    <s v="Received from: android-lds-tools@mail.churchofjesuschrist.org:  Description_x000a_ When I press the sign in button it doesn't let me sign in?_x000a__x000a_User Info_x000a_ Feedback Name: kirk heagle _x000a__x000a_System Info_x000a_ Device locale: English_x000a_ Android version: 13 (SDK: 33)_x000a_ Device manufacturer: samsung_x000a_ Device brand: samsung_x000a_ Device model: SM-A135U1_x000a_ Device device: a13_x000a_ Device display: 1080x2190_x000a_ Screen density: 3.1875_x000a_ OS Theme: LIGHT_x000a_ Kernel: 4.19.198-26037683-abA135U1UES6CWK2_x000a_ WebView implementation: Package: [com.google.android.webview] Version: [135.0.7049.111]_x000a_ Internal Storage: 22226.00M (4657.75M free)_x000a_ External Storage: 22226.00M (4657.75M free)_x000a_ Network: WIFI CONNECTED _x000a_ Network details: [ Transports: WIFI Capabilities: NOT_METERED&amp;INTERNET&amp;NOT_RESTRICTED&amp;TRUSTED&amp;NOT_VPN&amp;VALIDATED&amp;NOT_ROAMING&amp;FOREGROUND&amp;NOT_CONGESTED&amp;NOT_SUSPENDED&amp;NOT_VCN_MANAGED LinkUpBandwidth&gt;=39456Kbps LinkDnBandwidth&gt;=51413Kbps TransportInfo: , BSSID: 02:00:00:00:00:00, MAC: 02:00:00:00:00:00, IP: /192.168.0.53, Security type: 2, Supplicant state: COMPLETED, Wi-Fi standard: 5, RSSI: -48, Link speed: 433Mbps, Tx Link speed: 433Mbps, Max Supported Tx Link speed: 433Mbps, Rx Link speed: 433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8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Closed"/>
    <x v="728"/>
  </r>
  <r>
    <s v="CSLUS4185803"/>
    <x v="1"/>
    <x v="5"/>
    <s v="Member Tools: Android: 5.2.1-(105865.2044646): Other"/>
    <s v="Received from: android-lds-tools@mail.churchofjesuschrist.org:  Description_x000a_ YSA_x000a__x000a_User Info_x000a_ Feedback Name: _x000a__x000a_System Info_x000a_ Device locale: English_x000a_ Android version: 10 (SDK: 29)_x000a_ Device manufacturer: Ulefone_x000a_ Device brand: Ulefone_x000a_ Device model: Armor X8_x000a_ Device device: Armor_X8_x000a_ Device display: 720x1408_x000a_ Screen density: 2.0_x000a_ OS Theme: LIGHT_x000a_ Kernel: 4.9.190_x000a_ WebView implementation: Package: [com.google.android.webview] Version: [135.0.7049.110]_x000a_ Internal Storage: 53365.40M (23792.30M free)_x000a_ External Storage: 53365.40M (23792.30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65]_x000a__x000a_Permissions_x000a_ Internet: true_x000a__x000a_Application Information_x000a_ Version: 5.2.1-(105865.2044646)_x000a_ Version Code: 105865_x000a_ Build Time: March 27, 2025, 2:27 PM_x000a_ Package: org.lds.ldstools_x000a_ Install Source: com.android.vending_x000a__x000a_Additional Details_x000a_ ChurchAccount Username: _x000a_ Assigned Units: _x000a_ App Instance: null_x000a__x000a_ null"/>
    <s v="Christopher Maloney Pardieu"/>
    <s v="membertools@churchofjesuschrist.org"/>
    <s v="Closed"/>
    <x v="729"/>
  </r>
  <r>
    <s v="CSLUS4184986"/>
    <x v="1"/>
    <x v="1"/>
    <s v="Outils pour les membres: Android: 5.2.1-(105865.2044646): Problème d’ouverture de session ou de mise à jour"/>
    <s v="Received from: android-lds-tools@mail.churchofjesuschrist.org:  Description_x000a_ J'ai oublié mon mot de passe _x000a__x000a_User Info_x000a_ Feedback Name: Matunduachidelle _x000a__x000a_System Info_x000a_ Device locale: français_x000a_ Android version: 13 (SDK: 33)_x000a_ Device manufacturer: VILLAON_x000a_ Device brand: VILLAON_x000a_ Device model: V20_x000a_ Device device: V20_x000a_ Device display: 480x921_x000a_ Screen density: 1.25_x000a_ OS Theme: DARK_x000a_ Kernel: 4.19.191_x000a_ WebView implementation: Package: [com.google.android.webview] Version: [135.0.7049.113]_x000a_ Internal Storage: 26202,50M (11123,45M free)_x000a_ External Storage: 26202,50M (11123,45M free)_x000a_ Network: MOBILE HSPA CONNECTED vodanet_x000a_ Network details: [ Transports: CELLULAR Capabilities: SUPL&amp;INTERNET&amp;NOT_RESTRICTED&amp;TRUSTED&amp;NOT_VPN&amp;NOT_ROAMING&amp;FOREGROUND&amp;NOT_CONGESTED&amp;NOT_SUSPENDED&amp;NOT_VCN_MANAGED LinkUpBandwidth&gt;=3400Kbps LinkDnBandwidth&gt;=13000Kbps Specifier: UnderlyingNetworks: Null]_x000a__x000a_Permissions_x000a_ Internet: true_x000a_ Notifications: false_x000a_ Alarms: false_x000a__x000a_Application Information_x000a_ Version: 5.2.1-(105865.2044646)_x000a_ Version Code: 105865_x000a_ Build Time: 27 mars 2025, 19:27_x000a_ Package: org.lds.ldstools_x000a_ Install Source: com.android.vending_x000a__x000a_Additional Details_x000a_ ChurchAccount Username: _x000a_ Assigned Units: _x000a_ App Instance: null_x000a__x000a_ null"/>
    <s v="Achille Matundu Nzila"/>
    <s v="membertools@churchofjesuschrist.org"/>
    <s v="Closed"/>
    <x v="730"/>
  </r>
  <r>
    <s v="CSLUS4173366"/>
    <x v="1"/>
    <x v="3"/>
    <s v="Member Tools: Android: 5.2.1-(105865.2044646): Sign in or update issue"/>
    <s v="Received from: android-lds-tools@mail.churchofjesuschrist.org:  Description_x000a_ Everytime i try and sign in it says that member tools are unavailable. I have tried Uninstalling and reinstalling the app multiple times but nothing is working. Its been like this for about 3 months now. _x000a__x000a_User Info_x000a_ Feedback Name: Savannah Horne_x000a__x000a_System Info_x000a_ Device locale: English_x000a_ Android version: 14 (SDK: 34)_x000a_ Device manufacturer: samsung_x000a_ Device brand: samsung_x000a_ Device model: SM-A256U1_x000a_ Device device: a25x_x000a_ Device display: 1080x2128_x000a_ Screen density: 2.8125_x000a_ OS Theme: DARK_x000a_ Kernel: 5.10.198-android12-9-28577532-abA256U1UEU4BXG6_x000a_ WebView implementation: Package: [com.google.android.webview] Version: [135.0.7049.111]_x000a_ Internal Storage: 108014.00M (77565.47M free)_x000a_ External Storage: 108014.00M (77565.47M free)_x000a_ Network: MOBILE LTE CONNECTED fast.t-mobile.com_x000a_ Network details: [ Transports: CELLULAR Capabilities: MMS&amp;SUPL&amp;XCAP&amp;INTERNET&amp;NOT_RESTRICTED&amp;TRUSTED&amp;NOT_VPN&amp;VALIDATED&amp;NOT_ROAMING&amp;FOREGROUND&amp;NOT_CONGESTED&amp;NOT_SUSPENDED&amp;NOT_VCN_MANAGED LinkUpBandwidth&gt;=2683Kbps LinkDnBandwidth&gt;=7463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_x000a_ Package: org.lds.ldstools_x000a_ Install Source: com.android.vending_x000a__x000a_Additional Details_x000a_ ChurchAccount Username: _x000a_ Assigned Units: _x000a_ App Instance: null_x000a__x000a_ null"/>
    <s v="Savannah Jenifer Horne"/>
    <s v="membertools@churchofjesuschrist.org"/>
    <s v="Closed"/>
    <x v="731"/>
  </r>
  <r>
    <s v="CSLUS4186173"/>
    <x v="0"/>
    <x v="0"/>
    <s v="Member Tools: iOS: 5.2.1 (10410): Functionality issue (Bug)"/>
    <s v="Received from: ios-lds-tools@mail.churchofjesuschrist.org:   I am currently serving as a senior missionary in the England London Mission and assigned as an out of unit member in the London YSA Ward. I am the Ward Mission Leader in that Ward. The Covenant Path utility in my Tools is not properly showing the status of knew Members or Friends. _x000a__x000a_ EXAMPLES:_x000a__x000a_ Some of our Ward. members who have been baptized are currently showing as being taught rather than be having been baptized on the Covenant Path _x000a__x000a_ Additionally, I’m missing a lot of the people who are being taught and should appear in Covenant Oath. _x000a__x000a_ I’m really not clear on how the Ward or Tools know that missionaries are assigned to our ward. It appears that there’s either a disconnect there or that there is a bug in my sync utility._x000a__x000a_ Examples: Ethan Li_x000a_ Kofi Anning_x000a__x000a_ Elder Charles Brown_x000a_ 44 7800 614833_x000a__x000a_ Member Tools 5.2.1 (10410)_x000a_ iOS 18.4.1 on iPhone 13 Pro Max_x000a_ iOS Locale: en-US_x000a__x000a_ Member Tools 5.2.1 (10410)_x000a_ iOS 18.4.1 on iPhone 13 Pro Max_x000a_ Locale: en-US_x000a_ ChurchAccount Username: charlesvb9_x000a_ No Sync_x000a_ Additional Details_x000a_ UUID: 3b2b31a8-1ddb-4e59-bb87-488151038a50_x000a_ England London Mission, Temple Volunteer Albuquerque New Mexico Temple, Ward Mission Leader_x000a_ Assigned Units: East Ridge Ward (112488), London YSA Ward (180149)"/>
    <s v="Chuck Brown"/>
    <s v="membertools@churchofjesuschrist.org"/>
    <s v="Closed"/>
    <x v="731"/>
  </r>
  <r>
    <s v="CSLUS4186761"/>
    <x v="2"/>
    <x v="3"/>
    <s v="[Ext:]  Login Help Needed"/>
    <s v="Received from: shawnacrank78@gmail.com:  [External Email]_x000a_Good Evening,_x000a__x000a_I need to get my password reset for the Tools app. My login information is below but the site is saying it does not recognize it._x000a__x000a_Thank you in advance for your help,_x000a__x000a_Shawn Crank( Dedman)_x000a__x000a_On Wed, May 15, 2019, 9:10 PM &lt;Account@churchofjesuschrist.org&lt;mailto:Account@churchofjesuschrist.org&gt;&gt; wrote:_x000a_[https://ldscdn.org/cdn2/eim/account-fe-assets/images/logos/logo-en-black.png] &lt;https://www.churchofjesuschrist.org&gt;            Email Update_x000a__________________________________x000a_Change Notification_x000a_The email address (shawnacrank78@gmail.com&lt;mailto:shawnacrank78@gmail.com&gt;) for the Church Account belonging to Sjcrank78 has been changed. If you or your ward clerk did not make this change and you believe your account has been compromised, log into Church Account to change the email back, change your password, and please report the activity to the Support Center&lt;https://ldsaccount.lds.org/contactSupport&gt;._x000a__________________________________x000a__x000a_This is a system generated email. Please do not reply._x000a_For support issues visit our online help page&lt;https://ldsaccount.lds.org/help&gt;._x000a_Rights and Use Information&lt;https://ldsaccount.lds.org/rights-and-use&gt; | Privacy Policy&lt;https://ldsaccount.lds.org/privacy&gt;_x000a_The Church of Jesus Christ of Latter-day Saints_x000a_© 2019 by Intellectual Reserve, Inc. All rights reserved._x000a__x000a__________________________________x000a__x000a_This is a system generated email. Please do not reply._x000a_For support issues visit our online help page&lt;https://account.churchofjesuschrist.org/help&gt;._x000a_Your Church Account is the main sign-on account for online Church resources._x000a_Rights and Use Information&lt;https://account.churchofjesuschrist.org/site/rights-and-use&gt; | Privacy Policy&lt;https://account.churchofjesuschrist.org/site/privacy&gt;_x000a_The Church of Jesus Christ of Latter-day Saints_x000a_© 2014 by Intellectual Reserve, Inc. All rights reserved."/>
    <s v=""/>
    <s v="membertools@churchofjesuschrist.org"/>
    <s v="Closed"/>
    <x v="731"/>
  </r>
  <r>
    <s v="CSLUS4184976"/>
    <x v="1"/>
    <x v="3"/>
    <s v="Member Tools: Android: 5.2.1-(105865.2044646): Sign in or update issue"/>
    <s v="Received from: android-lds-tools@mail.churchofjesuschrist.org:  Description_x000a_ Password _x000a__x000a_User Info_x000a_ Feedback Name: _x000a__x000a_System Info_x000a_ Device locale: English_x000a_ Android version: 14 (SDK: 34)_x000a_ Device manufacturer: motorola_x000a_ Device brand: motorola_x000a_ Device model: moto g 5G - 2024_x000a_ Device device: fogo_x000a_ Device display: 720x1486_x000a_ Screen density: 1.9125_x000a_ OS Theme: LIGHT_x000a_ Kernel: 5.4.274-moto-gf989f0c70de3_x000a_ WebView implementation: Package: [com.google.android.webview] Version: [135.0.7049.111]_x000a_ Internal Storage: 113087.98M (76935.83M free)_x000a_ External Storage: 113087.98M (76935.83M free)_x000a_ Network: WIFI CONNECTED _x000a_ Network details: [ Transports: WIFI Capabilities: NOT_METERED&amp;INTERNET&amp;NOT_RESTRICTED&amp;TRUSTED&amp;NOT_VPN&amp;VALIDATED&amp;NOT_ROAMING&amp;FOREGROUND&amp;NOT_CONGESTED&amp;NOT_SUSPENDED&amp;NOT_VCN_MANAGED LinkUpBandwidth&gt;=6546Kbps LinkDnBandwidth&gt;=47482Kbps TransportInfo: , BSSID: 02:00:00:00:00:00, MAC: 02:00:00:00:00:00, IP: /10.0.0.207, Security type: 4, Supplicant state: COMPLETED, Wi-Fi standard: 11ac, RSSI: -43, Link speed: 234Mbps, Tx Link speed: 234Mbps, Max Supported Tx Link speed: 433Mbps, Rx Link speed: 390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Kristine Wood Golding"/>
    <s v="membertools@churchofjesuschrist.org"/>
    <s v="Closed"/>
    <x v="732"/>
  </r>
  <r>
    <s v="CSLUS4184979"/>
    <x v="1"/>
    <x v="0"/>
    <s v="Member Tools: Android: 5.2.1-(105865.2044646): Functionality issue (Bug)"/>
    <s v="Received from: android-lds-tools@mail.churchofjesuschrist.org:  Description_x000a_ When I send out a text message from my groups, it will not send and I get a message saying it is unsupported. I have a google pixel phone that is updated to the latest systems. I have updated the tools app as well. Last week I could send texts from the groups. My presidency can send and they have iPhones. _x000a__x000a_ Thank you!!💗_x000a__x000a_User Info_x000a_ Feedback Name: Shelly Rawlins_x000a__x000a_System Info_x000a_ Device locale: English_x000a_ Android version: 15 (SDK: 35)_x000a_ Device manufacturer: Google_x000a_ Device brand: google_x000a_ Device model: Pixel 6_x000a_ Device device: oriole_x000a_ Device display: 1080x2209_x000a_ Screen density: 2.625_x000a_ OS Theme: DARK_x000a_ Kernel: 6.1.99-android14-11-gd7dac4b14270-ab12946699_x000a_ WebView implementation: Package: [com.google.android.webview] Version: [135.0.7049.111]_x000a_ Internal Storage: 112912.08M (48917.51M free)_x000a_ External Storage: 112912.08M (48917.5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6231Kbps LinkDnBandwidth&gt;=36147Kbps TransportInfo: , BSSID: 02:00:00:00:00:00, MAC: 02:00:00:00:00:00, IP: /192.168.1.104, Security type: 2, Supplicant state: COMPLETED, Wi-Fi standard: 11ac, RSSI: -55, Link speed: 650Mbps, Tx Link speed: 650Mbps, Max Supported Tx Link speed: 866Mbps, Rx Link speed: 866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mom24wildboys_x000a_ UUID: 8d3fdb03-2aef-47f9-9155-3fc7fb022eb9_x000a_ Positions: Primary President Primary Presidency Palmdale 4th Ward, Primary President Primary Presidency Palmdale 4th Ward, Primary President Primary Presidency Littlerock Branch (Spanish), Primary President Primary Presidency Littlerock Branch (Spanish)_x000a_ Assigned Units: Palmdale 4th Ward (UnitNumber(value=182869)), Littlerock Branch (Spanish) (UnitNumber(value=550833))_x000a_ App Instance: b33c0ecefb1244a38071d1b25bdeb362_x000a__x000a_ null"/>
    <s v="Michelle Elize Rawlins"/>
    <s v="membertools@churchofjesuschrist.org"/>
    <s v="Closed"/>
    <x v="732"/>
  </r>
  <r>
    <s v="CSLUS4173387"/>
    <x v="1"/>
    <x v="1"/>
    <s v="Herramientas para miembros: Android: 5.2.1-(105865.2044646): Iniciar sesión o problema con actualización"/>
    <s v="Received from: android-lds-tools@mail.churchofjesuschrist.org:  Description_x000a_ No hay opción para escribir datos para inicio de sesión. _x000a__x000a_User Info_x000a_ Feedback Name: LEVIT _x000a__x000a_System Info_x000a_ Device locale: español_x000a_ Android version: 14 (SDK: 34)_x000a_ Device manufacturer: samsung_x000a_ Device brand: samsung_x000a_ Device model: SM-A245M_x000a_ Device device: a24_x000a_ Device display: 1080x2110_x000a_ Screen density: 3.1875_x000a_ OS Theme: DARK_x000a_ Kernel: 5.10.205-android12-9-28577532_x000a_ WebView implementation: Package: [com.google.android.webview] Version: [135.0.7049.113]_x000a_ Internal Storage: 108178.00M (53430.18M free)_x000a_ External Storage: 108178.00M (53430.1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1.25, Security type: 2, Supplicant state: COMPLETED, Wi-Fi standard: 5, RSSI: -42, Link speed: 96Mbps, Tx Link speed: 96Mbps, Max Supported Tx Link speed: 96Mbps, Rx Link speed: 86Mbps, Max Supported Rx Link speed: 96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Levit Reyes Contreras"/>
    <s v="membertools@churchofjesuschrist.org"/>
    <s v="Closed"/>
    <x v="732"/>
  </r>
  <r>
    <s v="CSLUS4185486"/>
    <x v="0"/>
    <x v="0"/>
    <s v="Member Tools: iOS: 5.2.1 (10410): Functionality issue (Bug)"/>
    <s v="[External Email]_x000a_I was attempting to sign in to the app and use the app but I’m stuck in the sign on page. I’ve tried deleting and redownloading the app, offloading it, as well as signing onto a wifi network with no resolution.[image0.png]_x000a_Sent from my iPhone"/>
    <s v=""/>
    <s v="membertools@churchofjesuschrist.org"/>
    <s v="Closed"/>
    <x v="733"/>
  </r>
  <r>
    <s v="CSLUS4183129"/>
    <x v="1"/>
    <x v="3"/>
    <s v="Member Tools: Android: 5.2.1-(105865.2044646): Sign in or update issue"/>
    <s v="Received from: android-lds-tools@mail.churchofjesuschrist.org:  Description_x000a_ I have followed everything and I still can't get into my system_x000a__x000a_User Info_x000a_ Feedback Name: _x000a__x000a_System Info_x000a_ Device locale: English_x000a_ Android version: 13 (SDK: 33)_x000a_ Device manufacturer: samsung_x000a_ Device brand: samsung_x000a_ Device model: SM-A426U_x000a_ Device device: a42xuq_x000a_ Device display: 720x1464_x000a_ Screen density: 1.75_x000a_ OS Theme: LIGHT_x000a_ Kernel: 4.19.152-perf-27187637-abA426USQU9EXF1_x000a_ WebView implementation: Package: [com.google.android.webview] Version: [136.0.7103.60]_x000a_ Internal Storage: 109894.98M (80972.07M free)_x000a_ External Storage: 109894.98M (80972.07M free)_x000a_ Network: MOBILE LTE CONNECTED VZWINTERNET_x000a_ Network details: [ Transports: CELLULAR Capabilities: SUPL&amp;DUN&amp;INTERNET&amp;NOT_RESTRICTED&amp;TRUSTED&amp;NOT_VPN&amp;VALIDATED&amp;NOT_ROAMING&amp;FOREGROUND&amp;NOT_CONGESTED&amp;NOT_SUSPENDED&amp;NOT_VCN_MANAGED LinkUpBandwidth&gt;=322819Kbps LinkDnBandwidth&gt;=20791Kbps Specifier: SubscriptionIds: {1}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Edward Charles Fisher"/>
    <s v="membertools@churchofjesuschrist.org"/>
    <s v="Closed"/>
    <x v="733"/>
  </r>
  <r>
    <s v="CSLUS4186360"/>
    <x v="1"/>
    <x v="1"/>
    <s v="Herramientas para miembros: Android: 5.2.1-(105865.2044646): Iniciar sesión o problema con actualización"/>
    <s v="Received from: android-lds-tools@mail.churchofjesuschrist.org:  Description_x000a_ Tengo nuevo número teléfono celular y nuevo correo electrónico, y será por eso que no me deja entrar a la aplicación _x000a__x000a_User Info_x000a_ Feedback Name: Beatriz Isabel Ortega Capurro_x000a__x000a_System Info_x000a_ Device locale: español_x000a_ Android version: 11 (SDK: 30)_x000a_ Device manufacturer: samsung_x000a_ Device brand: samsung_x000a_ Device model: SM-A022M_x000a_ Device device: a02_x000a_ Device display: 720x1465_x000a_ Screen density: 1.875_x000a_ OS Theme: DARK_x000a_ Kernel: 4.14.186-24267853_x000a_ WebView implementation: Package: [com.google.android.webview] Version: [135.0.7049.111]_x000a_ Internal Storage: 24750.98M (13512.55M free)_x000a_ External Storage: 24730.98M (13492.55M free)_x000a_ Network: WIFI CONNECTED _x000a_ Network details: [ Transports: WIFI Capabilities: NOT_METERED&amp;INTERNET&amp;NOT_RESTRICTED&amp;TRUSTED&amp;NOT_VPN&amp;VALIDATED&amp;NOT_ROAMING&amp;FOREGROUND&amp;NOT_CONGESTED&amp;NOT_SUSPENDED LinkUpBandwidth&gt;=49000Kbps LinkDnBandwidth&gt;=49000Kbps SignalStrength: -42 AdministratorUids: [] RequestorUid: -1 RequestorPackageName: null]_x000a__x000a_Permissions_x000a_ Internet: tru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Beatriz Isabel Ortega"/>
    <s v="membertools@churchofjesuschrist.org"/>
    <s v="Closed"/>
    <x v="734"/>
  </r>
  <r>
    <s v="CSLUS4186796"/>
    <x v="1"/>
    <x v="4"/>
    <s v="Member Tools: Android: 5.2.1-(105865.2044646): Feature request"/>
    <s v="Received from: android-lds-tools@mail.churchofjesuschrist.org:  Description_x000a_ Birthday notifications especially for ward members_x000a__x000a_User Info_x000a_ Feedback Name: ivy_x000a__x000a_System Info_x000a_ Device locale: English_x000a_ Android version: 14 (SDK: 34)_x000a_ Device manufacturer: samsung_x000a_ Device brand: samsung_x000a_ Device model: SM-A165F_x000a_ Device device: a16_x000a_ Device display: 1080x2109_x000a_ Screen density: 2.8125_x000a_ OS Theme: DARK_x000a_ Kernel: 5.10.205-android12-9-29856025_x000a_ WebView implementation: Package: [com.google.android.webview] Version: [136.0.7103.60]_x000a_ Internal Storage: 107596.00M (86232.31M free)_x000a_ External Storage: 107596.00M (86232.31M free)_x000a_ Network: MOBILE HSPA+ CONNECTED internet_x000a_ Network details: [ Transports: CELLULAR Capabilities: SUPL&amp;INTERNET&amp;NOT_RESTRICTED&amp;TRUSTED&amp;NOT_VPN&amp;VALIDATED&amp;NOT_ROAMING&amp;FOREGROUND&amp;NOT_CONGESTED&amp;NOT_SUSPENDED&amp;NOT_VCN_MANAGED LinkUpBandwidth&gt;=3400Kbps LinkDnBandwidth&gt;=15181Kbps Specifier: SubscriptionIds: {2} UnderlyingNetworks: Null]_x000a__x000a_Permissions_x000a_ Internet: true_x000a_ Notifications: false_x000a_ Alarms: false_x000a__x000a_Application Information_x000a_ Version: 5.2.1-(105865.2044646)_x000a_ Version Code: 105865_x000a_ Build Time: 27 March 2025 at 18:27_x000a_ Package: org.lds.ldstools_x000a_ Install Source: com.android.vending_x000a__x000a_Additional Details_x000a_ ChurchAccount Username: Bryt_x000a_ UUID: f81b4510-2807-4aff-833c-dd2b26d5cb02_x000a_ Positions: Primary President Primary Presidency Inchaban Nkwanta Ward, Missionary null Ghana Takoradi Mission_x000a_ Assigned Units: Inchaban Nkwanta Ward (UnitNumber(value=2219204))_x000a_ App Instance: 088b9bc014974742bed31782573599be_x000a__x000a_ null"/>
    <s v="Ivy Bright Bright Dadson"/>
    <s v="membertools@churchofjesuschrist.org"/>
    <s v="Closed"/>
    <x v="734"/>
  </r>
  <r>
    <s v="CSLUS4185451"/>
    <x v="0"/>
    <x v="5"/>
    <s v="Gospel Library: iOS: 7.1.1 15562: Other"/>
    <s v="Received from: ios-gospel-library@mail.churchofjesuschrist.org:  Temple Recommends _x000a__x000a__x000a__x000a__x000a__x000a__x000a_Gospel Library 7.1.1 15562_x000a_iOS 18.3 on iPhone 15 Pro_x000a_iOS Locale: en-US_x000a__x000a__x000a__x000a__x000a__x000a__x000a_Gospel Library 7.1.1 15562_x000a_iOS 18.3 on iPhone 15 Pro_x000a_Locale: en-US_x000a_Logged in as Robert &amp; Mary Ann Rogers (bob.rogers)_x000a_Unsynced annotations: 0_x000a__x000a_Version: Schema 4_x000a_Catalogs: English Main (v34186)"/>
    <s v="Robert James Rogers"/>
    <s v="membertools@churchofjesuschrist.org"/>
    <s v="Closed"/>
    <x v="735"/>
  </r>
  <r>
    <s v="CSLUS4184998"/>
    <x v="0"/>
    <x v="3"/>
    <s v="Member Tools: iOS: 4.10.2 (8425): Sign in or update issue"/>
    <s v="Received from: ios-lds-tools@mail.churchofjesuschrist.org:   When I try to sign in it goes to an update and then almost immediately says that the program isn’t available_x000a__x000a_ Member Tools 4.10.2 (8425)_x000a_ iOS 15.8.4 on iPhone 7_x000a_ Locale: en-US_x000a_ ChurchAccount Username: wolfgangj_x000a_ No Sync_x000a_ Current Feature Flags: Expense: true_x000a_ Additional Details"/>
    <s v="James Lloyd Wolfgang Jr"/>
    <s v="membertools@churchofjesuschrist.org"/>
    <s v="Closed"/>
    <x v="736"/>
  </r>
  <r>
    <s v="CSLUS4185075"/>
    <x v="1"/>
    <x v="0"/>
    <s v="Member Tools: Android: 5.2.1-(105865.2044646): Functionality issue (Bug)"/>
    <s v="Received from: android-lds-tools@mail.churchofjesuschrist.org:  Description_x000a_ No names. N_x000a__x000a_User Info_x000a_ Feedback Name: Gerald Allen _x000a__x000a_System Info_x000a_ Device locale: English_x000a_ Android version: 14 (SDK: 34)_x000a_ Device manufacturer: samsung_x000a_ Device brand: samsung_x000a_ Device model: SM-S911U_x000a_ Device device: dm1q_x000a_ Device display: 1080x2097_x000a_ Screen density: 3.375_x000a_ OS Theme: LIGHT_x000a_ Kernel: 5.15.148-android13-8-29539737-abS911USQS6CYB3_x000a_ WebView implementation: Package: [com.google.android.webview] Version: [135.0.7049.110]_x000a_ Internal Storage: 106447.97M (60631.36M free)_x000a_ External Storage: 106447.97M (60631.36M free)_x000a_ Network: MOBILE LTE CONNECTED VZWINTERNET_x000a_ Network details: [ Transports: CELLULAR|VPN Capabilities: INTERNET&amp;NOT_RESTRICTED&amp;TRUSTED&amp;VALIDATED&amp;NOT_ROAMING&amp;FOREGROUND&amp;NOT_CONGESTED&amp;NOT_SUSPENDED&amp;NOT_VCN_MANAGED LinkUpBandwidth&gt;=24334Kbps LinkDnBandwidth&gt;=24334Kbps TransportInfo: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geraldallen_x000a_ UUID: a3826294-a628-475a-ab98-8d89b4508a0e_x000a_ Positions: _x000a_ Assigned Units: Berryville Ward (UnitNumber(value=157155))_x000a_ App Instance: 09debe4cef1f44cf8333fbe44aab5d8d_x000a__x000a_ null"/>
    <s v=""/>
    <s v="membertools@churchofjesuschrist.org"/>
    <s v="Closed"/>
    <x v="736"/>
  </r>
  <r>
    <s v="CSLUS4185121"/>
    <x v="2"/>
    <x v="3"/>
    <s v="[Ext:]  Log in issues"/>
    <s v="Received from: lucastmvieira1@gmail.com:  [External Email]_x000a_Hello good afternoon_x000a_Here is Lucas,_x000a_I'm a member and I'm trying to use the Membership Tools but I can't since I always receive the messenger the: &quot;Member Tools Services are unavailable_x000a_So, I've tried multiple times to reinstall and install the app_x000a_And the error happens when I log in and then I choose to sync in button and then is when appears the message error._x000a_When I use the internet at a laptop can see the Ward and all the information's of the in the app it happens the issue when i press the sync in button and then member tools are unavailable._x000a_I've called the Global Supports Team and them can't help on their end so them asked me to send this email as for further help, and this is my case number:_x000a__x000a_CSIT 1647482_x000a__x000a_This is my Membership Record Number: 007-5428-1690_x000a__x000a_Thanks._x000a_And my phone is  an  SM-S911 SM-S911B_x000a__x000a_model phone and version of android_x000a_Screen shot_x000a_usern naem ant thel aind sync  ive talk with mobile support and there ant no issue_x000a_Global suuppoet GsD"/>
    <s v="Lucas Vieira Thiago Machado"/>
    <s v="membertools@churchofjesuschrist.org"/>
    <s v="Closed"/>
    <x v="736"/>
  </r>
  <r>
    <s v="CSLUS4184991"/>
    <x v="1"/>
    <x v="1"/>
    <s v="Outils pour les membres: Android: 5.2.1-(105865.2044646): Comment est-ce que je… ?"/>
    <s v="Received from: android-lds-tools@mail.churchofjesuschrist.org:  Description_x000a_ J'ai oublié mon mot de passe que dois-je faire pour le récupérer ?_x000a__x000a_User Info_x000a_ Feedback Name: Matunduachidelle _x000a__x000a_System Info_x000a_ Device locale: français_x000a_ Android version: 13 (SDK: 33)_x000a_ Device manufacturer: VILLAON_x000a_ Device brand: VILLAON_x000a_ Device model: V20_x000a_ Device device: V20_x000a_ Device display: 480x921_x000a_ Screen density: 1.25_x000a_ OS Theme: DARK_x000a_ Kernel: 4.19.191_x000a_ WebView implementation: Package: [com.google.android.webview] Version: [135.0.7049.113]_x000a_ Internal Storage: 26202,50M (11112,76M free)_x000a_ External Storage: 26202,50M (11112,71M free)_x000a_ Network: MOBILE HSPA CONNECTED vodanet_x000a_ Network details: [ Transports: CELLULAR Capabilities: SUPL&amp;INTERNET&amp;NOT_RESTRICTED&amp;TRUSTED&amp;NOT_VPN&amp;VALIDATED&amp;NOT_ROAMING&amp;FOREGROUND&amp;NOT_CONGESTED&amp;NOT_SUSPENDED&amp;NOT_VCN_MANAGED LinkUpBandwidth&gt;=3400Kbps LinkDnBandwidth&gt;=13000Kbps Specifier: UnderlyingNetworks: Null]_x000a__x000a_Permissions_x000a_ Internet: true_x000a_ Notifications: false_x000a_ Alarms: false_x000a__x000a_Application Information_x000a_ Version: 5.2.1-(105865.2044646)_x000a_ Version Code: 105865_x000a_ Build Time: 27 mars 2025, 19:27_x000a_ Package: org.lds.ldstools_x000a_ Install Source: com.android.vending_x000a__x000a_Additional Details_x000a_ ChurchAccount Username: _x000a_ Assigned Units: _x000a_ App Instance: null_x000a__x000a_ null"/>
    <s v="Achille Matundu Nzila"/>
    <s v="membertools@churchofjesuschrist.org"/>
    <s v="Closed"/>
    <x v="737"/>
  </r>
  <r>
    <s v="CSLUS4185110"/>
    <x v="2"/>
    <x v="1"/>
    <s v="Actualizar"/>
    <s v="Received from: android-lds-tools@mail.churchofjesuschrist.org:  Description_x000a_ Buenos tardes hnos. solicito su atención para actualizar mi linea de autoridad del oficio de Elder. El hno que me ordeno al oficio de Elder ya verificado fue el hno. Luis Ricardo Rosales Gonzalez . El fue mi presidente de estaca en Oriental .. el fue Pdte de la misión Monterrey Oeste en el año 2000 al 2003.. les agradeceré su atención para actualizar mi linea de autoridad para esta línea del sacerdocio de Melquisedec en el oficio de Elder. _x000a__x000a_User Info_x000a_ Feedback Name: Mario Martínez Hernández _x000a__x000a_System Info_x000a_ Device locale: español_x000a_ Android version: 14 (SDK: 34)_x000a_ Device manufacturer: Xiaomi_x000a_ Device brand: Redmi_x000a_ Device model: 23117RA68G_x000a_ Device device: emerald_x000a_ Device display: 1080x2176_x000a_ Screen density: 2.75_x000a_ OS Theme: LIGHT_x000a_ Kernel: 5.10.209-android12-9-00019-g4ea09a298bb4-ab12292661_x000a_ WebView implementation: Package: [com.google.android.webview] Version: [136.0.7103.60]_x000a_ Internal Storage: 232685.97M (156143.28M free)_x000a_ External Storage: 232685.97M (156143.2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221, Security type: 2, Supplicant state: COMPLETED, Wi-Fi standard: 5, RSSI: -48, Link speed: 433Mbps, Tx Link speed: 433Mbps, Max Supported Tx Link speed: 433Mbps, Rx Link speed: 433Mbps, Max Supported Rx Link speed: 433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8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 null"/>
    <s v="Mario Martinez Hernandez"/>
    <s v="membertools@churchofjesuschrist.org"/>
    <s v="Closed"/>
    <x v="737"/>
  </r>
  <r>
    <s v="CSLUS4185139"/>
    <x v="1"/>
    <x v="1"/>
    <s v="Herramientas para miembros: Android: 5.2.1-(105865.2044646): Iniciar sesión o problema con actualización"/>
    <s v="Received from: android-lds-tools@mail.churchofjesuschrist.org:  Description_x000a_ No se puede abrir herramientas SUD_x000a__x000a_User Info_x000a_ Feedback Name: Maria Torales de Ozuna_x000a__x000a_System Info_x000a_ Device locale: español_x000a_ Android version: 14 (SDK: 34)_x000a_ Device manufacturer: Xiaomi_x000a_ Device brand: Xiaomi_x000a_ Device model: M2101K6G_x000a_ Device device: sweet_x000a_ Device display: 1080x2188_x000a_ Screen density: 2.4750001_x000a_ OS Theme: DARK_x000a_ Kernel: 4.14.348-openela-VantomKernel_x000a_ WebView implementation: Package: [com.google.android.webview] Version: [135.0.7049.111]_x000a_ Internal Storage: 109641,97M (86858,31M free)_x000a_ External Storage: 109641,97M (86858,31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87.248, Security type: 2, Supplicant state: COMPLETED, Wi-Fi standard: 4, RSSI: -26, Link speed: 72Mbps, Tx Link speed: 72Mbps, Max Supported Tx Link speed: 72Mbps, Rx Link speed: 72Mbps, Max Supported Rx Link speed: 72Mbps, Frequency: 241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26 UnderlyingNetworks: Null]_x000a__x000a_Permissions_x000a_ Internet: true_x000a_ Notifications: false_x000a_ Alarms: false_x000a__x000a_Application Information_x000a_ Version: 5.2.1-(105865.2044646)_x000a_ Version Code: 105865_x000a_ Build Time: 27 de marzo de 2025, 14:27_x000a_ Package: org.lds.ldstools_x000a_ Install Source: com.android.vending_x000a__x000a_Additional Details_x000a_ ChurchAccount Username: _x000a_ Assigned Units: _x000a_ App Instance: null_x000a__x000a_ null"/>
    <s v="Maria Victoria Ozuna"/>
    <s v="membertools@churchofjesuschrist.org"/>
    <s v="Closed"/>
    <x v="737"/>
  </r>
  <r>
    <s v="CSLUS4185169"/>
    <x v="0"/>
    <x v="3"/>
    <s v="Member Tools: iOS: 5.2.1 (10410): Sign in or update issue"/>
    <s v="Received from: ios-lds-tools@mail.churchofjesuschrist.org:   My stake was recently split and LDS tools in the directory still shows my old stake but the calendar is updated to my new stake. I have an apple phone. I have synced my phone, logged in and out of tools, refreshed my account and removed and re downloaded the app. _x000a__x000a_ What can I do to have my app updated? _x000a__x000a_ Member Tools 5.2.1 (10410)_x000a_ iOS 17.5.1 on iPhone 15_x000a_ iOS Locale: en-US_x000a__x000a_ Member Tools 5.2.1 (10410)_x000a_ iOS 17.5.1 on iPhone 15_x000a_ Locale: en-US_x000a_ ChurchAccount Username: deonblaine_x000a_ No Sync_x000a_ Additional Details_x000a_ UUID: bff9c275-6e59-4a58-acce-c5c7a90ff9e7_x000a__x000a_ Assigned Units:"/>
    <s v="Deon Blaine"/>
    <s v="membertools@churchofjesuschrist.org"/>
    <s v="Closed"/>
    <x v="738"/>
  </r>
  <r>
    <s v="CSLUS4185183"/>
    <x v="0"/>
    <x v="1"/>
    <s v="Update: iOS: 5.2.1 (10410): Priesthood Line of Authority"/>
    <s v="Received from: ios-lds-tools@mail.churchofjesuschrist.org:   My Priesthood Line of Authority for my ordination as an Elder is below and attached. This has been passed through my family for years. _x000a__x000a_ Elder:_x000a_ - Chad B. Mendenhall (me)_x000a_ - Tim B. Mendenhall, March 9, 1975_x000a_ - John F. Mendenhall _x000a_ - Lynn J. Mendenhall_x000a_ - Paul Garr Burton, December 18, 1938_x000a_ - Birch Forest Bennion, April 5, 1937_x000a_ - Rudger Clawson_x000a_ - Lorenzo Snow_x000a_ - Heber C. Kimball_x000a_ - Oliver Cowdery, Martin Harris, David Whitmer_x000a_ - Joseph Smith _x000a__x000a_ Additionally, the Line of Authority as a High Priest has is not available. I can provide this information as I am able to see it on my Dad’s app. _x000a__x000a_ Thank you! _x000a__x000a_ Update 5.2.1 (10410)_x000a_ iOS 18.4.1 on iPhone 14_x000a_ iOS Locale: en-US_x000a__x000a_ Locale: en-US_x000a_ Membership Details_x000a_ UUID: b9f762e2-eb36-46e1-8b38-7d478ba17452_x000a_ Bishopric Second Counselor_x000a_ Assigned Units: Lochsa Falls Ward (472018)"/>
    <s v="Chad Byron Mendenhall"/>
    <s v="membertools@churchofjesuschrist.org"/>
    <s v="Closed"/>
    <x v="738"/>
  </r>
  <r>
    <s v="CSLUS4185164"/>
    <x v="1"/>
    <x v="1"/>
    <s v="会員ツール: Android: 5.1.2-(105365.): サインインあるいはデータの更新に関する問題"/>
    <s v="Received from: android-lds-tools@mail.churchofjesuschrist.org:  Description_x000a_ 神殿祈りの名簿のサイトを探している_x000a__x000a_User Info_x000a_ Feedback Name: 長濱　静子_x000a__x000a_System Info_x000a_ Device locale: 日本語_x000a_ Android version: 11 (SDK: 30)_x000a_ Device manufacturer: FCNT_x000a_ Device brand: FCNT_x000a_ Device model: F-52B_x000a_ Device device: F52B_x000a_ Device display: 1080x1845_x000a_ Screen density: 3.375_x000a_ OS Theme: LIGHT_x000a_ Kernel: 5.4.147-g97fe213b1ab5_x000a_ WebView implementation: Package: [com.google.android.webview] Version: [136.0.7103.60]_x000a_ Internal Storage: 52436.92M (32551.85M free)_x000a_ External Storage: 52436.92M (32551.85M free)_x000a_ Network: MOBILE LTE CONNECTED spmode.ne.jp_x000a_ Network details: [ Transports: CELLULAR Capabilities: MMS&amp;SUPL&amp;DUN&amp;FOTA&amp;CBS&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1.2-(105365.)_x000a_ Version Code: 105365_x000a_ Build Time: 2024年11月14日 2:58_x000a_ Package: org.lds.ldstools_x000a_ Install Source: com.android.vending_x000a__x000a_Additional Details_x000a_ ChurchAccount Username: _x000a_ Assigned Units: _x000a_ App Instance: null_x000a__x000a_ null"/>
    <s v=""/>
    <s v="membertools@churchofjesuschrist.org"/>
    <s v="Closed"/>
    <x v="739"/>
  </r>
  <r>
    <s v="CSLUS4185189"/>
    <x v="2"/>
    <x v="1"/>
    <s v="Update"/>
    <s v="Received from: android-lds-tools@mail.churchofjesuschrist.org:  Description_x000a_ See attached _x000a__x000a_User Info_x000a_ Feedback Name: _x000a__x000a_System Info_x000a_ Device locale: English_x000a_ Android version: 14 (SDK: 34)_x000a_ Device manufacturer: samsung_x000a_ Device brand: samsung_x000a_ Device model: SM-A135U_x000a_ Device device: a13_x000a_ Device display: 1080x2208_x000a_ Screen density: 2.8125_x000a_ OS Theme: DARK_x000a_ Kernel: 4.19.198-28701120-abA135USQSBEYA1_x000a_ WebView implementation: Package: [com.google.android.webview] Version: [135.0.7049.111]_x000a_ Internal Storage: 21666.00M (939.89M free)_x000a_ External Storage: 21666.00M (939.89M free)_x000a_ Network: WIFI CONNECTED _x000a_ Network details: [ Transports: WIFI Capabilities: INTERNET&amp;NOT_RESTRICTED&amp;TRUSTED&amp;NOT_VPN&amp;VALIDATED&amp;NOT_ROAMING&amp;FOREGROUND&amp;NOT_CONGESTED&amp;NOT_SUSPENDED&amp;NOT_VCN_MANAGED LinkUpBandwidth&gt;=21665Kbps LinkDnBandwidth&gt;=30520Kbps TransportInfo: , BSSID: 02:00:00:00:00:00, MAC: 02:00:00:00:00:00, IP: /172.20.10.3, Security type: 2, Supplicant state: COMPLETED, Wi-Fi standard: 4, RSSI: -29, Link speed: 72Mbps, Tx Link speed: 72Mbps, Max Supported Tx Link speed: 72Mbps, Rx Link speed: 72Mbps, Max Supported Rx Link speed: 72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2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 null"/>
    <s v="David Paul McCash"/>
    <s v="membertools@churchofjesuschrist.org"/>
    <s v="Closed"/>
    <x v="739"/>
  </r>
  <r>
    <s v="CSLUS4185240"/>
    <x v="1"/>
    <x v="1"/>
    <s v="Herramientas para miembros: Android: 5.2.1-(105865.2044646): ¿Cómo puedo…?"/>
    <s v="Received from: android-lds-tools@mail.churchofjesuschrist.org:  Description_x000a_ Miembro _x000a__x000a_User Info_x000a_ Feedback Name: Rafael Enrique Bravo Gámez _x000a__x000a_System Info_x000a_ Device locale: español_x000a_ Android version: 12 (SDK: 31)_x000a_ Device manufacturer: Xiaomi_x000a_ Device brand: Redmi_x000a_ Device model: 220733SL_x000a_ Device device: ice_x000a_ Device display: 720x1454_x000a_ Screen density: 2.25_x000a_ OS Theme: LIGHT_x000a_ Kernel: 4.19.191-perf-gcb140b8b134f_x000a_ WebView implementation: Package: [com.google.android.webview] Version: [135.0.7049.111]_x000a_ Internal Storage: 24830,97M (11995,42M free)_x000a_ External Storage: 24830,97M (11995,42M free)_x000a_ Network: MOBILE LTE CONNECTED gprsweb.digitel.ve_x000a_ Network details: [ Transports: CELLULAR Capabilities: SUPL&amp;DUN&amp;INTERNET&amp;NOT_RESTRICTED&amp;TRUSTED&amp;NOT_VPN&amp;VALIDATED&amp;NOT_ROAMING&amp;FOREGROUND&amp;NOT_CONGESTED&amp;NOT_SUSPENDED&amp;NOT_VCN_MANAGED LinkUpBandwidth&gt;=15000Kbps LinkDnBandwidth&gt;=9844Kbps Specifier: ]_x000a__x000a_Permissions_x000a_ Internet: tru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Rafael Enrique Bravo Gamez"/>
    <s v="membertools@churchofjesuschrist.org"/>
    <s v="Closed"/>
    <x v="739"/>
  </r>
  <r>
    <s v="CSLUS4185241"/>
    <x v="1"/>
    <x v="1"/>
    <s v="Herramientas para miembros: Android: 5.2.1-(105865.2044646): Solicitud de función"/>
    <s v="Received from: android-lds-tools@mail.churchofjesuschrist.org:  Description_x000a_ Entrada _x000a__x000a_User Info_x000a_ Feedback Name: Rafael Enrique Bravo Gámez _x000a__x000a_System Info_x000a_ Device locale: español_x000a_ Android version: 12 (SDK: 31)_x000a_ Device manufacturer: Xiaomi_x000a_ Device brand: Redmi_x000a_ Device model: 220733SL_x000a_ Device device: ice_x000a_ Device display: 720x1454_x000a_ Screen density: 2.25_x000a_ OS Theme: LIGHT_x000a_ Kernel: 4.19.191-perf-gcb140b8b134f_x000a_ WebView implementation: Package: [com.google.android.webview] Version: [135.0.7049.111]_x000a_ Internal Storage: 24830,97M (11995,15M free)_x000a_ External Storage: 24830,97M (11995,15M free)_x000a_ Network: MOBILE LTE CONNECTED gprsweb.digitel.ve_x000a_ Network details: [ Transports: CELLULAR Capabilities: SUPL&amp;DUN&amp;INTERNET&amp;NOT_RESTRICTED&amp;TRUSTED&amp;NOT_VPN&amp;VALIDATED&amp;NOT_ROAMING&amp;FOREGROUND&amp;NOT_CONGESTED&amp;NOT_SUSPENDED&amp;NOT_VCN_MANAGED LinkUpBandwidth&gt;=15000Kbps LinkDnBandwidth&gt;=9844Kbps Specifier: ]_x000a__x000a_Permissions_x000a_ Internet: tru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Rafael Enrique Bravo Gamez"/>
    <s v="membertools@churchofjesuschrist.org"/>
    <s v="Closed"/>
    <x v="739"/>
  </r>
  <r>
    <s v="CSLUS4185173"/>
    <x v="0"/>
    <x v="5"/>
    <s v="Member Tools: iOS: 5.2.1 (10410): Other"/>
    <s v="Received from: ios-lds-tools@mail.churchofjesuschrist.org:   Tools+ app_x000a_ You sign in with your church account and will have access to see members in your ward and stake._x000a_ They will have the option to pick from pre-selected words to add to their profile. _x000a_ They can add skills, hobbies and interests under their profile. _x000a_ This app would be duel purposed: one use would be for members to be able to find friends with common interests. The other would enable members to find people to with skills they might need._x000a_ ie: you need someone to hem some pants you can look for someone with sewing skills_x000a_ If you need to find a plumber you can find someone in your ward or stake_x000a_ Other uses: different church auxiliaries might want to have a lesson or a class on a certain topic and through this app the can find local ward and stake members that have the skills and knowledge to do that._x000a__x000a_ With this user friendly app ward members can connect better with those they minister to, find new friends and learn new skills._x000a__x000a_ Member Tools 5.2.1 (10410)_x000a_ iOS 18.4.1 on iPhone 13_x000a_ iOS Locale: en-US_x000a__x000a_ Member Tools 5.2.1 (10410)_x000a_ iOS 18.4.1 on iPhone 13_x000a_ Locale: en-US_x000a_ ChurchAccount Username: laltice_x000a_ No Sync_x000a_ Additional Details_x000a_ UUID: 3f40f34c-8e5a-47bb-a638-ef41f15dce04_x000a_ Primary First Counselor_x000a_ Assigned Units: Syracuse 3rd Ward (79170)"/>
    <s v="Lauralee Altice"/>
    <s v="membertools@churchofjesuschrist.org"/>
    <s v="Closed"/>
    <x v="740"/>
  </r>
  <r>
    <s v="CSLUS4185665"/>
    <x v="1"/>
    <x v="4"/>
    <s v="Member Tools: Android: 5.2.1-(105865.2044646): Feature request"/>
    <s v="Received from: android-lds-tools@mail.churchofjesuschrist.org:  Description_x000a_ Donations?_x000a__x000a_User Info_x000a_ Feedback Name: Paul Antuar _x000a__x000a_System Info_x000a_ Device locale: English_x000a_ Android version: 13 (SDK: 33)_x000a_ Device manufacturer: samsung_x000a_ Device brand: samsung_x000a_ Device model: SM-G780G_x000a_ Device device: r8q_x000a_ Device display: 1080x2168_x000a_ Screen density: 3.0_x000a_ OS Theme: DARK_x000a_ Kernel: 4.19.113-27223811_x000a_ WebView implementation: Package: [com.google.android.webview] Version: [135.0.7049.111]_x000a_ Internal Storage: 109772.98M (80632.92M free)_x000a_ External Storage: 109772.98M (80632.9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2.208, Security type: 2, Supplicant state: COMPLETED, Wi-Fi standard: 6, RSSI: -65, Link speed: 149Mbps, Tx Link speed: 149Mbps, Max Supported Tx Link speed: 286Mbps, Rx Link speed: 129Mbps, Max Supported Rx Link speed: 28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28 March 2025, 04:27_x000a_ Package: org.lds.ldstools_x000a_ Install Source: com.android.vending_x000a__x000a_Additional Details_x000a_ ChurchAccount Username: rautnap_x000a_ UUID: 89767ba7-89ca-460a-8321-9ae8b6b5dd6b_x000a_ Positions: Missionary null Australia Brisbane Mission_x000a_ Assigned Units: Narangba Valley Ward (UnitNumber(value=2038293))_x000a_ App Instance: 51047c71261c47b28e46e19a7a2bb1f0_x000a__x000a_ null"/>
    <s v="Paul Antuar"/>
    <s v="membertools@churchofjesuschrist.org"/>
    <s v="Closed"/>
    <x v="741"/>
  </r>
  <r>
    <s v="CSLUS4184999"/>
    <x v="0"/>
    <x v="5"/>
    <s v="Member Tools: iOS: 5.2.1 (10410): Other"/>
    <s v="Received from: ios-lds-tools@mail.churchofjesuschrist.org:   Forgot password _x000a__x000a_ Member Tools 5.2.1 (10410)_x000a_ iOS 18.4.1 on iPhone 14 Pro Max_x000a_ iOS Locale: en-US_x000a__x000a_ Member Tools 5.2.1 (10410)_x000a_ iOS 18.4.1 on iPhone 14 Pro Max_x000a_ Locale: en-US_x000a_ Not logged in_x000a_ No Sync_x000a_ Additional Details"/>
    <s v="Sally Dean Wigley"/>
    <s v="membertools@churchofjesuschrist.org"/>
    <s v="Closed"/>
    <x v="742"/>
  </r>
  <r>
    <s v="CSLUS4172462"/>
    <x v="1"/>
    <x v="3"/>
    <s v="Member Tools: Android: 5.2.1-(105865.2044646): Sign in or update issue"/>
    <s v="Received from: android-lds-tools@mail.churchofjesuschrist.org:  Description_x000a_ Is hard to sign all the time when open the application before it gets easy _x000a__x000a_User Info_x000a_ Feedback Name: _x000a__x000a_System Info_x000a_ Device locale: English_x000a_ Android version: 14 (SDK: 34)_x000a_ Device manufacturer: motorola_x000a_ Device brand: motorola_x000a_ Device model: moto g 5G - 2024_x000a_ Device device: fogo_x000a_ Device display: 720x1448_x000a_ Screen density: 1.75_x000a_ OS Theme: LIGHT_x000a_ Kernel: 5.4.274-moto-gf989f0c70de3_x000a_ WebView implementation: Package: [com.google.android.webview] Version: [136.0.7103.60]_x000a_ Internal Storage: 113087.98M (72261.78M free)_x000a_ External Storage: 113087.98M (72261.78M free)_x000a_ Network: MOBILE LTE CONNECTED fast.metropcs.com_x000a_ Network details: [ Transports: CELLULAR Capabilities: MMS&amp;SUPL&amp;INTERNET&amp;NOT_RESTRICTED&amp;TRUSTED&amp;NOT_VPN&amp;VALIDATED&amp;NOT_ROAMING&amp;FOREGROUND&amp;NOT_CONGESTED&amp;NOT_SUSPENDED&amp;NOT_VCN_MANAGED LinkUpBandwidth&gt;=43413Kbps LinkDnBandwidth&gt;=43413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Teresa Ibeth Paez"/>
    <s v="membertools@churchofjesuschrist.org"/>
    <s v="Closed"/>
    <x v="743"/>
  </r>
  <r>
    <s v="CSLUS4186058"/>
    <x v="1"/>
    <x v="4"/>
    <s v="Member Tools: Android: 5.2.1-(105865.2044646): Feature request"/>
    <s v="Received from: android-lds-tools@mail.churchofjesuschrist.org:  Description_x000a_ Because this is LDS tools it would be nice to have a tool to pay my tithing through the app._x000a__x000a_User Info_x000a_ Feedback Name: Heather _x000a__x000a_System Info_x000a_ Device locale: English_x000a_ Android version: 13 (SDK: 33)_x000a_ Device manufacturer: samsung_x000a_ Device brand: samsung_x000a_ Device model: SM-G986U1_x000a_ Device device: y2q_x000a_ Device display: 1080x2201_x000a_ Screen density: 2.625_x000a_ OS Theme: DARK_x000a_ Kernel: 4.19.113-27095354_x000a_ WebView implementation: Package: [com.google.android.webview] Version: [135.0.7049.113]_x000a_ Internal Storage: 110167.88M (2673.62M free)_x000a_ External Storage: 110167.88M (2673.62M free)_x000a_ Network: WIFI CONNECTED _x000a_ Network details: [ Transports: WIFI Capabilities: NOT_METERED&amp;INTERNET&amp;NOT_RESTRICTED&amp;TRUSTED&amp;NOT_VPN&amp;VALIDATED&amp;NOT_ROAMING&amp;FOREGROUND&amp;NOT_CONGESTED&amp;NOT_SUSPENDED&amp;NOT_VCN_MANAGED LinkUpBandwidth&gt;=114178Kbps LinkDnBandwidth&gt;=60130Kbps TransportInfo: , BSSID: 02:00:00:00:00:00, MAC: 02:00:00:00:00:00, IP: /192.168.86.43, Security type: 2, Supplicant state: COMPLETED, Wi-Fi standard: 5, RSSI: -41, Link speed: 702Mbps, Tx Link speed: 702Mbps, Max Supported Tx Link speed: 866Mbps, Rx Link speed: 866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HEATHERSHAY_x000a_ UUID: 51b84daf-a5c2-4d82-b740-65cf64a1afa0_x000a_ Positions: Primary Activities Leader Activity Day Girls 7-8 Butterfield Canyon 6th Ward, Resource Center Specialist Resource Center Butterfield Canyon 6th Ward_x000a_ Assigned Units: Butterfield Canyon 6th Ward (UnitNumber(value=356913))_x000a_ App Instance: 6fac3d25fc5048e6bf72e032db5e2dce_x000a__x000a_ null"/>
    <s v=""/>
    <s v="membertools@churchofjesuschrist.org"/>
    <s v="Closed"/>
    <x v="744"/>
  </r>
  <r>
    <s v="CSLUS4185382"/>
    <x v="1"/>
    <x v="2"/>
    <s v="Member Tools: Android: 5.2.1-(105865.2044646): How do I…?"/>
    <s v="Received from: android-lds-tools@mail.churchofjesuschrist.org:  Description_x000a_ I'm are member _x000a__x000a_User Info_x000a_ Feedback Name: Selesetino Ravutaumada _x000a__x000a_System Info_x000a_ Device locale: English_x000a_ Android version: 14 (SDK: 34)_x000a_ Device manufacturer: samsung_x000a_ Device brand: samsung_x000a_ Device model: SM-A047F_x000a_ Device device: a04s_x000a_ Device display: 720x1465_x000a_ Screen density: 1.875_x000a_ OS Theme: DARK_x000a_ Kernel: 4.19.198-28701120-abA047FXXSAEYC1_x000a_ WebView implementation: Package: [com.google.android.webview] Version: [136.0.7103.60]_x000a_ Internal Storage: 51525.98M (25428.72M free)_x000a_ External Storage: 51525.98M (25428.7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28065Kbps TransportInfo: , BSSID: 02:00:00:00:00:00, MAC: 02:00:00:00:00:00, IP: /10.197.12.163, Security type: 2, Supplicant state: COMPLETED, Wi-Fi standard: 5, RSSI: -61, Link speed: 390Mbps, Tx Link speed: 390Mbps, Max Supported Tx Link speed: 433Mbps, Rx Link speed: 6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2.1-(105865.2044646)_x000a_ Version Code: 105865_x000a_ Build Time: 28 March 2025 at 6:27 am_x000a_ Package: org.lds.ldstools_x000a_ Install Source: com.android.vending_x000a__x000a_Additional Details_x000a_ ChurchAccount Username: _x000a_ Assigned Units: _x000a_ App Instance: null_x000a__x000a_ null"/>
    <s v=""/>
    <s v="membertools@churchofjesuschrist.org"/>
    <s v="Closed"/>
    <x v="744"/>
  </r>
  <r>
    <s v="CSLUS4185519"/>
    <x v="0"/>
    <x v="2"/>
    <s v="Member Tools: iOS: 5.2.1 (10410): How do I…?"/>
    <s v="Received from: ios-lds-tools@mail.churchofjesuschrist.org:   Family home study_x000a__x000a_ Member Tools 5.2.1 (10410)_x000a_ iOS 18.4.1 on iPhone 14 Pro_x000a_ iOS Locale: en-US_x000a__x000a_ Member Tools 5.2.1 (10410)_x000a_ iOS 18.4.1 on iPhone 14 Pro_x000a_ Locale: en-US_x000a_ Not logged in_x000a_ No Sync_x000a_ Additional Details"/>
    <s v=""/>
    <s v="membertools@churchofjesuschrist.org"/>
    <s v="Closed"/>
    <x v="744"/>
  </r>
  <r>
    <s v="CSLUS4185653"/>
    <x v="0"/>
    <x v="4"/>
    <s v="Member Tools: iOS: 5.2.1 (10410): Feature Request"/>
    <s v="Received from: ios-lds-tools@mail.churchofjesuschrist.org:   Put a tithing link on the front page. It literally the only reason I open this app an then I can never find it. _x000a__x000a_ Member Tools 5.2.1 (10410)_x000a_ iOS 18.4.1 on iPhone 13 Pro Max_x000a_ iOS Locale: en-US_x000a__x000a_ Member Tools 5.2.1 (10410)_x000a_ iOS 18.4.1 on iPhone 13 Pro Max_x000a_ Locale: en-US_x000a_ ChurchAccount Username: leewarnerallen_x000a_ No Sync_x000a_ Additional Details_x000a_ UUID: eabcbc56-3e8c-444f-bf07-87a8cae89213_x000a__x000a_ Assigned Units: Desert Ridge Ward (1992090)"/>
    <s v="Lee Warner Allen"/>
    <s v="membertools@churchofjesuschrist.org"/>
    <s v="Closed"/>
    <x v="744"/>
  </r>
  <r>
    <s v="CSLUS4185385"/>
    <x v="1"/>
    <x v="5"/>
    <s v="Member Tools: Android: 5.2.1-(105865.2044646): Other"/>
    <s v="Received from: android-lds-tools@mail.churchofjesuschrist.org:  Description_x000a_ How can I obtain a copy of one of the sisters in our branch - the Hidden Hollow Branch of the Salt Lake Granite Stake. _x000a__x000a_User Info_x000a_ Feedback Name: Kim Hills _x000a__x000a_System Info_x000a_ Device locale: English_x000a_ Android version: 15 (SDK: 35)_x000a_ Device manufacturer: Google_x000a_ Device brand: google_x000a_ Device model: Pixel 6a_x000a_ Device device: bluejay_x000a_ Device display: 1080x2130_x000a_ Screen density: 2.875_x000a_ OS Theme: DARK_x000a_ Kernel: 6.1.99-android14-11-gd7dac4b14270-ab12946699_x000a_ WebView implementation: Package: [com.google.android.webview] Version: [135.0.7049.111]_x000a_ Internal Storage: 112912.08M (65029.84M free)_x000a_ External Storage: 112912.08M (65029.84M free)_x000a_ Network: MOBILE NR CONNECTED fast.t-mobile.com_x000a_ Network details: [ Transports: CELLULAR Capabilities: MMS&amp;SUPL&amp;IA&amp;XCAP&amp;INTERNET&amp;NOT_RESTRICTED&amp;TRUSTED&amp;NOT_VPN&amp;VALIDATED&amp;NOT_ROAMING&amp;FOREGROUND&amp;NOT_CONGESTED&amp;NOT_SUSPENDED&amp;NOT_VCN_MANAGED&amp;NOT_BANDWIDTH_CONSTRAINED LinkUpBandwidth&gt;=3342Kbps LinkDnBandwidth&gt;=7656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kimh13_x000a_ UUID: 9cd78e76-c95d-495a-9c64-c42ee5f24e1a_x000a_ Positions: Branch President Presidency of the Aaronic Priesthood Hidden Hollow Branch (Care Center), Priests Quorum President Priests Quorum Presidency Hidden Hollow Branch (Care Center), Branch President Branch Presidency Hidden Hollow Branch (Care Center), Service Missionary Branch Missionaries Hidden Hollow Branch (Care Center)_x000a_ Assigned Units: Hidden Hollow Branch (Care Center) (UnitNumber(value=2166186))_x000a_ App Instance: 61cbf84d49024014be05a2f44c836d40_x000a__x000a_ null"/>
    <s v="Kathryn Aliene Hills"/>
    <s v="membertools@churchofjesuschrist.org"/>
    <s v="Closed"/>
    <x v="745"/>
  </r>
  <r>
    <s v="CSLUS4185380"/>
    <x v="1"/>
    <x v="1"/>
    <s v="Herramientas para miembros: Android: 5.2.1-(105865.2044646): Problema de funcionalidad (error)"/>
    <s v="Received from: android-lds-tools@mail.churchofjesuschrist.org:  Description_x000a_ No puedo acceder_x000a__x000a_User Info_x000a_ Feedback Name: guadalupe.sud_x000a__x000a_System Info_x000a_ Device locale: español_x000a_ Android version: 14 (SDK: 34)_x000a_ Device manufacturer: motorola_x000a_ Device brand: motorola_x000a_ Device model: moto e14_x000a_ Device device: lionl_x000a_ Device display: 720x1425_x000a_ Screen density: 2.25_x000a_ OS Theme: LIGHT_x000a_ Kernel: 5.15.123-android13-8-00042-g3c19baf38bc8-ab11190960_x000a_ WebView implementation: Package: [com.google.android.webview] Version: [135.0.7049.111]_x000a_ Internal Storage: 54033.00M (32013.80M free)_x000a_ External Storage: 54033.00M (32013.80M free)_x000a_ Network: MOBILE LTE CONNECTED bam.entelpcs.cl_x000a_ Network details: [ Transports: CELLULAR Capabilities: INTERNET&amp;NOT_RESTRICTED&amp;TRUSTED&amp;NOT_VPN&amp;VALIDATED&amp;NOT_ROAMING&amp;FOREGROUND&amp;NOT_CONGESTED&amp;NOT_SUSPENDED&amp;NOT_VCN_MANAGED LinkUpBandwidth&gt;=4Kbps LinkDnBandwidth&gt;=4Kbps Specifier: UnderlyingNetworks: Null]_x000a__x000a_Permissions_x000a_ Internet: true_x000a_ Notifications: fals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Guadalupe del Carmen de Romero Muñoz"/>
    <s v="membertools@churchofjesuschrist.org"/>
    <s v="Closed"/>
    <x v="746"/>
  </r>
  <r>
    <s v="CSLUS4185690"/>
    <x v="1"/>
    <x v="3"/>
    <s v="Member Tools: Android: 5.2.1-(105865.2044646): Sign in or update issue"/>
    <s v="Received from: android-lds-tools@mail.churchofjesuschrist.org:  Description_x000a_ I am a missionary serving in the Japan Tokyo South Mission, and don't have access to the member tools for my mission. Is this an update that I need to do on my end, or something wrong with the system in tools? I really need this information to stay updated and help the ward come closer to Christ. Specifically needing addresses not available in PMG and photos. All my comps have had this and I want to know how to as well! Thank you so much for all you do!_x000a__x000a_User Info_x000a_ Feedback Name: Ty Grunig_x000a__x000a_System Info_x000a_ Device locale: English_x000a_ Android version: 14 (SDK: 34)_x000a_ Device manufacturer: samsung_x000a_ Device brand: samsung_x000a_ Device model: SC-56C_x000a_ Device device: SC-56C_x000a_ Device display: 720x1411_x000a_ Screen density: 1.875_x000a_ OS Theme: LIGHT_x000a_ Kernel: 4.19.191-28686212-abSC56COMU1CXL4_x000a_ WebView implementation: Package: [com.google.android.webview] Version: [136.0.7103.60]_x000a_ Internal Storage: 50297.98M (24936.25M free)_x000a_ External Storage: 50297.98M (24936.25M free)_x000a_ Network: MOBILE LTE CONNECTED spmode.ne.jp_x000a_ Network details: [ Transports: CELLULAR Capabilities: SUPL&amp;INTERNET&amp;NOT_RESTRICTED&amp;TRUSTED&amp;NOT_VPN&amp;VALIDATED&amp;NOT_ROAMING&amp;FOREGROUND&amp;NOT_CONGESTED&amp;NOT_SUSPENDED&amp;NOT_VCN_MANAGED LinkUpBandwidth&gt;=8928Kbps LinkDnBandwidth&gt;=8928Kbps Specifier: SubscriptionIds: {3} UnderlyingNetworks: Null]_x000a__x000a_Permissions_x000a_ Internet: true_x000a_ Notifications: false_x000a_ Alarms: false_x000a__x000a_Application Information_x000a_ Version: 5.2.1-(105865.2044646)_x000a_ Version Code: 105865_x000a_ Build Time: March 28, 2025 at 3:27 AM_x000a_ Package: org.lds.ldstools_x000a_ Install Source: com.android.vending_x000a__x000a_Additional Details_x000a_ ChurchAccount Username: ty.grunig_x000a_ UUID: a5999fab-f900-41e7-8e7e-0d5f5e9af037_x000a_ Positions: Missionary null Japan Tokyo South Mission_x000a_ Assigned Units: Sidney Ward (UnitNumber(value=40460))_x000a_ App Instance: 51748b3c29be44ea9e995ea3494096fb_x000a__x000a_ null"/>
    <s v="Ty Keith Grunig"/>
    <s v="membertools@churchofjesuschrist.org"/>
    <s v="Closed"/>
    <x v="746"/>
  </r>
  <r>
    <s v="CSLUS4184501"/>
    <x v="0"/>
    <x v="4"/>
    <s v="Member Tools: iOS: 5.2.1 (10410): Feature Request"/>
    <s v="Our Stake Center is used by 4 wards; 2 in our Stake and 2 IN ANOTHER. Is it possible for me to see the directory information of the 2 other wards IN THE OTHER STAKE who share the Stake center? I frequently need to contact others in those wards and do not have their information which requires me to contact that ward’s bishopric for it._x000a__x000a_Brad Hokanson - Forensics Engineer"/>
    <s v="Bradford Milton Hokanson"/>
    <s v="membertools@churchofjesuschrist.org"/>
    <s v="Closed"/>
    <x v="747"/>
  </r>
  <r>
    <s v="CSLUS4173412"/>
    <x v="1"/>
    <x v="4"/>
    <s v="Member Tools: Android: 5.2.1-(105865.2044646): Feature request"/>
    <s v="Received from: android-lds-tools@mail.churchofjesuschrist.org:  Description_x000a_ It would be extremely helpful if we could sort recommend status by expiration date. That way we can see if a recommend has just expired recently and prioritize who to reach out to for interviews._x000a__x000a_User Info_x000a_ Feedback Name: Kody_x000a__x000a_System Info_x000a_ Device locale: English_x000a_ Android version: 15 (SDK: 35)_x000a_ Device manufacturer: Google_x000a_ Device brand: google_x000a_ Device model: Pixel 8a_x000a_ Device device: akita_x000a_ Device display: 1080x2216_x000a_ Screen density: 2.625_x000a_ OS Theme: DARK_x000a_ Kernel: 6.1.99-android14-11-gd7dac4b14270-ab12946699_x000a_ WebView implementation: Package: [com.google.android.webview] Version: [135.0.7049.111]_x000a_ Internal Storage: 112288.08M (34472.88M free)_x000a_ External Storage: 112288.08M (34472.8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4868Kbps LinkDnBandwidth&gt;=38362Kbps TransportInfo: , BSSID: 02:00:00:00:00:00, MAC: 02:00:00:00:00:00, IP: /192.168.1.157, Security type: 2, Supplicant state: COMPLETED, Wi-Fi standard: 11ax, RSSI: -66, Link speed: 102Mbps, Tx Link speed: 102Mbps, Max Supported Tx Link speed: 1200Mbps, Rx Link speed: 432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Koratu_x000a_ UUID: 3da7326b-5f2e-4f6d-8fa9-b38b55cad84d_x000a_ Positions: Ward Assistant Executive Secretary Bishopric Central Ward_x000a_ Assigned Units: Central Ward (UnitNumber(value=31666))_x000a_ App Instance: 6f36d357959b4f53aa424f92a15707ca_x000a__x000a_ null"/>
    <s v="Daniel Kody Mitchell"/>
    <s v="membertools@churchofjesuschrist.org"/>
    <s v="Closed"/>
    <x v="747"/>
  </r>
  <r>
    <s v="CSLUS4173446"/>
    <x v="1"/>
    <x v="1"/>
    <s v="Herramientas para miembros: Android: 5.2.1-(105865.2044646): Solicitud de función"/>
    <s v="Received from: android-lds-tools@mail.churchofjesuschrist.org:  Description_x000a_ Les comunico que si me pueden ayudar ami pues les comunico que los 2 guardias de vigilancia de mi casa de el fraccionamiento en el que vivo yo y mi madre. les comunico que los vecinos o uno de los vecinos de la casa numero 2 esta se ubica dentro de el fraccionamiento en la segunda puerta viendo de frente al portón isquierdo en la segunda casa de ese costado de casas los guardias uno de nombre alejandro otro de nombre visencio el de nombre alejandro tiene una amistad con la señorita boluptuosa de 20 años de edad y el guardia le prometió que le iva dar desviar mi resonancia eléctrica de mi casa ala señorita de la casa numero 2 porfavor ustedes alos que les estoy escribiendo no lo ballan a permitir que desvíen mi electricidad correspondiente a otra casa desconocida porfavor._x000a__x000a_User Info_x000a_ Feedback Name: Hector Jafid Quintero Cortez _x000a__x000a_System Info_x000a_ Device locale: español_x000a_ Android version: 14 (SDK: 34)_x000a_ Device manufacturer: samsung_x000a_ Device brand: samsung_x000a_ Device model: SM-A245M_x000a_ Device device: a24_x000a_ Device display: 1080x2101_x000a_ Screen density: 3.375_x000a_ OS Theme: LIGHT_x000a_ Kernel: 5.10.198-android12-9-28577532_x000a_ WebView implementation: Package: [com.google.android.webview] Version: [135.0.7049.111]_x000a_ Internal Storage: 108178,00M (89734,53M free)_x000a_ External Storage: 108178,00M (89734,5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0.0.0.8, Security type: 2, Supplicant state: COMPLETED, Wi-Fi standard: 4, RSSI: -56, Link speed: 65Mbps, Tx Link speed: 65Mbps, Max Supported Tx Link speed: 72Mbps, Rx Link speed: 19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hectorjafid_x000a_ UUID: 88cf01b4-8667-49b9-83fe-c098ce3fdce0_x000a_ Positions: _x000a_ Assigned Units: Barrio Hidalgo (UnitNumber(value=137871))_x000a_ App Instance: fb18d85115cb45daad7b7a16d2982154_x000a__x000a_ null"/>
    <s v="Hector Jafid Quintero Cortez"/>
    <s v="membertools@churchofjesuschrist.org"/>
    <s v="Closed"/>
    <x v="748"/>
  </r>
  <r>
    <s v="CSLUS4186029"/>
    <x v="2"/>
    <x v="1"/>
    <s v="[Ext:]  "/>
    <s v="Received from: mubvumbiforget@gmail.com:  [External Email]_x000a_Help me l am having problem with my BYU pathway account"/>
    <s v=""/>
    <s v="membertools@churchofjesuschrist.org"/>
    <s v="Closed"/>
    <x v="749"/>
  </r>
  <r>
    <s v="CSLUS4186207"/>
    <x v="0"/>
    <x v="3"/>
    <s v="Member Tools: iOS: 5.2.1 (10410): Sign in or update issue"/>
    <s v="Received from: ios-lds-tools@mail.churchofjesuschrist.org:   Our Stake split and my app didn't update and now it's not working at all_x000a__x000a_ Member Tools 5.2.1 (10410)_x000a_ iOS 18.3.2 on iPhone 13 Pro Max_x000a_ iOS Locale: en-US_x000a__x000a_ Member Tools 5.2.1 (10410)_x000a_ iOS 18.3.2 on iPhone 13 Pro Max_x000a_ Locale: en-US_x000a_ ChurchAccount Username: Ckellison_x000a_ No Sync_x000a_ Additional Details_x000a_ UUID: 1e209719-3519-4d0a-863f-07e23ef1df63_x000a_ Primary First Counselor Yellow Creek Ward_x000a_ Assigned Units:"/>
    <s v="Cynthia Sue Kellison"/>
    <s v="membertools@churchofjesuschrist.org"/>
    <s v="Closed"/>
    <x v="750"/>
  </r>
  <r>
    <s v="CSLUS4186240"/>
    <x v="0"/>
    <x v="3"/>
    <s v="Member Tools: iOS: 5.2.1 (10410): Sign in or update issue"/>
    <s v="Received from: ios-lds-tools@mail.churchofjesuschrist.org:   I can sign into tools app, but it gives me the sinc screen and never will sinc or let me into the app_x000a__x000a_ Member Tools 5.2.1 (10410)_x000a_ iOS 18.1.1 on iPhone 15_x000a_ iOS Locale: en-US_x000a__x000a_ Member Tools 5.2.1 (10410)_x000a_ iOS 18.1.1 on iPhone 15_x000a_ Locale: en-US_x000a_ Not logged in_x000a_ No Sync_x000a_ Additional Details"/>
    <s v="Karma Jean Mulliner"/>
    <s v="membertools@churchofjesuschrist.org"/>
    <s v="Closed"/>
    <x v="750"/>
  </r>
  <r>
    <s v="CSLUS4173201"/>
    <x v="0"/>
    <x v="0"/>
    <s v="[Ext:]  Re: CSLUS4025565 - Member Tools: iOS: 5.1.2 (9681): Functionality issue (Bug)"/>
    <s v="reply from: joshuafrizell@outlook.com, 2025-05-04 10:35:27_x000a__x000a_[External Email]_x000a_Good morning,_x000a__x000a_No need to say sorry - I'm the one who should be apologizing for following up on your reply so late._x000a__x000a_Both my phone and Member Tools app are up to date (iOS 18.4.1 and app version 5.2.1, respectively). When viewing my ministering information, several sets of companions and assignments display, even though I have confirmed that they are out of date with the ward clerk._x000a__x000a_Please let me know if you need any additional information. I appreciate your patience with this tardy follow-up._x000a__x000a_Thank you,_x000a__x000a_Joshua Frizell"/>
    <s v="Joshua Jerry Frizell"/>
    <s v="membertools@churchofjesuschrist.org"/>
    <s v="Closed"/>
    <x v="750"/>
  </r>
  <r>
    <s v="CSLUS4190450"/>
    <x v="0"/>
    <x v="2"/>
    <s v="Gospel Library: iOS: 7.2.3 16335: How do I…?"/>
    <s v="Received from: ios-gospel-library@mail.churchofjesuschrist.org:  Pay tithing in Italy from my bank in America? I am an American living in Italy _x000a__x000a__x000a__x000a__x000a__x000a__x000a_Gospel Library 7.2.3 16335_x000a_iOS 18.4.1 on iPhone 14_x000a_iOS Locale: en-US_x000a__x000a__x000a__x000a__x000a__x000a__x000a_Gospel Library 7.2.3 16335_x000a_iOS 18.4.1 on iPhone 14_x000a_Locale: en-US_x000a_Not logged in_x000a_Unsynced annotations: 0_x000a__x000a_Version: Schema 4_x000a_Catalogs: English Main (v34366)"/>
    <s v=""/>
    <s v="membertools@churchofjesuschrist.org"/>
    <s v="Resolved"/>
    <x v="751"/>
  </r>
  <r>
    <s v="CSLUS4218186"/>
    <x v="1"/>
    <x v="3"/>
    <s v="[Ext:]  Re: CSLUS4134694 - Member Tools: Android: 5.2.1-(105865.2044646): Sign in or update issue"/>
    <s v="reply from: amootade3@gmail.com, 2025-05-21 05:24:35_x000a__x000a_[External Email]_x000a__x000a_I have forgotten my LDS account password which was... user name... amootade,the Gmail... amootade3@gmail.com&lt;mailto:amootade3@gmail.com&gt; and the password is.. counselor2020._x000a_I have severally tried to log in into my church tools since me and my wife were called as Ghana Kasoa Stake couples temple preparatory leaders._x000a_If you can I want to get rid of other muddled password s and make use of the one as stated here.Thanks"/>
    <s v="Ezekiel Babatunde Amoo Tade"/>
    <s v="membertools@churchofjesuschrist.org"/>
    <s v="Resolved"/>
    <x v="752"/>
  </r>
  <r>
    <s v="CSLUS4206480"/>
    <x v="0"/>
    <x v="2"/>
    <s v="Member Tools: iOS: 5.2.1 (10410): How do I…?"/>
    <s v="Received from: ios-lds-tools@mail.churchofjesuschrist.org:   I was hurriedly trying to find the Bishopric in our ward with clerks. I haven’t found a quick link._x000a__x000a_ Member Tools 5.2.1 (10410)_x000a_ iOS 17.7 on iPad Pro (9.7 inch) 6th Gen (Wi-Fi)_x000a_ iOS Locale: en-US_x000a__x000a_ Member Tools 5.2.1 (10410)_x000a_ iOS 17.7 on iPad Pro (9.7 inch) 6th Gen (Wi-Fi)_x000a_ Locale: en-US_x000a_ ChurchAccount Username: mauricewoodcarter_x000a_ No Sync_x000a_ Additional Details_x000a_ UUID: a4ae20e9-e538-4218-9caa-7e348bc81854_x000a_ Emergency Communications, Temple Volunteer Brigham City Utah Temple_x000a_ Assigned Units: Corinne 1st Ward (5843)"/>
    <s v="Maurice Wood Carter"/>
    <s v="membertools@churchofjesuschrist.org"/>
    <s v="Resolved"/>
    <x v="753"/>
  </r>
  <r>
    <s v="CSLUS4206462"/>
    <x v="1"/>
    <x v="3"/>
    <s v="Member Tools: Android: 5.2.1-(105865.2044646): Sign in or update issue"/>
    <s v="Received from: android-lds-tools@mail.churchofjesuschrist.org:  Description_x000a_ New email address_x000a__x000a_User Info_x000a_ Feedback Name: _x000a__x000a_System Info_x000a_ Device locale: English_x000a_ Android version: 15 (SDK: 35)_x000a_ Device manufacturer: samsung_x000a_ Device brand: samsung_x000a_ Device model: SM-S711U_x000a_ Device device: r11q_x000a_ Device display: 1080x2125_x000a_ Screen density: 2.8125_x000a_ OS Theme: LIGHT_x000a_ Kernel: 5.10.226-android12-9-30958166-abS711USQU6DYDB_x000a_ WebView implementation: Package: [com.google.android.webview] Version: [136.0.7103.60]_x000a_ Internal Storage: 106868.97M (67781.12M free)_x000a_ External Storage: 106868.97M (67781.1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812Kbps LinkDnBandwidth&gt;=60706Kbps TransportInfo: , BSSID: 02:00:00:00:00:00, MAC: 02:00:00:00:00:00, IP: /10.0.0.60, Security type: 2, Supplicant state: COMPLETED, Wi-Fi standard: 11ac, RSSI: -53, Link speed: 702Mbps, Tx Link speed: 702Mbps, Max Supported Tx Link speed: 866Mbps, Rx Link speed: 702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Neil Ray Darlington"/>
    <s v="membertools@churchofjesuschrist.org"/>
    <s v="Resolved"/>
    <x v="754"/>
  </r>
  <r>
    <s v="CSLUS4206452"/>
    <x v="0"/>
    <x v="0"/>
    <s v="Member Tools: iOS: 5.2.1 (10410): Functionality issue (Bug)"/>
    <s v="Received from: ios-lds-tools@mail.churchofjesuschrist.org:   Every update, this app gets worse and worse. Now, with the current update, it takes 3 or 4 times to launch the app before it will open. Please quit making this app perform poorly. You can do better than this._x000a__x000a_ Member Tools 5.2.1 (10410)_x000a_ iOS 17.7.6 on iPad Pro (9.7 inch) 6th Gen (Wi-Fi)_x000a_ iOS Locale: en-US_x000a__x000a_ Member Tools 5.2.1 (10410)_x000a_ iOS 17.7.6 on iPad Pro (9.7 inch) 6th Gen (Wi-Fi)_x000a_ Locale: en-US_x000a_ ChurchAccount Username: dougwheeler_x000a_ No Sync_x000a_ Additional Details_x000a_ UUID: a8646a5d-a992-4e32-bea2-df4e75a629a2_x000a_ Building Cleaning Coordinator_x000a_ Assigned Units: Idaho Falls 2nd Ward (29920)"/>
    <s v="Douglas Paul Wheeler"/>
    <s v="membertools@churchofjesuschrist.org"/>
    <s v="Resolved"/>
    <x v="755"/>
  </r>
  <r>
    <s v="CSLUS4206707"/>
    <x v="0"/>
    <x v="0"/>
    <s v="Member Tools: iOS: 5.2.1 (10410): Functionality issue (Bug)"/>
    <s v="[External Email]_x000a_I can access reports on the bottom of the home page there just isn’t a reports icon. My wife and others have it. I removed the app and downloaded again but still not there. I can access the reports from my desktop or from the menu below . Not a huge deal just wondering why I don’t have the icon[image0.png]"/>
    <s v="Jared Isaac Beal"/>
    <s v="membertools@churchofjesuschrist.org"/>
    <s v="Resolved"/>
    <x v="756"/>
  </r>
  <r>
    <s v="CSLUS4206387"/>
    <x v="1"/>
    <x v="1"/>
    <s v="Ferramentas do Membro: Android: 5.2.1-(105865.2044646): Problema ao entrar ou ao atualizar"/>
    <s v="Received from: android-lds-tools@mail.churchofjesuschrist.org:  Description_x000a_ N está dando para entrar_x000a__x000a_User Info_x000a_ Feedback Name: bianderson _x000a__x000a_System Info_x000a_ Device locale: português_x000a_ Android version: 11 (SDK: 30)_x000a_ Device manufacturer: samsung_x000a_ Device brand: samsung_x000a_ Device model: SM-A107M_x000a_ Device device: a10s_x000a_ Device display: 720x1396_x000a_ Screen density: 1.4375_x000a_ OS Theme: LIGHT_x000a_ Kernel: 4.19.127-22945975_x000a_ WebView implementation: Package: [com.google.android.webview] Version: [136.0.7103.60]_x000a_ Internal Storage: 24119,36M (2544,33M free)_x000a_ External Storage: 24099,36M (2524,33M free)_x000a_ Network: MOBILE LTE CONNECTED timbrasil.br_x000a_ Network details: [ Transports: CELLULAR Capabilities: MMS&amp;SUPL&amp;XCAP&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Bianderson Argentino Oliveira Barros de Alencar"/>
    <s v="membertools@churchofjesuschrist.org"/>
    <s v="Resolved"/>
    <x v="757"/>
  </r>
  <r>
    <s v="CSLUS4206900"/>
    <x v="0"/>
    <x v="3"/>
    <s v="Member Tools: iOS: 5.2.1 (10410): Sign in or update issue"/>
    <s v="Received from: ios-lds-tools@mail.churchofjesuschrist.org:   When I try to sync the data it keeps saying it failed _x000a__x000a_ Member Tools 5.2.1 (10410)_x000a_ iOS 18.5 on iPhone SE (2nd Gen)_x000a_ iOS Locale: en-US_x000a__x000a_ Member Tools 5.2.1 (10410)_x000a_ iOS 18.5 on iPhone SE (2nd Gen)_x000a_ Locale: en-US_x000a_ Not logged in_x000a_ No Sync_x000a_ Additional Details"/>
    <s v=""/>
    <s v="membertools@churchofjesuschrist.org"/>
    <s v="Resolved"/>
    <x v="758"/>
  </r>
  <r>
    <s v="CSLUS4206319"/>
    <x v="1"/>
    <x v="1"/>
    <s v="Herramientas para miembros: Android: 5.2.1-(105865.2044646): Iniciar sesión o problema con actualización"/>
    <s v="Received from: android-lds-tools@mail.churchofjesuschrist.org:  Description_x000a_ No me permite iniciar sesión en herramientas, actualizo datos y no me da acceso_x000a__x000a_User Info_x000a_ Feedback Name: Jenny _x000a__x000a_System Info_x000a_ Device locale: español_x000a_ Android version: 14 (SDK: 34)_x000a_ Device manufacturer: samsung_x000a_ Device brand: samsung_x000a_ Device model: SM-G991W_x000a_ Device device: o1q_x000a_ Device display: 1080x2185_x000a_ Screen density: 2.8125_x000a_ OS Theme: DARK_x000a_ Kernel: 5.4.254-qgki-28582291-abG991WVLSEGYB1_x000a_ WebView implementation: Package: [com.google.android.webview] Version: [136.0.7103.60]_x000a_ Internal Storage: 107408.97M (29112.64M free)_x000a_ External Storage: 107408.97M (29112.64M free)_x000a_ Network: WIFI CONNECTED _x000a_ Network details: [ Transports: WIFI Capabilities: NOT_METERED&amp;INTERNET&amp;NOT_RESTRICTED&amp;TRUSTED&amp;NOT_VPN&amp;VALIDATED&amp;NOT_ROAMING&amp;FOREGROUND&amp;NOT_CONGESTED&amp;NOT_SUSPENDED&amp;NOT_VCN_MANAGED LinkUpBandwidth&gt;=9395Kbps LinkDnBandwidth&gt;=28834Kbps TransportInfo: , BSSID: 02:00:00:00:00:00, MAC: 02:00:00:00:00:00, IP: /192.168.1.5, Security type: 2, Supplicant state: COMPLETED, Wi-Fi standard: 5, RSSI: -77, Link speed: 30Mbps, Tx Link speed: 30Mbps, Max Supported Tx Link speed: 866Mbps, Rx Link speed: 58Mbps, Max Supported Rx Link speed: 866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7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Jenny Marisol Rodriguez Cruz"/>
    <s v="membertools@churchofjesuschrist.org"/>
    <s v="Resolved"/>
    <x v="759"/>
  </r>
  <r>
    <s v="CSLUS4206987"/>
    <x v="0"/>
    <x v="5"/>
    <s v="Member Tools: iOS: 5.2.1 (10410): Other"/>
    <s v="Received from: ios-lds-tools@mail.churchofjesuschrist.org:   I just sent in a comment. However, I forgot to also include that the app lists me as having serve a mission in the United States. While I am now a Service Missionary for the BYU Pathway program, my first mission was in the Canada Vancouver Mission._x000a__x000a_ Thanks._x000a__x000a_ Member Tools 5.2.1 (10410)_x000a_ iOS 18.4.1 on iPhone 14 Pro_x000a_ iOS Locale: en-US_x000a__x000a_ Member Tools 5.2.1 (10410)_x000a_ iOS 18.4.1 on iPhone 14 Pro_x000a_ Locale: en-US_x000a_ ChurchAccount Username: curleyfly_x000a_ No Sync_x000a_ Additional Details_x000a_ UUID: 0762c1d2-9490-4d74-844e-75982a5da5cd_x000a_ Service Missionary, Utah Spanish Fork Mission, Temple Ordinance Worker Moses Lake Washington Temple, Temple Ordinance Worker Manti Utah Temple_x000a_ Assigned Units: Mount Pleasant 2nd Ward (14249)"/>
    <s v="Dan A Foster"/>
    <s v="membertools@churchofjesuschrist.org"/>
    <s v="Resolved"/>
    <x v="760"/>
  </r>
  <r>
    <s v="CSLUS4219112"/>
    <x v="0"/>
    <x v="4"/>
    <s v="Member Tools: iOS: 5.2.1 (10410): Feature Request"/>
    <s v="Received from: ios-lds-tools@mail.churchofjesuschrist.org:   When putting in the passcode, the buttons do not highlight, so it’s tricky to know whether you’ve pressed it correctly or not. Most systems/apps highlight the number as you press it and then quickly unhighlight. Any chance of adding this? I think it would cut down on the number of passcode entry errors. _x000a__x000a_ Member Tools 5.2.1 (10410)_x000a_ iOS 18.4.1 on Unknown iPhone_x000a_ iOS Locale: en-US_x000a__x000a_ Member Tools 5.2.1 (10410)_x000a_ iOS 18.4.1 on Unknown iPhone_x000a_ Locale: en-US_x000a_ ChurchAccount Username: jenestokes_x000a_ No Sync_x000a_ Additional Details_x000a_ UUID: aea8bf9e-b5ee-465b-8146-ab0ef6caddcd_x000a_ Accompanist_x000a_ Assigned Units: Dallas 6th Ward (77534)"/>
    <s v="Jennifer Elizabeth Stokes"/>
    <s v="membertools@churchofjesuschrist.org"/>
    <s v="Resolved"/>
    <x v="761"/>
  </r>
  <r>
    <s v="CSLUS4206297"/>
    <x v="1"/>
    <x v="1"/>
    <s v="Outils pour les membres: Android: 5.2.1-(105865.2044646): Comment est-ce que je… ?"/>
    <s v="Received from: android-lds-tools@mail.churchofjesuschrist.org:  Description_x000a_ roslybidiebiri@gmail.com_x000a__x000a_User Info_x000a_ Feedback Name: bidiebiri _x000a__x000a_System Info_x000a_ Device locale: français_x000a_ Android version: 11 (SDK: 30)_x000a_ Device manufacturer: itel_x000a_ Device brand: Itel_x000a_ Device model: itel A661WP_x000a_ Device device: itel-A661WP_x000a_ Device display: 720x1567_x000a_ Screen density: 2.0_x000a_ OS Theme: DARK_x000a_ Kernel: 4.14.193+-ab177_x000a_ WebView implementation: Package: [com.google.android.webview] Version: [97.0.4692.98]_x000a_ Internal Storage: 25487,98M (3264,94M free)_x000a_ External Storage: 25487,98M (3264,92M free)_x000a_ Network: WIFI CONNECTED _x000a_ Network details: [ Transports: WIFI Capabilities: NOT_METERED&amp;INTERNET&amp;NOT_RESTRICTED&amp;TRUSTED&amp;NOT_VPN&amp;VALIDATED&amp;NOT_ROAMING&amp;FOREGROUND&amp;NOT_CONGESTED&amp;NOT_SUSPENDED LinkUpBandwidth&gt;=11797Kbps LinkDnBandwidth&gt;=8937Kbps SignalStrength: -78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Resolved"/>
    <x v="762"/>
  </r>
  <r>
    <s v="CSLUS4206275"/>
    <x v="1"/>
    <x v="4"/>
    <s v="Member Tools: Android: 5.2.1-(105865.2044646): Feature request"/>
    <s v="Received from: android-lds-tools@mail.churchofjesuschrist.org:  Description_x000a_ Outils _x000a__x000a_User Info_x000a_ Feedback Name: Ngudia Kabemba serge _x000a__x000a_System Info_x000a_ Device locale: English_x000a_ Android version: 14 (SDK: 34)_x000a_ Device manufacturer: samsung_x000a_ Device brand: samsung_x000a_ Device model: SM-A245F_x000a_ Device device: a24_x000a_ Device display: 1080x2128_x000a_ Screen density: 2.8125_x000a_ OS Theme: DARK_x000a_ Kernel: 5.10.205-android12-9-28577532_x000a_ WebView implementation: Package: [com.google.android.webview] Version: [136.0.7103.125]_x000a_ Internal Storage: 108177.98M (5054.96M free)_x000a_ External Storage: 108177.98M (5054.96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186.194, Security type: 2, Supplicant state: COMPLETED, Wi-Fi standard: 4, RSSI: -55, Link speed: 72Mbps, Tx Link speed: 72Mbps, Max Supported Tx Link speed: 72Mbps, Rx Link speed: 58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27 March 2025 at 19:27_x000a_ Package: org.lds.ldstools_x000a_ Install Source: com.android.vending_x000a__x000a_Additional Details_x000a_ ChurchAccount Username: _x000a_ Assigned Units: _x000a_ App Instance: null_x000a__x000a_ null"/>
    <s v="Ngudia Serge Kabemba"/>
    <s v="membertools@churchofjesuschrist.org"/>
    <s v="Resolved"/>
    <x v="763"/>
  </r>
  <r>
    <s v="CSLUS4206935"/>
    <x v="0"/>
    <x v="3"/>
    <s v="Member Tools: iOS: 5.2.1 (10410): Sign in or update issue"/>
    <s v="Received from: ios-lds-tools@mail.churchofjesuschrist.org:   Can’t sign in with password as entered correctly. _x000a__x000a_ Member Tools 5.2.1 (10410)_x000a_ iOS 18.4.1 on iPhone SE (3rd Gen)_x000a_ iOS Locale: en-US_x000a__x000a_ Member Tools 5.2.1 (10410)_x000a_ iOS 18.4.1 on iPhone SE (3rd Gen)_x000a_ Locale: en-US_x000a_ Not logged in_x000a_ No Sync_x000a_ Additional Details"/>
    <s v="Harold Grant Shirley"/>
    <s v="membertools@churchofjesuschrist.org"/>
    <s v="Resolved"/>
    <x v="764"/>
  </r>
  <r>
    <s v="CSLUS4206289"/>
    <x v="1"/>
    <x v="1"/>
    <s v="Ferramentas do Membro: Android: 5.2.1-(105865.2044646): Outros"/>
    <s v="Received from: android-lds-tools@mail.churchofjesuschrist.org:  Description_x000a_ Esqueci a minha senha, não consigo acessar. _x000a__x000a_User Info_x000a_ Feedback Name: Willians_x000a__x000a_System Info_x000a_ Device locale: português_x000a_ Android version: 9 (SDK: 28)_x000a_ Device manufacturer: samsung_x000a_ Device brand: samsung_x000a_ Device model: SM-A307GT_x000a_ Device device: a30s_x000a_ Device display: 720x1423_x000a_ Screen density: 1.75_x000a_ OS Theme: LIGHT_x000a_ Kernel: 4.4.177-16657552_x000a_ WebView implementation: Package: [com.android.chrome] Version: [74.0.3729.136]_x000a_ Internal Storage: 52525,48M (44578,61M free)_x000a_ External Storage: 52505,48M (44558,61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63]_x000a__x000a_Permissions_x000a_ Internet: tru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Willians Silva Nunes"/>
    <s v="membertools@churchofjesuschrist.org"/>
    <s v="Resolved"/>
    <x v="765"/>
  </r>
  <r>
    <s v="CSLUS4206278"/>
    <x v="1"/>
    <x v="3"/>
    <s v="Member Tools: Android: 5.2.1-(105865.2044646): Sign in or update issue"/>
    <s v="Received from: android-lds-tools@mail.churchofjesuschrist.org:  Description_x000a_ I'm inputting my password and username but it not working for me_x000a__x000a_User Info_x000a_ Feedback Name: Thomas Franklin kallon _x000a__x000a_System Info_x000a_ Device locale: English_x000a_ Android version: 12 (SDK: 31)_x000a_ Device manufacturer: TECNO_x000a_ Device brand: TECNO_x000a_ Device model: TECNO BF6_x000a_ Device device: TECNO-BF6_x000a_ Device display: 720x1444_x000a_ Screen density: 2.0_x000a_ OS Theme: DARK_x000a_ Kernel: 5.4.210-android12-9-660545-g712de047eed5-ab556_x000a_ WebView implementation: Package: [com.google.android.webview] Version: [136.0.7103.60]_x000a_ Internal Storage: 54991.00M (37652.20M free)_x000a_ External Storage: 54991.00M (37652.20M free)_x000a_ Network: MOBILE LTE CONNECTED AFRICELL.SL_x000a_ Network details: [ Transports: CELLULAR Capabilities: INTERNET&amp;NOT_RESTRICTED&amp;TRUSTED&amp;NOT_VPN&amp;VALIDATED&amp;NOT_ROAMING&amp;FOREGROUND&amp;NOT_CONGESTED&amp;NOT_SUSPENDED&amp;NOT_VCN_MANAGED LinkUpBandwidth&gt;=15000Kbps LinkDnBandwidth&gt;=30000Kbps Specifier: ]_x000a__x000a_Permissions_x000a_ Internet: true_x000a_ Alarms: false_x000a__x000a_Application Information_x000a_ Version: 5.2.1-(105865.2044646)_x000a_ Version Code: 105865_x000a_ Build Time: March 27, 2025, 6:27 PM_x000a_ Package: org.lds.ldstools_x000a_ Install Source: com.android.vending_x000a__x000a_Additional Details_x000a_ ChurchAccount Username: _x000a_ Assigned Units: _x000a_ App Instance: null_x000a__x000a_ null"/>
    <s v="Betty Cecilia Kallon"/>
    <s v="membertools@churchofjesuschrist.org"/>
    <s v="Resolved"/>
    <x v="766"/>
  </r>
  <r>
    <s v="CSLUS4206240"/>
    <x v="1"/>
    <x v="1"/>
    <s v="Ferramentas do Membro: Android: 5.2.1-(105865.2044646): Problema ao entrar ou ao atualizar"/>
    <s v="Received from: android-lds-tools@mail.churchofjesuschrist.org:  Description_x000a_ Alto magro escuro sublime elevado_x000a__x000a_User Info_x000a_ Feedback Name: Celso Carlos penga_x000a__x000a_System Info_x000a_ Device locale: português_x000a_ Android version: 13 (SDK: 33)_x000a_ Device manufacturer: Xiaomi_x000a_ Device brand: Redmi_x000a_ Device model: 23028RNCAG_x000a_ Device device: water_x000a_ Device display: 720x1508_x000a_ Screen density: 2.0_x000a_ OS Theme: LIGHT_x000a_ Kernel: 4.19.188-perf-00579-g5dbaa0d02c25_x000a_ WebView implementation: Package: [com.google.android.webview] Version: [136.0.7103.60]_x000a_ Internal Storage: 24814,97M (757,05M free)_x000a_ External Storage: 24814,97M (757,0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8.250, Security type: 2, Supplicant state: COMPLETED, Wi-Fi standard: 4, RSSI: -55, Link speed: 78Mbps, Tx Link speed: 78Mbps, Max Supported Tx Link speed: 72Mbps, Rx Link speed: 1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5 UnderlyingNetworks: Null]_x000a__x000a_Permissions_x000a_ Internet: true_x000a_ Notifications: false_x000a_ Alarms: false_x000a__x000a_Application Information_x000a_ Version: 5.2.1-(105865.2044646)_x000a_ Version Code: 105865_x000a_ Build Time: 27 de março de 2025, 20:27_x000a_ Package: org.lds.ldstools_x000a_ Install Source: com.android.vending_x000a__x000a_Additional Details_x000a_ ChurchAccount Username: _x000a_ Assigned Units: _x000a_ App Instance: null_x000a__x000a_ null"/>
    <s v=""/>
    <s v="membertools@churchofjesuschrist.org"/>
    <s v="Resolved"/>
    <x v="767"/>
  </r>
  <r>
    <s v="CSLUS4206274"/>
    <x v="1"/>
    <x v="1"/>
    <s v="Outils pour les membres: Android: 5.2.1-(105865.2044646): Comment est-ce que je… ?"/>
    <s v="Received from: android-lds-tools@mail.churchofjesuschrist.org:  Description_x000a_ Olivier _x000a__x000a_User Info_x000a_ Feedback Name: matondo mundele olivier _x000a__x000a_System Info_x000a_ Device locale: français_x000a_ Android version: 8.1.0 (SDK: 27)_x000a_ Device manufacturer: A665L_x000a_ Device brand: A665L_x000a_ Device model: A665L_x000a_ Device device: A665L_x000a_ Device display: 720x1516_x000a_ Screen density: 2.0_x000a_ OS Theme: LIGHT_x000a_ Kernel: 3.18.79_x000a_ WebView implementation: Package: [com.android.chrome] Version: [136.0.7103.125]_x000a_ Internal Storage: 12067,50M (116602,04M free)_x000a_ External Storage: 131072,00M (116602,04M free)_x000a_ Network: WIFI CONNECTED &quot;SAINT_DERNIERS_JOURS&quot;_x000a_ Network details: [ Transports: WIFI Capabilities: NOT_METERED&amp;INTERNET&amp;NOT_RESTRICTED&amp;TRUSTED&amp;NOT_VPN&amp;VALIDATED&amp;FOREGROUND LinkUpBandwidth&gt;=1048576Kbps LinkDnBandwidth&gt;=1048576Kbps SignalStrength: -66]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Resolved"/>
    <x v="768"/>
  </r>
  <r>
    <s v="CSLUS4206861"/>
    <x v="1"/>
    <x v="1"/>
    <s v="Herramientas para miembros: Android: 5.2.1-(105865.2044646): Iniciar sesión o problema con actualización"/>
    <s v="Received from: android-lds-tools@mail.churchofjesuschrist.org:  Description_x000a_ Soy click en inicio de sesión pero no ocurre nada_x000a__x000a_User Info_x000a_ Feedback Name: Alicia _x000a__x000a_System Info_x000a_ Device locale: español_x000a_ Android version: 10 (SDK: 29)_x000a_ Device manufacturer: Xiaomi_x000a_ Device brand: Redmi_x000a_ Device model: Redmi Note 9 Pro_x000a_ Device device: joyeuse_x000a_ Device display: 1080x2168_x000a_ Screen density: 2.75_x000a_ OS Theme: LIGHT_x000a_ Kernel: 4.14.117-perf-g734af9b_x000a_ WebView implementation: Package: [com.google.android.webview] Version: [136.0.7103.125]_x000a_ Internal Storage: 107211.81M (42590.29M free)_x000a_ External Storage: 107211.81M (42590.29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38]_x000a__x000a_Permissions_x000a_ Internet: true_x000a__x000a_Application Information_x000a_ Version: 5.2.1-(105865.2044646)_x000a_ Version Code: 105865_x000a_ Build Time: 27 de marzo de 2025 11:27 a. m._x000a_ Package: org.lds.ldstools_x000a_ Install Source: com.android.vending_x000a__x000a_Additional Details_x000a_ ChurchAccount Username: _x000a_ Assigned Units: _x000a_ App Instance: null_x000a__x000a_ null"/>
    <s v="Alicia Estrella Martinez"/>
    <s v="membertools@churchofjesuschrist.org"/>
    <s v="Resolved"/>
    <x v="769"/>
  </r>
  <r>
    <s v="CSLUS4206941"/>
    <x v="0"/>
    <x v="0"/>
    <s v="Member Tools: iOS: 5.3.0 (10750): Functionality issue (Bug)"/>
    <s v="Received from: ios-lds-tools@mail.churchofjesuschrist.org:   I am the bishop in the ward. The data in the tools app is missing several members of my ward, even though it says it is successfully synced. From the screenshots you can see that it was synced today. It is missing the Jacob and Anna Fechter family and all their kids, and it is missing the Nate and Lachelle Thompson and all their daughters. There are others as well. _x000a__x000a_ It makes it very difficult to rely on this tool with any kind of accuracy when things are missing._x000a__x000a_ Member Tools 5.3.0 (10750)_x000a_ iOS 18.5 on iPad Pro (12.9 inch) 5th Gen (Wi-Fi)_x000a_ iOS Locale: en-US"/>
    <s v=""/>
    <s v="membertools@churchofjesuschrist.org"/>
    <s v="Resolved"/>
    <x v="770"/>
  </r>
  <r>
    <s v="CSLUS4206205"/>
    <x v="1"/>
    <x v="4"/>
    <s v="Member Tools: Android: 5.2.1-(105865.2044646): Feature request"/>
    <s v="Received from: android-lds-tools@mail.churchofjesuschrist.org:  Description_x000a_ Would like a link to tbe Sacrament Meeting QR codes for programs and mysic_x000a__x000a_User Info_x000a_ Feedback Name: Rebecca Everett _x000a__x000a_System Info_x000a_ Device locale: English_x000a_ Android version: 13 (SDK: 33)_x000a_ Device manufacturer: samsung_x000a_ Device brand: samsung_x000a_ Device model: SM-G781U_x000a_ Device device: r8q_x000a_ Device display: 1080x2159_x000a_ Screen density: 3.1875_x000a_ OS Theme: LIGHT_x000a_ Kernel: 4.19.113-27223811_x000a_ WebView implementation: Package: [com.google.android.webview] Version: [136.0.7103.60]_x000a_ Internal Storage: 110167.98M (21867.43M free)_x000a_ External Storage: 110167.98M (21867.43M free)_x000a_ Network: WIFI CONNECTED _x000a_ Network details: [ Transports: WIFI Capabilities: NOT_METERED&amp;INTERNET&amp;NOT_RESTRICTED&amp;TRUSTED&amp;NOT_VPN&amp;VALIDATED&amp;NOT_ROAMING&amp;FOREGROUND&amp;NOT_CONGESTED&amp;NOT_SUSPENDED&amp;NOT_VCN_MANAGED LinkUpBandwidth&gt;=103991Kbps LinkDnBandwidth&gt;=44882Kbps TransportInfo: , BSSID: 02:00:00:00:00:00, MAC: 02:00:00:00:00:00, IP: /192.168.1.10, Security type: 2, Supplicant state: COMPLETED, Wi-Fi standard: 5, RSSI: -59, Link speed: 650Mbps, Tx Link speed: 650Mbps, Max Supported Tx Link speed: 866Mbps, Rx Link speed: 650Mbps, Max Supported Rx Link speed: 86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9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glyphia_x000a_ UUID: 782c4e3a-77d1-4d94-9a96-8dc09a19f332_x000a_ Positions: Music Leader Music Mount Loafer Ward_x000a_ Assigned Units: Mount Loafer Ward (UnitNumber(value=255149))_x000a_ App Instance: e27c049ab84c4a4f81ebc3e7dad84084_x000a__x000a_ null"/>
    <s v="Rebecca Everett"/>
    <s v="membertools@churchofjesuschrist.org"/>
    <s v="Resolved"/>
    <x v="771"/>
  </r>
  <r>
    <s v="CSLUS4206954"/>
    <x v="0"/>
    <x v="3"/>
    <s v="Member Tools: iOS: 5.2.1 (10410): Sign in or update issue"/>
    <s v="Received from: ios-lds-tools@mail.churchofjesuschrist.org:   I’m a 85 yr old WML unable to “sign in” to tools with my old 9804 code because you keep changing/ updating things. I don’t have the patience for this. Can’t be effective as WML without tools access. What gives? I don’t text, prefer phone call to resolve this, my landline is 541/269- 5862, PDT. Dont know how to add photo, photo is on Coos Bay, OR Ward &amp; Stake directory. I’m aware this is a “brave new electronic world”, but I don’t particuliarly think it’s better, nor do I have the time, interest, or inclination to keep up with constant changes &amp; updates just to do my callings, which I’ve done before, thank you._x000a__x000a_ Member Tools 5.2.1 (10410)_x000a_ iOS 16.7.11 on iPad Pro (9.7 inch) 5th Gen (Wi-Fi)_x000a_ iOS Locale: en-US_x000a__x000a_ Member Tools 5.2.1 (10410)_x000a_ iOS 16.7.11 on iPad Pro (9.7 inch) 5th Gen (Wi-Fi)_x000a_ Locale: en-US_x000a_ Not logged in_x000a_ No Sync_x000a_ Additional Details"/>
    <s v="John Shank"/>
    <s v="membertools@churchofjesuschrist.org"/>
    <s v="Resolved"/>
    <x v="772"/>
  </r>
  <r>
    <s v="CSLUS4206845"/>
    <x v="1"/>
    <x v="4"/>
    <s v="Member Tools: Android: 5.2.1-(105865.2044646): Feature request"/>
    <s v="Received from: android-lds-tools@mail.churchofjesuschrist.org:  Description_x000a_ When uploading new pictures to a profile, I would be nice to have a notice that the new picture will need to be approved by a leader and that it may take time for the new picture to appear. Currently it shows the old picture despite refreshing the updates and it seems as though the update didn't work. _x000a__x000a_User Info_x000a_ Feedback Name: Martha Baron_x000a__x000a_System Info_x000a_ Device locale: English_x000a_ Android version: 15 (SDK: 35)_x000a_ Device manufacturer: Google_x000a_ Device brand: google_x000a_ Device model: Pixel 6a_x000a_ Device device: bluejay_x000a_ Device display: 1080x2142_x000a_ Screen density: 2.625_x000a_ OS Theme: DARK_x000a_ Kernel: 6.1.99-android14-11-gd7dac4b14270-ab12946699_x000a_ WebView implementation: Package: [com.google.android.webview] Version: [136.0.7103.60]_x000a_ Internal Storage: 112912.08M (30090.86M free)_x000a_ External Storage: 112912.08M (30090.8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7388Kbps LinkDnBandwidth&gt;=44524Kbps TransportInfo: , BSSID: 02:00:00:00:00:00, MAC: 02:00:00:00:00:00, IP: /192.168.68.55, Security type: 4, Supplicant state: COMPLETED, Wi-Fi standard: 11ax, RSSI: -55, Link speed: 816Mbps, Tx Link speed: 816Mbps, Max Supported Tx Link speed: 2401Mbps, Rx Link speed: 1152Mbps, Max Supported Rx Link speed: 2401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marthalynn_x000a_ UUID: 32143695-c26f-43db-91c7-7342a98d9cd2_x000a_ Positions: Music Coordinator Music Inner Harbor Ward_x000a_ Assigned Units: Inner Harbor Ward (UnitNumber(value=225436))_x000a_ App Instance: 05e4cb91cbbc44ffbd9352b41d60b86b_x000a__x000a_ null"/>
    <s v="Martha Lynn Baron"/>
    <s v="membertools@churchofjesuschrist.org"/>
    <s v="Resolved"/>
    <x v="773"/>
  </r>
  <r>
    <s v="CSLUS4206139"/>
    <x v="0"/>
    <x v="5"/>
    <s v="Member Tools: iOS: 5.2.1 (10410): Other"/>
    <s v="Received from: ios-lds-tools@mail.churchofjesuschrist.org:   I am trying to help my father set up his Tools account. However, we get an error stating his account be established and to try again later. When I enter his membership record number, it does locate his name, but then when I proceed, the error appears._x000a__x000a_ Member Tools 5.2.1 (10410)_x000a_ iOS 18.4.1 on iPhone 15_x000a_ iOS Locale: en-US_x000a__x000a_ Member Tools 5.2.1 (10410)_x000a_ iOS 18.4.1 on iPhone 15_x000a_ Locale: en-US_x000a_ ChurchAccount Username: oderric_x000a_ No Sync_x000a_ Additional Details_x000a_ UUID: 786d1f5e-cca2-455f-a664-16947f8c3c5f_x000a_ Primary Pianist_x000a_ Assigned Units: Northmoor Ward (2007088)"/>
    <s v="Orville Harrison Derrick III"/>
    <s v="membertools@churchofjesuschrist.org"/>
    <s v="Resolved"/>
    <x v="774"/>
  </r>
  <r>
    <s v="CSLUS4217891"/>
    <x v="0"/>
    <x v="1"/>
    <s v="Member Tools: iOS: 5.2.1 (10410): Compliment"/>
    <s v="Received from: ios-lds-tools@mail.churchofjesuschrist.org:   How come tools won’t sync?_x000a_ I had percentage showing in ministering brothers and all of a sudden it went to zero. tried sync, and it said sync failed._x000a_ I’m using an iPhone 12 iOS._x000a_ Any help would be appreciated._x000a__x000a_ Member Tools 5.2.1 (10410)_x000a_ iOS 18.4.1 on iPhone 12_x000a_ iOS Locale: en-US_x000a__x000a_ Member Tools 5.2.1 (10410)_x000a_ iOS 18.4.1 on iPhone 12_x000a_ Locale: en-US_x000a_ ChurchAccount Username: ecjenson_x000a_ No Sync_x000a_ Additional Details_x000a_ UUID: 9c80332c-7ea0-4be2-a26e-792df45db2c7_x000a_ Elders Quorum Ministering Secretary_x000a_ Assigned Units: Lincoln 3rd Ward (97101)"/>
    <s v="Eugene Calvin Jenson"/>
    <s v="membertools@churchofjesuschrist.org"/>
    <s v="Resolved"/>
    <x v="775"/>
  </r>
  <r>
    <s v="CSLUS4207018"/>
    <x v="0"/>
    <x v="4"/>
    <s v="Member Tools: iOS: 5.2.1 (10410): Feature Request"/>
    <s v="Received from: ios-lds-tools@mail.churchofjesuschrist.org:   Every bishopric spends tremendous time trying to figure out which members have not spoken in sacrament mtg. We all use some form google documents, but it takes so much time figuring out. Would be amazing if we entered speakers and prayers each week, then eventually it can generate a list of who has not spoken for: year, 18 mo, 2 years, etc. also youth speakers _x000a__x000a_ Member Tools 5.2.1 (10410)_x000a_ iOS 18.4.1 on Unknown iPhone_x000a_ iOS Locale: en-US_x000a__x000a_ Member Tools 5.2.1 (10410)_x000a_ iOS 18.4.1 on Unknown iPhone_x000a_ Locale: en-US_x000a_ ChurchAccount Username: dereka2110_x000a_ No Sync_x000a_ Additional Details_x000a_ UUID: ecfd26d1-6e49-4272-b036-6e9aa38b0dbe_x000a_ Bishop, Priests Quorum President_x000a_ Assigned Units: Yorktown Ward (44121)"/>
    <s v="Derek Dee Anderson"/>
    <s v="membertools@churchofjesuschrist.org"/>
    <s v="Resolved"/>
    <x v="776"/>
  </r>
  <r>
    <s v="CSLUS4206773"/>
    <x v="1"/>
    <x v="0"/>
    <s v="Member Tools: Android: 5.2.1-(105865.2044646): Functionality issue (Bug)"/>
    <s v="Received from: android-lds-tools@mail.churchofjesuschrist.org:  Description_x000a_ This is not a bug, it is just a big issue for any Secretary , tasked with taking class attendance in a large student Ward. I can't print a roll from Tools and there are 92 in Sunday School. Taking roll using my phone will not work - for a lot of reasons, obviously. I also need to find a printer for student use. I really can't believe I am unable to print the roll. Please enable that function in Tools. A big issue!!!_x000a__x000a_User Info_x000a_ Feedback Name: Douglas P Benson_x000a__x000a_System Info_x000a_ Device locale: English_x000a_ Android version: 14 (SDK: 34)_x000a_ Device manufacturer: samsung_x000a_ Device brand: samsung_x000a_ Device model: SM-F936U1_x000a_ Device device: q4q_x000a_ Device display: 904x2103_x000a_ Screen density: 2.625_x000a_ OS Theme: LIGHT_x000a_ Kernel: 5.10.209-android12-9-29539737-abF936U1UEU7GXKB_x000a_ WebView implementation: Package: [com.google.android.webview] Version: [136.0.7103.60]_x000a_ Internal Storage: 472677.94M (430426.91M free)_x000a_ External Storage: 472677.94M (430426.91M free)_x000a_ Network: WIFI CONNECTED _x000a_ Network details: [ Transports: WIFI|VPN Capabilities: NOT_METERED&amp;INTERNET&amp;NOT_RESTRICTED&amp;TRUSTED&amp;VALIDATED&amp;NOT_ROAMING&amp;FOREGROUND&amp;NOT_CONGESTED&amp;NOT_SUSPENDED&amp;NOT_VCN_MANAGED LinkUpBandwidth&gt;=13372Kbps LinkDnBandwidth&gt;=71753Kbps TransportInfo: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be0son_x000a_ UUID: 8f83f3f7-f716-4103-a433-972b37a2fbc4_x000a_ Positions: Care Center Coordinator Additional Callings Coronado Ward, Care Center Coordinator Additional Callings Coronado Ward, Care Center Coordinator Additional Callings Coronado Ward, History Specialist History Rexburg YSA 113th Ward, History Specialist History Rexburg YSA 113th Ward, History Specialist History Rexburg YSA 113th Ward, Ward Clerk Bishopric Rexburg YSA 113th Ward, Ward Clerk Bishopric Rexburg YSA 113th Ward, Ward Clerk Bishopric Rexburg YSA 113th Ward_x000a_ Assigned Units: Coronado Ward (UnitNumber(value=174998)), Rexburg YSA 113th Ward (UnitNumber(value=2113562))_x000a_ App Instance: 010d7a98a84d43c9b399a348f63706cc_x000a__x000a_ null"/>
    <s v="Douglas Platt Benson"/>
    <s v="membertools@churchofjesuschrist.org"/>
    <s v="Resolved"/>
    <x v="777"/>
  </r>
  <r>
    <s v="CSLUS4206878"/>
    <x v="0"/>
    <x v="0"/>
    <s v="Member Tools: iOS: 5.2.1 (10410): Functionality issue (Bug)"/>
    <s v="Received from: ios-lds-tools@mail.churchofjesuschrist.org:   The class setup in LDS tools online does not match the class setup in the tools app. Tools app needs to match online for roll keeping and cleanliness. Thank you_x000a__x000a_ Member Tools 5.2.1 (10410)_x000a_ iOS 18.4.1 on iPhone 14_x000a_ iOS Locale: en-US_x000a__x000a_ Member Tools 5.2.1 (10410)_x000a_ iOS 18.4.1 on iPhone 14_x000a_ Locale: en-US_x000a_ ChurchAccount Username: kevinh18_x000a_ No Sync_x000a_ Additional Details_x000a_ UUID: 681bed71-370e-4eea-8dba-34bfca118d19_x000a_ Ward Clerk_x000a_ Assigned Units: Monroe 1st Ward (12661)"/>
    <s v="Kevin Mitchell Hessey"/>
    <s v="membertools@churchofjesuschrist.org"/>
    <s v="Resolved"/>
    <x v="778"/>
  </r>
  <r>
    <s v="CSLUS4217749"/>
    <x v="1"/>
    <x v="4"/>
    <s v="Member Tools: Android: 5.2.1-(105865.2044646): Feature request"/>
    <s v="Received from: android-lds-tools@mail.churchofjesuschrist.org:  Description_x000a_ I think the app is wonderful. I am the EQ secretary so I am responsible for keeping track of and scheduling interviews that the EQ president is asked to do once a year with each member of the quorum. I would love to see a form similar to ministering interviews, that we can check a box to see who all has come in and who we have left. At this point we are using excel to track it but then as people move in and out our list is no longer current. _x000a__x000a_User Info_x000a_ Feedback Name: Cameron Layton_x000a__x000a_System Info_x000a_ Device locale: English_x000a_ Android version: 13 (SDK: 33)_x000a_ Device manufacturer: LGE_x000a_ Device brand: lge_x000a_ Device model: LM-G900_x000a_ Device device: caymanlm_x000a_ Device display: 1080x2342_x000a_ Screen density: 2.625_x000a_ OS Theme: LIGHT_x000a_ Kernel: 4.19.157-perf+_x000a_ WebView implementation: Package: [com.google.android.webview] Version: [136.0.7103.60]_x000a_ Internal Storage: 97733.43M (48592.59M free)_x000a_ External Storage: 97733.43M (48592.59M free)_x000a_ Network: MOBILE LTE CONNECTED VZWINTERNET_x000a_ Network details: [ Transports: CELLULAR Capabilities: SUPL&amp;INTERNET&amp;NOT_RESTRICTED&amp;TRUSTED&amp;NOT_VPN&amp;VALIDATED&amp;NOT_ROAMING&amp;FOREGROUND&amp;NOT_CONGESTED&amp;NOT_SUSPENDED&amp;NOT_VCN_MANAGED LinkUpBandwidth&gt;=1186599Kbps LinkDnBandwidth&gt;=95669Kbps Specifier: SubscriptionIds: {2}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clayto29_x000a_ UUID: 4d035cce-17d7-4f53-af14-918b1160f67f_x000a_ Positions: Elders Quorum Secretary Elders Quorum Presidency Rigby 6th Ward_x000a_ Assigned Units: Rigby 6th Ward (UnitNumber(value=27863))_x000a_ App Instance: 7d97db2a4b5440f5904ac9c55fae5cde_x000a__x000a_ null"/>
    <s v="Cameron Mark Layton"/>
    <s v="membertools@churchofjesuschrist.org"/>
    <s v="Resolved"/>
    <x v="779"/>
  </r>
  <r>
    <s v="CSLUS4206909"/>
    <x v="1"/>
    <x v="1"/>
    <s v="Outils pour les membres: Android: 5.2.1-(105865.2044646): Problème d’ouverture de session ou de mise à jour"/>
    <s v="Received from: android-lds-tools@mail.churchofjesuschrist.org:  Description_x000a_ Mot de passe oublié _x000a__x000a_User Info_x000a_ Feedback Name: _x000a__x000a_System Info_x000a_ Device locale: français_x000a_ Android version: 12 (SDK: 31)_x000a_ Device manufacturer: ITEL_x000a_ Device brand: Itel_x000a_ Device model: itel S665L_x000a_ Device device: itel-S665L_x000a_ Device display: 720x1444_x000a_ Screen density: 2.0_x000a_ OS Theme: LIGHT_x000a_ Kernel: 5.4.254-android12-9-660874-g69e12e217bbb-ab542_x000a_ WebView implementation: Package: [com.google.android.webview] Version: [136.0.7103.61]_x000a_ Internal Storage: 115549,00M (30279,52M free)_x000a_ External Storage: 115549,00M (30279,52M free)_x000a_ Network: MOBILE LTE CONNECTED iew.orange.cd_x000a_ Network details: [ Transports: CELLULAR Capabilities: INTERNET&amp;NOT_RESTRICTED&amp;TRUSTED&amp;NOT_VPN&amp;VALIDATED&amp;NOT_ROAMING&amp;FOREGROUND&amp;NOT_CONGESTED&amp;NOT_SUSPENDED&amp;NOT_VCN_MANAGED LinkUpBandwidth&gt;=15000Kbps LinkDnBandwidth&gt;=30000Kbps Specifier: SubscriptionIds: {5} UnderlyingNetworks: Null]_x000a__x000a_Permissions_x000a_ Internet: true_x000a_ Alarms: false_x000a__x000a_Application Information_x000a_ Version: 5.2.1-(105865.2044646)_x000a_ Version Code: 105865_x000a_ Build Time: 27 mars 2025, 20:27_x000a_ Package: org.lds.ldstools_x000a_ Install Source: com.android.vending_x000a__x000a_Additional Details_x000a_ ChurchAccount Username: _x000a_ Assigned Units: _x000a_ App Instance: null_x000a__x000a_ null"/>
    <s v=""/>
    <s v="membertools@churchofjesuschrist.org"/>
    <s v="Resolved"/>
    <x v="780"/>
  </r>
  <r>
    <s v="CSLUS4218238"/>
    <x v="0"/>
    <x v="5"/>
    <s v="Member Tools: iOS: 5.2.1 (10410): Other"/>
    <s v="Received from: ios-lds-tools@mail.churchofjesuschrist.org:   The app doesnt sync branch or temple, i cant get pass it_x000a__x000a_ Member Tools 5.2.1 (10410)_x000a_ iOS 18.4.1 on Unknown iPhone_x000a_ iOS Locale: en-CA_x000a__x000a_ Member Tools 5.2.1 (10410)_x000a_ iOS 18.4.1 on Unknown iPhone_x000a_ Locale: en-CA_x000a_ Not logged in_x000a_ No Sync_x000a_ Additional Details"/>
    <s v=""/>
    <s v="membertools@churchofjesuschrist.org"/>
    <s v="Resolved"/>
    <x v="781"/>
  </r>
  <r>
    <s v="CSLUS4218182"/>
    <x v="1"/>
    <x v="5"/>
    <s v="Member Tools: Android: 5.3.0-(106076.2155371): Finance"/>
    <s v="[External Email]_x000a__x000a_Data refresh seems to have fixed the problem, thank you."/>
    <s v="Buzz Albert Stumm"/>
    <s v="membertools@churchofjesuschrist.org"/>
    <s v="Resolved"/>
    <x v="782"/>
  </r>
  <r>
    <s v="CSLUS4218976"/>
    <x v="0"/>
    <x v="1"/>
    <s v="Update: iOS: 5.2.1 (10410): Priesthood Line of Authority"/>
    <s v="Received from: ios-lds-tools@mail.churchofjesuschrist.org:   Please correct line of authority for office of Elder! Thank you _x000a__x000a_ Update 5.2.1 (10410)_x000a_ iOS 18.4.1 on iPhone 14 Pro_x000a_ iOS Locale: en-US_x000a__x000a_ Locale: en-US_x000a_ Membership Details_x000a_ UUID: 23ba6ed6-060b-4e65-b021-37ea2824f156_x000a_ Bishop, Priests Quorum President_x000a_ Assigned Units: Huntington 1st Ward (14133)"/>
    <s v=""/>
    <s v="membertools@churchofjesuschrist.org"/>
    <s v="Open"/>
    <x v="783"/>
  </r>
  <r>
    <s v="CSLUS4219014"/>
    <x v="0"/>
    <x v="4"/>
    <s v="Member Tools: iOS: 5.2.1 (10410): Feature Request"/>
    <s v="Received from: ios-lds-tools@mail.churchofjesuschrist.org:   I always have trouble finding the link to pay my tithing on line. It would really be helpful if that link was available on this page. Thank you. _x000a__x000a_ Member Tools 5.2.1 (10410)_x000a_ iOS 18.4.1 on Unknown iPhone_x000a_ iOS Locale: en-US_x000a__x000a_ Member Tools 5.2.1 (10410)_x000a_ iOS 18.4.1 on Unknown iPhone_x000a_ Locale: en-US_x000a_ ChurchAccount Username: nrawlings_x000a_ No Sync_x000a_ Additional Details_x000a_ UUID: e8f2f78b-3a1e-4d09-bef6-6bf15909713e_x000a__x000a_ Assigned Units: Springs Hollow Ward (2085917)"/>
    <s v="Norene Clark Rawlings"/>
    <s v="membertools@churchofjesuschrist.org"/>
    <s v="Resolved"/>
    <x v="784"/>
  </r>
  <r>
    <s v="CSLUS4206946"/>
    <x v="2"/>
    <x v="1"/>
    <s v="[Ext:]  "/>
    <s v="Received from: theawesomealger@gmail.com:  [External Email]_x000a_Cant view mobile temple recommend via Samsung A15 5G. Is it available on this device?"/>
    <s v=""/>
    <s v="membertools@churchofjesuschrist.org"/>
    <s v="Resolved"/>
    <x v="785"/>
  </r>
  <r>
    <s v="CSLUS4216763"/>
    <x v="0"/>
    <x v="3"/>
    <s v="Member Tools: iOS: 5.0.0 (8796): Sign in or update issue"/>
    <s v="Received from: ios-lds-tools@mail.churchofjesuschrist.org:   How to change address._x000a__x000a_ Member Tools 5.0.0 (8796)_x000a_ iOS 18.4.1 on iPad Air 4th Gen (Wi-Fi/Cellular)_x000a_ iOS Locale: en-US_x000a__x000a_ Member Tools 5.0.0 (8796)_x000a_ iOS 18.4.1 on iPad Air 4th Gen (Wi-Fi/Cellular)_x000a_ Locale: en-US_x000a_ ChurchAccount Username: erdarburns_x000a_ No Sync_x000a_ Additional Details_x000a_ UUID: 09dc6cd0-8d84-453f-8705-f01503223f05_x000a_ Landmark Inn Assisted Living Director, Ward Assistant Clerk--Membership, Elders Quorum Service Coordinator_x000a_ Assigned Units: Vernal 4th Ward (14885)"/>
    <s v="Darlene Burns"/>
    <s v="membertools@churchofjesuschrist.org"/>
    <s v="Resolved"/>
    <x v="786"/>
  </r>
  <r>
    <s v="CSLUS4206793"/>
    <x v="0"/>
    <x v="3"/>
    <s v="Member Tools: iOS: 5.2.1 (10410): Sign in or update issue"/>
    <s v="Received from: ios-lds-tools@mail.churchofjesuschrist.org:   Why can I not see the directory of all the members of my newly formed Henderson Lake Alberta stake?_x000a__x000a_ Member Tools 5.2.1 (10410)_x000a_ iOS 18.4.1 on iPhone 14 Pro_x000a_ iOS Locale: en-CA_x000a__x000a_ Member Tools 5.2.1 (10410)_x000a_ iOS 18.4.1 on iPhone 14 Pro_x000a_ Locale: en-CA_x000a_ ChurchAccount Username: glen.baker_x000a_ No Sync_x000a_ Additional Details_x000a_ UUID: 61bcc3e9-f068-4fe7-8dd4-3f484fc25083_x000a_ Temple Preparation Park Meadows Ward, Welfare &amp; Self Reliance Specialist Park Meadows Ward, Temple Sealer Cardston Alberta Temple_x000a_ Assigned Units: Park Meadows Ward (118273)"/>
    <s v="Wallace Glen Baker"/>
    <s v="membertools@churchofjesuschrist.org"/>
    <s v="Resolved"/>
    <x v="787"/>
  </r>
  <r>
    <s v="CSLUS4206782"/>
    <x v="1"/>
    <x v="1"/>
    <s v="Ferramentas do Membro: Android: 5.2.1-(105865.2044646): Problema de funcionalidade (erro)"/>
    <s v="Received from: android-lds-tools@mail.churchofjesuschrist.org:  Description_x000a_ Não consigo acessar o app ferramentas do evangelho, não aparece sequer a opção para fazer login, sem opção de colocar usuário e senha._x000a__x000a_User Info_x000a_ Feedback Name: Narlan_x000a__x000a_System Info_x000a_ Device locale: português_x000a_ Android version: 13 (SDK: 33)_x000a_ Device manufacturer: samsung_x000a_ Device brand: samsung_x000a_ Device model: SM-M526B_x000a_ Device device: m52xq_x000a_ Device display: 1080x2148_x000a_ Screen density: 3.375_x000a_ OS Theme: DARK_x000a_ Kernel: 5.4.233-qgki-27101688-abM526BXXS6CXJ1_x000a_ WebView implementation: Package: [com.google.android.webview] Version: [136.0.7103.60]_x000a_ Internal Storage: 109365,98M (44981,67M free)_x000a_ External Storage: 109365,98M (44981,67M free)_x000a_ Network: MOBILE LTE CONNECTED claro.pe_x000a_ Network details: [ Transports: CELLULAR Capabilities: INTERNET&amp;NOT_RESTRICTED&amp;TRUSTED&amp;NOT_VPN&amp;VALIDATED&amp;NOT_ROAMING&amp;FOREGROUND&amp;NOT_CONGESTED&amp;NOT_SUSPENDED&amp;NOT_VCN_MANAGED LinkUpBandwidth&gt;=2632Kbps LinkDnBandwidth&gt;=9472Kbps Specifier: SubscriptionIds: {8} UnderlyingNetworks: Null]_x000a__x000a_Permissions_x000a_ Internet: true_x000a_ Notifications: false_x000a_ Alarms: false_x000a__x000a_Application Information_x000a_ Version: 5.2.1-(105865.2044646)_x000a_ Version Code: 105865_x000a_ Build Time: 27 de março de 2025 13:27_x000a_ Package: org.lds.ldstools_x000a_ Install Source: com.android.vending_x000a__x000a_Additional Details_x000a_ ChurchAccount Username: _x000a_ Assigned Units: _x000a_ App Instance: null_x000a__x000a_ null"/>
    <s v="Narlan Ribeiro de Almeida Sánchez"/>
    <s v="membertools@churchofjesuschrist.org"/>
    <s v="Resolved"/>
    <x v="788"/>
  </r>
  <r>
    <s v="CSLUS4206765"/>
    <x v="0"/>
    <x v="0"/>
    <s v="Member Tools: iOS: 5.2.1 (10410): Functionality issue (Bug)"/>
    <s v="Received from: ios-lds-tools@mail.churchofjesuschrist.org:   I am unable to sign in to my account for LDS Tools_x000a__x000a_ Member Tools 5.2.1 (10410)_x000a_ iOS 18.4.1 on iPad (10.9 inch) 10th Gen (Wi-Fi)_x000a_ iOS Locale: en-US_x000a__x000a_ Member Tools 5.2.1 (10410)_x000a_ iOS 18.4.1 on iPad (10.9 inch) 10th Gen (Wi-Fi)_x000a_ Locale: en-US_x000a_ Not logged in_x000a_ No Sync_x000a_ Additional Details"/>
    <s v="Mary Jean Norman Garrison"/>
    <s v="membertools@churchofjesuschrist.org"/>
    <s v="Resolved"/>
    <x v="789"/>
  </r>
  <r>
    <s v="CSLUS4206746"/>
    <x v="1"/>
    <x v="3"/>
    <s v="Member Tools: Android: 5.2.1-(105865.2044646): Sign in or update issue"/>
    <s v="Received from: android-lds-tools@mail.churchofjesuschrist.org:  Description_x000a_ Account recovery _x000a__x000a_User Info_x000a_ Feedback Name: Hemy Mataia _x000a__x000a_System Info_x000a_ Device locale: English_x000a_ Android version: 14 (SDK: 34)_x000a_ Device manufacturer: samsung_x000a_ Device brand: samsung_x000a_ Device model: SM-A146U_x000a_ Device device: a14xm_x000a_ Device display: 1080x2208_x000a_ Screen density: 2.8125_x000a_ OS Theme: LIGHT_x000a_ Kernel: 4.19.191-28714460-abA146USQSADXL1_x000a_ WebView implementation: Package: [com.google.android.webview] Version: [136.0.7103.60]_x000a_ Internal Storage: 49219.00M (24738.41M free)_x000a_ External Storage: 49219.00M (24738.41M free)_x000a_ Network: MOBILE LTE CONNECTED VZWINTERNET_x000a_ Network details: [ Transports: CELLULAR Capabilities: SUPL&amp;DUN&amp;INTERNET&amp;NOT_RESTRICTED&amp;TRUSTED&amp;NOT_VPN&amp;VALIDATED&amp;NOT_ROAMING&amp;FOREGROUND&amp;NOT_CONGESTED&amp;NOT_SUSPENDED&amp;NOT_VCN_MANAGED LinkUpBandwidth&gt;=1940Kbps LinkDnBandwidth&gt;=2679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hemy1971_x000a_ Assigned Units: _x000a_ App Instance: null_x000a__x000a_ null"/>
    <s v="Hemy Matai'a"/>
    <s v="membertools@churchofjesuschrist.org"/>
    <s v="Resolved"/>
    <x v="790"/>
  </r>
  <r>
    <s v="CSLUS4206141"/>
    <x v="0"/>
    <x v="0"/>
    <s v="Member Tools: iOS: 5.2.1 (10410): Functionality issue (Bug)"/>
    <s v="Received from: ios-lds-tools@mail.churchofjesuschrist.org:   東京西ステーク町田W礼拝堂内で使用しています。wifiの状態とも関連があるのでしょうが、接続が安定しません。特に礼拝堂内は出力を上げる必要があるようです。_x000a__x000a_ Member Tools 5.2.1 (10410)_x000a_ iOS 16.7.11 on iPad Pro (9.7 inch) (Wi-Fi)_x000a_ iOS Locale: ja-JP_x000a__x000a_ Member Tools 5.2.1 (10410)_x000a_ iOS 16.7.11 on iPad Pro (9.7 inch) (Wi-Fi)_x000a_ Locale: ja-JP_x000a_ Not logged in_x000a_ No Sync_x000a_ Additional Details"/>
    <s v="Shuichi Yaginuma"/>
    <s v="membertools@churchofjesuschrist.org"/>
    <s v="Resolved"/>
    <x v="791"/>
  </r>
  <r>
    <s v="CSLUS4206710"/>
    <x v="0"/>
    <x v="3"/>
    <s v="Member Tools: iOS: 5.2.1 (10410): Sign in or update issue"/>
    <s v="Received from: ios-lds-tools@mail.churchofjesuschrist.org:   Me cambié de país y de teléfono y no me permite iniciar sesión _x000a__x000a_ Member Tools 5.2.1 (10410)_x000a_ iOS 18.4.1 on Unknown iPhone_x000a_ iOS Locale: es-CL_x000a__x000a_ Member Tools 5.2.1 (10410)_x000a_ iOS 18.4.1 on Unknown iPhone_x000a_ Locale: es-CL_x000a_ Not logged in_x000a_ No Sync_x000a_ Additional Details"/>
    <s v="Jose Luis Alvarez Gutierrez"/>
    <s v="membertools@churchofjesuschrist.org"/>
    <s v="Resolved"/>
    <x v="792"/>
  </r>
  <r>
    <s v="CSLUS4206690"/>
    <x v="1"/>
    <x v="0"/>
    <s v="Member Tools: Android: 5.2.1-(105865.2044646): Functionality issue (Bug)"/>
    <s v="Received from: android-lds-tools@mail.churchofjesuschrist.org:  Description_x000a_ Can't see my assigned primary class or take attendance_x000a__x000a_User Info_x000a_ Feedback Name: Elizabeth Brewer_x000a__x000a_System Info_x000a_ Device locale: English_x000a_ Android version: 15 (SDK: 35)_x000a_ Device manufacturer: samsung_x000a_ Device brand: samsung_x000a_ Device model: SM-S906U_x000a_ Device device: g0q_x000a_ Device display: 1080x2131_x000a_ Screen density: 2.8125_x000a_ OS Theme: DARK_x000a_ Kernel: 5.10.226-android12-9-30958166-abS906USQU8FYDB_x000a_ WebView implementation: Package: [com.google.android.webview] Version: [136.0.7103.125]_x000a_ Internal Storage: 228819.97M (127920.13M free)_x000a_ External Storage: 228819.97M (127920.13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235861Kbps LinkDnBandwidth&gt;=235861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eabrewer_x000a_ UUID: 78ff7762-7c0d-4d45-80de-c67c6821835a_x000a_ Positions: Primary Teacher Unassigned Teachers Riverview Ward_x000a_ Assigned Units: Riverview Ward (UnitNumber(value=129496))_x000a_ App Instance: 76b4141e91b64636bab19fb0d5af7bc2_x000a__x000a_ null"/>
    <s v="Elizabeth Ann Brewer"/>
    <s v="membertools@churchofjesuschrist.org"/>
    <s v="Resolved"/>
    <x v="793"/>
  </r>
  <r>
    <s v="CSLUS4206700"/>
    <x v="1"/>
    <x v="4"/>
    <s v="Member Tools: Android: 5.2.1-(105865.2044646): Feature request"/>
    <s v="Received from: android-lds-tools@mail.churchofjesuschrist.org:  Description_x000a_ Able to see who's assigned to who I regards to ministering. Im unable to see who my friends ministering sisters is to reach out and let her know she needs help. _x000a__x000a_User Info_x000a_ Feedback Name: _x000a__x000a_System Info_x000a_ Device locale: English_x000a_ Android version: 15 (SDK: 35)_x000a_ Device manufacturer: samsung_x000a_ Device brand: samsung_x000a_ Device model: SM-S928U_x000a_ Device device: e3q_x000a_ Device display: 1080x2130_x000a_ Screen density: 2.625_x000a_ OS Theme: LIGHT_x000a_ Kernel: 6.1.99-android14-11-30958380-abS928USQU4BYD9_x000a_ WebView implementation: Package: [com.google.android.webview] Version: [136.0.7103.60]_x000a_ Internal Storage: 228166.22M (33676.18M free)_x000a_ External Storage: 228166.22M (33676.18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28442Kbps LinkDnBandwidth&gt;=28442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nicolefurness_x000a_ UUID: e0fbeac6-d530-4555-972f-f21fb45ff681_x000a_ Positions: Relief Society Teacher Teachers Castlewood Ward_x000a_ Assigned Units: Castlewood Ward (UnitNumber(value=2022486))_x000a_ App Instance: 85195a18f2644ac3ad636e212e459b38_x000a__x000a_ null"/>
    <s v="Nicole Norene Furness"/>
    <s v="membertools@churchofjesuschrist.org"/>
    <s v="Resolved"/>
    <x v="794"/>
  </r>
  <r>
    <s v="CSLUS4206802"/>
    <x v="0"/>
    <x v="3"/>
    <s v="Member Tools: iOS: 5.2.1 (10410): Sign in or update issue"/>
    <s v="Received from: ios-lds-tools@mail.churchofjesuschrist.org:   Hi_x000a__x000a_ Member Tools 5.2.1 (10410)_x000a_ iOS 18.4.1 on Unknown iPhone_x000a_ iOS Locale: en-US_x000a__x000a_ Member Tools 5.2.1 (10410)_x000a_ iOS 18.4.1 on Unknown iPhone_x000a_ Locale: en-US_x000a_ Not logged in_x000a_ No Sync_x000a_ Additional Details"/>
    <s v="James Whitmore Watson"/>
    <s v="membertools@churchofjesuschrist.org"/>
    <s v="Resolved"/>
    <x v="795"/>
  </r>
  <r>
    <s v="CSLUS4206764"/>
    <x v="1"/>
    <x v="3"/>
    <s v="Member Tools: Android: 5.2.1-(105865.2044646): Sign in or update issue"/>
    <s v="Received from: android-lds-tools@mail.churchofjesuschrist.org:  Description_x000a_ Tools_x000a__x000a_User Info_x000a_ Feedback Name: catherine_x000a__x000a_System Info_x000a_ Device locale: English_x000a_ Android version: 14 (SDK: 34)_x000a_ Device manufacturer: OPPO_x000a_ Device brand: OPPO_x000a_ Device model: CPH2683_x000a_ Device device: OP5EA7L1_x000a_ Device display: 720x1433_x000a_ Screen density: 2.0_x000a_ OS Theme: LIGHT_x000a_ Kernel: 5.15.149-android13-8-o-gd6a641ce69b4_x000a_ WebView implementation: Package: [com.google.android.webview] Version: [136.0.7103.60]_x000a_ Internal Storage: 104205.97M (70502.78M free)_x000a_ External Storage: 104205.97M (70502.7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98, Security type: 2, Supplicant state: COMPLETED, Wi-Fi standard: 11n, RSSI: -68, Link speed: 78Mbps, Tx Link speed: 78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8 UnderlyingNetworks: Null]_x000a__x000a_Permissions_x000a_ Internet: true_x000a_ Notifications: false_x000a_ Alarms: false_x000a__x000a_Application Information_x000a_ Version: 5.2.1-(105865.2044646)_x000a_ Version Code: 105865_x000a_ Build Time: 27 March 2025 at 18:27_x000a_ Package: org.lds.ldstools_x000a_ Install Source: com.android.vending_x000a__x000a_Additional Details_x000a_ ChurchAccount Username: _x000a_ Assigned Units: _x000a_ App Instance: null_x000a__x000a_ null"/>
    <s v="Catherine Josephine Walton"/>
    <s v="membertools@churchofjesuschrist.org"/>
    <s v="Resolved"/>
    <x v="796"/>
  </r>
  <r>
    <s v="CSLUS4206719"/>
    <x v="1"/>
    <x v="1"/>
    <s v="Outils pour les membres: Android: 5.2.1-(105865.2044646): Demande concernant une fonction"/>
    <s v="Received from: android-lds-tools@mail.churchofjesuschrist.org:  Description_x000a_ Menbre_x000a__x000a_User Info_x000a_ Feedback Name: Belna kitombo _x000a__x000a_System Info_x000a_ Device locale: français_x000a_ Android version: 11 (SDK: 30)_x000a_ Device manufacturer: itel_x000a_ Device brand: Itel_x000a_ Device model: itel A661W_x000a_ Device device: itel-A661W_x000a_ Device display: 720x1471_x000a_ Screen density: 2.0_x000a_ OS Theme: DARK_x000a_ Kernel: 4.14.193+-ab711_x000a_ WebView implementation: Package: [com.google.android.webview] Version: [136.0.7103.60]_x000a_ Internal Storage: 11465,98M (1231,79M free)_x000a_ External Storage: 11465,98M (1231,79M free)_x000a_ Network: WIFI CONNECTED _x000a_ Network details: [ Transports: WIFI Capabilities: NOT_METERED&amp;INTERNET&amp;NOT_RESTRICTED&amp;TRUSTED&amp;NOT_VPN&amp;VALIDATED&amp;NOT_ROAMING&amp;FOREGROUND&amp;NOT_CONGESTED&amp;NOT_SUSPENDED LinkUpBandwidth&gt;=22343Kbps LinkDnBandwidth&gt;=39875Kbps SignalStrength: -70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Resolved"/>
    <x v="797"/>
  </r>
  <r>
    <s v="CSLUS4216446"/>
    <x v="0"/>
    <x v="4"/>
    <s v="Member Tools: iOS: 5.2.1 (10410): Feature Request"/>
    <s v="Received from: ios-lds-tools@mail.churchofjesuschrist.org:   Please add a feature to aid units in completing the requirements to do a Utah sex offender certification on each new unit member before a calling can be extended. _x000a__x000a_ Member Tools 5.2.1 (10410)_x000a_ iOS 18.4.1 on Unknown iPhone_x000a_ iOS Locale: en-US_x000a__x000a_ Member Tools 5.2.1 (10410)_x000a_ iOS 18.4.1 on Unknown iPhone_x000a_ Locale: en-US_x000a_ ChurchAccount Username: dustinra_x000a_ No Sync_x000a_ Additional Details_x000a_ UUID: 32aa9fe5-3b15-46e6-8d4d-8a395be7d962_x000a_ Temple Ordinance Worker Monticello Utah Temple, Ward Clerk_x000a_ Assigned Units: Blanding 5th Ward (109967)"/>
    <s v="Robert Alton Dustin"/>
    <s v="membertools@churchofjesuschrist.org"/>
    <s v="Open"/>
    <x v="798"/>
  </r>
  <r>
    <s v="CSLUS4215894"/>
    <x v="0"/>
    <x v="5"/>
    <s v="Member Tools: iOS: 5.2.1 (10410): Other"/>
    <s v="Received from: ios-lds-tools@mail.churchofjesuschrist.org:   how do I find out the dates of my Stake and/or Branch Callings? I see my current calling but need the dates of my past callings. _x000a__x000a_ Member Tools 5.2.1 (10410)_x000a_ iOS 18.4.1 on iPhone 13_x000a_ iOS Locale: en-US_x000a__x000a_ Member Tools 5.2.1 (10410)_x000a_ iOS 18.4.1 on iPhone 13_x000a_ Locale: en-US_x000a_ ChurchAccount Username: cherylbv_x000a_ No Sync_x000a_ Additional Details_x000a_ UUID: d3605a7e-2ac7-4e96-89f8-20edd2244875_x000a_ Compassionate Service Leader_x000a_ Assigned Units: Rockport Branch (42978)"/>
    <s v="Cheryl Amy Beveridge"/>
    <s v="membertools@churchofjesuschrist.org"/>
    <s v="Open"/>
    <x v="799"/>
  </r>
  <r>
    <s v="CSLUS4218049"/>
    <x v="0"/>
    <x v="4"/>
    <s v="Member Tools: iOS: 5.2.1 (10410): Feature Request"/>
    <s v="Received from: ios-lds-tools@mail.churchofjesuschrist.org:   It would be great if I as a stake Relief Society President could set to receive notifications about new callings on the ward Relief Society presidency level. _x000a__x000a_ Member Tools 5.2.1 (10410)_x000a_ iOS 18.5 on iPhone 14_x000a_ iOS Locale: en-US_x000a__x000a_ Member Tools 5.2.1 (10410)_x000a_ iOS 18.5 on iPhone 14_x000a_ Locale: en-US_x000a_ ChurchAccount Username: MollemansP_x000a_ No Sync_x000a_ Additional Details_x000a_ UUID: 46205997-af80-4c44-8ff7-5632e2f9e984_x000a_ Temple Ordinance Worker Frankfurt Germany Temple, Stake Relief Society President Frankfurt Germany Stake_x000a_ Assigned Units: Frankfurt 1st Ward (66230)"/>
    <s v="Patricia MOLLEMANS"/>
    <s v="membertools@churchofjesuschrist.org"/>
    <s v="Open"/>
    <x v="799"/>
  </r>
  <r>
    <s v="CSLUS4206138"/>
    <x v="1"/>
    <x v="5"/>
    <s v="Member Tools: Android: 5.2.1-(105865.2044646): Other"/>
    <s v="Received from: android-lds-tools@mail.churchofjesuschrist.org:  Description_x000a_ I want to get my access_x000a__x000a_User Info_x000a_ Feedback Name: Danny Ieremia_x000a__x000a_System Info_x000a_ Device locale: English_x000a_ Android version: 14 (SDK: 34)_x000a_ Device manufacturer: samsung_x000a_ Device brand: samsung_x000a_ Device model: SM-A336E_x000a_ Device device: a33x_x000a_ Device display: 1080x2185_x000a_ Screen density: 2.8125_x000a_ OS Theme: LIGHT_x000a_ Kernel: 5.10.223-android12-9-28577532-abA336EDXSDEYD2_x000a_ WebView implementation: Package: [com.google.android.webview] Version: [135.0.7049.111]_x000a_ Internal Storage: 108946.00M (1015.77M free)_x000a_ External Storage: 108946.00M (1015.77M free)_x000a_ Network: WIFI CONNECTED _x000a_ Network details: [ Transports: WIFI Capabilities: NOT_METERED&amp;INTERNET&amp;NOT_RESTRICTED&amp;TRUSTED&amp;NOT_VPN&amp;VALIDATED&amp;NOT_ROAMING&amp;FOREGROUND&amp;NOT_CONGESTED&amp;NOT_SUSPENDED&amp;NOT_VCN_MANAGED LinkUpBandwidth&gt;=4033Kbps LinkDnBandwidth&gt;=15869Kbps TransportInfo: , BSSID: 02:00:00:00:00:00, MAC: 02:00:00:00:00:00, IP: /192.168.1.130, Security type: 2, Supplicant state: COMPLETED, Wi-Fi standard: 5, RSSI: -56, Link speed: 433Mbps, Tx Link speed: 433Mbps, Max Supported Tx Link speed: 433Mbps, Rx Link speed: 487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8 March 2025 at 6:27 am_x000a_ Package: org.lds.ldstools_x000a_ Install Source: com.android.vending_x000a__x000a_Additional Details_x000a_ ChurchAccount Username: _x000a_ Assigned Units: _x000a_ App Instance: null_x000a__x000a_ null"/>
    <s v=""/>
    <s v="membertools@churchofjesuschrist.org"/>
    <s v="Resolved"/>
    <x v="800"/>
  </r>
  <r>
    <s v="CSLUS4216847"/>
    <x v="0"/>
    <x v="4"/>
    <s v="Member Tools: iOS: 5.2.1 (10410): Feature Request"/>
    <s v="Received from: ios-lds-tools@mail.churchofjesuschrist.org:   I am wishing there was a way to create my own default settings on reports (and maybe there is I just haven’t figured it out) such as the birthday report. I would like to have it default to relief society (since I’m the relief society president) Currently, I have to filter out all the other organizations every time I want to look at it. Same with class attendance, I believe._x000a__x000a_ Member Tools 5.2.1 (10410)_x000a_ iOS 18.4.1 on Unknown iPhone_x000a_ iOS Locale: en-US_x000a__x000a_ Member Tools 5.2.1 (10410)_x000a_ iOS 18.4.1 on Unknown iPhone_x000a_ Locale: en-US_x000a_ ChurchAccount Username: Annaleis_x000a_ No Sync_x000a_ Additional Details_x000a_ UUID: 5f63ced6-8c08-4094-8ba0-3c79d616b586_x000a_ Relief Society President_x000a_ Assigned Units: Spanish Fork 12th Ward (9628)"/>
    <s v="Annaleis Smith"/>
    <s v="membertools@churchofjesuschrist.org"/>
    <s v="Resolved"/>
    <x v="801"/>
  </r>
  <r>
    <s v="CSLUS4206126"/>
    <x v="1"/>
    <x v="1"/>
    <s v="Herramientas para miembros: Android: 5.2.1-(105865.2044646): Iniciar sesión o problema con actualización"/>
    <s v="Received from: android-lds-tools@mail.churchofjesuschrist.org:  Description_x000a_ Ya he ralizado en varias ocasiones el procedimiento para recuperar mi cuenta. Pero en la aplicación Herramientas no puedo entrar. En la Biblioteca del evangelio sí puedo entrar._x000a__x000a_User Info_x000a_ Feedback Name: Felix Cervantes _x000a__x000a_System Info_x000a_ Device locale: español_x000a_ Android version: 9 (SDK: 28)_x000a_ Device manufacturer: ZTE_x000a_ Device brand: ZTE_x000a_ Device model: ZTE Blade A5 2020_x000a_ Device device: P963F50_x000a_ Device display: 720x1410_x000a_ Screen density: 2.0_x000a_ OS Theme: LIGHT_x000a_ Kernel: 4.4.147+_x000a_ WebView implementation: Package: [com.android.chrome] Version: [136.0.7103.87]_x000a_ Internal Storage: 54204.96M (14794.64M free)_x000a_ External Storage: 54204.96M (14794.64M free)_x000a_ Network: WIFI CONNECTED _x000a_ Network details: [ Transports: WIFI Capabilities: NOT_METERED&amp;INTERNET&amp;NOT_RESTRICTED&amp;TRUSTED&amp;NOT_VPN&amp;VALIDATED&amp;NOT_ROAMING&amp;FOREGROUND&amp;NOT_CONGESTED&amp;NOT_SUSPENDED Unwanted: LinkUpBandwidth&gt;=1048576Kbps LinkDnBandwidth&gt;=1048576Kbps SignalStrength: -60]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Felix Manuel Cervantes Vasquez"/>
    <s v="membertools@churchofjesuschrist.org"/>
    <s v="Resolved"/>
    <x v="802"/>
  </r>
  <r>
    <s v="CSLUS4216190"/>
    <x v="0"/>
    <x v="3"/>
    <s v="Member Tools: iOS: 5.2.1 (10410): Sign in or update issue"/>
    <s v="Received from: ios-lds-tools@mail.churchofjesuschrist.org:   Password never works… even codes sent to email and texted numbers 🤷‍♀️ please help🥲_x000a__x000a_ Member Tools 5.2.1 (10410)_x000a_ iOS 18.4.1 on iPhone 14 Pro Max_x000a_ iOS Locale: en-US_x000a__x000a_ Member Tools 5.2.1 (10410)_x000a_ iOS 18.4.1 on iPhone 14 Pro Max_x000a_ Locale: en-US_x000a_ Not logged in_x000a_ No Sync_x000a_ Additional Details"/>
    <s v="Roxanne McBride"/>
    <s v="membertools@churchofjesuschrist.org"/>
    <s v="Resolved"/>
    <x v="803"/>
  </r>
  <r>
    <s v="CSLUS4206097"/>
    <x v="1"/>
    <x v="1"/>
    <s v="Outils pour les membres: Android: 5.2.0-(105698.1939499): Problème d’ouverture de session ou de mise à jour"/>
    <s v="Received from: android-lds-tools@mail.churchofjesuschrist.org:  Description_x000a_ Missionnaire _x000a__x000a_User Info_x000a_ Feedback Name: kabeya_x000a__x000a_System Info_x000a_ Device locale: français_x000a_ Android version: 14 (SDK: 34)_x000a_ Device manufacturer: samsung_x000a_ Device brand: samsung_x000a_ Device model: SM-A245F_x000a_ Device device: a24_x000a_ Device display: 1080x2218_x000a_ Screen density: 3.0_x000a_ OS Theme: DARK_x000a_ Kernel: 5.10.205-android12-9-28577532_x000a_ WebView implementation: Package: [com.google.android.webview] Version: [136.0.7103.60]_x000a_ Internal Storage: 108178,00M (14875,61M free)_x000a_ External Storage: 108178,00M (14875,61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116.10, Security type: 2, Supplicant state: COMPLETED, Wi-Fi standard: 4, RSSI: -51, Link speed: 86Mbps, Tx Link speed: 86Mbps, Max Supported Tx Link speed: 72Mbps, Rx Link speed: 78Mbps, Max Supported Rx Link speed: 72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1 UnderlyingNetworks: Null]_x000a__x000a_Permissions_x000a_ Internet: true_x000a_ Notifications: false_x000a_ Alarms: false_x000a__x000a_Application Information_x000a_ Version: 5.2.0-(105698.1939499)_x000a_ Version Code: 105698_x000a_ Build Time: 1 février 2025 à 00:01_x000a_ Package: org.lds.ldstools_x000a_ Install Source: com.android.vending_x000a__x000a_Additional Details_x000a_ ChurchAccount Username: _x000a_ Assigned Units: _x000a_ App Instance: null_x000a__x000a_ null"/>
    <s v="Nkololo Ludie Kabeya"/>
    <s v="membertools@churchofjesuschrist.org"/>
    <s v="Resolved"/>
    <x v="804"/>
  </r>
  <r>
    <s v="CSLUS4216390"/>
    <x v="0"/>
    <x v="4"/>
    <s v="Member Tools: iOS: 5.2.1 (10410): Feature Request"/>
    <s v="Received from: ios-lds-tools@mail.churchofjesuschrist.org:   Digital Temple Recommend _x000a__x000a_ Member Tools 5.2.1 (10410)_x000a_ iOS 18.4.1 on iPhone 13 Pro Max_x000a_ iOS Locale: en-US_x000a__x000a_ Member Tools 5.2.1 (10410)_x000a_ iOS 18.4.1 on iPhone 13 Pro Max_x000a_ Locale: en-US_x000a_ ChurchAccount Username: jeric_elisan_x000a_ No Sync_x000a_ Additional Details_x000a_ UUID: 03371e6e-f5a6-4cfd-acec-906da027ef48_x000a_ Young Men Teacher Springville Ward, Ward Assistant Clerk--Finance Springville Ward_x000a_ Assigned Units: Springville Ward (2009889)"/>
    <s v="Jeric John Dumaup Elisan"/>
    <s v="membertools@churchofjesuschrist.org"/>
    <s v="Resolved"/>
    <x v="805"/>
  </r>
  <r>
    <s v="CSLUS4206088"/>
    <x v="1"/>
    <x v="4"/>
    <s v="Member Tools: Android: 5.2.1-(105865.2044646): Feature request"/>
    <s v="Received from: android-lds-tools@mail.churchofjesuschrist.org:  Description_x000a_ There is no option to filter things into YSA. It would be useful to have, for example, interview lists be able to filter into YSA, just like it can be filtered into Youth and Adults._x000a__x000a_User Info_x000a_ Feedback Name: Robert Roy_x000a__x000a_System Info_x000a_ Device locale: English_x000a_ Android version: 13 (SDK: 33)_x000a_ Device manufacturer: HONOR_x000a_ Device brand: HONOR_x000a_ Device model: RMO-NX1_x000a_ Device device: HNRMO-Q_x000a_ Device display: 1080x2316_x000a_ Screen density: 3.0_x000a_ OS Theme: DARK_x000a_ Kernel: 5.4.274-qgki-gd38620c35708_x000a_ WebView implementation: Package: [com.google.android.webview] Version: [136.0.7103.60]_x000a_ Internal Storage: 230908.00M (167637.98M free)_x000a_ External Storage: 230908.00M (167637.98M free)_x000a_ Network: MOBILE LTE CONNECTED data.myeirmobile.ie_x000a_ Network details: [ Transports: CELLULAR Capabilities: SUPL&amp;INTERNET&amp;NOT_RESTRICTED&amp;TRUSTED&amp;NOT_VPN&amp;VALIDATED&amp;NOT_ROAMING&amp;FOREGROUND&amp;NOT_CONGESTED&amp;NOT_SUSPENDED&amp;NOT_VCN_MANAGED LinkUpBandwidth&gt;=15000Kbps LinkDnBandwidth&gt;=30000Kbps Specifier: SubscriptionIds: {1} UnderlyingNetworks: Null]_x000a__x000a_Permissions_x000a_ Internet: true_x000a_ Notifications: false_x000a_ Alarms: false_x000a__x000a_Application Information_x000a_ Version: 5.2.1-(105865.2044646)_x000a_ Version Code: 105865_x000a_ Build Time: 27 March 2025, 6:27 p.m._x000a_ Package: org.lds.ldstools_x000a_ Install Source: com.android.vending_x000a__x000a_Additional Details_x000a_ ChurchAccount Username: Robsroy06_x000a_ UUID: ef2bf7fc-38d3-4b4b-a127-cd6b1d9a2e99_x000a_ Positions: Ward Missionary Ward Missionaries Cork Ward, Ward Assistant Executive Secretary Bishopric Cork Ward_x000a_ Assigned Units: Cork Ward (UnitNumber(value=68713))_x000a_ App Instance: 58949a3007c949ae80d14a1d561a3f82_x000a__x000a_ null"/>
    <s v="Robert Roy"/>
    <s v="membertools@churchofjesuschrist.org"/>
    <s v="Resolved"/>
    <x v="806"/>
  </r>
  <r>
    <s v="CSLUS4206860"/>
    <x v="0"/>
    <x v="2"/>
    <s v="Member Tools: iOS: 5.2.1 (10410): How do I…?"/>
    <s v="Received from: ios-lds-tools@mail.churchofjesuschrist.org:   Be good?_x000a__x000a_ Member Tools 5.2.1 (10410)_x000a_ iOS 18.5 on Unknown iPhone_x000a_ iOS Locale: en-US_x000a__x000a_ Member Tools 5.2.1 (10410)_x000a_ iOS 18.5 on Unknown iPhone_x000a_ Locale: en-US_x000a_ ChurchAccount Username: tgrudd123_x000a_ No Sync_x000a_ Additional Details_x000a_ UUID: a84ed713-e972-4191-8aa7-4498e7747e6a_x000a_ Ward Assistant Clerk--Membership_x000a_ Assigned Units: Edgewood Ward (181609)"/>
    <s v="Tobin Gary Rudd"/>
    <s v="membertools@churchofjesuschrist.org"/>
    <s v="Resolved"/>
    <x v="807"/>
  </r>
  <r>
    <s v="CSLUS4202036"/>
    <x v="0"/>
    <x v="3"/>
    <s v="Member Tools: iOS: 5.3.0 (10711): Sign in or update issue"/>
    <s v="[External Email]_x000a_Yes I am able to log on there._x000a_When I click sync, that’s when it gives me an error message._x000a_Mandy_x000a__x000a_Sent from my iPhone"/>
    <s v="Mandy Mastrangelo"/>
    <s v="membertools@churchofjesuschrist.org"/>
    <s v="Pending"/>
    <x v="808"/>
  </r>
  <r>
    <s v="CSLUS4183030"/>
    <x v="1"/>
    <x v="0"/>
    <s v="Member Tools: Android: 5.2.0-(105698.1939499): Functionality issue (Bug)"/>
    <s v="[External Email]_x000a_Hi GSC. Thanks 4 ur suggestion. Tried Settings-&gt;Refresh, but no cigar._x000a__x000a_Tried app Update (from Version 5.2.0 to 5.2.1), but no cigar. Tried Sync, but no cigar. Again tried Settings-&gt;Refresh, but no cigar. Neither the revised name of our New Stake (Henderson Lake Stake) nor the original name of our &quot;old&quot; Stake (Lethbridge Alberta East Stake) displays in my Tools-&gt;Directory!_x000a__x000a_As noted in my original e-mail, my OUT-OF-UNIT Stake (Prince George British Columbia Stake) has continued to display in my Directory drop-down menu, all along._x000a__x000a_I believe I've tried everything! As noted in my original e-mail, the name of my Stake changed on Sun, May 4/25. Today, May 11/25, in Tools-&gt;Directory, an iPhone user still had old Stake Name &amp; all wards in that old Stake. An Android user said she had the name of the New Stake &amp; reduced ward names in New Stake. I don't know if either had Auto Sync enabled._x000a__x000a_Tonight, I cleared the App Cache, then again tried Settings-&gt;Refresh &amp; then Sync. Still no New Stake Name (nor related Wards) in app Directory._x000a__x000a_Any new suggestions??  :o)_x000a__x000a_Best regards, Norm_x000a_."/>
    <s v="Norman Paul Meek"/>
    <s v="membertools@churchofjesuschrist.org"/>
    <s v="Pending"/>
    <x v="808"/>
  </r>
  <r>
    <s v="CSLUS4188349"/>
    <x v="2"/>
    <x v="1"/>
    <s v="Re: CSLUS4121133 - [Ext:] Screenshot (Apr 11, 2025 4:24:15 PM)"/>
    <s v="reply from: monte.carstens@missionary.org, 2025-05-08 15:43:30_x000a__x000a_Good afternoon, are we making any progress on this issue? It's been just about a month now. I am really missing this app._x000a_Monte Carstens"/>
    <s v="Monte S Carstens"/>
    <s v="membertools@churchofjesuschrist.org"/>
    <s v="Pending"/>
    <x v="809"/>
  </r>
  <r>
    <s v="CSLUS4206027"/>
    <x v="1"/>
    <x v="5"/>
    <s v="Member Tools: Android: 5.2.1-(105865.2044646): Other"/>
    <s v="Received from: android-lds-tools@mail.churchofjesuschrist.org:  Description_x000a_ 5 acres of land next to the church building in Texarkana, Texas is for sale for quite a while. The building on the other side of the church has been for sale in the past as well, and is being rented until they are able to sell. The contact number on the for sale sign is (903)794-1300. It would be a great place for a distribution center or even better, a temple in the future._x000a__x000a_User Info_x000a_ Feedback Name: Sheila Bentley_x000a__x000a_System Info_x000a_ Device locale: English_x000a_ Android version: 15 (SDK: 35)_x000a_ Device manufacturer: samsung_x000a_ Device brand: samsung_x000a_ Device model: SM-S921U_x000a_ Device device: e1q_x000a_ Device display: 1080x2105_x000a_ Screen density: 3.0_x000a_ OS Theme: DARK_x000a_ Kernel: 6.1.99-android14-11-30958380-abS921USQU4BYD9_x000a_ WebView implementation: Package: [com.google.android.webview] Version: [136.0.7103.60]_x000a_ Internal Storage: 106462.22M (39907.15M free)_x000a_ External Storage: 106462.22M (39907.15M free)_x000a_ Network: MOBILE LTE CONNECTED nxtgenphone_x000a_ Network details: [ Transports: CELLULAR Capabilities: MMS&amp;SUPL&amp;FOTA&amp;CBS&amp;XCAP&amp;INTERNET&amp;NOT_RESTRICTED&amp;TRUSTED&amp;NOT_VPN&amp;VALIDATED&amp;NOT_ROAMING&amp;FOREGROUND&amp;NOT_CONGESTED&amp;NOT_SUSPENDED&amp;NOT_VCN_MANAGED&amp;NOT_BANDWIDTH_CONSTRAINED LinkUpBandwidth&gt;=3784Kbps LinkDnBandwidth&gt;=9859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sheilabentley_x000a_ UUID: 50365370-6283-4b33-b35f-27472cd51d13_x000a_ Positions: Ward Missionary Ward Missionaries Texarkana Ward, Stake Relief Society Secretary Stake Relief Society Shreveport Louisiana Stake, Ward Temple Coordinator Temple and Family History Texarkana Ward_x000a_ Assigned Units: Texarkana Ward (UnitNumber(value=40746))_x000a_ App Instance: ce80b3e53ef64b0798b371876fc876dc_x000a__x000a_ null"/>
    <s v=""/>
    <s v="membertools@churchofjesuschrist.org"/>
    <s v="Pending"/>
    <x v="809"/>
  </r>
  <r>
    <s v="CSLUS4206717"/>
    <x v="0"/>
    <x v="5"/>
    <s v="Member Tools: iOS: 5.2.1 (10410): Other"/>
    <s v="Received from: ios-lds-tools@mail.churchofjesuschrist.org:   where do I locate my patriarchal blessing?_x000a__x000a_ Member Tools 5.2.1 (10410)_x000a_ iOS 18.4.1 on iPhone 13_x000a_ iOS Locale: en-US_x000a__x000a_ Member Tools 5.2.1 (10410)_x000a_ iOS 18.4.1 on iPhone 13_x000a_ Locale: en-US_x000a_ ChurchAccount Username: christinekayhurst_x000a_ No Sync_x000a_ Additional Details_x000a_ UUID: e94092f9-ed9c-4285-af47-0e64a2545484_x000a_ Relief Society Service Committee Member, Ward Temple and Family History Consultant_x000a_ Assigned Units: Las Sendas Ward (434140)"/>
    <s v="Christine Kay Hurst"/>
    <s v="membertools@churchofjesuschrist.org"/>
    <s v="Resolved"/>
    <x v="810"/>
  </r>
  <r>
    <s v="CSLUS4206714"/>
    <x v="0"/>
    <x v="0"/>
    <s v="Member Tools: iOS: 5.2.1 (10410): Functionality issue (Bug)"/>
    <s v="Received from: ios-lds-tools@mail.churchofjesuschrist.org:   Multiple people are showing their experiences in French for the Covenant Path Report. Everyone else is in English._x000a__x000a_ Member Tools 5.2.1 (10410)_x000a_ iOS 18.4.1 on iPhone 15 Pro_x000a_ iOS Locale: en-US_x000a__x000a_ Member Tools 5.2.1 (10410)_x000a_ iOS 18.4.1 on iPhone 15 Pro_x000a_ Locale: en-US_x000a_ ChurchAccount Username: kenanderson_x000a_ No Sync_x000a_ Additional Details_x000a_ UUID: a01d6a6b-6d31-40cc-a514-47bc045c7097_x000a_ Stake High Councilor Citrus Heights California Stake_x000a_ Assigned Units: Dry Creek Ward (129100)"/>
    <s v="Duane Kenneth Anderson Jr"/>
    <s v="membertools@churchofjesuschrist.org"/>
    <s v="Resolved"/>
    <x v="811"/>
  </r>
  <r>
    <s v="CSLUS4202001"/>
    <x v="0"/>
    <x v="0"/>
    <s v="Member Tools: iOS: 5.2.1 (10410): Functionality issue (Bug)"/>
    <s v="Received from: ios-lds-tools@mail.churchofjesuschrist.org:   iPad 5th gen . The app freezes after opening, on the password request screen. All it shows is a white background it won’t load the buttons to enter the password. This is happening on both my iPads. Deleting the app and reinstalling is not helping. After the reinstall it says version 5.2 but the App Store says 5.2.1 is this a visual bug?_x000a__x000a_ Member Tools 5.2.1 (10410)_x000a_ iOS 16.7.11 on iPad Pro (9.7 inch) 5th Gen (Wi-Fi)_x000a_ iOS Locale: en-CA_x000a__x000a_ Member Tools 5.2.1 (10410)_x000a_ iOS 16.7.11 on iPad Pro (9.7 inch) 5th Gen (Wi-Fi)_x000a_ Locale: en-CA_x000a_ ChurchAccount Username: Zedtrileman_x000a_ No Sync_x000a_ Additional Details_x000a_ UUID: 4ce837b0-3e8a-4e1a-a07c-335eac4d2f5d_x000a_ Ward Assistant Clerk--Membership, Technology Specialist Edmonton Alberta Bonnie Doon Stake_x000a_ Assigned Units: Connors Hill Ward (50180)"/>
    <s v="Nicholas Jayson Hartley"/>
    <s v="membertools@churchofjesuschrist.org"/>
    <s v="Resolved"/>
    <x v="812"/>
  </r>
  <r>
    <s v="CSLUS4217001"/>
    <x v="0"/>
    <x v="5"/>
    <s v="Member Tools: iOS: 5.2.1 (10410): Other"/>
    <s v="Received from: ios-lds-tools@mail.churchofjesuschrist.org:   Lake Elsinore stake temple recommend times and days available to for stake presidency _x000a_ sign temple _x000a_ Recommend_x000a__x000a_ Member Tools 5.2.1 (10410)_x000a_ iOS 18.4.1 on iPhone 14 Pro_x000a_ iOS Locale: en-US_x000a__x000a_ Member Tools 5.2.1 (10410)_x000a_ iOS 18.4.1 on iPhone 14 Pro_x000a_ Locale: en-US_x000a_ ChurchAccount Username: Lyndaharthiatt_x000a_ No Sync_x000a_ Additional Details_x000a_ UUID: 184e51e9-391d-4fca-a73b-25fc39f894d9_x000a__x000a_ Assigned Units: Wildomar Ward (192732)"/>
    <s v="Lynda Hart Hiatt"/>
    <s v="membertools@churchofjesuschrist.org"/>
    <s v="Resolved"/>
    <x v="813"/>
  </r>
  <r>
    <s v="CSLUS4216267"/>
    <x v="1"/>
    <x v="2"/>
    <s v="[Ext:]  Re: CSLUS4119846 - Member Tools: Android: 5.2.1-(105865.2044646): How do I…?"/>
    <s v="reply from: campbell9church@gmail.com, 2025-05-19 19:21:04_x000a__x000a_[External Email]_x000a__x000a_Hi,_x000a__x000a_This does not address my concern. I do not want my full name visible to anyone._x000a_There is no option to edit whether people can see my full name or just my first and last name._x000a_This is is a security concern and it makes me deeply uncomfortable to use this app knowing my full name is visible to everyone in my ward. There are many flaws with this app that I could be addressing but this is the only one that makes me less likely to use the app and more likely to leave a bad review."/>
    <s v="Emily Louise Olsen Campbell"/>
    <s v="membertools@churchofjesuschrist.org"/>
    <s v="Resolved"/>
    <x v="814"/>
  </r>
  <r>
    <s v="CSLUS4216450"/>
    <x v="0"/>
    <x v="1"/>
    <s v="Member Tools: iOS: 5.2.1 (10410): Compliment"/>
    <s v="Received from: ios-lds-tools@mail.churchofjesuschrist.org:   Yes _x000a__x000a_ Member Tools 5.2.1 (10410)_x000a_ iOS 18.4.1 on iPhone SE (3rd Gen)_x000a_ iOS Locale: en-US_x000a__x000a_ Member Tools 5.2.1 (10410)_x000a_ iOS 18.4.1 on iPhone SE (3rd Gen)_x000a_ Locale: en-US_x000a_ Not logged in_x000a_ No Sync_x000a_ Additional Details"/>
    <s v="Lana Lee Heckman"/>
    <s v="membertools@churchofjesuschrist.org"/>
    <s v="Resolved"/>
    <x v="815"/>
  </r>
  <r>
    <s v="CSLUS4216067"/>
    <x v="0"/>
    <x v="3"/>
    <s v="Member Tools: iOS: 4.10.2 (8425): Sign in or update issue"/>
    <s v="Received from: ios-lds-tools@mail.churchofjesuschrist.org:   I am told when I log into tools that “tools are not available “ each time I try. Please help!_x000a__x000a_ Member Tools 4.10.2 (8425)_x000a_ iOS 17.6.1 on Unknown iPhone_x000a_ Locale: en-US_x000a_ ChurchAccount Username: cathyhelen_x000a_ No Sync_x000a_ Current Feature Flags: Expense: true_x000a_ Additional Details"/>
    <s v="Cathy Helen Norris Allee"/>
    <s v="membertools@churchofjesuschrist.org"/>
    <s v="Resolved"/>
    <x v="816"/>
  </r>
  <r>
    <s v="CSLUS4206081"/>
    <x v="0"/>
    <x v="5"/>
    <s v="Member Tools: iOS: 5.2.1 (10410): Other"/>
    <s v="Received from: ios-lds-tools@mail.churchofjesuschrist.org:   Difficult trying to obtain access and use. All correct info. Provided and till no success. App not useful if I can’t access it for my calling. Best wishes to you. Monica Ward/East Stake/Bakersfield,Ca._x000a__x000a_ Member Tools 5.2.1 (10410)_x000a_ iOS 18.4.1 on iPhone 15_x000a_ iOS Locale: en-GB_x000a__x000a_ Member Tools 5.2.1 (10410)_x000a_ iOS 18.4.1 on iPhone 15_x000a_ Locale: en-GB_x000a_ Not logged in_x000a_ No Sync_x000a_ Additional Details"/>
    <s v="Donald Lynn Stapp"/>
    <s v="membertools@churchofjesuschrist.org"/>
    <s v="Resolved"/>
    <x v="817"/>
  </r>
  <r>
    <s v="CSLUS4206912"/>
    <x v="2"/>
    <x v="1"/>
    <s v="[Ext:]  Invitation: (No Subject) @ Sun May 4, 2025 2:30am - 3:30am (PDT) (ldstoolssupport@ldschurch.org)"/>
    <s v="Received from: klockhart1130@gmail.com:  [External Email]_x000a_(No Subject)_x000a_Join with Google Meet – You have been invited by Karen L to attend an event named (No Subject) on Sunday May 4, 2025 ⋅ 2:30am – 3:30am (Pacific Time - Los Angeles)._x000a__x000a_&lt;https://meet.google.com/wya-yirn-xhk?hs=224&gt;_x000a_Join with Google Meet_x000a_Meeting link_x000a_meet.google.com/wya-yirn-xhk&lt;https://meet.google.com/wya-yirn-xhk?hs=224&gt;_x000a_When_x000a_Sunday May 4, 2025 ⋅ 2:30am – 3:30am (Pacific Time - Los Angeles)_x000a_Guests_x000a_Karen L&lt;mailto:klockhart1130@gmail.com&gt; - organizer_x000a_ldstoolssupport@ldschurch.org&lt;mailto:ldstoolssupport@ldschurch.org&gt;_x000a_View all guest info&lt;https://calendar.google.com/calendar/event?action=VIEW&amp;eid=dnA0ZGRoNGc0YzNicWVmNm4xaDRhdmxqbmsgbGRzdG9vbHNzdXBwb3J0QGxkc2NodXJjaC5vcmc&amp;tok=MjMja2xvY2toYXJ0MTEzMEBnbWFpbC5jb21hMmZlMzZmYjNmNjkyNTVjYmFmYzAxN2Q3ODU2MzAyMDZhYjllOWNl&amp;ctz=America%2FLos_Angeles&amp;hl=en&amp;es=0&gt;_x000a_Reply for ldstoolssupport@ldschurch.org&lt;mailto:ldstoolssupport@ldschurch.org&gt;_x000a_&lt;https://calendar.google.com/calendar/event?action=RESPOND&amp;eid=dnA0ZGRoNGc0YzNicWVmNm4xaDRhdmxqbmsgbGRzdG9vbHNzdXBwb3J0QGxkc2NodXJjaC5vcmc&amp;rst=1&amp;tok=MjMja2xvY2toYXJ0MTEzMEBnbWFpbC5jb21hMmZlMzZmYjNmNjkyNTVjYmFmYzAxN2Q3ODU2MzAyMDZhYjllOWNl&amp;ctz=America%2FLos_Angeles&amp;hl=en&amp;es=0&gt;_x000a_Yes_x000a_&lt;https://calendar.google.com/calendar/event?action=RESPOND&amp;eid=dnA0ZGRoNGc0YzNicWVmNm4xaDRhdmxqbmsgbGRzdG9vbHNzdXBwb3J0QGxkc2NodXJjaC5vcmc&amp;rst=2&amp;tok=MjMja2xvY2toYXJ0MTEzMEBnbWFpbC5jb21hMmZlMzZmYjNmNjkyNTVjYmFmYzAxN2Q3ODU2MzAyMDZhYjllOWNl&amp;ctz=America%2FLos_Angeles&amp;hl=en&amp;es=0&gt;_x000a_No_x000a_&lt;https://calendar.google.com/calendar/event?action=RESPOND&amp;eid=dnA0ZGRoNGc0YzNicWVmNm4xaDRhdmxqbmsgbGRzdG9vbHNzdXBwb3J0QGxkc2NodXJjaC5vcmc&amp;rst=3&amp;tok=MjMja2xvY2toYXJ0MTEzMEBnbWFpbC5jb21hMmZlMzZmYjNmNjkyNTVjYmFmYzAxN2Q3ODU2MzAyMDZhYjllOWNl&amp;ctz=America%2FLos_Angeles&amp;hl=en&amp;es=0&gt;_x000a_Maybe_x000a_&lt;https://calendar.google.com/calendar/event?action=VIEW&amp;eid=dnA0ZGRoNGc0YzNicWVmNm4xaDRhdmxqbmsgbGRzdG9vbHNzdXBwb3J0QGxkc2NodXJjaC5vcmc&amp;tok=MjMja2xvY2toYXJ0MTEzMEBnbWFpbC5jb21hMmZlMzZmYjNmNjkyNTVjYmFmYzAxN2Q3ODU2MzAyMDZhYjllOWNl&amp;ctz=America%2FLos_Angeles&amp;hl=en&amp;es=0&gt;_x000a_More options_x000a__x000a_Invitation from Google Calendar&lt;https://calendar.google.com/calendar/&gt;_x000a__x000a_You are receiving this email because you are an attendee on the event._x000a__x000a_Forwarding this invitation could allow any recipient to send a response to the organizer, be added to the guest list, invite others regardless of their own invitation status, or modify your RSVP. Learn more&lt;https://support.google.com/calendar/answer/37135#forwarding&gt;"/>
    <s v=""/>
    <s v="membertools@churchofjesuschrist.org"/>
    <s v="Resolved"/>
    <x v="818"/>
  </r>
  <r>
    <s v="CSLUS4216678"/>
    <x v="0"/>
    <x v="4"/>
    <s v="Member Tools: iOS: 5.2.1 (10410): Feature Request"/>
    <s v="Received from: ios-lds-tools@mail.churchofjesuschrist.org:   Since there is a stake membership list it will be nice to add chat features. It will increase the the level of engagement on the tool and member can use it to communicate, and minister to each other. _x000a__x000a_ Member Tools 5.2.1 (10410)_x000a_ iOS 16.7.11 on iPhone 8_x000a_ iOS Locale: en-SL_x000a__x000a_ Member Tools 5.2.1 (10410)_x000a_ iOS 16.7.11 on iPhone 8_x000a_ Locale: en-SL_x000a_ ChurchAccount Username: magnusharding_x000a_ No Sync_x000a_ Additional Details_x000a_ UUID: c5d1b2c6-42e6-4c9f-815d-f4225c3ee3c2_x000a_ Stake Young Men First Counselor_x000a_ Assigned Units: Ngumbu Ward (2288478)"/>
    <s v="Magnus Harding"/>
    <s v="membertools@churchofjesuschrist.org"/>
    <s v="Open"/>
    <x v="819"/>
  </r>
  <r>
    <s v="CSLUS4186177"/>
    <x v="0"/>
    <x v="5"/>
    <s v="Member Tools: iOS: 5.2.1 (10410): Other"/>
    <s v="[External Email]_x000a_App version. 5.2.1_x000a_Phone model    I phone 12_x000a_Church account    kbhirschi_x000a_Phone os   18.4.1_x000a_Ward or  Stake   Grays Harbor/Elma stake_x000a_Clear description of problem   No tile shows up on tools for Mobile Recommend._x000a_Results   Nothing_x000a_I have done all that I have been asked to do to try and fix the problem. Nothing shows up. I have checked that I meet all the requirements. Deleted the app and then reinstalled it. I have signed out and then back in. No mobile Recommend shows up in tools. I understand that this is in its pilot stage. Thank you_x000a__x000a__x000a__x000a__x000a__x000a__x000a__x000a_Sent from my iPhone"/>
    <s v="Karen Louise Hirschi"/>
    <s v="membertools@churchofjesuschrist.org"/>
    <s v="Open"/>
    <x v="820"/>
  </r>
  <r>
    <s v="CSLUS4172833"/>
    <x v="1"/>
    <x v="1"/>
    <s v="[Ext:]  Re: Case CSLUS3747794 auto-resolved - Herramientas para miembros: Android: 5.1.2-(105365.): Problema de funcionalidad (error)"/>
    <s v="Hola,buena tarde!_x000a_El motivo de mi consulta es porque no puedo entrar a la aplicación &quot;Herramientas&quot;_x000a_Ingreso normal y de repente dice:_x000a_&quot;Por el momento la Herramienta para miembros no está disponible,intente más tarde&quot;_x000a_Pero solo en mis dispositivos sale eso._x000a_Muchas gracias, por su atención, y quedo a sus ordenes._x000a__x000a_El lun, 5 de may de 2025, 14:33, ServiceNowGSC &lt;ServiceNowGSC@churchofjesuschrist.org&lt;mailto:ServiceNowGSC@churchofjesuschrist.org&gt;&gt; escribió:_x000a__x000a_Apologies for no one getting back to you._x000a__x000a_Can you please summarize the issue you have been having?_x000a__x000a_Thank you for your patience,_x000a_Member Tools Feedback Team_x000a__x000a_(Message translated by computer)_x000a__x000a__x000a__x000a_========Original Message==========_x000a__x000a_reply from: rossyvera19@gmail.com&lt;mailto:rossyvera19@gmail.com&gt;, 2025-05-04 00:57:21_x000a__x000a_[External Email]_x000a__x000a_Sigo esperando respuesta_x000a__x000a_El mar, 17 de dic de 2024, 16:21, ServiceNow &lt;ServiceNowGSC@churchofjesuschrist.org&lt;mailto:ServiceNowGSC@churchofjesuschrist.org&gt;&lt;mailto:ServiceNowGSC@churchofjesuschrist.org&lt;mailto:ServiceNowGSC@churchofjesuschrist.org&gt;&gt;&gt; escribió:_x000a_[https://edge.ldscdn.org/cdn2/epm/Images/Light%20Rays/light-ray.png] [Logo]_x000a_Global Services Department_x000a_​_x000a__x000a_Thank you for contacting the Global Services Department. We have not heard back from you about CSLUS3747794_x000a__x000a_Case short description: Herramientas para miembros: Android: 5.1.2-(105365.): Problema de funcionalidad (error)_x000a__x000a_Because we have not heard from you we assume that this inquiry has been resolved. If you are unaware of what information is needed or your inquiry has not been resolved, please feel free to respond to this email and request update._x000a__x000a_Sincerely,_x000a__x000a_Global Services Department_x000a__x000a_Note: This is a system generated message. Please respond to this email and your case will be updated._x000a__x000a_Email Preferences &lt;https://servicenow.churchofjesuschrist.org/support?id=notification_preferences&gt; | Unsubscribe&lt;mailto:servicenow@churchofjesuschrist.org&lt;mailto:servicenow@churchofjesuschrist.org&gt;?subject=Unsubscribe+from+%22Awaiting+info+-+Final+notice+[English]%22&amp;body=Sending+this+email+with+the+predefined+content+in+the+subject+and+body+will+unsubscribe+you+from+the+notification+%22Awaiting+info+-+Final+notice+[English]%22%0D%0A%0D%0AUnsubscribe:%7B%22id%22:%22df2fbaac1b9ce010b30354252a4bcb1a%22,%22token%22:%22c797e62132%22%7D&gt;_x000a_[https://www.ldscdn.org/cdn2/epm/Images/Logo-EN/symbol-eng.png]_x000a_Terms of Use (Updated 2021-04-13)&lt;https://www.churchofjesuschrist.org/services/platform/v4/resources/terms-of-use?lang=eng&gt; Privacy Notice (Updated 2021-04-06)&lt;https://www.churchofjesuschrist.org/services/platform/v4/resources/privacy-policy?lang=eng&gt;_x000a_© 2024 by Intellectual Reserve, Inc. All rights reserved._x000a_50 East North Temple Street, Salt Lake City, Utah 84150, United States of America&lt;https://www.google.com/maps/search/50+East+North+Temple+Street,+Salt+Lake+City,+Utah+84150,+United+States+of+America?entry=gmail&amp;source=g&gt;&lt;https://www.google.com/maps/search/50+East+North+Temple+Street,+Salt+Lake+City,+Utah+84150,+United+States+of+America?entry=gmail&amp;source=g&gt;_x000a__x000a_Ref:MSG85835707_x000a__x000a__x000a_Ref:MSG89472583"/>
    <s v=""/>
    <s v="membertools@churchofjesuschrist.org"/>
    <s v="Resolved"/>
    <x v="821"/>
  </r>
  <r>
    <s v="CSLUS4183432"/>
    <x v="2"/>
    <x v="1"/>
    <s v="[Ext:]  Member tools"/>
    <s v="Received from: daddies2@icloud.com:  [External Email]_x000a__x000a_Sent from my iPhone how do I download member tools"/>
    <s v=""/>
    <s v="membertools@churchofjesuschrist.org"/>
    <s v="Closed"/>
    <x v="822"/>
  </r>
  <r>
    <s v="CSLUS4183436"/>
    <x v="1"/>
    <x v="0"/>
    <s v="Member Tools: Android: 5.2.0-(105698.1939499): Functionality issue (Bug)"/>
    <s v="Received from: android-lds-tools@mail.churchofjesuschrist.org:  Description_x000a_ Keeps loading_x000a__x000a_User Info_x000a_ Feedback Name: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DARK_x000a_ Kernel: 5.15.148-android13-8-29832239_x000a_ WebView implementation: Package: [com.google.android.webview] Version: [118.0.5993.80]_x000a_ Internal Storage: 107944.00M (98888.31M free)_x000a_ External Storage: 107944.00M (98888.31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0.0.0.150, Security type: 4, Supplicant state: COMPLETED, Wi-Fi standard: 4, RSSI: -75, Link speed: 65Mbps, Tx Link speed: 65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5 UnderlyingNetworks: Null]_x000a__x000a_Permissions_x000a_ Internet: true_x000a_ Notifications: false_x000a_ Alarms: false_x000a__x000a_Application Information_x000a_ Version: 5.2.0-(105698.1939499)_x000a_ Version Code: 105698_x000a_ Build Time: January 31, 2025 at 3:01 PM_x000a_ Package: org.lds.ldstools_x000a_ Install Source: com.troomi.appstore.debug_x000a__x000a_Additional Details_x000a_ ChurchAccount Username: _x000a_ Assigned Units: _x000a_ App Instance: null_x000a__x000a_ null"/>
    <s v=""/>
    <s v="membertools@churchofjesuschrist.org"/>
    <s v="Closed"/>
    <x v="822"/>
  </r>
  <r>
    <s v="CSLUS4183488"/>
    <x v="1"/>
    <x v="0"/>
    <s v="Member Tools: Android: 5.2.1-(105865.2044646): Functionality issue (Bug)"/>
    <s v="Received from: android-lds-tools@mail.churchofjesuschrist.org:  Description_x000a_ I still having the same issue from the last update, I try to upload the members photos but it's not uploading and if I upload it, it takes too long. _x000a_ The very first time I downloaded the member tool, the upload is just fast and function very well but after two update of the app, I am now facing this issue..._x000a_ Note, I already reported before and nothing has been improved until now._x000a__x000a_ Thank you for your understanding. _x000a__x000a_ Blessed day._x000a__x000a_User Info_x000a_ Feedback Name: Bishop Berebai _x000a__x000a_System Info_x000a_ Device locale: English_x000a_ Android version: 13 (SDK: 33)_x000a_ Device manufacturer: samsung_x000a_ Device brand: samsung_x000a_ Device model: SM-A515F_x000a_ Device device: a51_x000a_ Device display: 1080x2186_x000a_ Screen density: 2.625_x000a_ OS Theme: LIGHT_x000a_ Kernel: 4.14.113-27176651_x000a_ WebView implementation: Package: [com.google.android.webview] Version: [135.0.7049.111]_x000a_ Internal Storage: 113953.98M (22854.07M free)_x000a_ External Storage: 113953.98M (22854.07M free)_x000a_ Network: MOBILE LTE CONNECTED internet.5g.com_x000a_ Network details: [ Transports: CELLULAR Capabilities: MMS&amp;SUPL&amp;FOTA&amp;CBS&amp;XCAP&amp;INTERNET&amp;NOT_RESTRICTED&amp;TRUSTED&amp;NOT_VPN&amp;VALIDATED&amp;NOT_ROAMING&amp;FOREGROUND&amp;NOT_CONGESTED&amp;NOT_SUSPENDED&amp;NOT_VCN_MANAGED LinkUpBandwidth&gt;=9852Kbps LinkDnBandwidth&gt;=6535Kbps Specifier: SubscriptionIds: {2} UnderlyingNetworks: Null]_x000a__x000a_Permissions_x000a_ Internet: true_x000a_ Notifications: false_x000a_ Alarms: false_x000a__x000a_Application Information_x000a_ Version: 5.2.1-(105865.2044646)_x000a_ Version Code: 105865_x000a_ Build Time: 28 March 2025, 4:27 am_x000a_ Package: org.lds.ldstools_x000a_ Install Source: com.android.vending_x000a__x000a_Additional Details_x000a_ ChurchAccount Username: Umeberebai_x000a_ UUID: 3776dbec-2c1f-452e-a2c5-523fd550c740_x000a_ Positions: Bishop High Priests Quorum Tokarara Ward, Priests Quorum President Priests Quorum Presidency Tokarara Ward, Bishop Presidency of the Aaronic Priesthood Tokarara Ward, Bishop Bishopric Tokarara Ward_x000a_ Assigned Units: Tokarara Ward (UnitNumber(value=386235))_x000a_ App Instance: a3e68b11fa12452a9108f2b250efed60_x000a__x000a_ null"/>
    <s v="Ume Berebai"/>
    <s v="membertools@churchofjesuschrist.org"/>
    <s v="Closed"/>
    <x v="823"/>
  </r>
  <r>
    <s v="CSLUS4183623"/>
    <x v="1"/>
    <x v="0"/>
    <s v="Member Tools: Android: 5.2.1-(105865.2044646): Functionality issue (Bug)"/>
    <s v="Received from: android-lds-tools@mail.churchofjesuschrist.org:  Description_x000a_ In lethbridge thet rearrangedawn stakes and we now have a new stake. My wars was placed in another stake. I'm in centennial park ward. This was removed from the stake that Micheal steelms is stake president . My name and stake was removed from this West Lethbridge stake but the tools gives me information for this west letbridge stake. There's no information on the South stake. That is the stake i have been moved too_x000a__x000a_ How do I get the information for centennial Park and South letbridge stake come upright Aaron Low as the stake president and the west stake removed._x000a__x000a_User Info_x000a_ Feedback Name: dawn Gruchy_x000a__x000a_System Info_x000a_ Device locale: English_x000a_ Android version: 14 (SDK: 34)_x000a_ Device manufacturer: samsung_x000a_ Device brand: samsung_x000a_ Device model: SM-S711W_x000a_ Device device: r11q_x000a_ Device display: 1080x2125_x000a_ Screen density: 2.8125_x000a_ OS Theme: DARK_x000a_ Kernel: 5.10.209-android12-9-29539737-abS711WVLU6CXK7_x000a_ WebView implementation: Package: [com.google.android.webview] Version: [135.0.7049.111]_x000a_ Internal Storage: 107179.95M (24034.66M free)_x000a_ External Storage: 107179.95M (24034.66M free)_x000a_ Network: WIFI CONNECTED _x000a_ Network details: [ Transports: WIFI Capabilities: NOT_METERED&amp;INTERNET&amp;NOT_RESTRICTED&amp;TRUSTED&amp;NOT_VPN&amp;VALIDATED&amp;NOT_ROAMING&amp;FOREGROUND&amp;NOT_CONGESTED&amp;NOT_SUSPENDED&amp;NOT_VCN_MANAGED LinkUpBandwidth&gt;=5001Kbps LinkDnBandwidth&gt;=35756Kbps TransportInfo: , BSSID: 02:00:00:00:00:00, MAC: 02:00:00:00:00:00, IP: /192.168.1.71, Security type: 2, Supplicant state: COMPLETED, Wi-Fi standard: 5, RSSI: -50, Link speed: 780Mbps, Tx Link speed: 780Mbps, Max Supported Tx Link speed: 866Mbps, Rx Link speed: 702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0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gruchyde_x000a_ UUID: d6d9edfe-d6ad-453e-948a-2ff19511b610_x000a_ Positions: Assistant to President (Lodge) Relief Society Presidency Centennial Park Ward_x000a_ Assigned Units: _x000a_ App Instance: 7f434f698abf4a5192ce84f7096ee62c_x000a__x000a_ null"/>
    <s v="Dawn Elizabeth Gruchy"/>
    <s v="membertools@churchofjesuschrist.org"/>
    <s v="Closed"/>
    <x v="823"/>
  </r>
  <r>
    <s v="CSLUS4183639"/>
    <x v="1"/>
    <x v="3"/>
    <s v="Member Tools: Android: 5.2.1-(105865.2044646): Sign in or update issue"/>
    <s v="Received from: android-lds-tools@mail.churchofjesuschrist.org:  Description_x000a_ Forgot password _x000a__x000a_User Info_x000a_ Feedback Name: _x000a__x000a_System Info_x000a_ Device locale: English_x000a_ Android version: 14 (SDK: 34)_x000a_ Device manufacturer: Xiaomi_x000a_ Device brand: POCO_x000a_ Device model: 2312BPC51X_x000a_ Device device: blue_x000a_ Device display: 720x1486_x000a_ Screen density: 2.0_x000a_ OS Theme: DARK_x000a_ Kernel: 5.10.198-android12-9-00085-g226a9632f13d-ab11136126_x000a_ WebView implementation: Package: [com.google.android.webview] Version: [136.0.7103.60]_x000a_ Internal Storage: 113058.97M (97770.77M free)_x000a_ External Storage: 113058.97M (97770.77M free)_x000a_ Network: MOBILE LTE CONNECTED web.gprs.mtnnigeria.net_x000a_ Network details: [ Transports: CELLULAR Capabilities: INTERNET&amp;NOT_RESTRICTED&amp;TRUSTED&amp;NOT_VPN&amp;VALIDATED&amp;NOT_ROAMING&amp;FOREGROUND&amp;NOT_CONGESTED&amp;NOT_SUSPENDED&amp;NOT_VCN_MANAGED LinkUpBandwidth&gt;=15000Kbps LinkDnBandwidth&gt;=27132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7:27 PM_x000a_ Package: org.lds.ldstools_x000a_ Install Source: com.android.vending_x000a__x000a_Additional Details_x000a_ ChurchAccount Username: _x000a_ Assigned Units: _x000a_ App Instance: null_x000a__x000a_ null"/>
    <s v=""/>
    <s v="membertools@churchofjesuschrist.org"/>
    <s v="Closed"/>
    <x v="823"/>
  </r>
  <r>
    <s v="CSLUS4184607"/>
    <x v="1"/>
    <x v="1"/>
    <s v="Herramientas para miembros: Android: 5.2.1-(105865.2044646): Iniciar sesión o problema con actualización"/>
    <s v="Received from: android-lds-tools@mail.churchofjesuschrist.org:  Description_x000a_ Necesito entrar a,herramientas _x000a_ Con mis contraseñas guardadas pero no me permite _x000a__x000a_User Info_x000a_ Feedback Name: patricia montecinos_x000a__x000a_System Info_x000a_ Device locale: español_x000a_ Android version: 14 (SDK: 34)_x000a_ Device manufacturer: samsung_x000a_ Device brand: samsung_x000a_ Device model: SM-A045M_x000a_ Device device: a04_x000a_ Device display: 720x1465_x000a_ Screen density: 1.875_x000a_ OS Theme: DARK_x000a_ Kernel: 4.19.191-28751529-abA045MUBSAEYA1_x000a_ WebView implementation: Package: [com.google.android.webview] Version: [135.0.7049.111]_x000a_ Internal Storage: 111041,00M (83887,79M free)_x000a_ External Storage: 111041,00M (83887,79M free)_x000a_ Network: MOBILE LTE CONNECTED internet_x000a_ Network details: [ Transports: CELLULAR Capabilities: SUPL&amp;INTERNET&amp;NOT_RESTRICTED&amp;TRUSTED&amp;NOT_VPN&amp;VALIDATED&amp;NOT_ROAMING&amp;FOREGROUND&amp;NOT_CONGESTED&amp;NOT_SUSPENDED&amp;NOT_VCN_MANAGED LinkUpBandwidth&gt;=4606Kbps LinkDnBandwidth&gt;=7018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Patricia Margot Montecinos Perez"/>
    <s v="membertools@churchofjesuschrist.org"/>
    <s v="Closed"/>
    <x v="823"/>
  </r>
  <r>
    <s v="CSLUS4184608"/>
    <x v="1"/>
    <x v="1"/>
    <s v="Herramientas para miembros: Android: 5.2.1-(105865.2044646): Otro"/>
    <s v="Received from: android-lds-tools@mail.churchofjesuschrist.org:  Description_x000a_ Mi familia aparece con el apellido de mi esposa, ya se hicieron las correcciones con el secretario del barrio pero aún así el error persiste. En el directorio aparecemos como familia &quot;Chávez Canales&quot; cuando debería de ser familia Carvajal Cuc, o en su defecto familia Carvajal Chávez. _x000a__x000a_User Info_x000a_ Feedback Name: Héctor Miguel Carvajal Cuc_x000a__x000a_System Info_x000a_ Device locale: español_x000a_ Android version: 10 (SDK: 29)_x000a_ Device manufacturer: HUAWEI_x000a_ Device brand: HUAWEI_x000a_ Device model: YAL-L21_x000a_ Device device: HWYAL_x000a_ Device display: 1080x2110_x000a_ Screen density: 3.0_x000a_ OS Theme: DARK_x000a_ Kernel: 4.14.116_x000a_ WebView implementation: Package: [com.google.android.webview] Version: [135.0.7049.111]_x000a_ Internal Storage: 112798.00M (56272.96M free)_x000a_ External Storage: 112778.00M (56252.96M free)_x000a_ Network: MOBILE LTE CONNECTED internet.movistar.mx_x000a_ Network details: [ Transports: CELLULAR Capabilities: SUPL&amp;INTERNET&amp;NOT_RESTRICTED&amp;TRUSTED&amp;NOT_VPN&amp;VALIDATED&amp;NOT_ROAMING&amp;FOREGROUND&amp;NOT_CONGESTED&amp;NOT_SUSPENDED LinkUpBandwidth&gt;=51200Kbps LinkDnBandwidth&gt;=102400Kbps Specifier: &lt;****&gt; DNN: SSCMODE: 0 SNSSAI: PduSessionType: 0 RouteBitmap: 0]_x000a__x000a_Permissions_x000a_ Internet: true_x000a__x000a_Application Information_x000a_ Version: 5.2.1-(105865.2044646)_x000a_ Version Code: 105865_x000a_ Build Time: 27 de marzo de 2025 11:27 a. m._x000a_ Package: org.lds.ldstools_x000a_ Install Source: com.android.vending_x000a__x000a_Additional Details_x000a_ ChurchAccount Username: hectorcarvajal_x000a_ UUID: 1e15c143-8846-42fe-9874-414c8f3ece40_x000a_ Positions: Presidente de la Escuela Dominical Escuela Dominical de estaca Estaca Mexicali México, Miembro de sumo consejo de estaca Cuórum de sumos sacerdotes Estaca Mexicali México, Miembro de sumo consejo de estaca Sumo consejo Estaca Mexicali México_x000a_ Assigned Units: Barrio Villa del Rey (UnitNumber(value=56901))_x000a_ App Instance: 1eb239949237472fb0de2aca22e4c8ee_x000a__x000a_ null"/>
    <s v="Hector Miguel Carvajal Cuc"/>
    <s v="membertools@churchofjesuschrist.org"/>
    <s v="Closed"/>
    <x v="823"/>
  </r>
  <r>
    <s v="CSLUS4181516"/>
    <x v="1"/>
    <x v="0"/>
    <s v="Member Tools: Android: 5.2.1-(105865.2044646): Functionality issue (Bug)"/>
    <s v="[External Email]_x000a_Thank you!_x000a__x000a_Maria Erickson_x000a_Duluth Stake JustServe Specialist_x000a_marialouise600@gmail.com&lt;mailto:marialouise600@gmail.com&gt;_x000a_612.803.7488_x000a__x000a_&quot;It is not enough to be busy we must be productive.&quot;  --Joseph Fielding Smith"/>
    <s v="Maria Louise Erickson"/>
    <s v="membertools@churchofjesuschrist.org"/>
    <s v="Closed"/>
    <x v="823"/>
  </r>
  <r>
    <s v="CSLUS4183447"/>
    <x v="0"/>
    <x v="4"/>
    <s v="Member Tools: iOS: 5.0.3 (9072): Feature Request"/>
    <s v="Received from: ios-lds-tools@mail.churchofjesuschrist.org:   I’d love to be able to update my own address in tools. _x000a__x000a_ Member Tools 5.0.3 (9072)_x000a_ iOS 18.1.1 on iPhone 11_x000a_ iOS Locale: en-US_x000a__x000a_ Member Tools 5.0.3 (9072)_x000a_ iOS 18.1.1 on iPhone 11_x000a_ Locale: en-US_x000a_ ChurchAccount Username: KiraPetersen_x000a_ No Sync_x000a_ Additional Details_x000a_ UUID: b3db726b-c290-4633-ad9e-c7df3633d0dc_x000a__x000a_ Assigned Units: Provo YSA 24th Ward (191752)"/>
    <s v="Kira Celine Petersen"/>
    <s v="membertools@churchofjesuschrist.org"/>
    <s v="Closed"/>
    <x v="824"/>
  </r>
  <r>
    <s v="CSLUS4184010"/>
    <x v="1"/>
    <x v="4"/>
    <s v="Member Tools: Android: 5.2.1-(105865.2044646): Feature request"/>
    <s v="Received from: android-lds-tools@mail.churchofjesuschrist.org:  Description_x000a_ I always have to go to my computer to look up the Bishops storehouse and dig back through an approved food order (or startba new one) to find their address and open hours. With the chapel addresses it is also hard to find them. It would be nice if they could be added to the ward and stake directories or another tab on the phone app. I spend a lot more time than necessary hunting these details down._x000a_ Thank you._x000a__x000a_User Info_x000a_ Feedback Name: LeAnne Cox_x000a__x000a_System Info_x000a_ Device locale: English_x000a_ Android version: 12 (SDK: 31)_x000a_ Device manufacturer: samsung_x000a_ Device brand: samsung_x000a_ Device model: SM-G973U_x000a_ Device device: beyond1q_x000a_ Device display: 1440x2699_x000a_ Screen density: 4.0_x000a_ OS Theme: LIGHT_x000a_ Kernel: 4.14.190-25741239-abG973USQU9IXE3_x000a_ WebView implementation: Package: [com.google.android.webview] Version: [135.0.7049.111]_x000a_ Internal Storage: 111606.48M (22350.00M free)_x000a_ External Storage: 111606.48M (22350.00M free)_x000a_ Network: WIFI CONNECTED _x000a_ Network details: [ Transports: WIFI Capabilities: NOT_METERED&amp;INTERNET&amp;NOT_RESTRICTED&amp;TRUSTED&amp;NOT_VPN&amp;VALIDATED&amp;NOT_ROAMING&amp;FOREGROUND&amp;NOT_CONGESTED&amp;NOT_SUSPENDED&amp;NOT_VCN_MANAGED LinkUpBandwidth&gt;=33529Kbps LinkDnBandwidth&gt;=68076Kbps TransportInfo: , BSSID: 02:00:00:00:00:00, MAC: 02:00:00:00:00:00, Security type: 2, Supplicant state: COMPLETED, Wi-Fi standard: 6, RSSI: -59, Link speed: 576Mbps, Tx Link speed: 576Mbps, Max Supported Tx Link speed: 1200Mbps, Rx Link speed: 864Mbps, Max Supported Rx Link speed: 1200Mbps, Frequency: 5745MHz, Net ID: -1, Metered hint: false, score: 60, CarrierMerged: false, SubscriptionId: -1, IsPrimary: -1&gt; SignalStrength: -59]_x000a__x000a_Permissions_x000a_ Internet: tru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LeAnneCox_x000a_ UUID: 8f5cc9da-f385-4668-9b13-1349b4a93b31_x000a_ Positions: Relief Society President Relief Society Presidency Asheboro Ward_x000a_ Assigned Units: Asheboro Ward (UnitNumber(value=48607))_x000a_ App Instance: dc7b5606f9834cbda6d207e3f0f9eced_x000a__x000a_ null"/>
    <s v="LeAnne Cox"/>
    <s v="membertools@churchofjesuschrist.org"/>
    <s v="Closed"/>
    <x v="824"/>
  </r>
  <r>
    <s v="CSLUS4184660"/>
    <x v="0"/>
    <x v="3"/>
    <s v="Member Tools: iOS: 5.2.1 (10410): Sign in or update issue"/>
    <s v="Received from: ios-lds-tools@mail.churchofjesuschrist.org:   Can’t remember password or user name on my account. _x000a__x000a_ Member Tools 5.2.1 (10410)_x000a_ iOS 18.4.1 on iPhone 15_x000a_ iOS Locale: en-US_x000a__x000a_ Member Tools 5.2.1 (10410)_x000a_ iOS 18.4.1 on iPhone 15_x000a_ Locale: en-US_x000a_ Not logged in_x000a_ No Sync_x000a_ Additional Details"/>
    <s v="Lillian Alice Taylor"/>
    <s v="membertools@churchofjesuschrist.org"/>
    <s v="Closed"/>
    <x v="824"/>
  </r>
  <r>
    <s v="CSLUS4184674"/>
    <x v="0"/>
    <x v="4"/>
    <s v="Member Tools: iOS: 5.2.1 (10410): Feature Request"/>
    <s v="Received from: ios-lds-tools@mail.churchofjesuschrist.org:   Is there a working url scheme for Tools for linking? _x000a__x000a_ Member Tools 5.2.1 (10410)_x000a_ iOS 18.4.1 on iPhone 15 Pro_x000a_ iOS Locale: en-US_x000a__x000a_ Member Tools 5.2.1 (10410)_x000a_ iOS 18.4.1 on iPhone 15 Pro_x000a_ Locale: en-US_x000a_ ChurchAccount Username: bradhokanson_x000a_ No Sync_x000a_ Additional Details_x000a_ UUID: cc236540-d6c2-4045-89f0-1375975cf92a_x000a_ Primary Building Scheduler Midway Utah West Stake, Stake Assistant Clerk Midway Utah West Stake, Stake Building Specialist Midway Utah West Stake, Stake Scheduler--Building 1 Midway Utah West Stake, Technology Specialist_x000a_ Assigned Units: Wasatch Mountain Ward (263672)"/>
    <s v="Bradford Milton Hokanson"/>
    <s v="membertools@churchofjesuschrist.org"/>
    <s v="Closed"/>
    <x v="824"/>
  </r>
  <r>
    <s v="CSLUS4183562"/>
    <x v="0"/>
    <x v="0"/>
    <s v="Member Tools: iOS: 5.2.1 (10410): Functionality issue (Bug)"/>
    <s v="Received from: ios-lds-tools@mail.churchofjesuschrist.org:   Reports not showing up_x000a__x000a_ Member Tools 5.2.1 (10410)_x000a_ iOS 18.4.1 on iPhone 14_x000a_ iOS Locale: en-US_x000a__x000a_ Member Tools 5.2.1 (10410)_x000a_ iOS 18.4.1 on iPhone 14_x000a_ Locale: en-US_x000a_ ChurchAccount Username: tturner_x000a_ No Sync_x000a_ Additional Details_x000a_ UUID: 14348d9a-06dc-48ad-bd2c-284e7a10fc64_x000a_ Elders Quorum Second Counselor_x000a_ Assigned Units: Southington Ward (43400)"/>
    <s v="Timothy Mark Turner"/>
    <s v="membertools@churchofjesuschrist.org"/>
    <s v="Closed"/>
    <x v="825"/>
  </r>
  <r>
    <s v="CSLUS4184471"/>
    <x v="0"/>
    <x v="3"/>
    <s v="Member Tools: iOS: 5.2.1 (10410): Sign in or update issue"/>
    <s v="Received from: ios-lds-tools@mail.churchofjesuschrist.org:   Stake update Issue post Lethbridge Stake Revision. _x000a__x000a_ Member Tools 5.2.1 (10410)_x000a_ iOS 18.4.1 on iPhone 15 Pro Max_x000a_ iOS Locale: en-CA_x000a__x000a_ Member Tools 5.2.1 (10410)_x000a_ iOS 18.4.1 on iPhone 15 Pro Max_x000a_ Locale: en-CA_x000a_ ChurchAccount Username: rduncombe88_x000a_ No Sync_x000a_ Additional Details_x000a_ UUID: 4cd4de7c-a88c-4cae-ac12-aea738de91a1_x000a__x000a_ Assigned Units: Sequoia Park Ward (2253593)"/>
    <s v="Robert Winston Duncombe"/>
    <s v="membertools@churchofjesuschrist.org"/>
    <s v="Closed"/>
    <x v="826"/>
  </r>
  <r>
    <s v="CSLUS4173417"/>
    <x v="0"/>
    <x v="2"/>
    <s v="Member Tools: iOS: 5.1.2 (9681): How do I…?"/>
    <s v="Received from: ios-lds-tools@mail.churchofjesuschrist.org:   Église de jesus-christ _x000a__x000a_ Member Tools 5.1.2 (9681)_x000a_ iOS 16.6 on iPhone XR_x000a_ iOS Locale: fr-FR_x000a__x000a_ Member Tools 5.1.2 (9681)_x000a_ iOS 16.6 on iPhone XR_x000a_ Locale: fr-FR_x000a_ ChurchAccount Username: davidkatompwa_x000a_ No Sync_x000a_ Additional Details"/>
    <s v="David Katompwa Ntambwe"/>
    <s v="membertools@churchofjesuschrist.org"/>
    <s v="Closed"/>
    <x v="826"/>
  </r>
  <r>
    <s v="CSLUS4173386"/>
    <x v="0"/>
    <x v="3"/>
    <s v="Member Tools: iOS: 5.2.1 (10410): Sign in or update issue"/>
    <s v="Received from: ios-lds-tools@mail.churchofjesuschrist.org:   I can no longer sign in by face recognition!! I would like that feature back💕_x000a__x000a_ Member Tools 5.2.1 (10410)_x000a_ iOS 18.4.1 on iPhone 13 Pro Max_x000a_ iOS Locale: en-US_x000a__x000a_ Member Tools 5.2.1 (10410)_x000a_ iOS 18.4.1 on iPhone 13 Pro Max_x000a_ Locale: en-US_x000a_ Not logged in_x000a_ No Sync_x000a_ Additional Details"/>
    <s v="Jennifer Jones"/>
    <s v="membertools@churchofjesuschrist.org"/>
    <s v="Closed"/>
    <x v="827"/>
  </r>
  <r>
    <s v="CSLUS4183058"/>
    <x v="2"/>
    <x v="1"/>
    <s v="[Ext:]  Request to Remove My Information and Stop All Contact"/>
    <s v="Received from: docilindita0@gmail.com:  [External Email]_x000a__x000a__x000a__x000a_Hello,_x000a__x000a_I have received several messages from your missionaries, but I did not request this and I would like to stop all contact immediately. I ask that you please remove my information (including my name, email, and address if collected) from your system._x000a__x000a_I kindly request confirmation that my data has been deleted and that no further communication will occur._x000a__x000a_Thank you for your attention to this matter._x000a__x000a_Best regards,_x000a_Lindita"/>
    <s v=""/>
    <s v="membertools@churchofjesuschrist.org"/>
    <s v="Closed"/>
    <x v="827"/>
  </r>
  <r>
    <s v="CSLUS4183286"/>
    <x v="2"/>
    <x v="1"/>
    <s v="[Ext:]  Error en mi app de Herramientas (Tools)"/>
    <s v="Buenos días adjunto imágenes para su mayor ilustración, de lo que tengo como problema....._x000a_Si puedo accesar con mi usuario y contraseña, más sin embargo en la app de Herramientas no me deja sincronizar y en Family Search, tal vez siendo este el problema mi cuenta es como NO MIEMBRO, por lo que no puedo ver la sección de templos!!!! Gracias por su ayuda, excelente día._x000a__x000a_El mar, 6 de may de 2025 9:45 a. m., ServiceNowGSC &lt;ServiceNowGSC@churchofjesuschrist.org&lt;mailto:ServiceNowGSC@churchofjesuschrist.org&gt;&gt; escribió:_x000a__x000a_Hola,_x000a__x000a_Si olvidó su nombre de usuario o contraseña_x000a__x000a_Abra la sección de Recuperación de Cuenta en https://account.churchofjesuschrist.org_x000a_Haga clic en ¿Necesita ayuda para iniciar sesión?_x000a_Haga clic en Olvidé mi nombre de usuario o contraseña_x000a_Seleccione una opción de recuperación y siga los pasos_x000a__x000a_Aquí tiene un par de cosas que debe tener en cuenta al restablecer su contraseña:_x000a__x000a_Si su contraseña contiene un espacio, un símbolo o un carácter especial, la aplicación ya no los acepta. Deberá cambiar su nombre de usuario o contraseña desde la pantalla de Recuperación de Cuenta._x000a__x000a_Si cambió su contraseña en el sitio web de otra iglesia, deberá cerrar sesión en Herramientas para Miembros y volver a iniciar sesión con la nueva contraseña para acceder._x000a__x000a_Por favor, avísenos si el problema persiste._x000a__x000a_Gracias,_x000a__x000a_Equipo de Respuesta de Herramientas para Miembros_x000a__x000a__x000a__x000a_========Original Message==========_x000a__x000a_Received from: erlantijerina@gmail.com&lt;mailto:erlantijerina@gmail.com&gt;: [External Email]_x000a_Buenas tardes, soy el hermano Erlan Tijerina del barrio Morelos, en la estaca Mitras, en Monterrey, Nuevo León, México, el motivo del presente es solicitarles su valioso apoyo y colaboración, para poder reestablecer mi usuario y contraseña, ya que en la app de Herramientas no me es posible el acceso, cuando la descargo no me deja sincronizar, hecho por el que en 2 ocasiones hoy me comunique siendo atendido por 2 cordiales hermanos, mismos que no pudieron brindarme el soporte necesario._x000a__x000a_He desinstalado la app, y he tratado de sincronizar ya sea con wifi o con datos móviles la app, pero al intentar hacerlo, no lo logro con éxito, situación por la que no puedo avanzar y ya no me deja continuar._x000a_Agradeceré se pongan en contacto conmigo para dar seguimiento a mi caso, ya que de igual forma en Family Search no puedo ver la sección de Templo, todo vez que aparentemente mi cuenta está como &quot;no miembro&quot;._x000a_De antemano muchas gracias y excelente tarde._x000a__x000a_Atte. Erlan Tijerina_x000a__x000a__x000a_Ref:MSG89500858"/>
    <s v=""/>
    <s v="membertools@churchofjesuschrist.org"/>
    <s v="Closed"/>
    <x v="827"/>
  </r>
  <r>
    <s v="CSLUS4183308"/>
    <x v="1"/>
    <x v="0"/>
    <s v="Member Tools: Android: 5.2.1-(105865.2044646): Functionality issue (Bug)"/>
    <s v="Received from: android-lds-tools@mail.churchofjesuschrist.org:  Description_x000a_ I was just recently added as a Service Missionary. I was required to start signing in with 2 factor authentication to my regular church account. I used my fingerprint. I got a new phone today and I cannot sign in because it says there is no passkey for the church website on my new phone. I have tried to reset my security on my old phone and it doesn't make any difference, it still says I can't sign in. I have spent hours today trying to get in and nothing works. Please help me ASAP 208 371 5298 evalypoole@msn.com _x000a__x000a_User Info_x000a_ Feedback Name: Evaly Poole _x000a__x000a_System Info_x000a_ Device locale: English_x000a_ Android version: 15 (SDK: 35)_x000a_ Device manufacturer: samsung_x000a_ Device brand: samsung_x000a_ Device model: SM-S938U_x000a_ Device device: pa3q_x000a_ Device display: 1080x2120_x000a_ Screen density: 2.8125_x000a_ OS Theme: LIGHT_x000a_ Kernel: 6.6.30-android15-8-30455426-abogkiS938USQS3AYDF-4k_x000a_ WebView implementation: Package: [com.google.android.webview] Version: [127.0.6533.103]_x000a_ Internal Storage: 226164.00M (117604.15M free)_x000a_ External Storage: 226164.00M (117604.1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865Kbps LinkDnBandwidth&gt;=148027Kbps TransportInfo: , BSSID: 02:00:00:00:00:00, MAC: 02:00:00:00:00:00, IP: /192.168.4.136, Security type: 2, Supplicant state: COMPLETED, Wi-Fi standard: 11ax, RSSI: -49, Link speed: 1152Mbps, Tx Link speed: 1152Mbps, Max Supported Tx Link speed: 2401Mbps, Rx Link speed: 1297Mbps, Max Supported Rx Link speed: 2401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Evaly Ann Poole"/>
    <s v="membertools@churchofjesuschrist.org"/>
    <s v="Closed"/>
    <x v="827"/>
  </r>
  <r>
    <s v="CSLUS4183325"/>
    <x v="1"/>
    <x v="1"/>
    <s v="Ferramentas do Membro: Android: 5.2.1-(105865.2044646): Problema de funcionalidade (erro)"/>
    <s v="Received from: android-lds-tools@mail.churchofjesuschrist.org:  Description_x000a_ Não consigo ter acesso ao aplicativo _x000a__x000a_User Info_x000a_ Feedback Name: Remberto moreno lopes _x000a__x000a_System Info_x000a_ Device locale: português_x000a_ Android version: 12 (SDK: 31)_x000a_ Device manufacturer: samsung_x000a_ Device brand: samsung_x000a_ Device model: SM-M515F_x000a_ Device device: m51_x000a_ Device display: 1080x2183_x000a_ Screen density: 2.625_x000a_ OS Theme: DARK_x000a_ Kernel: 4.14.190-23974023-abM515FXXS6DXE4_x000a_ WebView implementation: Package: [com.google.android.webview] Version: [135.0.7049.111]_x000a_ Internal Storage: 112276,88M (36308,55M free)_x000a_ External Storage: 112276,88M (36308,55M free)_x000a_ Network: WIFI CONNECTED _x000a_ Network details: [ Transports: WIFI Capabilities: NOT_METERED&amp;INTERNET&amp;NOT_RESTRICTED&amp;TRUSTED&amp;NOT_VPN&amp;VALIDATED&amp;NOT_ROAMING&amp;FOREGROUND&amp;NOT_CONGESTED&amp;NOT_SUSPENDED&amp;NOT_VCN_MANAGED LinkUpBandwidth&gt;=77157Kbps LinkDnBandwidth&gt;=48035Kbps TransportInfo: , BSSID: 02:00:00:00:00:00, MAC: 02:00:00:00:00:00, Security type: 2, Supplicant state: COMPLETED, Wi-Fi standard: 5, RSSI: -42, Link speed: 390Mbps, Tx Link speed: 390Mbps, Max Supported Tx Link speed: 433Mbps, Rx Link speed: 390Mbps, Max Supported Rx Link speed: 433Mbps, Frequency: 5180MHz, Net ID: -1, Metered hint: false, score: 60, CarrierMerged: false, SubscriptionId: -1, IsPrimary: -1&gt; SignalStrength: -42 UnderlyingNetworks: Null]_x000a__x000a_Permissions_x000a_ Internet: true_x000a_ Alarms: false_x000a__x000a_Application Information_x000a_ Version: 5.2.1-(105865.2044646)_x000a_ Version Code: 105865_x000a_ Build Time: 27 de março de 2025 14:27_x000a_ Package: org.lds.ldstools_x000a_ Install Source: com.android.vending_x000a__x000a_Additional Details_x000a_ ChurchAccount Username: _x000a_ Assigned Units: _x000a_ App Instance: null_x000a__x000a_ null"/>
    <s v="Remberto Moreno Lopes"/>
    <s v="membertools@churchofjesuschrist.org"/>
    <s v="Closed"/>
    <x v="827"/>
  </r>
  <r>
    <s v="CSLUS4183151"/>
    <x v="0"/>
    <x v="5"/>
    <s v="Member Tools: iOS: 5.2.1 (10410): Other"/>
    <s v="Received from: ios-lds-tools@mail.churchofjesuschrist.org:   Address of members _x000a__x000a_ Member Tools 5.2.1 (10410)_x000a_ iOS 18.4.1 on iPhone SE (3rd Gen)_x000a_ iOS Locale: en-US_x000a__x000a_ Member Tools 5.2.1 (10410)_x000a_ iOS 18.4.1 on iPhone SE (3rd Gen)_x000a_ Locale: en-US_x000a_ Not logged in_x000a_ No Sync_x000a_ Additional Details"/>
    <s v="Douglas Hite Ferrin"/>
    <s v="membertools@churchofjesuschrist.org"/>
    <s v="Closed"/>
    <x v="828"/>
  </r>
  <r>
    <s v="CSLUS4183188"/>
    <x v="1"/>
    <x v="3"/>
    <s v="Member Tools: Android: 5.2.1-(105865.2044646): Sign in or update issue"/>
    <s v="Received from: android-lds-tools@mail.churchofjesuschrist.org:  Description_x000a_ Se me ha olvidado mi contraseña.Pueden ayudarme a cambiar mi contraseña???_x000a__x000a_User Info_x000a_ Feedback Name: Marianela Campos-Lucambio_x000a__x000a_System Info_x000a_ Device locale: English_x000a_ Android version: 14 (SDK: 34)_x000a_ Device manufacturer: samsung_x000a_ Device brand: samsung_x000a_ Device model: SM-G991W_x000a_ Device device: o1q_x000a_ Device display: 1080x2176_x000a_ Screen density: 3.0_x000a_ OS Theme: LIGHT_x000a_ Kernel: 5.4.254-qgki-28582291-abG991WVLSEGYB1_x000a_ WebView implementation: Package: [com.google.android.webview] Version: [135.0.7049.111]_x000a_ Internal Storage: 107408.97M (87026.84M free)_x000a_ External Storage: 107408.97M (87026.84M free)_x000a_ Network: WIFI CONNECTED _x000a_ Network details: [ Transports: WIFI Capabilities: NOT_METERED&amp;INTERNET&amp;NOT_RESTRICTED&amp;TRUSTED&amp;NOT_VPN&amp;VALIDATED&amp;NOT_ROAMING&amp;FOREGROUND&amp;NOT_CONGESTED&amp;NOT_SUSPENDED&amp;NOT_VCN_MANAGED LinkUpBandwidth&gt;=1122Kbps LinkDnBandwidth&gt;=43416Kbps TransportInfo: , BSSID: 02:00:00:00:00:00, MAC: 02:00:00:00:00:00, IP: /10.0.0.57, Security type: 2, Supplicant state: COMPLETED, Wi-Fi standard: 5, RSSI: -52, Link speed: 650Mbps, Tx Link speed: 650Mbps, Max Supported Tx Link speed: 866Mbps, Rx Link speed: 866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828"/>
  </r>
  <r>
    <s v="CSLUS4183214"/>
    <x v="1"/>
    <x v="1"/>
    <s v="Herramientas para miembros: Android: 5.2.1-(105865.2044646): Problema de funcionalidad (error)"/>
    <s v="Received from: android-lds-tools@mail.churchofjesuschrist.org:  Description_x000a_ No reconoce usuario _x000a__x000a_User Info_x000a_ Feedback Name: EdRoCaEl_x000a__x000a_System Info_x000a_ Device locale: español_x000a_ Android version: 11 (SDK: 30)_x000a_ Device manufacturer: motorola_x000a_ Device brand: motorola_x000a_ Device model: moto e20_x000a_ Device device: aruba_x000a_ Device display: 720x1456_x000a_ Screen density: 2.075_x000a_ OS Theme: LIGHT_x000a_ Kernel: 4.14.199+-ab8ddaf_x000a_ WebView implementation: Package: [com.google.android.webview] Version: [135.0.7049.111]_x000a_ Internal Storage: 24270.00M (936.57M free)_x000a_ External Storage: 24270.00M (936.57M free)_x000a_ Network: WIFI CONNECTED _x000a_ Network details: [ Transports: WIFI Capabilities: NOT_METERED&amp;INTERNET&amp;NOT_RESTRICTED&amp;TRUSTED&amp;NOT_VPN&amp;VALIDATED&amp;NOT_ROAMING&amp;FOREGROUND&amp;NOT_CONGESTED&amp;NOT_SUSPENDED LinkUpBandwidth&gt;=10010Kbps LinkDnBandwidth&gt;=17875Kbps SignalStrength: -65 AdministratorUids: [] RequestorUid: -1 RequestorPackageName: null]_x000a__x000a_Permissions_x000a_ Internet: tru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Closed"/>
    <x v="828"/>
  </r>
  <r>
    <s v="CSLUS4183220"/>
    <x v="0"/>
    <x v="2"/>
    <s v="Member Tools: iOS: 5.2.1 (10410): How do I…?"/>
    <s v="Received from: ios-lds-tools@mail.churchofjesuschrist.org:   The only pictures I see among all the members of my stake are a photo of myself and one of my wife. How can I see the photos of other members who have uploaded them?_x000a__x000a_ Member Tools 5.2.1 (10410)_x000a_ iOS 18.4.1 on iPad Pro (12.9 inch) 6th Gen (Wi-Fi)_x000a_ iOS Locale: en-US_x000a__x000a_ Member Tools 5.2.1 (10410)_x000a_ iOS 18.4.1 on iPad Pro (12.9 inch) 6th Gen (Wi-Fi)_x000a_ Locale: en-US_x000a_ ChurchAccount Username: DCMAB_x000a_ No Sync_x000a_ Additional Details_x000a_ UUID: 225bb977-a903-4632-b315-fdf3ae3a07ae_x000a_ Service Missionary, Draper Utah Temple - Ordinance Worker Eagle Crest 1st Ward, Temple Ordinance Worker Draper Utah Temple, Patriarch_x000a_ Assigned Units: Eagle Crest 1st Ward (488844)"/>
    <s v="David Chandler"/>
    <s v="membertools@churchofjesuschrist.org"/>
    <s v="Closed"/>
    <x v="828"/>
  </r>
  <r>
    <s v="CSLUS4183333"/>
    <x v="0"/>
    <x v="3"/>
    <s v="Member Tools: iOS: 5.2.1 (10410): Sign in or update issue"/>
    <s v="[External Email]_x000a_I isolated the problem to a stuck control in cache. A safari cache clear did not clear it. I did a forced restart followed by a safari cache clear and that finally released it._x000a__x000a_Bradley R. Barnes"/>
    <s v="Bradley Rey Barnes"/>
    <s v="membertools@churchofjesuschrist.org"/>
    <s v="Closed"/>
    <x v="828"/>
  </r>
  <r>
    <s v="CSLUS4184440"/>
    <x v="0"/>
    <x v="4"/>
    <s v="Member Tools: iOS: 5.2.1 (10410): Feature Request"/>
    <s v="Received from: ios-lds-tools@mail.churchofjesuschrist.org:   Would be nice if we could do donations i.e. tithing fast, offerings etc. in Tools. Would be nice to add this feature to Tools _x000a__x000a_ Member Tools 5.2.1 (10410)_x000a_ iOS 18.4.1 on iPhone 13 Pro_x000a_ iOS Locale: en-US_x000a__x000a_ Member Tools 5.2.1 (10410)_x000a_ iOS 18.4.1 on iPhone 13 Pro_x000a_ Locale: en-US_x000a_ ChurchAccount Username: lesleywandahunt_x000a_ No Sync_x000a_ Additional Details_x000a_ UUID: 6edea0a9-f15d-4eb9-8de1-11f876291725_x000a_ Relief Society First Counselor_x000a_ Assigned Units: Juanita Bay Ward (106828)"/>
    <s v="Lesley Wanda Hunt"/>
    <s v="membertools@churchofjesuschrist.org"/>
    <s v="Closed"/>
    <x v="829"/>
  </r>
  <r>
    <s v="CSLUS4173198"/>
    <x v="1"/>
    <x v="4"/>
    <s v="Member Tools: Android: 5.2.1-(105865.2044646): Feature request"/>
    <s v="Received from: android-lds-tools@mail.churchofjesuschrist.org:  Description_x000a_ It would be great if the secretaries or presidencies of each organization (primary, YW, YM) would have the ability to count attendance for their leaders as well. Maybe only have the assigned leaders under that specific attendance capability, but then the RS keeps having access to all collectively. So they don't have to shuffle through the whole RS to find their leaders every week. But anyway, it would be great if they could report their own attendance._x000a__x000a_User Info_x000a_ Feedback Name: Kimberly Barfuss _x000a__x000a_System Info_x000a_ Device locale: English_x000a_ Android version: 15 (SDK: 35)_x000a_ Device manufacturer: Google_x000a_ Device brand: google_x000a_ Device model: Pixel 7 Pro_x000a_ Device device: cheetah_x000a_ Device display: 1080x2169_x000a_ Screen density: 2.625_x000a_ OS Theme: DARK_x000a_ Kernel: 6.1.99-android14-11-gd7dac4b14270-ab12946699_x000a_ WebView implementation: Package: [com.google.android.webview] Version: [135.0.7049.111]_x000a_ Internal Storage: 112548.08M (51262.35M free)_x000a_ External Storage: 112548.08M (51262.35M free)_x000a_ Network: MOBILE LTE CONNECTED enhancedphone_x000a_ Network details: [ Transports: CELLULAR Capabilities: MMS&amp;SUPL&amp;FOTA&amp;XCAP&amp;INTERNET&amp;NOT_RESTRICTED&amp;TRUSTED&amp;NOT_VPN&amp;VALIDATED&amp;NOT_ROAMING&amp;FOREGROUND&amp;NOT_CONGESTED&amp;NOT_SUSPENDED&amp;NOT_VCN_MANAGED&amp;NOT_BANDWIDTH_CONSTRAINED LinkUpBandwidth&gt;=4052Kbps LinkDnBandwidth&gt;=29052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kaybd_x000a_ UUID: 6224444d-29b8-4e0b-a70c-80445530745c_x000a_ Positions: Relief Society Assistant Secretary Relief Society Presidency Saratoga Ward_x000a_ Assigned Units: Saratoga Ward (UnitNumber(value=108758))_x000a_ App Instance: f6c6b2f077dd4a2fb46c98d64c9e97b1_x000a__x000a_ null"/>
    <s v="Kimberly Gabrielle Barfuss"/>
    <s v="membertools@churchofjesuschrist.org"/>
    <s v="Closed"/>
    <x v="829"/>
  </r>
  <r>
    <s v="CSLUS4173253"/>
    <x v="1"/>
    <x v="3"/>
    <s v="Member Tools: Android: 5.2.1-(105865.2044646): Sign in or update issue"/>
    <s v="[External Email]_x000a__x000a_Hello,_x000a_I am just trying to get my tools app back. I am able to login but when I go to sync it it gives me this message as shown in the picture._x000a_Thank you for your help"/>
    <s v=""/>
    <s v="membertools@churchofjesuschrist.org"/>
    <s v="Closed"/>
    <x v="829"/>
  </r>
  <r>
    <s v="CSLUS4173300"/>
    <x v="1"/>
    <x v="4"/>
    <s v="Member Tools: Android: 5.2.1-(105865.2044646): Feature request"/>
    <s v="Received from: android-lds-tools@mail.churchofjesuschrist.org:  Description_x000a_ Be able to add notes to ministering interviews. And other notes._x000a_ The cusome in this ward is to have one google drive account that everyone shares the password. Going out of the LDS controlled platform sharing data that is being sucked up by LLMs isn't ideal. _x000a__x000a_User Info_x000a_ Feedback Name: cody aslett_x000a__x000a_System Info_x000a_ Device locale: English_x000a_ Android version: 15 (SDK: 35)_x000a_ Device manufacturer: Google_x000a_ Device brand: google_x000a_ Device model: Pixel 6a_x000a_ Device device: bluejay_x000a_ Device display: 1080x2205_x000a_ Screen density: 2.625_x000a_ OS Theme: DARK_x000a_ Kernel: 6.1.99-android14-11-gd7dac4b14270-ab12946699_x000a_ WebView implementation: Package: [com.google.android.webview] Version: [135.0.7049.111]_x000a_ Internal Storage: 112912.08M (15003.13M free)_x000a_ External Storage: 112912.08M (15003.13M free)_x000a_ Network: WIFI CONNECTED _x000a_ Network details: [ Transports: WIFI|VPN Capabilities: NOT_METERED&amp;INTERNET&amp;NOT_RESTRICTED&amp;TRUSTED&amp;VALIDATED&amp;NOT_ROAMING&amp;FOREGROUND&amp;NOT_CONGESTED&amp;NOT_SUSPENDED&amp;NOT_VCN_MANAGED&amp;NOT_BANDWIDTH_CONSTRAINED LinkUpBandwidth&gt;=4469Kbps LinkDnBandwidth&gt;=15188Kbps TransportInfo: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codyashtonweller_x000a_ UUID: 5337fe2c-f5c3-44a6-831a-979d92181c2d_x000a_ Positions: Elders Quorum Second Counselor Elders Quorum Presidency Gem Lake Ward_x000a_ Assigned Units: Gem Lake Ward (UnitNumber(value=2272393))_x000a_ App Instance: cff205ac48224dfcaeae86c25fabeb0d_x000a__x000a_ null"/>
    <s v="Cody Ashton Aslett"/>
    <s v="membertools@churchofjesuschrist.org"/>
    <s v="Closed"/>
    <x v="829"/>
  </r>
  <r>
    <s v="CSLUS4173373"/>
    <x v="1"/>
    <x v="4"/>
    <s v="Member Tools: Android: 5.2.1-(105865.2044646): Feature request"/>
    <s v="Received from: android-lds-tools@mail.churchofjesuschrist.org:  Description_x000a_ Tools and Preach My Gospel, can there be a better interface between the Missionaries app, and the Covenant Path on member tools. The missionaries teach the lessons and when they are baptized the Missionaries app resets to teach the lessons again, but the member tools does not reset so we can teach the lessons again. Looking for more interfacing between the missionaries app, and the member tools app for the covenant path progress for our ward Missionaries._x000a__x000a_ Thank you for all that you do_x000a__x000a_User Info_x000a_ Feedback Name: Dustin Krob_x000a__x000a_System Info_x000a_ Device locale: English_x000a_ Android version: 14 (SDK: 34)_x000a_ Device manufacturer: samsung_x000a_ Device brand: samsung_x000a_ Device model: SM-S918U_x000a_ Device device: dm3q_x000a_ Device display: 1080x2106_x000a_ Screen density: 2.8125_x000a_ OS Theme: DARK_x000a_ Kernel: 5.15.148-android13-8-29539737-abS918USQS6CYB3_x000a_ WebView implementation: Package: [com.google.android.webview] Version: [135.0.7049.111]_x000a_ Internal Storage: 228479.97M (165929.22M free)_x000a_ External Storage: 228479.97M (165929.22M free)_x000a_ Network: MOBILE LTE CONNECTED firstnet-phone_x000a_ Network details: [ Transports: CELLULAR Capabilities: MMS&amp;SUPL&amp;FOTA&amp;CBS&amp;XCAP&amp;INTERNET&amp;NOT_RESTRICTED&amp;TRUSTED&amp;NOT_VPN&amp;VALIDATED&amp;NOT_ROAMING&amp;FOREGROUND&amp;NOT_CONGESTED&amp;NOT_SUSPENDED&amp;NOT_VCN_MANAGED LinkUpBandwidth&gt;=7582Kbps LinkDnBandwidth&gt;=39530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3:27_x000a_ Package: org.lds.ldstools_x000a_ Install Source: com.android.vending_x000a__x000a_Additional Details_x000a_ ChurchAccount Username: dustinjkrob_x000a_ UUID: 3166c4f5-0b58-4ffd-aeb0-6c83d2e5f948_x000a_ Positions: Elders Quorum First Counselor Elders Quorum Presidency Fall Creek Ward_x000a_ Assigned Units: Fall Creek Ward (UnitNumber(value=356875))_x000a_ App Instance: 367898bdc66e484fbb4284454d6eb142_x000a__x000a_ null"/>
    <s v="Dustin Krob"/>
    <s v="membertools@churchofjesuschrist.org"/>
    <s v="Closed"/>
    <x v="829"/>
  </r>
  <r>
    <s v="CSLUS4173166"/>
    <x v="0"/>
    <x v="3"/>
    <s v="Member Tools: iOS: 5.2.1 (10410): Sign in or update issue"/>
    <s v="Received from: ios-lds-tools@mail.churchofjesuschrist.org:   I can’t get in to Member Tools anymore. Says 403 Access Forbidden. I deleted the app and redownloaded it and the same thing happens. Please help!_x000a__x000a_ Member Tools 5.2.1 (10410)_x000a_ iOS 18.4.1 on iPhone 14_x000a_ iOS Locale: en-US_x000a__x000a_ Member Tools 5.2.1 (10410)_x000a_ iOS 18.4.1 on iPhone 14_x000a_ Locale: en-US_x000a_ Not logged in_x000a_ No Sync_x000a_ Additional Details"/>
    <s v="Andrew Tamati Hall"/>
    <s v="membertools@churchofjesuschrist.org"/>
    <s v="Closed"/>
    <x v="830"/>
  </r>
  <r>
    <s v="CSLUS4183370"/>
    <x v="0"/>
    <x v="5"/>
    <s v="Member Tools: iOS: 5.2.1 (10410): Other"/>
    <s v="Received from: ios-lds-tools@mail.churchofjesuschrist.org:   Porque en la película de José Smith cuando Juan el Bautista confiere el Sacerdocio Aaronico aparece dándolo a cada uno, cuando la escritura dice s:” sobre vosotros mis consiervos os confiero el Sacerdocio…” El lo confirió a los dos simultáneamente, que tratan de hacer o de esconder ?_x000a__x000a_ Member Tools 5.2.1 (10410)_x000a_ iOS 18.3.2 on iPhone SE (3rd Gen)_x000a_ iOS Locale: es-CL_x000a__x000a_ Member Tools 5.2.1 (10410)_x000a_ iOS 18.3.2 on iPhone SE (3rd Gen)_x000a_ Locale: es-CL_x000a_ ChurchAccount Username: ciroalbornoz_x000a_ No Sync_x000a_ Additional Details_x000a_ UUID: 5f62e81f-a2c4-4aad-b6ce-b44e39d5fc0e_x000a_ Primer consejero del obispado_x000a_ Assigned Units: Barrio de Arica Centro (114995)"/>
    <s v="Ciro Omar Albornoz Burgos"/>
    <s v="membertools@churchofjesuschrist.org"/>
    <s v="Closed"/>
    <x v="830"/>
  </r>
  <r>
    <s v="CSLUS4183207"/>
    <x v="1"/>
    <x v="2"/>
    <s v="Member Tools: Android: 5.2.1-(105865.2044646): How do I…?"/>
    <s v="Received from: android-lds-tools@mail.churchofjesuschrist.org:  Description_x000a_ 5899_x000a__x000a_User Info_x000a_ Feedback Name: kazeem oladunjoye_x000a__x000a_System Info_x000a_ Device locale: English_x000a_ Android version: 9 (SDK: 28)_x000a_ Device manufacturer: itel_x000a_ Device brand: Itel_x000a_ Device model: itel W6501_x000a_ Device device: itel-W6501_x000a_ Device display: 720x1440_x000a_ Screen density: 2.0_x000a_ OS Theme: LIGHT_x000a_ Kernel: 4.4.147+_x000a_ WebView implementation: Package: [com.android.chrome] Version: [79.0.3945.116]_x000a_ Internal Storage: 11754.96M (679.39M free)_x000a_ External Storage: 11754.96M (679.39M free)_x000a_ Network: MOBILE HSPA+ CONNECTED web.gprs.mtnnigeria.net_x000a_ Network details: [ Transports: CELLULAR Capabilities: MMS&amp;SUPL&amp;XCAP&amp;INTERNET&amp;NOT_RESTRICTED&amp;TRUSTED&amp;NOT_VPN&amp;VALIDATED&amp;NOT_ROAMING&amp;FOREGROUND&amp;NOT_CONGESTED&amp;NOT_SUSPENDED Unwanted: LinkUpBandwidth&gt;=11264Kbps LinkDnBandwidth&gt;=43008Kbps Specifier: &lt;8&gt;]_x000a__x000a_Permissions_x000a_ Internet: tru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
    <s v="membertools@churchofjesuschrist.org"/>
    <s v="Closed"/>
    <x v="830"/>
  </r>
  <r>
    <s v="CSLUS4183301"/>
    <x v="0"/>
    <x v="3"/>
    <s v="Member Tools: iOS: 4.10.2 (8425): Sign in or update issue"/>
    <s v="Received from: ios-lds-tools@mail.churchofjesuschrist.org:   Will not let me sign into my tools account _x000a__x000a_ Member Tools 4.10.2 (8425)_x000a_ iOS 15.8.3 on iPhone 7_x000a_ Locale: en-US_x000a_ ChurchAccount Username: ramagefamily_x000a_ No Sync_x000a_ Current Feature Flags: Expense: true_x000a_ Additional Details"/>
    <s v="Bob Kenith Ramage"/>
    <s v="membertools@churchofjesuschrist.org"/>
    <s v="Closed"/>
    <x v="830"/>
  </r>
  <r>
    <s v="CSLUS4183374"/>
    <x v="0"/>
    <x v="4"/>
    <s v="Member Tools: iOS: 5.2.1 (10410): Feature Request"/>
    <s v="Received from: ios-lds-tools@mail.churchofjesuschrist.org:   To help me in my communications calling I need basic contact information for members in neighboring stakes. _x000a__x000a_ Member Tools 5.2.1 (10410)_x000a_ iOS 18.4.1 on Unknown iPhone_x000a_ iOS Locale: en-US_x000a__x000a_ Member Tools 5.2.1 (10410)_x000a_ iOS 18.4.1 on Unknown iPhone_x000a_ Locale: en-US_x000a_ ChurchAccount Username: arrowbalk_x000a_ No Sync_x000a_ Additional Details_x000a_ UUID: cc983475-513d-4e83-86d2-e7c7a8027a84_x000a_ Opinion Leader Director, CC Communication Specialist Oklahoma Oklahoma City CC Communication Council, Stake High Councilor Norman Oklahoma Stake, Auditor Norman Oklahoma Stake, Communication Specialist Norman Oklahoma Stake_x000a_ Assigned Units: Norman 4th Ward (434787)"/>
    <s v="Thad Haven Balkman"/>
    <s v="membertools@churchofjesuschrist.org"/>
    <s v="Closed"/>
    <x v="831"/>
  </r>
  <r>
    <s v="CSLUS4183264"/>
    <x v="0"/>
    <x v="3"/>
    <s v="Member Tools: iOS: 4.10.2 (8425): Sign in or update issue"/>
    <s v="Received from: ios-lds-tools@mail.churchofjesuschrist.org:   Tools not available _x000a__x000a_ Member Tools 4.10.2 (8425)_x000a_ iOS 15.8.3 on iPhone 7_x000a_ Locale: en-US_x000a_ ChurchAccount Username: ramagefamily_x000a_ No Sync_x000a_ Current Feature Flags: Expense: true_x000a_ Additional Details"/>
    <s v="Bob Kenith Ramage"/>
    <s v="membertools@churchofjesuschrist.org"/>
    <s v="Closed"/>
    <x v="832"/>
  </r>
  <r>
    <s v="CSLUS4173518"/>
    <x v="1"/>
    <x v="1"/>
    <s v="Herramientas para miembros: Android: 5.2.1-(105865.2044646): Iniciar sesión o problema con actualización"/>
    <s v="Received from: android-lds-tools@mail.churchofjesuschrist.org:  Description_x000a_ No permite entrar al iniciar seción, marca como intentarlo denueo más tarde aún que la contraseña y el usuario están correctos _x000a__x000a_User Info_x000a_ Feedback Name: Maria felix_x000a__x000a_System Info_x000a_ Device locale: español_x000a_ Android version: 10 (SDK: 29)_x000a_ Device manufacturer: motorola_x000a_ Device brand: motorola_x000a_ Device model: moto g(8) power lite_x000a_ Device device: blackjack_x000a_ Device display: 720x1448_x000a_ Screen density: 2.25_x000a_ OS Theme: LIGHT_x000a_ Kernel: 4.9.190+_x000a_ WebView implementation: Package: [com.google.android.webview] Version: [135.0.7049.37]_x000a_ Internal Storage: 50587.98M (637.93M free)_x000a_ External Storage: 50587.98M (637.93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47]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Maria Felix Anzaldo Gonzalez"/>
    <s v="membertools@churchofjesuschrist.org"/>
    <s v="Closed"/>
    <x v="833"/>
  </r>
  <r>
    <s v="CSLUS4173304"/>
    <x v="1"/>
    <x v="4"/>
    <s v="Member Tools: Android: 5.2.1-(105865.2044646): Feature request"/>
    <s v="Received from: android-lds-tools@mail.churchofjesuschrist.org:  Description_x000a_ Currently I serve as the ward single adult representative. When I was Sunday school secretary I had access to a list of single adults in the reports menu. Now when I need it u don't have access. When I want to see the list I have to &quot;bug&quot; someone else and they have to print it out. There have been times when the hard copy is out of date the next week. _x000a__x000a_ It be a great help to me and other single adult reps to have real time access._x000a__x000a_User Info_x000a_ Feedback Name: James (Jim) Orey_x000a__x000a_System Info_x000a_ Device locale: English_x000a_ Android version: 11 (SDK: 30)_x000a_ Device manufacturer: samsung_x000a_ Device brand: samsung_x000a_ Device model: SM-A505U_x000a_ Device device: a50_x000a_ Device display: 1080x2113_x000a_ Screen density: 3.0_x000a_ OS Theme: LIGHT_x000a_ Kernel: 4.14.113-21578199_x000a_ WebView implementation: Package: [com.google.android.webview] Version: [135.0.7049.111]_x000a_ Internal Storage: 52330.49M (3938.64M free)_x000a_ External Storage: 52310.49M (3918.64M free)_x000a_ Network: MOBILE LTE CONNECTED VZWINTERNET_x000a_ Network details: [ Transports: CELLULAR Capabilities: SUPL&amp;DUN&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oreyjc_x000a_ UUID: 8dfac9aa-6aa6-4a24-b47b-cc750ce476d7_x000a_ Positions: Ward 31+ Singles Representative Additional Callings Iron King Ward_x000a_ Assigned Units: Iron King Ward (UnitNumber(value=385816))_x000a_ App Instance: c6a24996b6e74b8a864c3b1db05e738f_x000a__x000a_ null"/>
    <s v="James Carl Orey Jr"/>
    <s v="membertools@churchofjesuschrist.org"/>
    <s v="Closed"/>
    <x v="834"/>
  </r>
  <r>
    <s v="CSLUS4173576"/>
    <x v="1"/>
    <x v="1"/>
    <s v="Outils pour les membres: Android: 5.2.1-(105865.2044646): Problème d’ouverture de session ou de mise à jour"/>
    <s v="Received from: android-lds-tools@mail.churchofjesuschrist.org:  Description_x000a_ Ouverture de mon compte _x000a__x000a_User Info_x000a_ Feedback Name: MAURI_x000a__x000a_System Info_x000a_ Device locale: français_x000a_ Android version: 13 (SDK: 33)_x000a_ Device manufacturer: samsung_x000a_ Device brand: samsung_x000a_ Device model: SM-X110_x000a_ Device device: gta9wifi_x000a_ Device display: 800x1276_x000a_ Screen density: 1.3312501_x000a_ OS Theme: LIGHT_x000a_ Kernel: 5.10.160-android12-9-27394811_x000a_ WebView implementation: Package: [com.google.android.webview] Version: [135.0.7049.111]_x000a_ Internal Storage: 49377,98M (7985,76M free)_x000a_ External Storage: 49377,98M (7985,7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78.27, Security type: 2, Supplicant state: COMPLETED, Wi-Fi standard: 5, RSSI: -56, Link speed: 390Mbps, Tx Link speed: 390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7 mars 2025, 08:27_x000a_ Package: org.lds.ldstools_x000a_ Install Source: com.android.vending_x000a__x000a_Additional Details_x000a_ ChurchAccount Username: _x000a_ Assigned Units: _x000a_ App Instance: null_x000a__x000a_ null"/>
    <s v="Terava Maheahea"/>
    <s v="membertools@churchofjesuschrist.org"/>
    <s v="Closed"/>
    <x v="834"/>
  </r>
  <r>
    <s v="CSLUS4183042"/>
    <x v="0"/>
    <x v="0"/>
    <s v="Member Tools: iOS: 5.3.0 (10675): Functionality issue (Bug)"/>
    <s v="Received from: ios-lds-tools@mail.churchofjesuschrist.org:   No family or individual information opening in Directory._x000a__x000a_ Member Tools 5.3.0 (10675)_x000a_ iOS 18.3.2 on iPhone SE (3rd Gen)_x000a_ iOS Locale: en-US"/>
    <s v=""/>
    <s v="membertools@churchofjesuschrist.org"/>
    <s v="Closed"/>
    <x v="835"/>
  </r>
  <r>
    <s v="CSLUS4173153"/>
    <x v="2"/>
    <x v="1"/>
    <s v="[Ext:]  App not working"/>
    <s v="Good afternoon,_x000a__x000a_That worked! Many thanks. If this error occurs in the future, is there anything that can be done from my end?_x000a__x000a_Best wishes, Samuel Oliveira_x000a__x000a__x000a_-------- Original Message --------"/>
    <s v=""/>
    <s v="membertools@churchofjesuschrist.org"/>
    <s v="Closed"/>
    <x v="835"/>
  </r>
  <r>
    <s v="CSLUS4172612"/>
    <x v="0"/>
    <x v="3"/>
    <s v="Member Tools: iOS: 5.2.1 (10410): Sign in or update issue"/>
    <s v="[External Email]_x000a_Yes I can, that's why I'm confused....I used to be able to sign in to all of it with the same password._x000a_Karen Jensen_x000a_801-787-8177"/>
    <s v="Karen Christine Jensen"/>
    <s v="membertools@churchofjesuschrist.org"/>
    <s v="Closed"/>
    <x v="836"/>
  </r>
  <r>
    <s v="CSLUS4173315"/>
    <x v="1"/>
    <x v="1"/>
    <s v="Herramientas para miembros: Android: 5.2.1-(105865.2044646): Problema de funcionalidad (error)"/>
    <s v="Received from: android-lds-tools@mail.churchofjesuschrist.org:  Description_x000a_ Tenía una función beta la quite y puse la pública y ahora no abre me.dice que no hay una wed para abrir_x000a__x000a_User Info_x000a_ Feedback Name: edwar_x000a__x000a_System Info_x000a_ Device locale: español_x000a_ Android version: 11 (SDK: 30)_x000a_ Device manufacturer: Xiaomi_x000a_ Device brand: Xiaomi_x000a_ Device model: Mi Note 10_x000a_ Device device: tucana_x000a_ Device display: 1080x2224_x000a_ Screen density: 2.75_x000a_ OS Theme: LIGHT_x000a_ Kernel: 4.14.180-perf-gdacace7db6ff_x000a_ WebView implementation: Package: [com.google.android.webview] Version: [135.0.7049.111]_x000a_ Internal Storage: 111693.97M (37013.35M free)_x000a_ External Storage: 111693.97M (37013.35M free)_x000a_ Network: WIFI CONNECTED _x000a_ Network details: [ Transports: WIFI Capabilities: NOT_METERED&amp;INTERNET&amp;NOT_RESTRICTED&amp;TRUSTED&amp;NOT_VPN&amp;VALIDATED&amp;NOT_ROAMING&amp;FOREGROUND&amp;NOT_CONGESTED&amp;NOT_SUSPENDED LinkUpBandwidth&gt;=348791Kbps LinkDnBandwidth&gt;=367148Kbps SignalStrength: -54 AdministratorUids: [] RequestorUid: -1 RequestorPackageName: null]_x000a__x000a_Permissions_x000a_ Internet: true_x000a__x000a_Application Information_x000a_ Version: 5.2.1-(105865.2044646)_x000a_ Version Code: 105865_x000a_ Build Time: 27 de marzo de 2025 3:27 p. m._x000a_ Package: org.lds.ldstools_x000a_ Install Source: com.android.vending_x000a__x000a_Additional Details_x000a_ ChurchAccount Username: _x000a_ Assigned Units: _x000a_ App Instance: null_x000a__x000a_ null"/>
    <s v="Edwar Bruce Gallo Roque"/>
    <s v="membertools@churchofjesuschrist.org"/>
    <s v="Closed"/>
    <x v="836"/>
  </r>
  <r>
    <s v="CSLUS4173362"/>
    <x v="1"/>
    <x v="1"/>
    <s v="Ferramentas do Membro: Android: 5.2.1-(105865.2044646): Problema ao entrar ou ao atualizar"/>
    <s v="Received from: android-lds-tools@mail.churchofjesuschrist.org:  Description_x000a_ Nome do usuario/senha_x000a__x000a_User Info_x000a_ Feedback Name: iranilson bezerra_x000a__x000a_System Info_x000a_ Device locale: português_x000a_ Android version: 13 (SDK: 33)_x000a_ Device manufacturer: samsung_x000a_ Device brand: samsung_x000a_ Device model: SM-A037M_x000a_ Device device: a03s_x000a_ Device display: 720x1465_x000a_ Screen density: 1.875_x000a_ OS Theme: LIGHT_x000a_ Kernel: 4.19.191-27193134-abA037MUBSACXK2_x000a_ WebView implementation: Package: [com.google.android.webview] Version: [136.0.7103.60]_x000a_ Internal Storage: 51957,98M (2881,49M free)_x000a_ External Storage: 51957,98M (2881,4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14, Security type: 2, Supplicant state: COMPLETED, Wi-Fi standard: 4, RSSI: -63, Link speed: 65Mbps, Tx Link speed: 65Mbps, Max Supported Tx Link speed: 72Mbps, Rx Link speed: 72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Iranilson Bezerra"/>
    <s v="membertools@churchofjesuschrist.org"/>
    <s v="Closed"/>
    <x v="836"/>
  </r>
  <r>
    <s v="CSLUS4183332"/>
    <x v="1"/>
    <x v="1"/>
    <s v="Ferramentas do Membro: Android: 5.2.1-(105865.2044646): Solicitação de recurso"/>
    <s v="Received from: android-lds-tools@mail.churchofjesuschrist.org:  Description_x000a_ Relatorios_x000a__x000a_User Info_x000a_ Feedback Name: Nádia Maria Bragança de Souza Alcantar_x000a__x000a_System Info_x000a_ Device locale: português_x000a_ Android version: 15 (SDK: 35)_x000a_ Device manufacturer: motorola_x000a_ Device brand: motorola_x000a_ Device model: moto g34 5G_x000a_ Device device: fogos_x000a_ Device display: 720x1431_x000a_ Screen density: 1.9125_x000a_ OS Theme: DARK_x000a_ Kernel: 5.4.274-moto-00516-g6535b12d57c9_x000a_ WebView implementation: Package: [com.google.android.webview] Version: [135.0.7049.111]_x000a_ Internal Storage: 113855,98M (55723,98M free)_x000a_ External Storage: 113855,98M (55723,9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2774Kbps LinkDnBandwidth&gt;=31426Kbps TransportInfo: , BSSID: 02:00:00:00:00:00, MAC: 02:00:00:00:00:00, IP: /192.168.0.104, Security type: 2, Supplicant state: COMPLETED, Wi-Fi standard: 11n, RSSI: -63, Link speed: 121Mbps, Tx Link speed: 121Mbps, Max Supported Tx Link speed: 150Mbps, Rx Link speed: 108Mbps, Max Supported Rx Link speed: 150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3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nalcam_x000a_ UUID: 6d489885-595b-4943-896d-2de055494e86_x000a_ Positions: Consultor do Templo e da História da Família - Centro de História da Família Templo e história da família da estaca Estaca Sao Vicente Brasil Serra Do Mar_x000a_ Assigned Units: Ala Humaitá (SP) (UnitNumber(value=206059))_x000a_ App Instance: 036084c14b294939b8b383075a3f3757_x000a__x000a_ null"/>
    <s v="Nadia Maria Braganca de Souza Alcantara"/>
    <s v="membertools@churchofjesuschrist.org"/>
    <s v="Closed"/>
    <x v="836"/>
  </r>
  <r>
    <s v="CSLUS4173141"/>
    <x v="0"/>
    <x v="0"/>
    <s v="Member Tools: iOS: 5.2.1 (10410): Functionality issue (Bug)"/>
    <s v="Received from: ios-lds-tools@mail.churchofjesuschrist.org:   i've used the recovery account but i still cannot log in_x000a__x000a_ Member Tools 5.2.1 (10410)_x000a_ iOS 18.4.1 on iPhone 15 Pro Max_x000a_ iOS Locale: en-US_x000a__x000a_ Member Tools 5.2.1 (10410)_x000a_ iOS 18.4.1 on iPhone 15 Pro Max_x000a_ Locale: en-US_x000a_ Not logged in_x000a_ No Sync_x000a_ Additional Details"/>
    <s v="Kevin Todd Bales"/>
    <s v="membertools@churchofjesuschrist.org"/>
    <s v="Closed"/>
    <x v="837"/>
  </r>
  <r>
    <s v="CSLUS4173252"/>
    <x v="0"/>
    <x v="0"/>
    <s v="Member Tools: iOS: 5.2.1 (10410): Functionality issue (Bug)"/>
    <s v="Received from: ios-lds-tools@mail.churchofjesuschrist.org:   Try to reset password. When I go to retrieve code sent to phone, the site screen where I am to type code disappears, starting sign in again. Please fix it…. Frustrating. _x000a__x000a_ Member Tools 5.2.1 (10410)_x000a_ iOS 17.6.1 on iPhone SE (2nd Gen)_x000a_ iOS Locale: en-US_x000a__x000a_ Member Tools 5.2.1 (10410)_x000a_ iOS 17.6.1 on iPhone SE (2nd Gen)_x000a_ Locale: en-US_x000a_ Not logged in_x000a_ No Sync_x000a_ Additional Details"/>
    <s v="Kelly Webster Cook"/>
    <s v="membertools@churchofjesuschrist.org"/>
    <s v="Closed"/>
    <x v="837"/>
  </r>
  <r>
    <s v="CSLUS4173287"/>
    <x v="1"/>
    <x v="0"/>
    <s v="Member Tools: Android: 5.2.1-(105865.2044646): Functionality issue (Bug)"/>
    <s v="Received from: android-lds-tools@mail.churchofjesuschrist.org:  Description_x000a_ I am unable to see any photos in the directory, including my own family. Is this an android issue? My husband is about to see directory photos on his apple device._x000a__x000a_User Info_x000a_ Feedback Name: Tricia Bunderson_x000a__x000a_System Info_x000a_ Device locale: English_x000a_ Android version: 15 (SDK: 35)_x000a_ Device manufacturer: Google_x000a_ Device brand: google_x000a_ Device model: Pixel 8a_x000a_ Device device: akita_x000a_ Device display: 1080x2153_x000a_ Screen density: 2.625_x000a_ OS Theme: LIGHT_x000a_ Kernel: 6.1.99-android14-11-gd7dac4b14270-ab12946699_x000a_ WebView implementation: Package: [com.google.android.webview] Version: [135.0.7049.111]_x000a_ Internal Storage: 234320.08M (136039.05M free)_x000a_ External Storage: 234320.08M (136039.0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11024Kbps TransportInfo: , BSSID: 02:00:00:00:00:00, MAC: 02:00:00:00:00:00, IP: /192.168.110.187, Security type: 2, Supplicant state: COMPLETED, Wi-Fi standard: 11ac, RSSI: -48, Link speed: 78Mbps, Tx Link speed: 78Mbps, Max Supported Tx Link speed: 192Mbps, Rx Link speed: 144Mbps, Max Supported Rx Link speed: 192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trixie23_x000a_ UUID: 7ba0de11-184d-4274-a96f-b991410eae21_x000a_ Positions: Ward Missionary Ward Missionaries Lehi 7th Ward_x000a_ Assigned Units: Lehi 7th Ward (UnitNumber(value=12432))_x000a_ App Instance: cf571b0a9ce6489689b02f2f2f4f18b2_x000a__x000a_ null"/>
    <s v="Tricia Lyn Bunderson"/>
    <s v="membertools@churchofjesuschrist.org"/>
    <s v="Closed"/>
    <x v="837"/>
  </r>
  <r>
    <s v="CSLUS4173361"/>
    <x v="1"/>
    <x v="2"/>
    <s v="Member Tools: Android: 5.2.1-(105865.2044646): How do I…?"/>
    <s v="Received from: android-lds-tools@mail.churchofjesuschrist.org:  Description_x000a_ I cannot find anything about submitting names for the temple prayer rolls to multiple temples via Member Tools app. Am I allowed to submit names to multiple temple prayer rolls outside of my temple district?_x000a__x000a_User Info_x000a_ Feedback Name: Laurie Voss _x000a__x000a_System Info_x000a_ Device locale: English_x000a_ Android version: 14 (SDK: 34)_x000a_ Device manufacturer: samsung_x000a_ Device brand: samsung_x000a_ Device model: SM-G990U_x000a_ Device device: r9q_x000a_ Device display: 1080x2079_x000a_ Screen density: 3.375_x000a_ OS Theme: LIGHT_x000a_ Kernel: 5.4.233-qgki-27920445-abG990USQSAFXB1_x000a_ WebView implementation: Package: [com.google.android.webview] Version: [135.0.7049.113]_x000a_ Internal Storage: 107240.97M (80829.38M free)_x000a_ External Storage: 107240.97M (80829.38M free)_x000a_ Network: WIFI CONNECTED _x000a_ Network details: [ Transports: WIFI Capabilities: NOT_METERED&amp;INTERNET&amp;NOT_RESTRICTED&amp;TRUSTED&amp;NOT_VPN&amp;VALIDATED&amp;NOT_ROAMING&amp;FOREGROUND&amp;NOT_CONGESTED&amp;NOT_SUSPENDED&amp;NOT_VCN_MANAGED LinkUpBandwidth&gt;=4245Kbps LinkDnBandwidth&gt;=29783Kbps TransportInfo: , BSSID: 02:00:00:00:00:00, MAC: 02:00:00:00:00:00, IP: /192.168.1.117, Security type: 2, Supplicant state: COMPLETED, Wi-Fi standard: 4, RSSI: -64, Link speed: 78Mbps, Tx Link speed: 78Mbps, Max Supported Tx Link speed: 144Mbps, Rx Link speed: 78Mbps, Max Supported Rx Link speed: 144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tat2metoo_x000a_ UUID: 4951063d-0483-4ff6-8561-2d1a026b3e62_x000a_ Positions: Relief Society Assistant Service Coordinator Service Durango 1st Ward_x000a_ Assigned Units: Durango 1st Ward (UnitNumber(value=34541))_x000a_ App Instance: 740ffb1e240d43e3a0abaad7f56d5115_x000a__x000a_ null"/>
    <s v="Laurie Lee Voss"/>
    <s v="membertools@churchofjesuschrist.org"/>
    <s v="Closed"/>
    <x v="837"/>
  </r>
  <r>
    <s v="CSLUS4183006"/>
    <x v="0"/>
    <x v="3"/>
    <s v="Member Tools: iOS: 5.2.1 (10410): Sign in or update issue"/>
    <s v="Received from: ios-lds-tools@mail.churchofjesuschrist.org:   Cannot get tools_x000a__x000a_ Member Tools 5.2.1 (10410)_x000a_ iOS 18.4.1 on iPhone SE (3rd Gen)_x000a_ iOS Locale: en-US_x000a__x000a_ Member Tools 5.2.1 (10410)_x000a_ iOS 18.4.1 on iPhone SE (3rd Gen)_x000a_ Locale: en-US_x000a_ Not logged in_x000a_ No Sync_x000a_ Additional Details"/>
    <s v="Douglas Hite Ferrin"/>
    <s v="membertools@churchofjesuschrist.org"/>
    <s v="Closed"/>
    <x v="837"/>
  </r>
  <r>
    <s v="CSLUS4183091"/>
    <x v="1"/>
    <x v="3"/>
    <s v="Member Tools: Android: 5.2.1-(105865.2044646): Sign in or update issue"/>
    <s v="Received from: android-lds-tools@mail.churchofjesuschrist.org:  Description_x000a_ Change password_x000a__x000a_User Info_x000a_ Feedback Name: Martine Donnay_x000a__x000a_System Info_x000a_ Device locale: English_x000a_ Android version: 14 (SDK: 34)_x000a_ Device manufacturer: motorola_x000a_ Device brand: motorola_x000a_ Device model: moto g play - 2024_x000a_ Device device: fogona_x000a_ Device display: 720x1436_x000a_ Screen density: 1.75_x000a_ OS Theme: LIGHT_x000a_ Kernel: 5.15.167-android13-8-00019-gd894add436ce-ab12885734_x000a_ WebView implementation: Package: [com.google.android.webview] Version: [135.0.7049.111]_x000a_ Internal Storage: 52395.98M (23828.89M free)_x000a_ External Storage: 52395.98M (23828.89M free)_x000a_ Network: MOBILE LTE CONNECTED VZWINTERNET_x000a_ Network details: [ Transports: CELLULAR Capabilities: SUPL&amp;DUN&amp;INTERNET&amp;NOT_RESTRICTED&amp;TRUSTED&amp;NOT_VPN&amp;VALIDATED&amp;NOT_ROAMING&amp;FOREGROUND&amp;NOT_CONGESTED&amp;NOT_SUSPENDED&amp;NOT_VCN_MANAGED LinkUpBandwidth&gt;=2293Kbps LinkDnBandwidth&gt;=16092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
    <s v="membertools@churchofjesuschrist.org"/>
    <s v="Closed"/>
    <x v="838"/>
  </r>
  <r>
    <s v="CSLUS4184790"/>
    <x v="0"/>
    <x v="4"/>
    <s v="Member Tools: iOS: 5.2.1 (10410): Feature Request"/>
    <s v="Received from: ios-lds-tools@mail.churchofjesuschrist.org:   Is it possible under organisations to make a Ward/Branch council that includes the members of the council only. This would aid communication, as the option could be chosen and a message sent to all involved. It is very difficult to get the council members to maintain custom lists as the council changes. _x000a__x000a_ Member Tools 5.2.1 (10410)_x000a_ iOS 18.4.1 on iPad (10.2 inch) 8th Gen (Wi-Fi)_x000a_ iOS Locale: en-AU_x000a__x000a_ Member Tools 5.2.1 (10410)_x000a_ iOS 18.4.1 on iPad (10.2 inch) 8th Gen (Wi-Fi)_x000a_ Locale: en-AU_x000a_ ChurchAccount Username: matthew_foreman_x000a_ No Sync_x000a_ Additional Details_x000a_ UUID: cb38a305-75ef-4e27-bcfe-69f097dd6804_x000a_ Website Administrator, Branch Executive Secretary_x000a_ Assigned Units: Kingaroy Branch (146188)"/>
    <s v="Matthew Donald Foreman"/>
    <s v="membertools@churchofjesuschrist.org"/>
    <s v="Closed"/>
    <x v="839"/>
  </r>
  <r>
    <s v="CSLUS4184945"/>
    <x v="0"/>
    <x v="3"/>
    <s v="Member Tools: iOS: 5.2.1 (10410): Sign in or update issue"/>
    <s v="Received from: ios-lds-tools@mail.churchofjesuschrist.org:   Won’t take a password_x000a__x000a_ Member Tools 5.2.1 (10410)_x000a_ iOS 18.4.1 on Unknown iPhone_x000a_ iOS Locale: en-US_x000a__x000a_ Member Tools 5.2.1 (10410)_x000a_ iOS 18.4.1 on Unknown iPhone_x000a_ Locale: en-US_x000a_ Not logged in_x000a_ No Sync_x000a_ Additional Details"/>
    <s v="Lynda Hales"/>
    <s v="membertools@churchofjesuschrist.org"/>
    <s v="Closed"/>
    <x v="839"/>
  </r>
  <r>
    <s v="CSLUS4183190"/>
    <x v="1"/>
    <x v="1"/>
    <s v="Herramientas para miembros: Android: 5.2.1-(105865.2044646): Iniciar sesión o problema con actualización"/>
    <s v="Received from: android-lds-tools@mail.churchofjesuschrist.org:  Description_x000a_ No me reconoce mi cédula _x000a__x000a_User Info_x000a_ Feedback Name: Edgar Rolando Carpio Eliott _x000a__x000a_System Info_x000a_ Device locale: español_x000a_ Android version: 11 (SDK: 30)_x000a_ Device manufacturer: motorola_x000a_ Device brand: motorola_x000a_ Device model: moto e20_x000a_ Device device: aruba_x000a_ Device display: 720x1456_x000a_ Screen density: 2.075_x000a_ OS Theme: LIGHT_x000a_ Kernel: 4.14.199+-ab8ddaf_x000a_ WebView implementation: Package: [com.google.android.webview] Version: [135.0.7049.111]_x000a_ Internal Storage: 24270.00M (973.05M free)_x000a_ External Storage: 24270.00M (973.05M free)_x000a_ Network: WIFI CONNECTED _x000a_ Network details: [ Transports: WIFI Capabilities: NOT_METERED&amp;INTERNET&amp;NOT_RESTRICTED&amp;TRUSTED&amp;NOT_VPN&amp;VALIDATED&amp;NOT_ROAMING&amp;FOREGROUND&amp;NOT_CONGESTED&amp;NOT_SUSPENDED LinkUpBandwidth&gt;=37881Kbps LinkDnBandwidth&gt;=44687Kbps SignalStrength: -64 AdministratorUids: [] RequestorUid: -1 RequestorPackageName: null]_x000a__x000a_Permissions_x000a_ Internet: tru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Closed"/>
    <x v="839"/>
  </r>
  <r>
    <s v="CSLUS4183251"/>
    <x v="0"/>
    <x v="4"/>
    <s v="Member Tools: iOS: 5.2.1 (10410): Feature Request"/>
    <s v="Received from: ios-lds-tools@mail.churchofjesuschrist.org:   Please please let basic contact info for members in the neighboring stakes or within your coordinating council be available. People that were in my ward are now in a new stake but may be at the same schools and community things. Members could opt in or out for their info to be visible to near by stakes. And it could just be as simple as a phone and or email address. But please consider this to help us a members stay connected. _x000a__x000a_ Member Tools 5.2.1 (10410)_x000a_ iOS 18.4.1 on iPhone 13_x000a_ iOS Locale: en-US_x000a__x000a_ Member Tools 5.2.1 (10410)_x000a_ iOS 18.4.1 on iPhone 13_x000a_ Locale: en-US_x000a_ ChurchAccount Username: kateewbailey_x000a_ No Sync_x000a_ Additional Details_x000a_ UUID: d2959e02-0556-46d6-93ae-5a323ae8a4e4_x000a_ CC Communication Specialist Oklahoma Oklahoma City CC Communication Council, Communication Specialist Norman Oklahoma Stake_x000a_ Assigned Units: Norman 4th Ward (434787)"/>
    <s v="Katee W Bailey"/>
    <s v="membertools@churchofjesuschrist.org"/>
    <s v="Closed"/>
    <x v="839"/>
  </r>
  <r>
    <s v="CSLUS4183215"/>
    <x v="1"/>
    <x v="1"/>
    <s v="Herramientas para miembros: Android: 5.2.1-(105865.2044646): Iniciar sesión o problema con actualización"/>
    <s v="Received from: android-lds-tools@mail.churchofjesuschrist.org:  Description_x000a_ No reconoce el usuario _x000a__x000a_User Info_x000a_ Feedback Name: EdRoCaEl_x000a__x000a_System Info_x000a_ Device locale: español_x000a_ Android version: 11 (SDK: 30)_x000a_ Device manufacturer: motorola_x000a_ Device brand: motorola_x000a_ Device model: moto e20_x000a_ Device device: aruba_x000a_ Device display: 720x1456_x000a_ Screen density: 2.075_x000a_ OS Theme: LIGHT_x000a_ Kernel: 4.14.199+-ab8ddaf_x000a_ WebView implementation: Package: [com.google.android.webview] Version: [135.0.7049.111]_x000a_ Internal Storage: 24270.00M (936.98M free)_x000a_ External Storage: 24270.00M (936.98M free)_x000a_ Network: WIFI CONNECTED _x000a_ Network details: [ Transports: WIFI Capabilities: NOT_METERED&amp;INTERNET&amp;NOT_RESTRICTED&amp;TRUSTED&amp;NOT_VPN&amp;VALIDATED&amp;NOT_ROAMING&amp;FOREGROUND&amp;NOT_CONGESTED&amp;NOT_SUSPENDED LinkUpBandwidth&gt;=10010Kbps LinkDnBandwidth&gt;=17875Kbps SignalStrength: -65 AdministratorUids: [] RequestorUid: -1 RequestorPackageName: null]_x000a__x000a_Permissions_x000a_ Internet: tru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Closed"/>
    <x v="840"/>
  </r>
  <r>
    <s v="CSLUS4184939"/>
    <x v="1"/>
    <x v="1"/>
    <s v="Ferramentas do Membro: Android: 5.2.1-(105865.2044646): Problema ao entrar ou ao atualizar"/>
    <s v="Received from: android-lds-tools@mail.churchofjesuschrist.org:  Description_x000a_ Recuperação de senha _x000a__x000a_User Info_x000a_ Feedback Name: Dione _x000a__x000a_System Info_x000a_ Device locale: português_x000a_ Android version: 15 (SDK: 35)_x000a_ Device manufacturer: motorola_x000a_ Device brand: motorola_x000a_ Device model: moto g54 5G_x000a_ Device device: cancunf_x000a_ Device display: 1080x2163_x000a_ Screen density: 2.5_x000a_ OS Theme: DARK_x000a_ Kernel: 5.10.218-android12-9-00057-g5659b677bceb-ab12885890_x000a_ WebView implementation: Package: [com.google.android.webview] Version: [135.0.7049.111]_x000a_ Internal Storage: 236389,97M (143795,16M free)_x000a_ External Storage: 236389,97M (143795,1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30000Kbps TransportInfo: , BSSID: 02:00:00:00:00:00, MAC: 02:00:00:00:00:00, IP: /192.168.10.33, Security type: 2, Supplicant state: COMPLETED, Wi-Fi standard: 11n, RSSI: -64, Link speed: 39Mbps, Tx Link speed: 39Mbps, Max Supported Tx Link speed: 72Mbps, Rx Link speed: 1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4 UnderlyingNetworks: Null]_x000a__x000a_Permissions_x000a_ Internet: true_x000a_ Notifications: false_x000a_ Alarms: false_x000a__x000a_Application Information_x000a_ Version: 5.2.1-(105865.2044646)_x000a_ Version Code: 105865_x000a_ Build Time: 27 de março de 2025 às 14:27_x000a_ Package: org.lds.ldstools_x000a_ Install Source: com.android.vending_x000a__x000a_Additional Details_x000a_ ChurchAccount Username: _x000a_ Assigned Units: _x000a_ App Instance: null_x000a__x000a_ null"/>
    <s v="Dione Medeiros Ribeiro"/>
    <s v="membertools@churchofjesuschrist.org"/>
    <s v="Closed"/>
    <x v="840"/>
  </r>
  <r>
    <s v="CSLUS4172675"/>
    <x v="1"/>
    <x v="3"/>
    <s v="Member Tools: Android: 5.2.1-(105865.2044646): Sign in or update issue"/>
    <s v="[External Email]_x000a_I was trying to access it to get the scriptures."/>
    <s v=""/>
    <s v="membertools@churchofjesuschrist.org"/>
    <s v="Closed"/>
    <x v="841"/>
  </r>
  <r>
    <s v="CSLUS4172688"/>
    <x v="2"/>
    <x v="1"/>
    <s v="Update"/>
    <s v="[External Email]_x000a_Hello!_x000a__x000a_I got in touch to inform that I have the full details of my Priesthood line of Authority, which data seems to be missing from the Church records. I was hoping I could provide that information and have it updated._x000a__x000a_Regards,_x000a__x000a_Stephen Jones"/>
    <s v="Stephen Bromley Jones"/>
    <s v="membertools@churchofjesuschrist.org"/>
    <s v="Closed"/>
    <x v="841"/>
  </r>
  <r>
    <s v="CSLUS4184524"/>
    <x v="1"/>
    <x v="0"/>
    <s v="Member Tools: Android: 5.2.1-(105865.2044646): Functionality issue (Bug)"/>
    <s v="Received from: android-lds-tools@mail.churchofjesuschrist.org:  Description_x000a_ Member Tools keeps stopping and the Calendar part shows nothing._x000a__x000a_User Info_x000a_ Feedback Name: Bruce Seely_x000a__x000a_System Info_x000a_ Device locale: English_x000a_ Android version: 14 (SDK: 34)_x000a_ Device manufacturer: samsung_x000a_ Device brand: samsung_x000a_ Device model: SM-A146U1_x000a_ Device device: a14xm_x000a_ Device display: 1080x2199_x000a_ Screen density: 3.0_x000a_ OS Theme: LIGHT_x000a_ Kernel: 4.19.191-28714460-abA146U1UESCDXL2_x000a_ WebView implementation: Package: [com.google.android.webview] Version: [135.0.7049.111]_x000a_ Internal Storage: 49955.00M (16189.38M free)_x000a_ External Storage: 49955.00M (16189.3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40.76, Security type: 2, Supplicant state: COMPLETED, Wi-Fi standard: 5, RSSI: -71, Link speed: 175Mbps, Tx Link speed: 175Mbps, Max Supported Tx Link speed: 433Mbps, Rx Link speed: 130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lbseely_x000a_ UUID: ce9b60bd-d9b5-4031-9de6-a4adb017fdc4_x000a_ Positions: Patriarch Patriarch Spanish Fork Utah South Stake, Patriarch High Priests Quorum Spanish Fork Utah South Stake_x000a_ Assigned Units: Wolf Hollow 2nd Ward (UnitNumber(value=263192))_x000a_ App Instance: 79104009cfa141db837f3de2ee5711fd_x000a__x000a_ null"/>
    <s v="Leslie Bruce Seely"/>
    <s v="membertools@churchofjesuschrist.org"/>
    <s v="Closed"/>
    <x v="842"/>
  </r>
  <r>
    <s v="CSLUS4173408"/>
    <x v="1"/>
    <x v="3"/>
    <s v="Member Tools: Android: 5.2.0-(105698.1939499): Sign in or update issue"/>
    <s v="Received from: android-lds-tools@mail.churchofjesuschrist.org:  Description_x000a_ I can't access my account nor password!_x000a__x000a_User Info_x000a_ Feedback Name: alvara J. Fernandez _x000a__x000a_System Info_x000a_ Device locale: English_x000a_ Android version: 11 (SDK: 30)_x000a_ Device manufacturer: motorola_x000a_ Device brand: motorola_x000a_ Device model: moto g go_x000a_ Device device: ellis_x000a_ Device display: 720x1462_x000a_ Screen density: 1.75_x000a_ OS Theme: LIGHT_x000a_ Kernel: 4.19.127+_x000a_ WebView implementation: Package: [com.google.android.webview] Version: [132.0.6834.163]_x000a_ Internal Storage: 24158.97M (225.24M free)_x000a_ External Storage: 24158.97M (225.24M free)_x000a_ Network: MOBILE LTE CONNECTED nxtgenphone_x000a_ Network details: [ Transports: CELLULAR Capabilities: MMS&amp;SUPL&amp;FOTA&amp;XCAP&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0-(105698.1939499)_x000a_ Version Code: 105698_x000a_ Build Time: January 31, 2025, 5:01 PM_x000a_ Package: org.lds.ldstools_x000a_ Install Source: com.android.vending_x000a__x000a_Additional Details_x000a_ ChurchAccount Username: _x000a_ Assigned Units: _x000a_ App Instance: null_x000a__x000a_ null"/>
    <s v=""/>
    <s v="membertools@churchofjesuschrist.org"/>
    <s v="Closed"/>
    <x v="843"/>
  </r>
  <r>
    <s v="CSLUS4173484"/>
    <x v="0"/>
    <x v="0"/>
    <s v="Member Tools: iOS: 5.1.2 (9681): Functionality issue (Bug)"/>
    <s v="Received from: ios-lds-tools@mail.churchofjesuschrist.org:   I can no longer find my membership number in my personal information _x000a__x000a_ Member Tools 5.1.2 (9681)_x000a_ iOS 18.1.1 on iPhone SE (3rd Gen)_x000a_ iOS Locale: en-CA_x000a__x000a_ Member Tools 5.1.2 (9681)_x000a_ iOS 18.1.1 on iPhone SE (3rd Gen)_x000a_ Locale: en-CA_x000a_ ChurchAccount Username: gregtimms_x000a_ No Sync_x000a_ Additional Details_x000a_ UUID: e71c708b-7093-417c-989e-56c50d32bf8e_x000a_ Primary Teacher_x000a_ Assigned Units: Deer Run Ward (202827)"/>
    <s v="Stephen Gregson Timms"/>
    <s v="membertools@churchofjesuschrist.org"/>
    <s v="Closed"/>
    <x v="844"/>
  </r>
  <r>
    <s v="CSLUS4173390"/>
    <x v="2"/>
    <x v="1"/>
    <s v="[Ext:]  Tools APP Problem "/>
    <s v="Received from: Scott.Rhees@outlook.com:  [External Email]_x000a__x000a__x000a_I am having issues with the Tools App staying active on an iPad. The app will install but after one or two days will freeze on a white screen / blank page. I have to remove the app and reinstall, it works for one to two days and then back to the blank white page (it's like the app is frozen or becomes inactive). When I reinstall the app I get an error message 400, which I can bypass and install the app, would like to get it fully working without it freezing up._x000a_Any ideas on how to get the app to stay active and working? Based on comments I gather this is a common problem currently with the APP._x000a__x000a_Thanks,_x000a_Scott R._x000a__x000a_Get Outlook for iOS&lt;https://aka.ms/o0ukef&gt;"/>
    <s v="Scott R Rhees"/>
    <s v="membertools@churchofjesuschrist.org"/>
    <s v="Closed"/>
    <x v="845"/>
  </r>
  <r>
    <s v="CSLUS4173488"/>
    <x v="0"/>
    <x v="3"/>
    <s v="Member Tools: iOS: 5.2.1 (10410): Sign in or update issue"/>
    <s v="Received from: ios-lds-tools@mail.churchofjesuschrist.org:   I can’t login with name and password _x000a__x000a_ Member Tools 5.2.1 (10410)_x000a_ iOS 18.0.1 on iPhone 13 Pro_x000a_ iOS Locale: en-US_x000a__x000a_ Member Tools 5.2.1 (10410)_x000a_ iOS 18.0.1 on iPhone 13 Pro_x000a_ Locale: en-US_x000a_ Not logged in_x000a_ No Sync_x000a_ Additional Details"/>
    <s v="Lana Larsen Kirkham"/>
    <s v="membertools@churchofjesuschrist.org"/>
    <s v="Closed"/>
    <x v="845"/>
  </r>
  <r>
    <s v="CSLUS4173427"/>
    <x v="0"/>
    <x v="5"/>
    <s v="Member Tools: iOS: 5.2.1 (10410): Other"/>
    <s v="Received from: ios-lds-tools@mail.churchofjesuschrist.org:   Name of my street is wrong on the map. Directly behind the Spokane North Stake Center is a short cul-de-sac. The map says it is Teal Dr. it is not. It is part of Stevens Street. Those five homes all have Stevens Street addresses. _x000a__x000a_ Member Tools 5.2.1 (10410)_x000a_ iOS 18.4.1 on iPhone 11_x000a_ iOS Locale: en-US_x000a__x000a_ Member Tools 5.2.1 (10410)_x000a_ iOS 18.4.1 on iPhone 11_x000a_ Locale: en-US_x000a_ ChurchAccount Username: carynleealley_x000a_ No Sync_x000a_ Additional Details_x000a_ UUID: 8b600510-be62-4570-88cd-c186b0282694_x000a_ History Specialist Brentwood Ward_x000a_ Assigned Units: Brentwood Ward (274615)"/>
    <s v="Caryn Lee Alley"/>
    <s v="membertools@churchofjesuschrist.org"/>
    <s v="Closed"/>
    <x v="846"/>
  </r>
  <r>
    <s v="CSLUS4183048"/>
    <x v="0"/>
    <x v="3"/>
    <s v="[Ext:]  Re: CSLUS4044112 - Member Tools: iOS: 5.2.0 (10305): Sign in or update issue"/>
    <s v="reply from: nathanjackman78@gmail.com, 2025-05-05 15:30:50_x000a__x000a_[External Email]_x000a_Hello,_x000a__x000a_Not sure if this bug is still being treated or not, but I may have figured out something that can help find the error. My previous password contained a colon, which was my theory behind why it might not be working in the member tools app signin. I changed my password to contain different special characters and now I can get into the app. No response needed, but thought I would add that information."/>
    <s v="Nathan Scott Jackman"/>
    <s v="membertools@churchofjesuschrist.org"/>
    <s v="Closed"/>
    <x v="847"/>
  </r>
  <r>
    <s v="CSLUS4217153"/>
    <x v="2"/>
    <x v="1"/>
    <s v="[Ext:]  Tools help."/>
    <s v="I'm not sure what happened but I was just able to sign in to Tools!!! Thank you very much._x000a__x000a__x000a_Yahoo Mail: Search, Organize, Conquer&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On Tue, May 20, 2025 at 15:34, ServiceNowGSC_x000a_&lt;ServiceNowGSC@ChurchofJesusChrist.org&gt; wrote:_x000a__x000a_Dear Peter,_x000a__x000a_Thank you for reaching out to us. To assist you better, we need some additional information regarding logging in to Tools. Could you please provide more details about your device and how far into the app you were able to get?_x000a__x000a_Thank you,_x000a_Member Tools Response Team_x000a__x000a__x000a__x000a_========Original Message==========_x000a__x000a_Received from: peter_baksis@yahoo.com: [External Email]_x000a_I am having a problem getting in to my Tools account. I straightened out my Church account with Salt Lake. Deleted the Tools app. Reinstalled it, signed in with my Church username and password, but it will not let me open up Tools._x000a_Can you help me please?_x000a__x000a_Yahoo Mail: Search, Organize, Conquer&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_x000a_Ref:MSG89963695"/>
    <s v="Peter Phillip Baksis Jr"/>
    <s v="membertools@churchofjesuschrist.org"/>
    <s v="Open"/>
    <x v="848"/>
  </r>
  <r>
    <s v="CSLUS4202605"/>
    <x v="0"/>
    <x v="0"/>
    <s v="Member Tools: iOS: 5.2.1 (10410): Functionality issue (Bug)"/>
    <s v="[External Email]_x000a_Still have the same issue._x000a__x000a_Just to be clear:_x000a_I no longer see the “prior unit” this previous ward and bishops under “ member information” “ other information”.  I am on iOS. One of my counselors has android and can see the report. I used to be able to see the report but can no longer. I have reinstalled. And And then somebody gave me 5.3 with test pilot._x000a__x000a_Still have the same issues where I cannot see the report._x000a__x000a_I have also rebooted my phone multiple times tried reinstalling it back to 5.2 etc. and still have the same issue._x000a__x000a_Thank you!_x000a__x000a_Newell Besendorfer_x000a_303-419-5659 mobile_x000a_bishop.besendorfer@outlook.com"/>
    <s v="Newell D Besendorfer"/>
    <s v="membertools@churchofjesuschrist.org"/>
    <s v="Open"/>
    <x v="849"/>
  </r>
  <r>
    <s v="CSLUS4206067"/>
    <x v="0"/>
    <x v="0"/>
    <s v="Member Tools: iOS: 5.2.1 (10410): Functionality issue (Bug)"/>
    <s v="Received from: ios-lds-tools@mail.churchofjesuschrist.org:   Add to Contacts stopped adding member information to my ICloud or Gmail contact lists. What can I do to fix that?_x000a__x000a_ Member Tools 5.2.1 (10410)_x000a_ iOS 18.4.1 on iPhone 15 Pro Max_x000a_ iOS Locale: en-US_x000a__x000a_ Member Tools 5.2.1 (10410)_x000a_ iOS 18.4.1 on iPhone 15 Pro Max_x000a_ Locale: en-US_x000a_ ChurchAccount Username: bryanfloyddangerfield_x000a_ No Sync_x000a_ Additional Details_x000a_ UUID: 15020004-2eb5-4540-ae67-32527f2a239b_x000a_ Florida Tallahassee Mission, Military Relations Missionary Eglin Air Force Base AFB Military Installation - Missionary Service, Temple Ordinance Worker Fort Lauderdale Florida Temple_x000a_ Assigned Units: Fort Walton Ward (79898), Stuart Ward (129240)"/>
    <s v="Bryan Dangerfield"/>
    <s v="membertools@churchofjesuschrist.org"/>
    <s v="Resolved"/>
    <x v="850"/>
  </r>
  <r>
    <s v="CSLUS4205786"/>
    <x v="1"/>
    <x v="1"/>
    <s v="Herramientas para miembros: Android: 5.2.1-(105865.2044646): Iniciar sesión o problema con actualización"/>
    <s v="[External Email]_x000a_Buenas tardes gracias querida hna, baje la aplicación porque era importante  para mi que mis hijos y yo fueramos anotados para recibir oración de nuestras personas, y creo lo hice adecuadamente, Fui contactada en fb y me amenazaron con matar a mi familia y a mi sino enviaba 1000 dólares, y si no enviaba los 1000 dólares entonces pricederian e iniciarian con mis hijos. Agradezco infinitamente y le pido sea tan amable de anotarnos en el libro de oración._x000a__x000a_El lun, 19 de may de 2025, 5:26 p. m., ServiceNowGSC &lt;ServiceNowGSC@churchofjesuschrist.org&lt;mailto:ServiceNowGSC@churchofjesuschrist.org&gt;&gt; escribió:_x000a__x000a_Estimada Hermana Macías:_x000a__x000a_Gracias por contactarnos. Para brindarle una mejor asistencia, necesitamos información adicional sobre los intentos de iniciar sesión en la aplicación Herramientas para Miembros. ¿Podría proporcionarnos más detalles sobre lo sucedido y enviarnos algunas capturas de pantalla?_x000a__x000a_Gracias,_x000a_Equipo de Respuesta de Herramientas para Miembros_x000a__x000a_¡Recuerde que Dios siempre lo ama!_x000a__x000a__x000a__x000a_========Original Message==========_x000a__x000a_Received from: android-lds-tools@mail.churchofjesuschrist.org&lt;mailto:android-lds-tools@mail.churchofjesuschrist.org&gt;: Description_x000a_No puedo entrar_x000a__x000a_User Info_x000a_Feedback Name: elvira_x000a__x000a__x000a__x000a_Ref:MSG89925468"/>
    <s v="Elvira Escobar Macias"/>
    <s v="membertools@churchofjesuschrist.org"/>
    <s v="Resolved"/>
    <x v="851"/>
  </r>
  <r>
    <s v="CSLUS4205731"/>
    <x v="0"/>
    <x v="0"/>
    <s v="Member Tools: iOS: 5.2.1 (10410): Functionality issue (Bug)"/>
    <s v="[External Email]_x000a_This is brother Lynn McEwan, not Sister Hamilton,. I did as you suggested and I’m using the beta program. It still shows 9 assigned missionaries to our unit not the just two that are currently present._x000a__x000a_[Inline image]_x000a__x000a__x000a__x000a_Sent from Yahoo Mail for iPhone&lt;https://mail.onelink.me/107872968?pid=nativeplacement&amp;c=Global_Acquisition_YMktg_315_Internal_EmailSignature&amp;af_sub1=Acquisition&amp;af_sub2=Global_YMktg&amp;af_sub3=&amp;af_sub4=100000604&amp;af_sub5=EmailSignature__Static_&gt;_x000a__x000a__x000a_Begin forwarded message:"/>
    <s v="Marsha Jill Hamilton"/>
    <s v="membertools@churchofjesuschrist.org"/>
    <s v="Resolved"/>
    <x v="852"/>
  </r>
  <r>
    <s v="CSLUS4217353"/>
    <x v="2"/>
    <x v="1"/>
    <s v="[Ext:]  Our names are not not tools"/>
    <s v="Received from: lspombonyo@gmail.com:  [External Email]_x000a_Our family names seem to have disappeared from tools. Not sure when. We are still in the Plainview Ward, New York directory._x000a__x000a_Laura Patrice Pombonyo- 000-2917-9653_x000a_Thomas Richard Pombonyo- 000-3236-1696_x000a__x000a_As a note- I am the YSA institute teacher for the Plainview YSA Ward. This is part of the YSA Stake and I have dual membership in 2 wards because of this so my students can find my phone number and address if they need me._x000a__x000a_Thank you for your assistance._x000a_Laura Pombonoyo"/>
    <s v="Laura Patrice Pombonyo"/>
    <s v="membertools@churchofjesuschrist.org"/>
    <s v="Resolved"/>
    <x v="853"/>
  </r>
  <r>
    <s v="CSLUS4206652"/>
    <x v="0"/>
    <x v="2"/>
    <s v="Member Tools: iOS: 5.2.1 (10410): How do I…?"/>
    <s v="Received from: ios-lds-tools@mail.churchofjesuschrist.org:   It seems if I want to send a text to the whole quorum of elders that I cannot read the text as I put it in_x000a__x000a_ Member Tools 5.2.1 (10410)_x000a_ iOS 18.4.1 on iPhone 13_x000a_ iOS Locale: en-US_x000a__x000a_ Member Tools 5.2.1 (10410)_x000a_ iOS 18.4.1 on iPhone 13_x000a_ Locale: en-US_x000a_ ChurchAccount Username: michaelbryce_x000a_ No Sync_x000a_ Additional Details_x000a_ UUID: 7cb26f7c-946a-4df2-9f1a-156bcb7fac76_x000a_ Deacons Quorum Specialist Pima 4th Ward_x000a_ Assigned Units: Pima 4th Ward (269409)"/>
    <s v="Michael Ross Bryce"/>
    <s v="membertools@churchofjesuschrist.org"/>
    <s v="Resolved"/>
    <x v="854"/>
  </r>
  <r>
    <s v="CSLUS4206649"/>
    <x v="0"/>
    <x v="3"/>
    <s v="Member Tools: iOS: 5.2.1 (10410): Sign in or update issue"/>
    <s v="Received from: ios-lds-tools@mail.churchofjesuschrist.org:   I am the ward mission leader but I cannot get covenant path to add to tools_x000a__x000a_ Member Tools 5.2.1 (10410)_x000a_ iOS 18.4.1 on iPhone 13_x000a_ iOS Locale: en-US_x000a__x000a_ Member Tools 5.2.1 (10410)_x000a_ iOS 18.4.1 on iPhone 13_x000a_ Locale: en-US_x000a_ ChurchAccount Username: merrillchappell_x000a_ No Sync_x000a_ Additional Details_x000a_ UUID: 0007cd57-1f0d-4ca2-b94e-252ae682ccbb_x000a_ Ward Mission Leader_x000a_ Assigned Units: Tela Branch (315338), East Meadows Ward (1101994)"/>
    <s v="Merrill Chappell"/>
    <s v="membertools@churchofjesuschrist.org"/>
    <s v="Resolved"/>
    <x v="855"/>
  </r>
  <r>
    <s v="CSLUS4205899"/>
    <x v="1"/>
    <x v="1"/>
    <s v="[Ext:]  Help: Android Version 3.2.1"/>
    <s v="Received from: barbara.petty14@gmail.com:  [External Email]_x000a__x000a_Why can't I open my tools account on my kindle?"/>
    <s v="Barbara Jean Petty"/>
    <s v="membertools@churchofjesuschrist.org"/>
    <s v="Resolved"/>
    <x v="856"/>
  </r>
  <r>
    <s v="CSLUS4206638"/>
    <x v="1"/>
    <x v="1"/>
    <s v="Outils pour les membres: Android: 5.2.0-(105698.1939499): Problème d’ouverture de session ou de mise à jour"/>
    <s v="Received from: android-lds-tools@mail.churchofjesuschrist.org:  Description_x000a_ kouassikouame735@gmail.com _x000a__x000a_User Info_x000a_ Feedback Name: kouassijo _x000a__x000a_System Info_x000a_ Device locale: français_x000a_ Android version: 11 (SDK: 30)_x000a_ Device manufacturer: ITEL MOBILE LIMITED_x000a_ Device brand: Itel_x000a_ Device model: itel P551W_x000a_ Device device: itel-P551W_x000a_ Device display: 480x896_x000a_ Screen density: 1.3312501_x000a_ OS Theme: LIGHT_x000a_ Kernel: 4.14.193+-ab209_x000a_ WebView implementation: Package: [com.google.android.webview] Version: [136.0.7103.60]_x000a_ Internal Storage: 11455,98M (1898,66M free)_x000a_ External Storage: 11455,98M (1898,66M free)_x000a_ Network: MOBILE HSPA CONNECTED Internet_x000a_ Network details: [ Transports: CELLULAR Capabilities: SUPL&amp;INTERNET&amp;NOT_RESTRICTED&amp;TRUSTED&amp;NOT_VPN&amp;VALIDATED&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0-(105698.1939499)_x000a_ Version Code: 105698_x000a_ Build Time: 31 janvier 2025 à 23:01_x000a_ Package: org.lds.ldstools_x000a_ Install Source: com.android.vending_x000a__x000a_Additional Details_x000a_ ChurchAccount Username: _x000a_ Assigned Units: _x000a_ App Instance: null_x000a__x000a_ null"/>
    <s v="Josué Kouamé Emmanuel Kouassi"/>
    <s v="membertools@churchofjesuschrist.org"/>
    <s v="Resolved"/>
    <x v="857"/>
  </r>
  <r>
    <s v="CSLUS4207038"/>
    <x v="1"/>
    <x v="4"/>
    <s v="Member Tools: Android: 5.3.0-(106049.2134885): Feature request"/>
    <s v="Received from: android-lds-tools@mail.churchofjesuschrist.org:  Description_x000a_ Can we PLEASE, PLEASE, PLEASE combine the gospel living app with member tools? I'm not talking about adding a tile in member tools that opens this app. I mean completely rebuilding some or all of the functionality of this app into the architecture of the member tools app. _x000a_ That way activities that are entered are actually added to the church calendar and circles are more accessible. Right now, the biggest hurdle we have to people adopting circles as the official communication app in our units is that it's yet ANOTHER app for people to have to download and keep track of. _x000a_ Member tools should be the one app that has it all._x000a__x000a_User Info_x000a_ Feedback Name: Matthew Ingebrigtsen _x000a_ Email: wehttam0910@gmail.com_x000a__x000a_System Info_x000a_ Device locale: English_x000a_ Android version: 15 (SDK: 35)_x000a_ Device manufacturer: samsung_x000a_ Device brand: samsung_x000a_ Device model: SM-S928U_x000a_ Device device: e3q_x000a_ Device display: 1080x2340_x000a_ Screen density: 2.625_x000a_ OS Theme: LIGHT_x000a_ Kernel: 6.1.99-android14-11-30958380-abS928USQU4BYD9_x000a_ WebView implementation: Package: [com.google.android.webview] Version: [136.0.7103.61]_x000a_ Internal Storage: 228166.22M (95464.54M free)_x000a_ External Storage: 228166.22M (95464.5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9201Kbps LinkDnBandwidth&gt;=38582Kbps TransportInfo: , BSSID: 02:00:00:00:00:00, MAC: 02:00:00:00:00:00, IP: /192.168.0.77, Security type: 2, Supplicant state: COMPLETED, Wi-Fi standard: 11ax, RSSI: -47, Link speed: 864Mbps, Tx Link speed: 864Mbps, Max Supported Tx Link speed: 1200Mbps, Rx Link speed: 612Mbps, Max Supported Rx Link speed: 1200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3.0-(106049.2134885)_x000a_ Version Code: 106049_x000a_ Build Time: May 9, 2025 at 11:39 AM_x000a_ Package: org.lds.ldstools_x000a_ Install Source: com.android.vending_x000a__x000a_Additional Details_x000a_ ChurchAccount Username: wehttam0910_x000a_ UUID: 9701546f-21ee-4925-ab06-e6f4ca5edb04_x000a_ Positions: Choir Director Music Pecan Ranch Ward, Stake Clerk Stake Presidency Queen Creek Arizona East Stake_x000a_ Assigned Units: Pecan Ranch Ward (UnitNumber(value=1129775))_x000a_ App Instance: 0cc42479413743f1b14874873798d288_x000a__x000a_ null"/>
    <s v="Matthew Len Ingebrigtsen"/>
    <s v="membertools@churchofjesuschrist.org"/>
    <s v="Resolved"/>
    <x v="858"/>
  </r>
  <r>
    <s v="CSLUS4206662"/>
    <x v="0"/>
    <x v="0"/>
    <s v="Member Tools: iOS: 5.2.1 (10410): Functionality issue (Bug)"/>
    <s v="Received from: ios-lds-tools@mail.churchofjesuschrist.org:   My old address still is in tools rather than my new address after moving. It shows the address but the pin and map are still the old address_x000a__x000a_ Member Tools 5.2.1 (10410)_x000a_ iOS 18.4.1 on iPhone 13_x000a_ iOS Locale: en-US_x000a__x000a_ Member Tools 5.2.1 (10410)_x000a_ iOS 18.4.1 on iPhone 13_x000a_ Locale: en-US_x000a_ ChurchAccount Username: merrillchappell_x000a_ No Sync_x000a_ Additional Details_x000a_ UUID: 0007cd57-1f0d-4ca2-b94e-252ae682ccbb_x000a_ Ward Mission Leader_x000a_ Assigned Units: Tela Branch (315338), East Meadows Ward (1101994)"/>
    <s v="Merrill Chappell"/>
    <s v="membertools@churchofjesuschrist.org"/>
    <s v="Resolved"/>
    <x v="859"/>
  </r>
  <r>
    <s v="CSLUS4206623"/>
    <x v="1"/>
    <x v="3"/>
    <s v="Member Tools: Android: 5.2.1-(105865.2044646): Sign in or update issue"/>
    <s v="Received from: android-lds-tools@mail.churchofjesuschrist.org:  Description_x000a_ I own a gabb phone and can no longer log in because it requires a web browser (which gabb phones don't have). Can you make it so you can sign in without a web browser, like signing in in the app? Thanks. _x000a__x000a_User Info_x000a_ Feedback Name: Colton Daniel Newberry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23-android13-8-28583715_x000a_ WebView implementation: Package: [com.google.android.webview] Version: [136.0.7103.60]_x000a_ Internal Storage: 107943.98M (58948.54M free)_x000a_ External Storage: 107943.98M (58948.54M free)_x000a_ Network: MOBILE LTE CONNECTED VZWINTERNET_x000a_ Network details: [ Transports: CELLULAR Capabilities: SUPL&amp;DUN&amp;INTERNET&amp;NOT_RESTRICTED&amp;TRUSTED&amp;NOT_VPN&amp;VALIDATED&amp;NOT_ROAMING&amp;FOREGROUND&amp;NOT_CONGESTED&amp;NOT_SUSPENDED&amp;NOT_VCN_MANAGED LinkUpBandwidth&gt;=36478Kbps LinkDnBandwidth&gt;=12302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_x000a_ Package: org.lds.ldstools_x000a_ Install Source: com.android.vending_x000a__x000a_Additional Details_x000a_ ChurchAccount Username: _x000a_ Assigned Units: _x000a_ App Instance: null_x000a__x000a_ null"/>
    <s v="Colton Daniel Newberry"/>
    <s v="membertools@churchofjesuschrist.org"/>
    <s v="Resolved"/>
    <x v="860"/>
  </r>
  <r>
    <s v="CSLUS4217292"/>
    <x v="2"/>
    <x v="1"/>
    <s v="[Ext:]  Re: chair options https://a.co/d/2kdhZ7h"/>
    <s v="Received from: lparagon8896@gmail.com:  [External Email]_x000a_Hi Jami,_x000a_Thank you for reaching out to help me.  Are you also ordering the superfeet inserts?_x000a_I found this in Amazon please confirm if it's okay, Office Chair with Heated &amp; 7 Points Vibration Massage, Adjustable Height Home Office Desk Swivel Chair with Footrest Lumbar Back Support Fabric Computer Chair, Leather Black With Footrest  https://a.co/d/2kdhZ7h_x000a__x000a_[image.png]"/>
    <s v=""/>
    <s v="membertools@churchofjesuschrist.org"/>
    <s v="Resolved"/>
    <x v="861"/>
  </r>
  <r>
    <s v="CSLUS4206632"/>
    <x v="2"/>
    <x v="3"/>
    <s v="[Ext:]  Help Member Tools 4.6.1:7718 : Sign in or syncing issue"/>
    <s v="Received from: newhorizonsmentalwellness@outlook.com:  [External Email]_x000a_Sign in or syncing issue_x000a_I need help signing it keeps telling me member services are down try again later. This  has been going on for a month. I’ve deleted the app and reinstalled it and nothing changes._x000a__x000a_Version: 4.6.1  build 7718_x000a_OS 14.8_x000a_iPhone11,8_x000a_Member:_x000a_TEST Tools 7718 / iOS_x000a_iOS Locale: en-US_x000a_id : 0_x000a__x000a__x000a__x000a__x000a_Sent from my iPhone"/>
    <s v=""/>
    <s v="membertools@churchofjesuschrist.org"/>
    <s v="Resolved"/>
    <x v="862"/>
  </r>
  <r>
    <s v="CSLUS4206743"/>
    <x v="2"/>
    <x v="1"/>
    <s v="[Ext:]  Blank screen"/>
    <s v="Received from: mwittwer@peak.org:  [External Email]_x000a__x000a_A new problem after years of proper function: trying to open member tools on sixth generation ipad, with OS ver 17.6.6, the blue background app logo appears but is replaced by a white screen and the app fails to load. I have tried to uninstall and reinstall the app, to stop and restart the ipad, etc but nothing changes. Help!_x000a__x000a_Sent from my Galaxy"/>
    <s v="Mirja Annikki Wittwer"/>
    <s v="membertools@churchofjesuschrist.org"/>
    <s v="Resolved"/>
    <x v="863"/>
  </r>
  <r>
    <s v="CSLUS4206624"/>
    <x v="1"/>
    <x v="3"/>
    <s v="Member Tools: Android: 5.1.2-(105365.): Sign in or update issue"/>
    <s v="Received from: android-lds-tools@mail.churchofjesuschrist.org:  Description_x000a_ I can't get logged into the tools app. Changed my password on my laptop, waited 30 minutes, cleared my history and restarted my phone. Still will not accept my newly created church password. _x000a__x000a_User Info_x000a_ Feedback Name: Duane _x000a__x000a_System Info_x000a_ Device locale: English_x000a_ Android version: 13 (SDK: 33)_x000a_ Device manufacturer: samsung_x000a_ Device brand: samsung_x000a_ Device model: SM-A515U_x000a_ Device device: a51_x000a_ Device display: 1080x2186_x000a_ Screen density: 2.625_x000a_ OS Theme: LIGHT_x000a_ Kernel: 4.14.113-27176651_x000a_ WebView implementation: Package: [com.google.android.webview] Version: [136.0.7103.60]_x000a_ Internal Storage: 112981.98M (40923.57M free)_x000a_ External Storage: 112981.98M (40923.57M free)_x000a_ Network: WIFI CONNECTED _x000a_ Network details: [ Transports: WIFI Capabilities: NOT_METERED&amp;INTERNET&amp;NOT_RESTRICTED&amp;TRUSTED&amp;NOT_VPN&amp;VALIDATED&amp;NOT_ROAMING&amp;FOREGROUND&amp;NOT_CONGESTED&amp;NOT_SUSPENDED&amp;NOT_VCN_MANAGED LinkUpBandwidth&gt;=8982Kbps LinkDnBandwidth&gt;=20197Kbps TransportInfo: , BSSID: 02:00:00:00:00:00, MAC: 02:00:00:00:00:00, IP: /192.168.1.2, Security type: 2, Supplicant state: COMPLETED, Wi-Fi standard: 5, RSSI: -63, Link speed: 234Mbps, Tx Link speed: 234Mbps, Max Supported Tx Link speed: 433Mbps, Rx Link speed: 6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1.2-(105365.)_x000a_ Version Code: 105365_x000a_ Build Time: November 13, 2024, 10:58 AM_x000a_ Package: org.lds.ldstools_x000a_ Install Source: com.android.vending_x000a__x000a_Additional Details_x000a_ ChurchAccount Username: _x000a_ Assigned Units: _x000a_ App Instance: null_x000a__x000a_ null"/>
    <s v="Duane Russell Kimber"/>
    <s v="membertools@churchofjesuschrist.org"/>
    <s v="Resolved"/>
    <x v="864"/>
  </r>
  <r>
    <s v="CSLUS4173694"/>
    <x v="1"/>
    <x v="5"/>
    <s v="Member Tools: Android: 5.2.1-(105865.2044646): Finance"/>
    <s v="[External Email]_x000a_I am the Building Representative Facilities Skiatook Ward.  I buy some supplies and make repairs that sometime have a cost.  My clerk tells me to submit the receipts through tools so that is why I am asking to add finance to my tools._x000a__x000a_Also - my daughter Gracie Jane Hardie has a calling to put flowers in the chapel once a month for Fast and Testimony meeting. She is given a budget of $30 a month but she cannot submit her receipts ether._x000a__x000a_I can make up a form and attach my receipts but the clerk prefers to do it all electronically._x000a_Thanks for communicating with me about this._x000a_Hugh D. Hardie"/>
    <s v="Hugh David Hardie"/>
    <s v="membertools@churchofjesuschrist.org"/>
    <s v="Resolved"/>
    <x v="865"/>
  </r>
  <r>
    <s v="CSLUS4206734"/>
    <x v="2"/>
    <x v="3"/>
    <s v="[Ext:]  Blank Screen at Login"/>
    <s v="Received from: dannorth60@gmail.com:  [External Email]_x000a__x000a_Every time I try to use the Tools app, I get a blank screen.  In order to use the app, I must delete the app, then reinstall it.  It only works once, then I have to delete/reinstall to use it again - often during the same Ward Council meeting._x000a__x000a_I am using the app on an iPad, with up to date software.  The people with phones don’t seem to have this problem._x000a__x000a_Please help me!_x000a_Dan_x000a__x000a_Dan North_x000a_Home Phone:  208-356-9163_x000a_Text Phone:  208-425-4005_x000a_dannorth60@gmail.com"/>
    <s v="Danny Lynn North"/>
    <s v="membertools@churchofjesuschrist.org"/>
    <s v="Resolved"/>
    <x v="866"/>
  </r>
  <r>
    <s v="CSLUS4217372"/>
    <x v="1"/>
    <x v="4"/>
    <s v="Member Tools: Android: 5.2.1-(105865.2044646): Feature request"/>
    <s v="Received from: android-lds-tools@mail.churchofjesuschrist.org:  Description_x000a_ Will you please add the new ward website links to Tools? More people will use the website if there is easy access with something they already use._x000a__x000a_User Info_x000a_ Feedback Name: Stephanie _x000a__x000a_System Info_x000a_ Device locale: English_x000a_ Android version: 15 (SDK: 35)_x000a_ Device manufacturer: samsung_x000a_ Device brand: samsung_x000a_ Device model: SM-S916U_x000a_ Device device: dm2q_x000a_ Device display: 1080x2122_x000a_ Screen density: 3.0_x000a_ OS Theme: LIGHT_x000a_ Kernel: 5.15.153-android13-8-30958972-abS916USQU6DYD9_x000a_ WebView implementation: Package: [com.google.android.webview] Version: [136.0.7103.60]_x000a_ Internal Storage: 228479.97M (88512.32M free)_x000a_ External Storage: 228479.97M (88512.3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75380Kbps LinkDnBandwidth&gt;=56929Kbps TransportInfo: , BSSID: 02:00:00:00:00:00, MAC: 02:00:00:00:00:00, IP: /192.168.86.77, Security type: 2, Supplicant state: COMPLETED, Wi-Fi standard: 11ax, RSSI: -40, Link speed: 1080Mbps, Tx Link speed: 1080Mbps, Max Supported Tx Link speed: 1200Mbps, Rx Link speed: 1200Mbps, Max Supported Rx Link speed: 1200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0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skmorgan_x000a_ UUID: 5030c318-144b-4338-9063-ae531bf3c303_x000a_ Positions: Relief Society President Relief Society Presidency Riverton 2nd Ward_x000a_ Assigned Units: Riverton 2nd Ward (UnitNumber(value=930))_x000a_ App Instance: 4eeee735085a4d07b28ccd6749741a2e_x000a__x000a_ null"/>
    <s v="Stephanie Morgan"/>
    <s v="membertools@churchofjesuschrist.org"/>
    <s v="Resolved"/>
    <x v="867"/>
  </r>
  <r>
    <s v="CSLUS4206648"/>
    <x v="1"/>
    <x v="1"/>
    <s v="Outils pour les membres: Android: 5.2.0-(105698.1939499): Problème de fonctionnalité (erreur)"/>
    <s v="Received from: android-lds-tools@mail.churchofjesuschrist.org:  Description_x000a_ kouassikouame735@gmail.com_x000a__x000a_User Info_x000a_ Feedback Name: kouassijo _x000a__x000a_System Info_x000a_ Device locale: français_x000a_ Android version: 11 (SDK: 30)_x000a_ Device manufacturer: ITEL MOBILE LIMITED_x000a_ Device brand: Itel_x000a_ Device model: itel P551W_x000a_ Device device: itel-P551W_x000a_ Device display: 480x896_x000a_ Screen density: 1.3312501_x000a_ OS Theme: LIGHT_x000a_ Kernel: 4.14.193+-ab209_x000a_ WebView implementation: Package: [com.google.android.webview] Version: [136.0.7103.60]_x000a_ Internal Storage: 11455,98M (1904,05M free)_x000a_ External Storage: 11455,98M (1904,05M free)_x000a_ Network: MOBILE HSPA CONNECTED Internet_x000a_ Network details: [ Transports: CELLULAR Capabilities: SUPL&amp;INTERNET&amp;NOT_RESTRICTED&amp;TRUSTED&amp;NOT_VPN&amp;VALIDATED&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0-(105698.1939499)_x000a_ Version Code: 105698_x000a_ Build Time: 31 janvier 2025 à 23:01_x000a_ Package: org.lds.ldstools_x000a_ Install Source: com.android.vending_x000a__x000a_Additional Details_x000a_ ChurchAccount Username: _x000a_ Assigned Units: _x000a_ App Instance: null_x000a__x000a_ null"/>
    <s v="Josué Kouamé Emmanuel Kouassi"/>
    <s v="membertools@churchofjesuschrist.org"/>
    <s v="Resolved"/>
    <x v="868"/>
  </r>
  <r>
    <s v="CSLUS4206581"/>
    <x v="0"/>
    <x v="0"/>
    <s v="Member Tools: iOS: 5.2.1 (10410): Functionality issue (Bug)"/>
    <s v="[External Email]_x000a_I tried those things and it Is still happening on the app. I spoke to another Ward mission leader in our stake and he has had a same issue as well. We’ve found it seems to work in the full website, but this is something that needs to be known as a potential issue._x000a__x000a_Nick_x000a_Sent from my iPhone"/>
    <s v="Nicholas Evan Hope"/>
    <s v="membertools@churchofjesuschrist.org"/>
    <s v="Resolved"/>
    <x v="869"/>
  </r>
  <r>
    <s v="CSLUS4206701"/>
    <x v="0"/>
    <x v="2"/>
    <s v="Member Tools: iOS: 5.2.1 (10410): How do I…?"/>
    <s v="Received from: ios-lds-tools@mail.churchofjesuschrist.org:   No puedo iniciar sección_x000a__x000a_ Member Tools 5.2.1 (10410)_x000a_ iOS 18.4.1 on Unknown iPhone_x000a_ iOS Locale: es-CL_x000a__x000a_ Member Tools 5.2.1 (10410)_x000a_ iOS 18.4.1 on Unknown iPhone_x000a_ Locale: es-CL_x000a_ Not logged in_x000a_ No Sync_x000a_ Additional Details"/>
    <s v="Jose Luis Alvarez Gutierrez"/>
    <s v="membertools@churchofjesuschrist.org"/>
    <s v="Resolved"/>
    <x v="870"/>
  </r>
  <r>
    <s v="CSLUS4206892"/>
    <x v="0"/>
    <x v="0"/>
    <s v="Member Tools: iOS: 5.2.1 (10410): Functionality issue (Bug)"/>
    <s v="Received from: ios-lds-tools@mail.churchofjesuschrist.org:   Tools won’t open. No sign on page. I have reported this a few months ago but we could not find a solution. Thank you for your help. _x000a_ Barbara Runyan_x000a__x000a_ Member Tools 5.2.1 (10410)_x000a_ iOS 18.4.1 on iPhone 12_x000a_ iOS Locale: en-US_x000a__x000a_ Member Tools 5.2.1 (10410)_x000a_ iOS 18.4.1 on iPhone 12_x000a_ Locale: en-US_x000a_ Not logged in_x000a_ No Sync_x000a_ Additional Details"/>
    <s v="Russell Calvin Runyan"/>
    <s v="membertools@churchofjesuschrist.org"/>
    <s v="Resolved"/>
    <x v="871"/>
  </r>
  <r>
    <s v="CSLUS4206661"/>
    <x v="1"/>
    <x v="2"/>
    <s v="Member Tools: Android: 5.2.1-(105865.2044646): How do I…?"/>
    <s v="Received from: android-lds-tools@mail.churchofjesuschrist.org:  Description_x000a_ Jesus Christ 🙏_x000a__x000a_User Info_x000a_ Feedback Name: Umutarutwa liliane _x000a__x000a_System Info_x000a_ Device locale: English_x000a_ Android version: 14 (SDK: 34)_x000a_ Device manufacturer: ITEL_x000a_ Device brand: Itel_x000a_ Device model: itel A507LXU_x000a_ Device device: itel-A507LXU_x000a_ Device display: 480x854_x000a_ Screen density: 1.25_x000a_ OS Theme: DARK_x000a_ Kernel: 5.15.149-android13-8-gbfd52acfa1e7-dirty-ab336_x000a_ WebView implementation: Package: [com.google.android.webview] Version: [136.0.7103.60]_x000a_ Internal Storage: 24603.00M (5477.09M free)_x000a_ External Storage: 24603.00M (5477.09M free)_x000a_ Network: MOBILE LTE CONNECTED internet_x000a_ Network details: [ Transports: CELLULAR Capabilities: INTERNET&amp;NOT_RESTRICTED&amp;TRUSTED&amp;NOT_VPN&amp;VALIDATED&amp;NOT_ROAMING&amp;FOREGROUND&amp;NOT_CONGESTED&amp;NOT_SUSPENDED&amp;NOT_VCN_MANAGED LinkUpBandwidth&gt;=5Kbps LinkDnBandwidth&gt;=5Kbps Specifier: UnderlyingNetworks: Null]_x000a__x000a_Permissions_x000a_ Internet: true_x000a_ Notifications: false_x000a_ Alarms: false_x000a__x000a_Application Information_x000a_ Version: 5.2.1-(105865.2044646)_x000a_ Version Code: 105865_x000a_ Build Time: March 27, 2025 at 8:27 PM_x000a_ Package: org.lds.ldstools_x000a_ Install Source: com.android.vending_x000a__x000a_Additional Details_x000a_ ChurchAccount Username: _x000a_ Assigned Units: _x000a_ App Instance: null_x000a__x000a_ null"/>
    <s v=""/>
    <s v="membertools@churchofjesuschrist.org"/>
    <s v="Resolved"/>
    <x v="872"/>
  </r>
  <r>
    <s v="CSLUS4206895"/>
    <x v="0"/>
    <x v="3"/>
    <s v="Member Tools: iOS: 5.2.1 (10410): Sign in or update issue"/>
    <s v="Received from: ios-lds-tools@mail.churchofjesuschrist.org:   Password did not work_x000a__x000a_ Member Tools 5.2.1 (10410)_x000a_ iOS 18.4.1 on iPhone 13_x000a_ iOS Locale: en-US_x000a__x000a_ Member Tools 5.2.1 (10410)_x000a_ iOS 18.4.1 on iPhone 13_x000a_ Locale: en-US_x000a_ Not logged in_x000a_ No Sync_x000a_ Additional Details"/>
    <s v="Nada Alhamdani"/>
    <s v="membertools@churchofjesuschrist.org"/>
    <s v="Resolved"/>
    <x v="873"/>
  </r>
  <r>
    <s v="CSLUS4216277"/>
    <x v="1"/>
    <x v="1"/>
    <s v="Member Tools: Android: 5.2.1-(105865.2044646): Compliment"/>
    <s v="Received from: android-lds-tools@mail.churchofjesuschrist.org:  Description_x000a_ Good Sunday Church _x000a__x000a_User Info_x000a_ Feedback Name: Caitlin Anne Hadley _x000a__x000a_System Info_x000a_ Device locale: English_x000a_ Android version: 12 (SDK: 31)_x000a_ Device manufacturer: motorola_x000a_ Device brand: motorola_x000a_ Device model: moto g pure_x000a_ Device device: ellis_x000a_ Device display: 720x1446_x000a_ Screen density: 2.075_x000a_ OS Theme: DARK_x000a_ Kernel: 4.19.191+_x000a_ WebView implementation: Package: [com.google.android.webview] Version: [135.0.7049.100]_x000a_ Internal Storage: 23534.97M (591.57M free)_x000a_ External Storage: 23534.97M (591.5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Security type: 4, Supplicant state: COMPLETED, Wi-Fi standard: 5, RSSI: -38, Link speed: 390Mbps, Tx Link speed: 390Mbps, Max Supported Tx Link speed: 433Mbps, Rx Link speed: 433Mbps, Max Supported Rx Link speed: 433Mbps, Frequency: 5220MHz, Net ID: -1, Metered hint: false, score: 60, CarrierMerged: false, SubscriptionId: -1, IsPrimary: -1&gt; SignalStrength: -38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Caitlin Hadley"/>
    <s v="membertools@churchofjesuschrist.org"/>
    <s v="Resolved"/>
    <x v="874"/>
  </r>
  <r>
    <s v="CSLUS4206809"/>
    <x v="1"/>
    <x v="4"/>
    <s v="Member Tools: Android: 5.2.1-(105865.2044646): Feature request"/>
    <s v="Received from: android-lds-tools@mail.churchofjesuschrist.org:  Description_x000a_ Description _x000a__x000a_User Info_x000a_ Feedback Name: micoline _x000a__x000a_System Info_x000a_ Device locale: English_x000a_ Android version: 14 (SDK: 34)_x000a_ Device manufacturer: samsung_x000a_ Device brand: samsung_x000a_ Device model: SM-A146U1_x000a_ Device device: a14xm_x000a_ Device display: 1080x2208_x000a_ Screen density: 2.8125_x000a_ OS Theme: LIGHT_x000a_ Kernel: 4.19.191-28714460-abA146U1UESDDYD1_x000a_ WebView implementation: Package: [com.google.android.webview] Version: [135.0.7049.113]_x000a_ Internal Storage: 49954.98M (27625.93M free)_x000a_ External Storage: 49954.98M (27625.9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2.102, Security type: 2, Supplicant state: COMPLETED, Wi-Fi standard: 4, RSSI: -62, Link speed: 65Mbps, Tx Link speed: 65Mbps, Max Supported Tx Link speed: 150Mbps, Rx Link speed: 65Mbps, Max Supported Rx Link speed: 150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Micoline White"/>
    <s v="membertools@churchofjesuschrist.org"/>
    <s v="Resolved"/>
    <x v="875"/>
  </r>
  <r>
    <s v="CSLUS4216570"/>
    <x v="0"/>
    <x v="4"/>
    <s v="Member Tools: iOS: 5.2.1 (10410): Feature Request"/>
    <s v="Received from: ios-lds-tools@mail.churchofjesuschrist.org:   Can we pay tithing from the tools app?_x000a__x000a_ Member Tools 5.2.1 (10410)_x000a_ iOS 18.4.1 on iPhone 15_x000a_ iOS Locale: en-US_x000a__x000a_ Member Tools 5.2.1 (10410)_x000a_ iOS 18.4.1 on iPhone 15_x000a_ Locale: en-US_x000a_ ChurchAccount Username: rrshep198408_x000a_ No Sync_x000a_ Additional Details_x000a_ UUID: 900a4428-1165-4eee-a78c-82e0771f0a9a_x000a_ Service Missionary, Michigan Lansing Mission, Valiant Activities Leader_x000a_ Assigned Units: Williamston Ward (156884)"/>
    <s v="Raquel Shepard"/>
    <s v="membertools@churchofjesuschrist.org"/>
    <s v="Resolved"/>
    <x v="876"/>
  </r>
  <r>
    <s v="CSLUS4206619"/>
    <x v="1"/>
    <x v="3"/>
    <s v="Member Tools: Android: 5.2.1-(105865.2044646): Sign in or update issue"/>
    <s v="Received from: android-lds-tools@mail.churchofjesuschrist.org:  Description_x000a_ Password does not work_x000a__x000a_User Info_x000a_ Feedback Name: Gordon affleck_x000a__x000a_System Info_x000a_ Device locale: English_x000a_ Android version: 14 (SDK: 34)_x000a_ Device manufacturer: samsung_x000a_ Device brand: samsung_x000a_ Device model: SM-A536V_x000a_ Device device: a53x_x000a_ Device display: 1080x2177_x000a_ Screen density: 2.8125_x000a_ OS Theme: LIGHT_x000a_ Kernel: 5.10.223-android12-9-28577532-abA536VSQSFEYD1_x000a_ WebView implementation: Package: [com.google.android.webview] Version: [136.0.7103.125]_x000a_ Internal Storage: 108398.00M (69912.73M free)_x000a_ External Storage: 108398.00M (69912.73M free)_x000a_ Network: WIFI CONNECTED _x000a_ Network details: [ Transports: WIFI Capabilities: NOT_METERED&amp;INTERNET&amp;NOT_RESTRICTED&amp;TRUSTED&amp;NOT_VPN&amp;VALIDATED&amp;NOT_ROAMING&amp;FOREGROUND&amp;NOT_CONGESTED&amp;NOT_SUSPENDED&amp;NOT_VCN_MANAGED LinkUpBandwidth&gt;=3566Kbps LinkDnBandwidth&gt;=56288Kbps TransportInfo: , BSSID: 02:00:00:00:00:00, MAC: 02:00:00:00:00:00, IP: /10.0.0.186, Security type: 2, Supplicant state: COMPLETED, Wi-Fi standard: 5, RSSI: -62, Link speed: 351Mbps, Tx Link speed: 351Mbps, Max Supported Tx Link speed: 433Mbps, Rx Link speed: 325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Gordon William Affleck"/>
    <s v="membertools@churchofjesuschrist.org"/>
    <s v="Resolved"/>
    <x v="877"/>
  </r>
  <r>
    <s v="CSLUS4217024"/>
    <x v="1"/>
    <x v="3"/>
    <s v="Member Tools: Android: 5.2.1-(105865.2044646): Sign in or update issue"/>
    <s v="Received from: android-lds-tools@mail.churchofjesuschrist.org:  Description_x000a_ I can't sign in and if I do it randomly signs me out_x000a__x000a_User Info_x000a_ Feedback Name: _x000a__x000a_System Info_x000a_ Device locale: English_x000a_ Android version: 14 (SDK: 34)_x000a_ Device manufacturer: samsung_x000a_ Device brand: samsung_x000a_ Device model: SM-A156U1_x000a_ Device device: a15x_x000a_ Device display: 1080x2134_x000a_ Screen density: 2.625_x000a_ OS Theme: LIGHT_x000a_ Kernel: 5.15.148-android13-8-29832239_x000a_ WebView implementation: Package: [com.google.android.webview] Version: [128.0.6613.127]_x000a_ Internal Storage: 107944.00M (54093.46M free)_x000a_ External Storage: 107944.00M (54093.4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239, Security type: 2, Supplicant state: COMPLETED, Wi-Fi standard: 5, RSSI: -69, Link speed: 117Mbps, Tx Link speed: 117Mbps, Max Supported Tx Link speed: 433Mbps, Rx Link speed: 292Mbps, Max Supported Rx Link speed: 433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9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MarieFrogley _x000a_ UUID: 901b4573-b151-4b9e-81ce-ca6313e75133_x000a_ Positions: Young Women Class Second Counselor Young Women Class Presidency Odessa Ward_x000a_ Assigned Units: Odessa Ward (UnitNumber(value=131458))_x000a_ App Instance: d5f293a3d1c9478e96b2d1bb55f298d8_x000a__x000a_ null"/>
    <s v="Marie Frogley"/>
    <s v="membertools@churchofjesuschrist.org"/>
    <s v="Resolved"/>
    <x v="878"/>
  </r>
  <r>
    <s v="CSLUS4205446"/>
    <x v="0"/>
    <x v="0"/>
    <s v="Member Tools: iOS: 5.2.1 (10410): Functionality issue (Bug)"/>
    <s v="Received from: ios-lds-tools@mail.churchofjesuschrist.org:   Visibility shows to private which makes it so others can’t see profile in the ward. Can you help fix it?_x000a__x000a_ Member Tools 5.2.1 (10410)_x000a_ iOS 18.4.1 on Unknown iPhone_x000a_ iOS Locale: en-US_x000a__x000a_ Member Tools 5.2.1 (10410)_x000a_ iOS 18.4.1 on Unknown iPhone_x000a_ Locale: en-US_x000a_ ChurchAccount Username: danielmarkham_x000a_ No Sync_x000a_ Additional Details_x000a_ UUID: db70577b-65c7-4486-ae34-5fc8fda013c6_x000a__x000a_ Assigned Units:"/>
    <s v="Daniel Spencer Markham"/>
    <s v="membertools@churchofjesuschrist.org"/>
    <s v="Resolved"/>
    <x v="879"/>
  </r>
  <r>
    <s v="CSLUS4217142"/>
    <x v="1"/>
    <x v="1"/>
    <s v="Member Tools: Android: 5.2.1-(105865.2044646): Priesthood Line of Authority Correction"/>
    <s v="Received from: android-lds-tools@mail.churchofjesuschrist.org:  Description_x000a_ Good servant_x000a__x000a_User Info_x000a_ Feedback Name: poultry keeping_x000a__x000a_System Info_x000a_ Device locale: English_x000a_ Android version: 10 (SDK: 29)_x000a_ Device manufacturer: INFINIX MOBILITY LIMITED_x000a_ Device brand: Infinix_x000a_ Device model: Infinix X657_x000a_ Device device: Infinix-X657_x000a_ Device display: 720x1440_x000a_ Screen density: 2.0_x000a_ OS Theme: LIGHT_x000a_ Kernel: 4.9.188+_x000a_ WebView implementation: Package: [com.google.android.webview] Version: [136.0.7103.125]_x000a_ Internal Storage: 25766.50M (16099.22M free)_x000a_ External Storage: 25766.50M (16099.22M free)_x000a_ Network: MOBILE HSPA CONNECTED internet_x000a_ Network details: [ Transports: CELLULAR Capabilities: MMS&amp;SUPL&amp;INTERNET&amp;NOT_RESTRICTED&amp;TRUSTED&amp;NOT_VPN&amp;VALIDATED&amp;NOT_ROAMING&amp;FOREGROUND&amp;NOT_CONGESTED&amp;NOT_SUSPENDED LinkUpBandwidth&gt;=5898Kbps LinkDnBandwidth&gt;=14336Kbps Specifier: &lt;1&gt;]_x000a__x000a_Permissions_x000a_ Internet: true_x000a__x000a_Application Information_x000a_ Version: 5.2.1-(105865.2044646)_x000a_ Version Code: 105865_x000a_ Build Time: March 27, 2025, 9:27 PM_x000a_ Package: org.lds.ldstools_x000a_ Install Source: com.android.vending_x000a__x000a_Additional Details_x000a_ ChurchAccount Username: _x000a_ Assigned Units: _x000a_ App Instance: null_x000a__x000a_ null"/>
    <s v=""/>
    <s v="membertools@churchofjesuschrist.org"/>
    <s v="Resolved"/>
    <x v="880"/>
  </r>
  <r>
    <s v="CSLUS4215954"/>
    <x v="1"/>
    <x v="1"/>
    <s v="成員工具: Android: 5.2.1-(105865.2044646): 登入或更新問題"/>
    <s v="Received from: android-lds-tools@mail.churchofjesuschrist.org:  Description_x000a_ 密碼_x000a__x000a_User Info_x000a_ Feedback Name: chan_x000a__x000a_System Info_x000a_ Device locale: 中文_x000a_ Android version: 15 (SDK: 35)_x000a_ Device manufacturer: Xiaomi_x000a_ Device brand: Redmi_x000a_ Device model: 23090RA98G_x000a_ Device device: zircon_x000a_ Device display: 1220x2466_x000a_ Screen density: 3.0_x000a_ OS Theme: LIGHT_x000a_ Kernel: 5.15.149-android13-8-00010-gc2e0ba41ba85-ab12040008_x000a_ WebView implementation: Package: [com.google.android.webview] Version: [136.0.7103.60]_x000a_ Internal Storage: 474861.97M (388547.56M free)_x000a_ External Storage: 474861.97M (388547.5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770Kbps LinkDnBandwidth&gt;=37611Kbps TransportInfo: , BSSID: 02:00:00:00:00:00, MAC: 02:00:00:00:00:00, IP: /192.168.0.194, Security type: 2, Supplicant state: COMPLETED, Wi-Fi standard: 11ax, RSSI: -53, Link speed: 573Mbps, Tx Link speed: 573Mbps, Max Supported Tx Link speed: 573Mbps, Rx Link speed: 573Mbps, Max Supported Rx Link speed: 573Mbps, Frequency: 56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3 UnderlyingNetworks: Null]_x000a__x000a_Permissions_x000a_ Internet: true_x000a_ Notifications: false_x000a_ Alarms: false_x000a__x000a_Application Information_x000a_ Version: 5.2.1-(105865.2044646)_x000a_ Version Code: 105865_x000a_ Build Time: 2025年3月28日 上午2:27_x000a_ Package: org.lds.ldstools_x000a_ Install Source: com.android.vending_x000a__x000a_Additional Details_x000a_ ChurchAccount Username: _x000a_ Assigned Units: _x000a_ App Instance: null_x000a__x000a_ null"/>
    <s v="Kun Lok Chan"/>
    <s v="membertools@churchofjesuschrist.org"/>
    <s v="Resolved"/>
    <x v="881"/>
  </r>
  <r>
    <s v="CSLUS4190702"/>
    <x v="1"/>
    <x v="1"/>
    <s v="Herramientas para miembros: Android: 5.2.1-(105865.2044646): Problema de funcionalidad (error)"/>
    <s v="Received from: android-lds-tools@mail.churchofjesuschrist.org:  Description_x000a_ Cómo puedo registrar a los maestros ministrante en la plataforma de herramientas?.y como puedo registrar las entrevistas de los ministrante?._x000a__x000a_User Info_x000a_ Feedback Name: Lorenzo Garcia_x000a__x000a_System Info_x000a_ Device locale: español_x000a_ Android version: 13 (SDK: 33)_x000a_ Device manufacturer: TCL_x000a_ Device brand: TCL_x000a_ Device model: T610P_x000a_ Device device: Model_3_x000a_ Device display: 720x1459_x000a_ Screen density: 2.0_x000a_ OS Theme: LIGHT_x000a_ Kernel: 4.19.191+_x000a_ WebView implementation: Package: [com.google.android.webview] Version: [135.0.7049.111]_x000a_ Internal Storage: 226970.97M (189066.84M free)_x000a_ External Storage: 226970.97M (189066.8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2, Security type: 2, Supplicant state: COMPLETED, Wi-Fi standard: 4, RSSI: -51, Link speed: 65Mbps, Tx Link speed: 65Mbps, Max Supported Tx Link speed: 72Mbps, Rx Link speed: 1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1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GarciaAberto123_x000a_ UUID: 439bb9ae-9175-459b-aec3-e02a54a2960f_x000a_ Positions: Presidente de quórum de élderes Presidencia de quórum de élderes Libertad Ward_x000a_ Assigned Units: Libertad Ward (UnitNumber(value=289531))_x000a_ App Instance: 1ddb3e0c66cb4503a9825d0c4ed6295c_x000a__x000a_ null"/>
    <s v=""/>
    <s v="membertools@churchofjesuschrist.org"/>
    <s v="Resolved"/>
    <x v="882"/>
  </r>
  <r>
    <s v="CSLUS4206421"/>
    <x v="1"/>
    <x v="0"/>
    <s v="Member Tools: Android: 5.2.1-(105865.2044646): Functionality issue (Bug)"/>
    <s v="Received from: android-lds-tools@mail.churchofjesuschrist.org:  Description_x000a_ When I go into the list of all members in the elders quorum,I can't scroll past the Ps without the app crashing. It only happens on the Android app (confirmed with a friend's phone), not iPhone. The same happens when I reach the D's in the relief society list_x000a__x000a_User Info_x000a_ Feedback Name: _x000a__x000a_System Info_x000a_ Device locale: English_x000a_ Android version: 15 (SDK: 35)_x000a_ Device manufacturer: Google_x000a_ Device brand: google_x000a_ Device model: Pixel 8_x000a_ Device device: shiba_x000a_ Device display: 1080x2205_x000a_ Screen density: 2.625_x000a_ OS Theme: DARK_x000a_ Kernel: 6.1.99-android14-11-gd7dac4b14270-ab12946699_x000a_ WebView implementation: Package: [com.google.android.webview] Version: [136.0.7103.60]_x000a_ Internal Storage: 112288.08M (30814.38M free)_x000a_ External Storage: 112288.08M (30814.38M free)_x000a_ Network: MOBILE NR CONNECTED Wholesale_x000a_ Network details: [ Transports: CELLULAR Capabilities: MMS&amp;SUPL&amp;IA&amp;INTERNET&amp;NOT_RESTRICTED&amp;TRUSTED&amp;NOT_VPN&amp;VALIDATED&amp;NOT_ROAMING&amp;FOREGROUND&amp;NOT_CONGESTED&amp;NOT_SUSPENDED&amp;NOT_VCN_MANAGED&amp;NOT_BANDWIDTH_CONSTRAINED LinkUpBandwidth&gt;=25676Kbps LinkDnBandwidth&gt;=25676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jrw1992_x000a_ UUID: 2157242b-a0cd-4892-ae85-f7ad8f78be99_x000a_ Positions: Elders Quorum Second Counselor Elders Quorum Presidency Altus Ward_x000a_ Assigned Units: Altus Ward (UnitNumber(value=41955))_x000a_ App Instance: f70f8d484e5d43cab81ed075b6af0b9c_x000a__x000a_ null"/>
    <s v="James Richard Winegardner"/>
    <s v="membertools@churchofjesuschrist.org"/>
    <s v="Resolved"/>
    <x v="883"/>
  </r>
  <r>
    <s v="CSLUS4201923"/>
    <x v="1"/>
    <x v="3"/>
    <s v="Member Tools: Android: 5.3.0-(106049.2134885): Sign in or update issue"/>
    <s v="Received from: android-lds-tools@mail.churchofjesuschrist.org:  Description_x000a_ Unable to excess lds member tools app _x000a__x000a_User Info_x000a_ Feedback Name: Kenneth _x000a_ Email: dladlakendex@gmail.com_x000a__x000a_System Info_x000a_ Device locale: English_x000a_ Android version: 12 (SDK: 31)_x000a_ Device manufacturer: TECNO_x000a_ Device brand: TECNO_x000a_ Device model: TECNO BF6_x000a_ Device device: TECNO-BF6_x000a_ Device display: 720x1444_x000a_ Screen density: 2.0_x000a_ OS Theme: DARK_x000a_ Kernel: 5.4.276-android12-9-660570-g026a765d9ee4-ab869_x000a_ WebView implementation: Package: [com.google.android.webview] Version: [136.0.7103.60]_x000a_ Internal Storage: 54991.00M (35264.98M free)_x000a_ External Storage: 54991.00M (35264.9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48, Link speed: 65Mbps, Tx Link speed: 65Mbps, Max Supported Tx Link speed: 150Mbps, Rx Link speed: 72Mbps, Max Supported Rx Link speed: 150Mbps, Frequency: 2442MHz, Net ID: -1, Metered hint: false, score: 60, CarrierMerged: false, SubscriptionId: -1, IsPrimary: -1&gt; SignalStrength: -48]_x000a__x000a_Permissions_x000a_ Internet: true_x000a_ Alarms: false_x000a__x000a_Application Information_x000a_ Version: 5.3.0-(106049.2134885)_x000a_ Version Code: 106049_x000a_ Build Time: May 9, 2025, 8:39 PM_x000a_ Package: org.lds.ldstools_x000a_ Install Source: com.android.vending_x000a__x000a_Additional Details_x000a_ ChurchAccount Username: _x000a_ Assigned Units: _x000a_ App Instance: null_x000a__x000a_ null"/>
    <s v="Gijimane Kenneth Dhladhla"/>
    <s v="membertools@churchofjesuschrist.org"/>
    <s v="Resolved"/>
    <x v="884"/>
  </r>
  <r>
    <s v="CSLUS4202674"/>
    <x v="0"/>
    <x v="4"/>
    <s v="Member Tools: iOS: 5.2.1 (10410): Feature Request"/>
    <s v="[External Email]_x000a_Hi,_x000a__x000a_I am requesting an additional “feature” on the app for an individual.  There needs to be a place for a MAILING ADDRESS.  Does the Member Tools Response Team not know what I am talking about?  It is a place where mail is received other than the physical address where NO mail is delivered._x000a__x000a_I wish someone would figure this out in my lifetime._x000a__x000a__x000a__x000a_Sent from my iPhone"/>
    <s v="Mary Livingston"/>
    <s v="membertools@churchofjesuschrist.org"/>
    <s v="Resolved"/>
    <x v="885"/>
  </r>
  <r>
    <s v="CSLUS4199459"/>
    <x v="1"/>
    <x v="2"/>
    <s v="Member Tools: Android: 5.2.1-(105865.2044646): How do I…?"/>
    <s v="Received from: android-lds-tools@mail.churchofjesuschrist.org:  Description_x000a_ Find our Ward leaders in primary_x000a__x000a_User Info_x000a_ Feedback Name: Denise_x000a__x000a_System Info_x000a_ Device locale: English_x000a_ Android version: 14 (SDK: 34)_x000a_ Device manufacturer: samsung_x000a_ Device brand: samsung_x000a_ Device model: SM-G991U_x000a_ Device device: o1q_x000a_ Device display: 1080x2167_x000a_ Screen density: 3.1875_x000a_ OS Theme: LIGHT_x000a_ Kernel: 5.4.254-qgki-28582291-abG991USQSEGYA5_x000a_ WebView implementation: Package: [com.google.android.webview] Version: [136.0.7103.60]_x000a_ Internal Storage: 107408.98M (1536.00M free)_x000a_ External Storage: 107408.98M (1536.00M free)_x000a_ Network: WIFI CONNECTED _x000a_ Network details: [ Transports: WIFI Capabilities: NOT_METERED&amp;INTERNET&amp;NOT_RESTRICTED&amp;TRUSTED&amp;NOT_VPN&amp;VALIDATED&amp;NOT_ROAMING&amp;FOREGROUND&amp;NOT_CONGESTED&amp;NOT_SUSPENDED&amp;NOT_VCN_MANAGED LinkUpBandwidth&gt;=17086Kbps LinkDnBandwidth&gt;=29363Kbps TransportInfo: , BSSID: 02:00:00:00:00:00, MAC: 02:00:00:00:00:00, IP: /192.168.0.101, Security type: 2, Supplicant state: COMPLETED, Wi-Fi standard: 4, RSSI: -61, Link speed: 28Mbps, Tx Link speed: 28Mbps, Max Supported Tx Link speed: 144Mbps, Rx Link speed: 78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denisehales1_x000a_ UUID: d121eb4f-d38c-415c-8689-779a53fb7d61_x000a_ Positions: Valiant Activities Leader Primary Activities - Girls Grasslands 3rd Ward_x000a_ Assigned Units: Grasslands 3rd Ward (UnitNumber(value=2052520))_x000a_ App Instance: 398dbd8c8046465c81a4cbb647ba854b_x000a__x000a_ null"/>
    <s v="Denise Louise Hales"/>
    <s v="membertools@churchofjesuschrist.org"/>
    <s v="Resolved"/>
    <x v="886"/>
  </r>
  <r>
    <s v="CSLUS4202671"/>
    <x v="0"/>
    <x v="4"/>
    <s v="Member Tools: iOS: 5.2.1 (10410): Feature Request"/>
    <s v="[External Email]_x000a_I tried three times to upload a picture of my mailing address label to show you the picture that keeps getting deleted from my household photo.  When I hit the submit button, it would circle and circle and never submit._x000a__x000a_I am talking about having a place on the person’s information to add a MAILING ADDRESS beside the physical address.  That way letters and cards mailed to me will actually reach me and won’t be “returned to sender.”_x000a__x000a_Sent from my iPhone"/>
    <s v="Mary Livingston"/>
    <s v="membertools@churchofjesuschrist.org"/>
    <s v="Resolved"/>
    <x v="887"/>
  </r>
  <r>
    <s v="CSLUS4202670"/>
    <x v="0"/>
    <x v="4"/>
    <s v="Member Tools: iOS: 5.2.1 (10410): Feature Request"/>
    <s v="[External Email]_x000a_I love this generated reply that comes to me every single time.  Nothing ever changes._x000a__x000a_Sent from my iPhone"/>
    <s v="Mary Livingston"/>
    <s v="membertools@churchofjesuschrist.org"/>
    <s v="Resolved"/>
    <x v="888"/>
  </r>
  <r>
    <s v="CSLUS4206451"/>
    <x v="1"/>
    <x v="0"/>
    <s v="Member Tools: Android: 5.2.1-(105865.2044646): Functionality issue (Bug)"/>
    <s v="Received from: android-lds-tools@mail.churchofjesuschrist.org:  Description_x000a_ Temple recommend status report is showing those that have an active recommend as BOTH active and expired. See attached. It makes it very diffuclt to find just the ones that are expiring. _x000a__x000a_User Info_x000a_ Feedback Name: Mike Zahajko_x000a__x000a_System Info_x000a_ Device locale: English_x000a_ Android version: 15 (SDK: 35)_x000a_ Device manufacturer: samsung_x000a_ Device brand: samsung_x000a_ Device model: SM-S711U_x000a_ Device device: r11q_x000a_ Device display: 1080x2134_x000a_ Screen density: 2.625_x000a_ OS Theme: DARK_x000a_ Kernel: 5.10.226-android12-9-30958166-abS711USQU6DYDB_x000a_ WebView implementation: Package: [com.google.android.webview] Version: [136.0.7103.60]_x000a_ Internal Storage: 106868.97M (15978.80M free)_x000a_ External Storage: 106868.97M (15978.80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amp;NOT_BANDWIDTH_CONSTRAINED LinkUpBandwidth&gt;=3124Kbps LinkDnBandwidth&gt;=3234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mzahajko_x000a_ UUID: 534995e5-ab1d-475e-b37d-1ec7756f1317_x000a_ Positions: Youth Conference Goodly Parents Activities and Sports Saratoga Springs Utah Israel Canyon Stake, Ward Executive Secretary Bishopric Spring Meadow Ward_x000a_ Assigned Units: Spring Meadow Ward (UnitNumber(value=2030403))_x000a_ App Instance: d5e86dab53c94c12aba094c9fb9b05a3_x000a__x000a_ null"/>
    <s v="Michael Gregory Zahajko"/>
    <s v="membertools@churchofjesuschrist.org"/>
    <s v="Resolved"/>
    <x v="889"/>
  </r>
  <r>
    <s v="CSLUS4202283"/>
    <x v="2"/>
    <x v="5"/>
    <s v="PLA"/>
    <s v="Received from: android-lds-tools@mail.churchofjesuschrist.org:  Description_x000a_ I want a detailed information about my Line of Authority _x000a__x000a_User Info_x000a_ Feedback Name: Sadick Arthur _x000a__x000a_System Info_x000a_ Device locale: English_x000a_ Android version: 12 (SDK: 31)_x000a_ Device manufacturer: TECNO_x000a_ Device brand: TECNO_x000a_ Device model: TECNO KG5p_x000a_ Device device: TECNO-KG5p_x000a_ Device display: 720x1444_x000a_ Screen density: 2.0_x000a_ OS Theme: DARK_x000a_ Kernel: 4.19.191-gf4781b7aee70-dirty_x000a_ WebView implementation: Package: [com.google.android.webview] Version: [135.0.7049.111]_x000a_ Internal Storage: 51450.97M (1249.33M free)_x000a_ External Storage: 51450.97M (1249.33M free)_x000a_ Network: MOBILE LTE CONNECTED internet_x000a_ Network details: [ Transports: CELLULAR Capabilities: SUPL&amp;INTERNET&amp;NOT_RESTRICTED&amp;TRUSTED&amp;NOT_VPN&amp;VALIDATED&amp;NOT_ROAMING&amp;FOREGROUND&amp;NOT_CONGESTED&amp;NOT_SUSPENDED&amp;NOT_VCN_MANAGED&amp;VSIM LinkUpBandwidth&gt;=398447Kbps LinkDnBandwidth&gt;=30169Kbps Specifier: SubscriptionIds: {1} UnderlyingNetworks: Null]_x000a__x000a_Permissions_x000a_ Internet: true_x000a_ Alarms: false_x000a__x000a_Application Information_x000a_ Version: 5.2.1-(105865.2044646)_x000a_ Version Code: 105865_x000a_ Build Time: March 27, 2025, 6:27 PM_x000a_ Package: org.lds.ldstools_x000a_ Install Source: com.android.vending_x000a__x000a_ null"/>
    <s v=""/>
    <s v="membertools@churchofjesuschrist.org"/>
    <s v="Open"/>
    <x v="890"/>
  </r>
  <r>
    <s v="CSLUS4206167"/>
    <x v="1"/>
    <x v="2"/>
    <s v="Member Tools: Android: 5.2.1-(105865.2044646): How do I…?"/>
    <s v="Received from: android-lds-tools@mail.churchofjesuschrist.org:  Description_x000a_ how do I recover my account when i already lost the old celphone number and my number is new_x000a__x000a_User Info_x000a_ Feedback Name: Janet_x000a__x000a_System Info_x000a_ Device locale: English_x000a_ Android version: 13 (SDK: 33)_x000a_ Device manufacturer: OPPO_x000a_ Device brand: OPPO_x000a_ Device model: CPH2203_x000a_ Device device: OP4F43L1_x000a_ Device display: 1080x2236_x000a_ Screen density: 3.375_x000a_ OS Theme: LIGHT_x000a_ Kernel: 4.19.191+_x000a_ WebView implementation: Package: [com.google.android.webview] Version: [135.0.7049.111]_x000a_ Internal Storage: 108567.76M (27863.58M free)_x000a_ External Storage: 108567.76M (27863.5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2, Security type: 2, Supplicant state: COMPLETED, Wi-Fi standard: 4, RSSI: -47, Link speed: 65Mbps, Tx Link speed: 65Mbps, Max Supported Tx Link speed: 72Mbps, Rx Link speed: 58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7 UnderlyingNetworks: Null]_x000a__x000a_Permissions_x000a_ Internet: true_x000a_ Notifications: fals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Resolved"/>
    <x v="891"/>
  </r>
  <r>
    <s v="CSLUS4206575"/>
    <x v="1"/>
    <x v="1"/>
    <s v="Herramientas para miembros: Android: 5.2.1-(105865.2044646): Problema de funcionalidad (error)"/>
    <s v="Received from: android-lds-tools@mail.churchofjesuschrist.org:  Description_x000a_ No puedo abrir _x000a__x000a_User Info_x000a_ Feedback Name: Jose _x000a__x000a_System Info_x000a_ Device locale: español_x000a_ Android version: 12 (SDK: 31)_x000a_ Device manufacturer: HMD Global_x000a_ Device brand: Nokia_x000a_ Device model: Nokia 2.4_x000a_ Device device: WVR_sprout_x000a_ Device display: 720x1529_x000a_ Screen density: 1.75_x000a_ OS Theme: LIGHT_x000a_ Kernel: 4.19.188-g3684ef77fc0a_x000a_ WebView implementation: Package: [com.google.android.webview] Version: [136.0.7103.60]_x000a_ Internal Storage: 48301.71M (25587.19M free)_x000a_ External Storage: 48301.71M (25587.1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10.164, Security type: 2, Supplicant state: COMPLETED, Wi-Fi standard: 11n, RSSI: -55, Link speed: 78Mbps, Tx Link speed: 78Mbps, Max Supported Tx Link speed: 72Mbps, Rx Link speed: 86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Alarms: false_x000a__x000a_Application Information_x000a_ Version: 5.2.1-(105865.2044646)_x000a_ Version Code: 105865_x000a_ Build Time: 27 de marzo de 2025 13:27_x000a_ Package: org.lds.ldstools_x000a_ Install Source: com.android.vending_x000a__x000a_Additional Details_x000a_ ChurchAccount Username: _x000a_ Assigned Units: _x000a_ App Instance: null_x000a__x000a_ null"/>
    <s v="Jose Manuel Pinduisaca Remache"/>
    <s v="membertools@churchofjesuschrist.org"/>
    <s v="Resolved"/>
    <x v="892"/>
  </r>
  <r>
    <s v="CSLUS4206614"/>
    <x v="1"/>
    <x v="1"/>
    <s v="Herramientas para miembros: Android: 5.2.1-(105865.2044646): Iniciar sesión o problema con actualización"/>
    <s v="Received from: android-lds-tools@mail.churchofjesuschrist.org:  Description_x000a_ La clave siempre me pide _x000a__x000a_User Info_x000a_ Feedback Name: Jorge Hernando Flores Martínez _x000a__x000a_System Info_x000a_ Device locale: español_x000a_ Android version: 12 (SDK: 31)_x000a_ Device manufacturer: ZTE_x000a_ Device brand: ZTE_x000a_ Device model: ZTE A7050_x000a_ Device device: P606F05_x000a_ Device display: 720x1475_x000a_ Screen density: 2.25_x000a_ OS Theme: LIGHT_x000a_ Kernel: 5.4.254-android12-9-g5f9fbab179cf_x000a_ WebView implementation: Package: [com.google.android.webview] Version: [136.0.7103.60]_x000a_ Internal Storage: 54013.00M (24827.90M free)_x000a_ External Storage: 54013.00M (24827.90M free)_x000a_ Network: MOBILE LTE CONNECTED internet.itelcel.com_x000a_ Network details: [ Transports: CELLULAR Capabilities: SUPL&amp;XCAP&amp;INTERNET&amp;NOT_RESTRICTED&amp;TRUSTED&amp;NOT_VPN&amp;VALIDATED&amp;NOT_ROAMING&amp;FOREGROUND&amp;NOT_CONGESTED&amp;NOT_SUSPENDED&amp;NOT_VCN_MANAGED LinkUpBandwidth&gt;=15000Kbps LinkDnBandwidth&gt;=30000Kbps Specifier: UnderlyingNetworks: Null]_x000a__x000a_Permissions_x000a_ Internet: tru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Jorge Hernando Flores Martínez"/>
    <s v="membertools@churchofjesuschrist.org"/>
    <s v="Resolved"/>
    <x v="893"/>
  </r>
  <r>
    <s v="CSLUS4206588"/>
    <x v="1"/>
    <x v="5"/>
    <s v="Member Tools: Android: 5.2.1-(105865.2044646): Other"/>
    <s v="Received from: android-lds-tools@mail.churchofjesuschrist.org:  Description_x000a_ Ward Kettleorine_x000a__x000a_User Info_x000a_ Feedback Name: _x000a__x000a_System Info_x000a_ Device locale: English_x000a_ Android version: 15 (SDK: 35)_x000a_ Device manufacturer: Google_x000a_ Device brand: google_x000a_ Device model: Pixel 6_x000a_ Device device: oriole_x000a_ Device display: 1080x2146_x000a_ Screen density: 2.625_x000a_ OS Theme: LIGHT_x000a_ Kernel: 6.1.99-android14-11-gd7dac4b14270-ab12946699_x000a_ WebView implementation: Package: [com.google.android.webview] Version: [136.0.7103.60]_x000a_ Internal Storage: 112912.08M (56183.15M free)_x000a_ External Storage: 112912.08M (56183.15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4384Kbps LinkDnBandwidth&gt;=15035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Dorothy Mae Sievert"/>
    <s v="membertools@churchofjesuschrist.org"/>
    <s v="Resolved"/>
    <x v="894"/>
  </r>
  <r>
    <s v="CSLUS4206592"/>
    <x v="0"/>
    <x v="5"/>
    <s v="Member Tools: iOS: 5.2.1 (10410): Other"/>
    <s v="Received from: ios-lds-tools@mail.churchofjesuschrist.org:   Member_x000a__x000a_ Member Tools 5.2.1 (10410)_x000a_ iOS 18.4.1 on Unknown iPad_x000a_ iOS Locale: en-US_x000a__x000a_ Member Tools 5.2.1 (10410)_x000a_ iOS 18.4.1 on Unknown iPad_x000a_ Locale: en-US_x000a_ Not logged in_x000a_ No Sync_x000a_ Additional Details"/>
    <s v="Richard William Powers"/>
    <s v="membertools@churchofjesuschrist.org"/>
    <s v="Resolved"/>
    <x v="895"/>
  </r>
  <r>
    <s v="CSLUS4206584"/>
    <x v="0"/>
    <x v="0"/>
    <s v="Member Tools: iOS: 5.2.1 (10410): Functionality issue (Bug)"/>
    <s v="Received from: ios-lds-tools@mail.churchofjesuschrist.org:   I don’t have attendance available in tools. I’ve manually synced multiple times, but it’s still not there. It was there before. Haven’t been able to access it the past 3 weeks. _x000a__x000a_ Member Tools 5.2.1 (10410)_x000a_ iOS 18.4.1 on iPhone SE (2nd Gen)_x000a_ iOS Locale: en-US_x000a__x000a_ Member Tools 5.2.1 (10410)_x000a_ iOS 18.4.1 on iPhone SE (2nd Gen)_x000a_ Locale: en-US_x000a_ ChurchAccount Username: TomT2112_x000a_ No Sync_x000a_ Additional Details_x000a_ UUID: e634cdd4-812f-4724-8bc5-cdbbbd8bf5eb_x000a_ Sunday School Secretary_x000a_ Assigned Units: Windermere Ward (43494)"/>
    <s v="Thomas Dean Thornburg"/>
    <s v="membertools@churchofjesuschrist.org"/>
    <s v="Resolved"/>
    <x v="896"/>
  </r>
  <r>
    <s v="CSLUS4206587"/>
    <x v="0"/>
    <x v="3"/>
    <s v="Member Tools: iOS: 5.2.1 (10410): Sign in or update issue"/>
    <s v="Received from: ios-lds-tools@mail.churchofjesuschrist.org:   In IOS 18.5, the login always goes to Safari instead of the set default browser. Please consider updating to use the default._x000a__x000a_ Member Tools 5.2.1 (10410)_x000a_ iOS 18.5 on iPhone SE (3rd Gen)_x000a_ iOS Locale: en-US_x000a__x000a_ Member Tools 5.2.1 (10410)_x000a_ iOS 18.5 on iPhone SE (3rd Gen)_x000a_ Locale: en-US_x000a_ ChurchAccount Username: mountidee_x000a_ No Sync_x000a_ Additional Details_x000a_ UUID: a886e786-a00d-419e-871c-e71371b8300e_x000a_ Service Missionary, Washington Tacoma Mission, Ward Choir Pianist, Temple Volunteer Seattle Washington Temple, Temple Volunteer Seattle Washington Temple, Temple Volunteer Seattle Washington Temple, Temple Ordinance Worker Seattle Washington Temple, Primary Pianist_x000a_ Assigned Units: McKenna Ward (158879)"/>
    <s v="Amy Nagel"/>
    <s v="membertools@churchofjesuschrist.org"/>
    <s v="Resolved"/>
    <x v="897"/>
  </r>
  <r>
    <s v="CSLUS4215903"/>
    <x v="0"/>
    <x v="5"/>
    <s v="Member Tools: iOS: 5.2.1 (10410): Finance"/>
    <s v="Received from: ios-lds-tools@mail.churchofjesuschrist.org:   I want to request online reimbursement but can’t find the place to do it_x000a__x000a_ Member Tools 5.2.1 (10410)_x000a_ iOS 18.4.1 on iPhone 12_x000a_ iOS Locale: en-US_x000a__x000a_ Member Tools 5.2.1 (10410)_x000a_ iOS 18.4.1 on iPhone 12_x000a_ Locale: en-US_x000a_ ChurchAccount Username: roglv_x000a_ No Sync_x000a_ Additional Details_x000a_ UUID: e0e16888-4235-4d0a-b414-4bb7ca50c7dc_x000a_ Ward Bulletin Specialist Discovery Park Ward_x000a_ Assigned Units: Discovery Park Ward (2062518)"/>
    <s v="Roger Warren Williamson"/>
    <s v="membertools@churchofjesuschrist.org"/>
    <s v="Resolved"/>
    <x v="898"/>
  </r>
  <r>
    <s v="CSLUS4206596"/>
    <x v="0"/>
    <x v="2"/>
    <s v="Member Tools: iOS: 5.2.1 (10410): How do I…?"/>
    <s v="Received from: ios-lds-tools@mail.churchofjesuschrist.org:   Forgot password how to change_x000a__x000a_ Member Tools 5.2.1 (10410)_x000a_ iOS 18.4.1 on iPhone 11_x000a_ iOS Locale: en-US_x000a__x000a_ Member Tools 5.2.1 (10410)_x000a_ iOS 18.4.1 on iPhone 11_x000a_ Locale: en-US_x000a_ Not logged in_x000a_ No Sync_x000a_ Additional Details"/>
    <s v="Phillip Douglas Judd"/>
    <s v="membertools@churchofjesuschrist.org"/>
    <s v="Resolved"/>
    <x v="899"/>
  </r>
  <r>
    <s v="CSLUS4217225"/>
    <x v="1"/>
    <x v="5"/>
    <s v="Member Tools: Android: 5.2.1-(105865.2044646): Finance"/>
    <s v="Received from: android-lds-tools@mail.churchofjesuschrist.org:  Description_x000a_ How do I get to tithing. Can't find it_x000a__x000a_User Info_x000a_ Feedback Name: johnleslieolsen _x000a__x000a_System Info_x000a_ Device locale: English_x000a_ Android version: 10 (SDK: 29)_x000a_ Device manufacturer: samsung_x000a_ Device brand: samsung_x000a_ Device model: SM-G965U_x000a_ Device device: star2qltesq_x000a_ Device display: 1080x2094_x000a_ Screen density: 2.625_x000a_ OS Theme: LIGHT_x000a_ Kernel: 4.9.186-22990479_x000a_ WebView implementation: Package: [com.google.android.webview] Version: [136.0.7103.61]_x000a_ Internal Storage: 53463.27M (3371.85M free)_x000a_ External Storage: 53443.27M (3351.85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60]_x000a__x000a_Permissions_x000a_ Internet: true_x000a__x000a_Application Information_x000a_ Version: 5.2.1-(105865.2044646)_x000a_ Version Code: 105865_x000a_ Build Time: March 27, 2025, 12:27_x000a_ Package: org.lds.ldstools_x000a_ Install Source: com.android.vending_x000a__x000a_Additional Details_x000a_ ChurchAccount Username: johnleslieolsen_x000a_ UUID: 2e3cec38-1056-46a6-a8d8-c09b5b20399f_x000a_ Positions: _x000a_ Assigned Units: Jordan Meadows Ward (UnitNumber(value=111856))_x000a_ App Instance: 843c2d229da643cd95ac7f3e7a9e8e4a_x000a__x000a_ null"/>
    <s v="John Leslie Olsen"/>
    <s v="membertools@churchofjesuschrist.org"/>
    <s v="Resolved"/>
    <x v="900"/>
  </r>
  <r>
    <s v="CSLUS4206142"/>
    <x v="1"/>
    <x v="5"/>
    <s v="Member Tools: Android: 5.2.1-(105865.2044646): Finance"/>
    <s v="Received from: android-lds-tools@mail.churchofjesuschrist.org:  Description_x000a_ Expenses_x000a__x000a_User Info_x000a_ Feedback Name: LeGrande Andetson_x000a__x000a_System Info_x000a_ Device locale: English_x000a_ Android version: 15 (SDK: 35)_x000a_ Device manufacturer: samsung_x000a_ Device brand: samsung_x000a_ Device model: SM-S926U_x000a_ Device device: e2q_x000a_ Device display: 1080x2121_x000a_ Screen density: 2.8125_x000a_ OS Theme: LIGHT_x000a_ Kernel: 6.1.99-android14-11-30958380-abS926USQU4BYD9_x000a_ WebView implementation: Package: [com.google.android.webview] Version: [136.0.7103.60]_x000a_ Internal Storage: 228541.22M (163573.16M free)_x000a_ External Storage: 228541.22M (163573.1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8294Kbps LinkDnBandwidth&gt;=44003Kbps TransportInfo: , BSSID: 02:00:00:00:00:00, MAC: 02:00:00:00:00:00, IP: /192.168.68.109, Security type: 2, Supplicant state: COMPLETED, Wi-Fi standard: 11ac, RSSI: -59, Link speed: 234Mbps, Tx Link speed: 234Mbps, Max Supported Tx Link speed: 866Mbps, Rx Link speed: 526Mbps, Max Supported Rx Link speed: 86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legrandeanderson1_x000a_ UUID: 2d197bd2-c003-44d8-8ef4-6ec426943e95_x000a_ Positions: Resource Center Specialist Resource Center College Ward_x000a_ Assigned Units: College Ward (UnitNumber(value=7595))_x000a_ App Instance: 1c28b3bfc82040a495b2809f4eef5215_x000a__x000a_ null"/>
    <s v="LeGrande Edwin Anderson"/>
    <s v="membertools@churchofjesuschrist.org"/>
    <s v="Resolved"/>
    <x v="901"/>
  </r>
  <r>
    <s v="CSLUS4206776"/>
    <x v="1"/>
    <x v="4"/>
    <s v="Member Tools: Android: 5.2.1-(105865.2044646): Feature request"/>
    <s v="Received from: android-lds-tools@mail.churchofjesuschrist.org:  Description_x000a_ I need to open this app_x000a__x000a_User Info_x000a_ Feedback Name: Marlene Reed _x000a__x000a_System Info_x000a_ Device locale: English_x000a_ Android version: 15 (SDK: 35)_x000a_ Device manufacturer: Google_x000a_ Device brand: google_x000a_ Device model: Pixel 9 Pro XL_x000a_ Device device: komodo_x000a_ Device display: 1008x2027_x000a_ Screen density: 2.8500001_x000a_ OS Theme: LIGHT_x000a_ Kernel: 6.1.99-android14-11-gd7dac4b14270-ab12946699_x000a_ WebView implementation: Package: [com.google.android.webview] Version: [136.0.7103.60]_x000a_ Internal Storage: 234128.08M (138384.66M free)_x000a_ External Storage: 234128.08M (138384.66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4095Kbps LinkDnBandwidth&gt;=23361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Resolved"/>
    <x v="902"/>
  </r>
  <r>
    <s v="CSLUS4198413"/>
    <x v="0"/>
    <x v="0"/>
    <s v="Member Tools: iOS: 5.2.1 (10410): Functionality issue (Bug)"/>
    <s v="Received from: ios-lds-tools@mail.churchofjesuschrist.org:   Forgot password no way for me to reset_x000a__x000a_ Member Tools 5.2.1 (10410)_x000a_ iOS 18.4.1 on iPhone 13_x000a_ iOS Locale: en-US_x000a__x000a_ Member Tools 5.2.1 (10410)_x000a_ iOS 18.4.1 on iPhone 13_x000a_ Locale: en-US_x000a_ Not logged in_x000a_ No Sync_x000a_ Additional Details"/>
    <s v=""/>
    <s v="membertools@churchofjesuschrist.org"/>
    <s v="Resolved"/>
    <x v="903"/>
  </r>
  <r>
    <s v="CSLUS4207059"/>
    <x v="1"/>
    <x v="3"/>
    <s v="Member Tools: Android: 5.1.2-(105365.): Sign in or update issue"/>
    <s v="Received from: android-lds-tools@mail.churchofjesuschrist.org:  Description_x000a_ it doesnt recognize nothing i enter so i can not sign in.i need help_x000a__x000a_User Info_x000a_ Feedback Name: Steven L Gantt,jr._x000a__x000a_System Info_x000a_ Device locale: English_x000a_ Android version: 13 (SDK: 33)_x000a_ Device manufacturer: samsung_x000a_ Device brand: samsung_x000a_ Device model: SM-A426U_x000a_ Device device: a42xuq_x000a_ Device display: 720x1458_x000a_ Screen density: 1.875_x000a_ OS Theme: DARK_x000a_ Kernel: 4.19.152-perf-27187637-abA426USQU9EXF1_x000a_ WebView implementation: Package: [com.google.android.webview] Version: [136.0.7103.60]_x000a_ Internal Storage: 109894.98M (5902.34M free)_x000a_ External Storage: 109894.98M (5902.34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 LinkUpBandwidth&gt;=985810Kbps LinkDnBandwidth&gt;=163799Kbps Specifier: SubscriptionIds: {1} UnderlyingNetworks: Null]_x000a__x000a_Permissions_x000a_ Internet: true_x000a_ Notifications: false_x000a_ Alarms: false_x000a__x000a_Application Information_x000a_ Version: 5.1.2-(105365.)_x000a_ Version Code: 105365_x000a_ Build Time: November 13, 2024, 9:58 AM_x000a_ Package: org.lds.ldstools_x000a_ Install Source: com.android.vending_x000a__x000a_Additional Details_x000a_ ChurchAccount Username: _x000a_ Assigned Units: _x000a_ App Instance: null_x000a__x000a_ null"/>
    <s v=""/>
    <s v="membertools@churchofjesuschrist.org"/>
    <s v="Resolved"/>
    <x v="904"/>
  </r>
  <r>
    <s v="CSLUS4207131"/>
    <x v="0"/>
    <x v="0"/>
    <s v="Member Tools: iOS: 5.2.1 (10410): Functionality issue (Bug)"/>
    <s v="Received from: ios-lds-tools@mail.churchofjesuschrist.org:   Won’t do initial sync, makes app unusable _x000a__x000a_ Member Tools 5.2.1 (10410)_x000a_ iOS 18.4.1 on Unknown iPhone_x000a_ iOS Locale: en-US_x000a__x000a_ Member Tools 5.2.1 (10410)_x000a_ iOS 18.4.1 on Unknown iPhone_x000a_ Locale: en-US_x000a_ Not logged in_x000a_ No Sync_x000a_ Additional Details"/>
    <s v="Richard Duey Franco"/>
    <s v="membertools@churchofjesuschrist.org"/>
    <s v="Resolved"/>
    <x v="905"/>
  </r>
  <r>
    <s v="CSLUS4207173"/>
    <x v="0"/>
    <x v="4"/>
    <s v="Member Tools: iOS: 5.2.1 (10410): Feature Request"/>
    <s v="Received from: ios-lds-tools@mail.churchofjesuschrist.org:   It would be nice to have the ability for nursery leaders to take roll for their nursery class. As is right they don’t have the ability to do so, the primary secretary has to go into the classroom to take attendance each week. _x000a__x000a_ Member Tools 5.2.1 (10410)_x000a_ iOS 18.4.1 on iPhone 15 Pro_x000a_ iOS Locale: en-US_x000a__x000a_ Member Tools 5.2.1 (10410)_x000a_ iOS 18.4.1 on iPhone 15 Pro_x000a_ Locale: en-US_x000a_ ChurchAccount Username: cyharw_x000a_ No Sync_x000a_ Additional Details_x000a_ UUID: 2070c666-b7d9-4fb7-8f47-b2fc5db067f3_x000a_ Primary Secretary_x000a_ Assigned Units: Cranberry Farms 1st Ward (544248)"/>
    <s v="Cynthia Harward"/>
    <s v="membertools@churchofjesuschrist.org"/>
    <s v="Resolved"/>
    <x v="906"/>
  </r>
  <r>
    <s v="CSLUS4206610"/>
    <x v="1"/>
    <x v="3"/>
    <s v="Member Tools: Android: 5.2.1-(105865.2044646): Sign in or update issue"/>
    <s v="Received from: android-lds-tools@mail.churchofjesuschrist.org:  Description_x000a_ Can't Sign in to the church tools_x000a__x000a_User Info_x000a_ Feedback Name: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DARK_x000a_ Kernel: 5.15.148-android13-8-29832239_x000a_ WebView implementation: Package: [com.google.android.webview] Version: [136.0.7103.61]_x000a_ Internal Storage: 107944.00M (51548.72M free)_x000a_ External Storage: 107944.00M (51548.72M free)_x000a_ Network: MOBILE NR CONNECTED fast.t-mobile.com_x000a_ Network details: [ Transports: CELLULAR Capabilities: MMS&amp;SUPL&amp;XCAP&amp;INTERNET&amp;NOT_RESTRICTED&amp;TRUSTED&amp;NOT_VPN&amp;VALIDATED&amp;NOT_ROAMING&amp;FOREGROUND&amp;NOT_CONGESTED&amp;NOT_SUSPENDED&amp;NOT_VCN_MANAGED LinkUpBandwidth&gt;=10796Kbps LinkDnBandwidth&gt;=31250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Mariama Amida Bangura"/>
    <s v="membertools@churchofjesuschrist.org"/>
    <s v="Resolved"/>
    <x v="907"/>
  </r>
  <r>
    <s v="CSLUS4206187"/>
    <x v="1"/>
    <x v="0"/>
    <s v="Member Tools: Android: 5.2.1-(105865.2044646): Functionality issue (Bug)"/>
    <s v="Received from: android-lds-tools@mail.churchofjesuschrist.org:  Description_x000a_ Theres a couple different ways to access reports. Some ways show the little icons next to each report title and other ways don't have any icons next to the report titles. Not necessarily a bug, but definitely a semantic misalignment. _x000a__x000a_User Info_x000a_ Feedback Name: stuart_x000a__x000a_System Info_x000a_ Device locale: English_x000a_ Android version: 15 (SDK: 35)_x000a_ Device manufacturer: samsung_x000a_ Device brand: samsung_x000a_ Device model: SM-S926U_x000a_ Device device: e2q_x000a_ Device display: 1080x2112_x000a_ Screen density: 3.0_x000a_ OS Theme: DARK_x000a_ Kernel: 6.1.99-android14-11-30958380-abS926USQU4BYD9_x000a_ WebView implementation: Package: [com.google.android.webview] Version: [136.0.7103.60]_x000a_ Internal Storage: 228541.22M (146721.94M free)_x000a_ External Storage: 228541.22M (146721.94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4668Kbps LinkDnBandwidth&gt;=27551Kbps Specifier: SubscriptionIds: {5} UnderlyingNetworks: Null]_x000a__x000a_Permissions_x000a_ Internet: true_x000a_ Notifications: false_x000a_ Alarms: false_x000a__x000a_Application Information_x000a_ Version: 5.2.1-(105865.2044646)_x000a_ Version Code: 105865_x000a_ Build Time: March 27, 2025 at 12:27_x000a_ Package: org.lds.ldstools_x000a_ Install Source: com.android.vending_x000a__x000a_Additional Details_x000a_ ChurchAccount Username: stuart.smile16_x000a_ UUID: f31c30c5-256a-4833-bc84-856b18d00530_x000a_ Positions: Ward Executive Secretary Bishopric Mountain View Ward_x000a_ Assigned Units: Mountain View Ward (UnitNumber(value=167517))_x000a_ App Instance: db3e24a63bdb4d2b80140320580c85e8_x000a__x000a_ null"/>
    <s v="Stuart Grant Gagnon"/>
    <s v="membertools@churchofjesuschrist.org"/>
    <s v="Resolved"/>
    <x v="908"/>
  </r>
  <r>
    <s v="CSLUS4206147"/>
    <x v="1"/>
    <x v="5"/>
    <s v="Member Tools: Android: 5.2.1-(105865.2044646): Other"/>
    <s v="Received from: android-lds-tools@mail.churchofjesuschrist.org:  Description_x000a_ Lansen _x000a__x000a_User Info_x000a_ Feedback Name: _x000a__x000a_System Info_x000a_ Device locale: English_x000a_ Android version: 14 (SDK: 34)_x000a_ Device manufacturer: samsung_x000a_ Device brand: samsung_x000a_ Device model: SM-A146U_x000a_ Device device: a14xm_x000a_ Device display: 1080x2301_x000a_ Screen density: 2.8125_x000a_ OS Theme: LIGHT_x000a_ Kernel: 4.19.191-27944104-abA146USQS6CXC1_x000a_ WebView implementation: Package: [com.google.android.webview] Version: [136.0.7103.60]_x000a_ Internal Storage: 49218.98M (3227.96M free)_x000a_ External Storage: 49218.98M (3227.96M free)_x000a_ Network: MOBILE LTE CONNECTED endo_x000a_ Network details: [ Transports: CELLULAR Capabilities: MMS&amp;SUPL&amp;FOTA&amp;XCAP&amp;INTERNET&amp;NOT_RESTRICTED&amp;TRUSTED&amp;NOT_VPN&amp;VALIDATED&amp;NOT_ROAMING&amp;FOREGROUND&amp;NOT_CONGESTED&amp;NOT_SUSPENDED&amp;NOT_VCN_MANAGED LinkUpBandwidth&gt;=4497Kbps LinkDnBandwidth&gt;=449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0:27 AM_x000a_ Package: org.lds.ldstools_x000a_ Install Source: com.android.vending_x000a__x000a_Additional Details_x000a_ ChurchAccount Username: _x000a_ Assigned Units: _x000a_ App Instance: null_x000a__x000a_ null"/>
    <s v=""/>
    <s v="membertools@churchofjesuschrist.org"/>
    <s v="Resolved"/>
    <x v="909"/>
  </r>
  <r>
    <s v="CSLUS4206151"/>
    <x v="1"/>
    <x v="3"/>
    <s v="Member Tools: Android: 5.2.1-(105865.2044646): Sign in or update issue"/>
    <s v="Received from: android-lds-tools@mail.churchofjesuschrist.org:  Description_x000a_ Password not accepted_x000a__x000a_User Info_x000a_ Feedback Name: _x000a__x000a_System Info_x000a_ Device locale: English_x000a_ Android version: 14 (SDK: 34)_x000a_ Device manufacturer: samsung_x000a_ Device brand: samsung_x000a_ Device model: SM-A536V_x000a_ Device device: a53x_x000a_ Device display: 1080x2177_x000a_ Screen density: 2.8125_x000a_ OS Theme: LIGHT_x000a_ Kernel: 5.10.223-android12-9-28577532-abA536VSQSFEYD1_x000a_ WebView implementation: Package: [com.google.android.webview] Version: [136.0.7103.125]_x000a_ Internal Storage: 108398.00M (69913.56M free)_x000a_ External Storage: 108398.00M (69913.56M free)_x000a_ Network: WIFI CONNECTED _x000a_ Network details: [ Transports: WIFI Capabilities: NOT_METERED&amp;INTERNET&amp;NOT_RESTRICTED&amp;TRUSTED&amp;NOT_VPN&amp;VALIDATED&amp;NOT_ROAMING&amp;FOREGROUND&amp;NOT_CONGESTED&amp;NOT_SUSPENDED&amp;NOT_VCN_MANAGED LinkUpBandwidth&gt;=3566Kbps LinkDnBandwidth&gt;=56373Kbps TransportInfo: , BSSID: 02:00:00:00:00:00, MAC: 02:00:00:00:00:00, IP: /10.0.0.186, Security type: 2, Supplicant state: COMPLETED, Wi-Fi standard: 5, RSSI: -62, Link speed: 351Mbps, Tx Link speed: 351Mbps, Max Supported Tx Link speed: 433Mbps, Rx Link speed: 292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Resolved"/>
    <x v="910"/>
  </r>
  <r>
    <s v="CSLUS4206699"/>
    <x v="0"/>
    <x v="3"/>
    <s v="Member Tools: iOS: 5.2.1 (10410): Sign in or update issue"/>
    <s v="Received from: ios-lds-tools@mail.churchofjesuschrist.org:   Tools page takes me to to a page with the logo but no way to go forward. _x000a__x000a_ Member Tools 5.2.1 (10410)_x000a_ iOS 18.4.1 on iPhone 15_x000a_ iOS Locale: en-US_x000a__x000a_ Member Tools 5.2.1 (10410)_x000a_ iOS 18.4.1 on iPhone 15_x000a_ Locale: en-US_x000a_ Not logged in_x000a_ No Sync_x000a_ Additional Details"/>
    <s v="Michael David Keeney"/>
    <s v="membertools@churchofjesuschrist.org"/>
    <s v="Resolved"/>
    <x v="911"/>
  </r>
  <r>
    <s v="CSLUS4206396"/>
    <x v="0"/>
    <x v="0"/>
    <s v="Member Tools: iOS: 5.3.0 (10750): Functionality issue (Bug)"/>
    <s v="Received from: ios-lds-tools@mail.churchofjesuschrist.org:   Action and Messages unread count is not clearing until I restart the app. I have gone into Action and Messages and read all the messages but it is still showing a 1 bubble. This should change as I read the messages and should clear when I read the last one._x000a__x000a_ See the attached screenshots_x000a__x000a_ Member Tools 5.3.0 (10750)_x000a_ iOS 18.5 on iPad Pro (12.9 inch) 5th Gen (Wi-Fi)_x000a_ iOS Locale: en-US"/>
    <s v=""/>
    <s v="membertools@churchofjesuschrist.org"/>
    <s v="Resolved"/>
    <x v="912"/>
  </r>
  <r>
    <s v="CSLUS4216266"/>
    <x v="0"/>
    <x v="2"/>
    <s v="[Ext:]  Re: CSLUS4131931 - Member Tools: iOS: 5.2.1 (10410): How do I…?"/>
    <s v="reply from: holtcouple@gmail.com, 2025-05-19 19:21:04_x000a__x000a_[External Email]_x000a_Thank you very much!!!!!_x000a__x000a_Regina"/>
    <s v="Regina A. Holt"/>
    <s v="membertools@churchofjesuschrist.org"/>
    <s v="Resolved"/>
    <x v="913"/>
  </r>
  <r>
    <s v="CSLUS4207138"/>
    <x v="0"/>
    <x v="3"/>
    <s v="Member Tools: iOS: 5.2.1 (10410): Sign in or update issue"/>
    <s v="Received from: ios-lds-tools@mail.churchofjesuschrist.org:   The sign in page is not functioning since I got iPhone 16. I have been in contact with support and checked everything they told me to check. I took the phone back to Apple and they said it is a problem between the tools app and needs to be addressed by the Church. I have been trying to fix this for months. Please help me. The page where I enter my information never appears. _x000a__x000a_ Member Tools 5.2.1 (10410)_x000a_ iOS 18.4.1 on Unknown iPhone_x000a_ iOS Locale: en-US_x000a__x000a_ Member Tools 5.2.1 (10410)_x000a_ iOS 18.4.1 on Unknown iPhone_x000a_ Locale: en-US_x000a_ Not logged in_x000a_ No Sync_x000a_ Additional Details"/>
    <s v="Diane Elizabeth Halford"/>
    <s v="membertools@churchofjesuschrist.org"/>
    <s v="Resolved"/>
    <x v="914"/>
  </r>
  <r>
    <s v="CSLUS4207220"/>
    <x v="1"/>
    <x v="3"/>
    <s v="Member Tools: Android: 5.2.1-(105865.2044646): Sign in or update issue"/>
    <s v="Received from: android-lds-tools@mail.churchofjesuschrist.org:  Description_x000a_ I can't sign in_x000a__x000a_User Info_x000a_ Feedback Name: Janel Martinsen _x000a__x000a_System Info_x000a_ Device locale: English_x000a_ Android version: 15 (SDK: 35)_x000a_ Device manufacturer: Google_x000a_ Device brand: google_x000a_ Device model: Pixel 9_x000a_ Device device: tokay_x000a_ Device display: 1080x2125_x000a_ Screen density: 2.625_x000a_ OS Theme: LIGHT_x000a_ Kernel: 6.1.99-android14-11-gd7dac4b14270-ab12946699_x000a_ WebView implementation: Package: [com.google.android.webview] Version: [136.0.7103.60]_x000a_ Internal Storage: 112096.08M (71292.05M free)_x000a_ External Storage: 112096.08M (71292.0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552Kbps LinkDnBandwidth&gt;=37891Kbps TransportInfo: , BSSID: 02:00:00:00:00:00, MAC: 02:00:00:00:00:00, IP: /10.0.0.52, Security type: 2, Supplicant state: COMPLETED, Wi-Fi standard: 11ax, RSSI: -65, Link speed: 1134Mbps, Tx Link speed: 1134Mbps, Max Supported Tx Link speed: 1200Mbps, Rx Link speed: 40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Janel Ellen Martinsen"/>
    <s v="membertools@churchofjesuschrist.org"/>
    <s v="Resolved"/>
    <x v="915"/>
  </r>
  <r>
    <s v="CSLUS4203985"/>
    <x v="0"/>
    <x v="3"/>
    <s v="Member Tools: iOS: 5.2.1 (10410): Sign in or update issue"/>
    <s v="[External Email]_x000a_Thank you_x000a__x000a_Get Outlook for iOS&lt;https://aka.ms/o0ukef&gt;"/>
    <s v="Justine Margaret Fredericksen"/>
    <s v="membertools@churchofjesuschrist.org"/>
    <s v="Resolved"/>
    <x v="916"/>
  </r>
  <r>
    <s v="CSLUS4206519"/>
    <x v="0"/>
    <x v="0"/>
    <s v="Member Tools: iOS: 5.2.1 (10410): Functionality issue (Bug)"/>
    <s v="Received from: ios-lds-tools@mail.churchofjesuschrist.org:   I am a RS pres. I cannot access the food orders form to place a new order. Where do I find this information? Thank you_x000a__x000a_ Member Tools 5.2.1 (10410)_x000a_ iOS 18.4.1 on iPhone SE (3rd Gen)_x000a_ iOS Locale: en-IE_x000a__x000a_ Member Tools 5.2.1 (10410)_x000a_ iOS 18.4.1 on iPhone SE (3rd Gen)_x000a_ Locale: en-IE_x000a_ ChurchAccount Username: wwisti_x000a_ No Sync_x000a_ Additional Details_x000a_ UUID: db872726-1b08-4e88-b054-f2f3d1d8d741_x000a_ Temple Ordinance Worker Pocatello Idaho Temple, Relief Society President, Building Representative_x000a_ Assigned Units: Soda Springs 7th Ward (2131722)"/>
    <s v="Wendy Lynn Wistisen"/>
    <s v="membertools@churchofjesuschrist.org"/>
    <s v="Open"/>
    <x v="917"/>
  </r>
  <r>
    <s v="CSLUS4206505"/>
    <x v="0"/>
    <x v="0"/>
    <s v="Member Tools: iOS: 5.2.1 (10410): Functionality issue (Bug)"/>
    <s v="Received from: ios-lds-tools@mail.churchofjesuschrist.org:   I cannot open my LDS Tools. The website is not user friendly. I try and get the number you send me but by the time I get back to the field to put it in I can’t find it. I’ve tried several time over the past year or so but now I’m giving up. _x000a__x000a_ Member Tools 5.2.1 (10410)_x000a_ iOS 18.4.1 on iPhone 14_x000a_ iOS Locale: en-US_x000a__x000a_ Member Tools 5.2.1 (10410)_x000a_ iOS 18.4.1 on iPhone 14_x000a_ Locale: en-US_x000a_ Not logged in_x000a_ No Sync_x000a_ Additional Details"/>
    <s v="Kerrie Beth Woods"/>
    <s v="membertools@churchofjesuschrist.org"/>
    <s v="Open"/>
    <x v="918"/>
  </r>
  <r>
    <s v="CSLUS4190665"/>
    <x v="1"/>
    <x v="3"/>
    <s v="Member Tools: Android: 5.2.1-(105865.2044646): Sign in or update issue"/>
    <s v="[External Email]_x000a_[cid:ii_196dfd244f2f01648681]_x000a_I still can't open the app"/>
    <s v="Vince Von Schroeder"/>
    <s v="membertools@churchofjesuschrist.org"/>
    <s v="Resolved"/>
    <x v="919"/>
  </r>
  <r>
    <s v="CSLUS4172758"/>
    <x v="0"/>
    <x v="0"/>
    <s v="Member Tools: iOS: 5.2.1 (10410): Functionality issue (Bug)"/>
    <s v="[External Email]_x000a_Thanks for the feedback,_x000a__x000a_I refreshed (not sync) the data and it's still showing it one day off from the missionary date. The events don't show up in the calendar, which is fine, but the baptismal dates showing in my covenant path progress view are still a day behind the dates the missionaries put in."/>
    <s v="Nathan Scott Jackman"/>
    <s v="membertools@churchofjesuschrist.org"/>
    <s v="Resolved"/>
    <x v="920"/>
  </r>
  <r>
    <s v="CSLUS4173209"/>
    <x v="1"/>
    <x v="0"/>
    <s v="Member Tools: Android: 5.2.1-(105865.2044646): Functionality issue (Bug)"/>
    <s v="[External Email]_x000a__x000a_These are what the bishoprics look like._x000a_I can't figure out how to screen shot the partial ward listings for every unit except my home unit. I'm just sure that these wards have more than 8 or 9 families in them!_x000a__x000a_Sent from Proton Mail Android_x000a__x000a_-------- Original Message --------"/>
    <s v="Cynthia Holly Dickson"/>
    <s v="membertools@churchofjesuschrist.org"/>
    <s v="Resolved"/>
    <x v="921"/>
  </r>
  <r>
    <s v="CSLUS4173365"/>
    <x v="1"/>
    <x v="0"/>
    <s v="Member Tools: Android: 5.2.1-(105865.2044646): Functionality issue (Bug)"/>
    <s v="Member Tools Response Team_x000a__x000a_Any progress on this? I just checked after both a sync and a data refresh on my phone and I still do not show up as an ordinance worker. Also checked on my laptop via Chrome at churchofjesuschrist.org&lt;http://churchofjesuschrist.org&gt; after logging in and I only show up there as well as a Primary Teacher but not as an ordinance worker.  Thank you so much for all your help!_x000a__x000a_Daniel Laprevote"/>
    <s v="Daniel Matthew Laprevote"/>
    <s v="membertools@churchofjesuschrist.org"/>
    <s v="Resolved"/>
    <x v="922"/>
  </r>
  <r>
    <s v="CSLUS4185728"/>
    <x v="0"/>
    <x v="0"/>
    <s v="Member Tools: iOS: 5.2.1 (10410): Functionality issue (Bug)"/>
    <s v="[External Email]_x000a_I have done all of those things and I still have access only to Springfield South Stake and Wards._x000a__x000a_I have even uninstalled the app and waited 24 hours to reinstall._x000a__x000a_ Maybe it is a sign I need to move and be closer to the Springfield Temple._x000a__x000a_Thank you for your help._x000a_Bobby Harris_x000a__x000a__x000a_Sent from my iPhone"/>
    <s v="Bobby Dean Harris II"/>
    <s v="membertools@churchofjesuschrist.org"/>
    <s v="Resolved"/>
    <x v="922"/>
  </r>
  <r>
    <s v="CSLUS4173264"/>
    <x v="1"/>
    <x v="0"/>
    <s v="Member Tools: Android: 5.2.1-(105865.2044646): Functionality issue (Bug)"/>
    <s v="Received from: android-lds-tools@mail.churchofjesuschrist.org:  Description_x000a_ I have a Samsung S10e. While in tools, using the organization directory, looking at the course 14-15 list, about half way through the list, Tools consistently crashes and closes._x000a__x000a_User Info_x000a_ Feedback Name: _x000a__x000a_System Info_x000a_ Device locale: English_x000a_ Android version: 12 (SDK: 31)_x000a_ Device manufacturer: samsung_x000a_ Device brand: samsung_x000a_ Device model: SM-G970U_x000a_ Device device: beyond0q_x000a_ Device display: 1080x2002_x000a_ Screen density: 3.375_x000a_ OS Theme: LIGHT_x000a_ Kernel: 4.14.190-25741239-abG970USQU9IWH2_x000a_ WebView implementation: Package: [com.google.android.webview] Version: [135.0.7049.111]_x000a_ Internal Storage: 111606.48M (76254.98M free)_x000a_ External Storage: 111606.48M (76254.98M free)_x000a_ Network: WIFI CONNECTED _x000a_ Network details: [ Transports: WIFI Capabilities: NOT_METERED&amp;INTERNET&amp;NOT_RESTRICTED&amp;TRUSTED&amp;NOT_VPN&amp;VALIDATED&amp;NOT_ROAMING&amp;FOREGROUND&amp;NOT_CONGESTED&amp;NOT_SUSPENDED&amp;NOT_VCN_MANAGED LinkUpBandwidth&gt;=1672Kbps LinkDnBandwidth&gt;=25546Kbps TransportInfo: , BSSID: 02:00:00:00:00:00, MAC: 02:00:00:00:00:00, Security type: 2, Supplicant state: COMPLETED, Wi-Fi standard: 4, RSSI: -63, Link speed: 86Mbps, Tx Link speed: 86Mbps, Max Supported Tx Link speed: 144Mbps, Rx Link speed: 144Mbps, Max Supported Rx Link speed: 144Mbps, Frequency: 2462MHz, Net ID: -1, Metered hint: false, score: 60, CarrierMerged: false, SubscriptionId: -1, IsPrimary: -1&gt; SignalStrength: -63]_x000a__x000a_Permissions_x000a_ Internet: true_x000a_ Alarms: false_x000a__x000a_Application Information_x000a_ Version: 5.2.1-(105865.2044646)_x000a_ Version Code: 105865_x000a_ Build Time: March 27, 2025, 1:27 PM_x000a_ Package: org.lds.ldstools_x000a_ Install Source: com.android.vending_x000a__x000a_Additional Details_x000a_ ChurchAccount Username: DLHaynie_x000a_ UUID: c5172749-7376-4bf4-b840-5be5d624bd92_x000a_ Positions: Young Men Specialist Camp Director Additional Aaronic Priesthood Quorums Callings Fall Creek Ward, Sunday School Teacher Course 14-15 Fall Creek Ward_x000a_ Assigned Units: Fall Creek Ward (UnitNumber(value=356875))_x000a_ App Instance: 99ee671de2404531b4f5052d61fbe151_x000a__x000a_ null"/>
    <s v="Daniel Lee Haynie"/>
    <s v="membertools@churchofjesuschrist.org"/>
    <s v="Resolved"/>
    <x v="923"/>
  </r>
  <r>
    <s v="CSLUS4189522"/>
    <x v="2"/>
    <x v="1"/>
    <s v="[Ext:]  Re: Member Tools Services are unavalable"/>
    <s v="Received from: send.philip.email@gmail.com:  [External Email]_x000a_  I am still unable to access member tools on my phone._x000a_Is there support available via this email address or should I look elsewhere?_x000a_Philip_x000a__x000a__x000a__x000a_On Tue, Apr 29, 2025 at 4:20 PM Philip Nell &lt;send.philip.email@gmail.com&lt;mailto:send.philip.email@gmail.com&gt;&gt; wrote:_x000a_  My app stopped syncing a month or so ago.  I tried syncing manually, on wifi and cellular.  I logged out, logged back in on both sources of data.  I deleted the app and rebooted the phone and downloaded.  I changed my password.  Tried syncing without pictures.  Nothing seems to work._x000a__x000a_Google Pixel 8a, running android 15 with the latest available updates installed._x000a__x000a_Philip Nell_x000a_732-309-3124_x000a_member account philipnell_x000a_Serving as Elders Quorum President.  This app is very helpful in my service.. I would really like to get it working again._x000a_Thanks"/>
    <s v="Philip Gail Nell"/>
    <s v="membertools@churchofjesuschrist.org"/>
    <s v="Resolved"/>
    <x v="924"/>
  </r>
  <r>
    <s v="CSLUS4188070"/>
    <x v="0"/>
    <x v="0"/>
    <s v="Member Tools: iOS: 5.2.1 (10410): Functionality issue (Bug)"/>
    <s v="[External Email]_x000a_The attached image shows the bottom of what appears on my profile.  Only name and contact info appear.  I cannot access callings and classes, membership information, ministering, etc_x000a__x000a_I am using an iPhone 15 Pro._x000a__x000a_Thank you!_x000a__x000a_Brad Ward_x000a_562 755-9881 cell"/>
    <s v="Bradley Benson Ward"/>
    <s v="membertools@churchofjesuschrist.org"/>
    <s v="Resolved"/>
    <x v="924"/>
  </r>
  <r>
    <s v="CSLUS4181540"/>
    <x v="0"/>
    <x v="5"/>
    <s v="Member Tools: iOS: 5.2.1 (10410): Other"/>
    <s v="[External Email]_x000a_Good afternoon,_x000a__x000a_I have tried refreshing and deleting the app/redownloading as well. It is also affecting my husband’s account. Any other suggestions to try?_x000a__x000a_Thank you,_x000a_Emma Little"/>
    <s v="Emma Kristine Little"/>
    <s v="membertools@churchofjesuschrist.org"/>
    <s v="Resolved"/>
    <x v="924"/>
  </r>
  <r>
    <s v="CSLUS4173154"/>
    <x v="0"/>
    <x v="0"/>
    <s v="Member Tools: iOS: 5.2.1 (10410): Functionality issue (Bug)"/>
    <s v="[External Email]_x000a_Thanks for your reply. The issue I'm facing is not related to how data is synced with servers. It simply is a user interface problem, whether the data is sent immediately to a live server endpoint or whether it is synced later in an offline/online or batch mode._x000a__x000a_The problem is simply that the user interface does not save or give the appearance of saving the number anywhere, even it it's just stored in the UI or a SQLLite db for syncing later. Try it. It's just a blinking cursor, with no way to exit the field gracefully and see the number persist (even in the UI) without backing out of the screen altogether and never being sure the number saved._x000a__x000a_The proof of this again is that the number actually does not save correctly after I enter it in many instances (whether it's saved on the server immediately or synced later). Because this takes extra time and is an uncertain process, I will just use the web/desktop to enter this number for now._x000a__x000a_Thanks,"/>
    <s v="Vard Simpson Lott"/>
    <s v="membertools@churchofjesuschrist.org"/>
    <s v="Resolved"/>
    <x v="925"/>
  </r>
  <r>
    <s v="CSLUS4172626"/>
    <x v="1"/>
    <x v="1"/>
    <s v="Herramientas para miembros: Android: 5.2.1-(105865.2044646): Otro"/>
    <s v="Received from: android-lds-tools@mail.churchofjesuschrist.org:  Description_x000a_ No he podido recoger mi cuenta_x000a__x000a_User Info_x000a_ Feedback Name: Jose Juan Cortés Olvera_x000a__x000a_System Info_x000a_ Device locale: español_x000a_ Android version: 10 (SDK: 29)_x000a_ Device manufacturer: OPPO_x000a_ Device brand: OPPO_x000a_ Device model: CPH2185_x000a_ Device device: OP4F2F_x000a_ Device display: 720x1456_x000a_ Screen density: 2.0_x000a_ OS Theme: DARK_x000a_ Kernel: 4.9.190+_x000a_ WebView implementation: Package: [com.google.android.webview] Version: [135.0.7049.111]_x000a_ Internal Storage: 19605.63M (1095.66M free)_x000a_ External Storage: 19405.63M (895.66M free)_x000a_ Network: WIFI CONNECTED &quot;IZZI-F74D&quot;_x000a_ Network details: [ Transports: WIFI Capabilities: NOT_METERED&amp;INTERNET&amp;NOT_RESTRICTED&amp;TRUSTED&amp;NOT_VPN&amp;VALIDATED&amp;NOT_ROAMING&amp;FOREGROUND&amp;NOT_CONGESTED&amp;NOT_SUSPENDED LinkUpBandwidth&gt;=1048576Kbps LinkDnBandwidth&gt;=1048576Kbps SignalStrength: -51]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
    <s v="membertools@churchofjesuschrist.org"/>
    <s v="Resolved"/>
    <x v="926"/>
  </r>
  <r>
    <s v="CSLUS4186069"/>
    <x v="1"/>
    <x v="0"/>
    <s v="Member Tools: Android: 5.2.1-(105865.2044646): Functionality issue (Bug)"/>
    <s v="[External Email]_x000a_I did a manual sync and refreshed data, but the issue still persists."/>
    <s v="Steven Val Lyde"/>
    <s v="membertools@churchofjesuschrist.org"/>
    <s v="Resolved"/>
    <x v="927"/>
  </r>
  <r>
    <s v="CSLUS4184558"/>
    <x v="1"/>
    <x v="1"/>
    <s v="Ferramentas do Membro: Android: 5.2.1-(105865.2044646): Problema de funcionalidade (erro)"/>
    <s v="Received from: android-lds-tools@mail.churchofjesuschrist.org:  Description_x000a_ A cada vez que saiu da tela para buscar outra informação o app desliga e vai para tela de acesso. Muito complicado.... Ele tem que rodar em segundo plano o que não faz._x000a__x000a_User Info_x000a_ Feedback Name: Wilson _x000a__x000a_System Info_x000a_ Device locale: português_x000a_ Android version: 13 (SDK: 33)_x000a_ Device manufacturer: Xiaomi_x000a_ Device brand: POCO_x000a_ Device model: 21091116AG_x000a_ Device device: evergreen_x000a_ Device display: 1080x2174_x000a_ Screen density: 2.75_x000a_ OS Theme: LIGHT_x000a_ Kernel: 4.14.186-perf-g75f5627fcaea_x000a_ WebView implementation: Package: [com.google.android.webview] Version: [135.0.7049.113]_x000a_ Internal Storage: 48645,97M (15578,78M free)_x000a_ External Storage: 48645,97M (15578,78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5.10, Security type: 2, Supplicant state: COMPLETED, Wi-Fi standard: 4, RSSI: -64, Link speed: 72Mbps, Tx Link speed: 72Mbps, Max Supported Tx Link speed: 72Mbps, Rx Link speed: 72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wilsonajr_x000a_ UUID: 3931cdfa-cc12-4fa4-9cd3-5de971fdd875_x000a_ Positions: Missionário de Serviço da Igreja da Estaca Missionários de Serviço da Igreja Estaca Sorocaba Brasil, Missionário null Missão Brasil São Paulo Norte_x000a_ Assigned Units: Ala Itapetininga (UnitNumber(value=331694))_x000a_ App Instance: b8c320f02f474c37a042120189960dfe_x000a__x000a_ null"/>
    <s v="Wilson Araldo"/>
    <s v="membertools@churchofjesuschrist.org"/>
    <s v="Resolved"/>
    <x v="927"/>
  </r>
  <r>
    <s v="CSLUS4172938"/>
    <x v="1"/>
    <x v="1"/>
    <s v="Herramientas para miembros: Android: 5.2.1-(105865.2044646): Problema de funcionalidad (error)"/>
    <s v="Received from: android-lds-tools@mail.churchofjesuschrist.org:  Description_x000a_ No puedo abrir en la aplicación la opción para entrevistas para recomendación para el templo, ya que soy consejero del obispado del barrio la florida estaca cartagena los Alpes colombia, está opción cada ves que entró a esa opción me saca o me retira de las aplicación completa, en todas las opciones puedo entrara menos en esa, para emitir la recomendación a los hermanos, gracias por su pronta ayuda _x000a__x000a_User Info_x000a_ Feedback Name: estiben Saenz _x000a__x000a_System Info_x000a_ Device locale: español_x000a_ Android version: 11 (SDK: 30)_x000a_ Device manufacturer: Xiaomi_x000a_ Device brand: xiaomi_x000a_ Device model: Redmi Note 8_x000a_ Device device: ginkgo_x000a_ Device display: 1080x2130_x000a_ Screen density: 2.75_x000a_ OS Theme: DARK_x000a_ Kernel: 4.14.190-perf-gceaf914a4ae1-dirty_x000a_ WebView implementation: Package: [com.google.android.webview] Version: [135.0.7049.111]_x000a_ Internal Storage: 50117.96M (17028.50M free)_x000a_ External Storage: 50117.96M (17028.50M free)_x000a_ Network: WIFI CONNECTED _x000a_ Network details: [ Transports: WIFI Capabilities: NOT_METERED&amp;INTERNET&amp;NOT_RESTRICTED&amp;TRUSTED&amp;NOT_VPN&amp;VALIDATED&amp;NOT_ROAMING&amp;FOREGROUND&amp;NOT_CONGESTED&amp;NOT_SUSPENDED LinkUpBandwidth&gt;=62700Kbps LinkDnBandwidth&gt;=66000Kbps SignalStrength: -56 AdministratorUids: [] RequestorUid: -1 RequestorPackageName: null]_x000a__x000a_Permissions_x000a_ Internet: true_x000a__x000a_Application Information_x000a_ Version: 5.2.1-(105865.2044646)_x000a_ Version Code: 105865_x000a_ Build Time: 27 de marzo de 2025 1:27 p. m._x000a_ Package: org.lds.ldstools_x000a_ Install Source: com.android.vending_x000a__x000a_Additional Details_x000a_ ChurchAccount Username: stevensaenz_x000a_ UUID: f03603d6-fb15-4dbd-8e79-2ce81f2c34d9_x000a_ Positions: Supervisor de instituto Seminario e Instituto Estaca Cartagena Colombia Los Alpes, Segundo consejero del obispado Obispado Barrio La Florida, Segundo consejero del obispado Presidencia del Sacerdocio Aarónico Barrio La Florida_x000a_ Assigned Units: Barrio La Florida (UnitNumber(value=482269))_x000a_ App Instance: e72aeb662bde48298b37c841c4575292_x000a__x000a_ null"/>
    <s v="Estiben Saenz Felisola"/>
    <s v="membertools@churchofjesuschrist.org"/>
    <s v="Resolved"/>
    <x v="928"/>
  </r>
  <r>
    <s v="CSLUS4214875"/>
    <x v="0"/>
    <x v="5"/>
    <s v="Member Tools: iOS: 5.2.1 (10410): Finance"/>
    <s v="Received from: ios-lds-tools@mail.churchofjesuschrist.org:   O Dízimo poderia ser pago por meio deste aplicativo também, fica a sugestão _x000a__x000a_ Member Tools 5.2.1 (10410)_x000a_ iOS 18.4.1 on iPhone 14 Plus_x000a_ iOS Locale: pt-BR_x000a__x000a_ Member Tools 5.2.1 (10410)_x000a_ iOS 18.4.1 on iPhone 14 Plus_x000a_ Locale: pt-BR_x000a_ ChurchAccount Username: geodsonaquino_x000a_ No Sync_x000a_ Additional Details_x000a_ UUID: 84da6635-09c9-463a-bb7d-e5216b31d7e1_x000a_ Consultor de Templo e História da Família da Estaca_x000a_ Assigned Units: Ala Canela 2 (331600)"/>
    <s v="Geodson Mota de Aquino"/>
    <s v="membertools@churchofjesuschrist.org"/>
    <s v="Awaiting Customer Info"/>
    <x v="929"/>
  </r>
  <r>
    <s v="CSLUS4190821"/>
    <x v="1"/>
    <x v="3"/>
    <s v="[Ext:]  Re: CSLUS4150401 - Member Tools: Android: 5.2.0-(105698.1939499): Sign in or update issue"/>
    <s v="Good evening_x000a__x000a_Please note that I tried it says my membership number is incorrect whereas is correct, my email is wrong my phone number is also wrong hence I am asking for assistance._x000a__x000a_You may try it on your side please_x000a_Membership number is 05400266781_x000a_Phone number +27 79 4951337_x000a_Email address: dineomathonsi@gmail.com&lt;mailto:dineomathonsi@gmail.com&gt;  and dineor.choma@gmail.com&lt;mailto:dineor.choma@gmail.com&gt;_x000a__x000a_I am so frustrated and just need someone to reset it for me please please it's been a year we tried even at church with ward clerk and bishop please help._x000a__x000a_Regards_x000a__x000a_Dineo Choma_x000a_079 495 1337"/>
    <s v=""/>
    <s v="membertools@churchofjesuschrist.org"/>
    <s v="Resolved"/>
    <x v="930"/>
  </r>
  <r>
    <s v="CSLUS4173133"/>
    <x v="0"/>
    <x v="3"/>
    <s v="Member Tools: iOS: 4.10.2 (8425): Sign in or update issue"/>
    <s v="Received from: ios-lds-tools@mail.churchofjesuschrist.org:   Can’t sign into the app. Always says member services unavailable. Tried all the tricks in the forum. Please help. Running an iPhone. Thanks. _x000a__x000a_ Member Tools 4.10.2 (8425)_x000a_ iOS 15.8.4 on iPhone 7_x000a_ Locale: en-US_x000a_ ChurchAccount Username: jackandrachel_x000a_ No Sync_x000a_ Current Feature Flags: Expense: true_x000a_ Additional Details"/>
    <s v="Jack Joseph Rose"/>
    <s v="membertools@churchofjesuschrist.org"/>
    <s v="Closed"/>
    <x v="931"/>
  </r>
  <r>
    <s v="CSLUS4172656"/>
    <x v="0"/>
    <x v="4"/>
    <s v="Member Tools: iOS: 5.2.1 (10410): Feature Request"/>
    <s v="Received from: ios-lds-tools@mail.churchofjesuschrist.org:   Filter directories by location/city/geographical stake._x000a__x000a_ I’m in a bishopric of a YSA ward that covers several geographical “home/family” stakes. It’s a large area that’s population dense, and it would be so helpful when trying to do ministering, visits, coordinating service opportunities, etc. if we could filter directories based on what city they live in or what geographical stake they live in. Thank you!_x000a__x000a_ Member Tools 5.2.1 (10410)_x000a_ iOS 18.4.1 on iPhone 11 Pro Max_x000a_ iOS Locale: en-US_x000a__x000a_ Member Tools 5.2.1 (10410)_x000a_ iOS 18.4.1 on iPhone 11 Pro Max_x000a_ Locale: en-US_x000a_ ChurchAccount Username: moonwalker400_x000a_ No Sync_x000a_ Additional Details_x000a_ UUID: c9502bf9-782f-45cd-b8c4-ca6842638f14_x000a_ Bishopric First Counselor Little Mountain YSA Ward (26-35)_x000a_ Assigned Units: Little Mountain YSA Ward (26-35) (495867)"/>
    <s v="Parker Frank Weicks"/>
    <s v="membertools@churchofjesuschrist.org"/>
    <s v="Closed"/>
    <x v="932"/>
  </r>
  <r>
    <s v="CSLUS4172693"/>
    <x v="0"/>
    <x v="3"/>
    <s v="Member Tools: iOS: 5.2.1 (10410): Sign in or update issue"/>
    <s v="Received from: ios-lds-tools@mail.churchofjesuschrist.org:   I can not get into tools_x000a__x000a_ Member Tools 5.2.1 (10410)_x000a_ iOS 18.4.1 on iPad (10.9 inch) 10th Gen (Wi-Fi/Cellular)_x000a_ iOS Locale: en-US_x000a__x000a_ Member Tools 5.2.1 (10410)_x000a_ iOS 18.4.1 on iPad (10.9 inch) 10th Gen (Wi-Fi/Cellular)_x000a_ Locale: en-US_x000a_ Not logged in_x000a_ No Sync_x000a_ Additional Details"/>
    <s v="Ruth Nelson"/>
    <s v="membertools@churchofjesuschrist.org"/>
    <s v="Closed"/>
    <x v="932"/>
  </r>
  <r>
    <s v="CSLUS4172732"/>
    <x v="0"/>
    <x v="2"/>
    <s v="Member Tools: iOS: 4.10.2 (8425): How do I…?"/>
    <s v="Received from: ios-lds-tools@mail.churchofjesuschrist.org:   Can’t login on my iPad_x000a__x000a_ Member Tools 4.10.2 (8425)_x000a_ iOS 15.8.4 on iPad mini 4 (Wi-Fi/Cellular)_x000a_ Locale: en-US_x000a_ ChurchAccount Username: djdoug2_x000a_ No Sync_x000a_ Current Feature Flags: Expense: true_x000a_ Additional Details"/>
    <s v="Mark Douglas Harmon"/>
    <s v="membertools@churchofjesuschrist.org"/>
    <s v="Closed"/>
    <x v="932"/>
  </r>
  <r>
    <s v="CSLUS4172761"/>
    <x v="0"/>
    <x v="4"/>
    <s v="Member Tools: iOS: 5.2.1 (10410): Feature Request"/>
    <s v="Received from: ios-lds-tools@mail.churchofjesuschrist.org:   Allow creation of &quot;groups&quot; based on calling rather than individual names, to allow sending messages to multi-ward leadership groups etc._x000a__x000a_ Member Tools 5.2.1 (10410)_x000a_ iOS 18.4.1 on Unknown iPhone_x000a_ iOS Locale: en-AU_x000a__x000a_ Member Tools 5.2.1 (10410)_x000a_ iOS 18.4.1 on Unknown iPhone_x000a_ Locale: en-AU_x000a_ ChurchAccount Username: caillines_x000a_ No Sync_x000a_ Additional Details_x000a_ UUID: 56bf9d22-8745-4839-b427-d9e93f3ceaea_x000a_ Stake Executive Secretary, Stake High Councilor_x000a_ Assigned Units: Hobart Ward (158763)"/>
    <s v="Caillin Eastwood-Sutherland"/>
    <s v="membertools@churchofjesuschrist.org"/>
    <s v="Closed"/>
    <x v="932"/>
  </r>
  <r>
    <s v="CSLUS4173604"/>
    <x v="1"/>
    <x v="0"/>
    <s v="Member Tools: Android: 5.2.1-(105865.2044646): Functionality issue (Bug)"/>
    <s v="Received from: android-lds-tools@mail.churchofjesuschrist.org:  Description_x000a_ Can't get in the app_x000a__x000a_User Info_x000a_ Feedback Name: Moncrief _x000a__x000a_System Info_x000a_ Device locale: English_x000a_ Android version: 15 (SDK: 35)_x000a_ Device manufacturer: Google_x000a_ Device brand: google_x000a_ Device model: Pixel 8_x000a_ Device device: shiba_x000a_ Device display: 1080x2142_x000a_ Screen density: 2.625_x000a_ OS Theme: DARK_x000a_ Kernel: 6.1.99-android14-11-gd7dac4b14270-ab12946699_x000a_ WebView implementation: Package: [com.google.android.webview] Version: [135.0.7049.113]_x000a_ Internal Storage: 112288.08M (82141.05M free)_x000a_ External Storage: 112288.08M (82141.05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8013Kbps LinkDnBandwidth&gt;=28027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Benjamin Hardy Moncrief"/>
    <s v="membertools@churchofjesuschrist.org"/>
    <s v="Closed"/>
    <x v="933"/>
  </r>
  <r>
    <s v="CSLUS4173622"/>
    <x v="1"/>
    <x v="1"/>
    <s v="Herramientas para miembros: Android: 5.2.1-(105865.2044646): Iniciar sesión o problema con actualización"/>
    <s v="Received from: android-lds-tools@mail.churchofjesuschrist.org:  Description_x000a_ Huella digital _x000a__x000a_User Info_x000a_ Feedback Name: jorge_x000a__x000a_System Info_x000a_ Device locale: español_x000a_ Android version: 10 (SDK: 29)_x000a_ Device manufacturer: motorola_x000a_ Device brand: motorola_x000a_ Device model: moto e(7i) power_x000a_ Device device: maltalsc_x000a_ Device display: 720x1448_x000a_ Screen density: 2.25_x000a_ OS Theme: DARK_x000a_ Kernel: 4.14.133+_x000a_ WebView implementation: Package: [com.google.android.webview] Version: [135.0.7049.111]_x000a_ Internal Storage: 25228,96M (2477,57M free)_x000a_ External Storage: 25228,96M (2477,57M free)_x000a_ Network: MOBILE LTE CONNECTED igprs.claro.com.ar_x000a_ Network details: [ Transports: CELLULAR Capabilities: INTERNET&amp;NOT_RESTRICTED&amp;TRUSTED&amp;NOT_VPN&amp;VALIDATED&amp;NOT_ROAMING&amp;FOREGROUND&amp;NOT_CONGESTED&amp;NOT_SUSPENDED LinkUpBandwidth&gt;=51200Kbps LinkDnBandwidth&gt;=102400Kbps Specifier: &lt;1&gt;]_x000a__x000a_Permissions_x000a_ Internet: tru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Jorge Luis Lara"/>
    <s v="membertools@churchofjesuschrist.org"/>
    <s v="Closed"/>
    <x v="933"/>
  </r>
  <r>
    <s v="CSLUS4173653"/>
    <x v="0"/>
    <x v="0"/>
    <s v="Member Tools: iOS: 5.2.1 (10410): Functionality issue (Bug)"/>
    <s v="Received from: ios-lds-tools@mail.churchofjesuschrist.org:   On LDS Tools IPhone App, when I go to Reports it’s only showing 5 out of 13. I’m in the High Council under Cartersville Stake in Georgia, USA and I should be able to see all of it across all wards. _x000a__x000a_ Member Tools 5.2.1 (10410)_x000a_ iOS 18.4.1 on iPhone 11 Pro Max_x000a_ iOS Locale: en-US_x000a__x000a_ Member Tools 5.2.1 (10410)_x000a_ iOS 18.4.1 on iPhone 11 Pro Max_x000a_ Locale: en-US_x000a_ ChurchAccount Username: rcgarcia74_x000a_ No Sync_x000a_ Additional Details_x000a_ UUID: 08c17fa3-70af-4f22-91fb-03ffea0ff58c_x000a_ Stake High Councilor Cartersville Georgia Stake_x000a_ Assigned Units: Cedarcrest Ward (2079275)"/>
    <s v="Rommel Cariño Garcia"/>
    <s v="membertools@churchofjesuschrist.org"/>
    <s v="Closed"/>
    <x v="933"/>
  </r>
  <r>
    <s v="CSLUS4173606"/>
    <x v="1"/>
    <x v="3"/>
    <s v="Member Tools: Android: 5.2.1-(105865.2044646): Sign in or update issue"/>
    <s v="Received from: android-lds-tools@mail.churchofjesuschrist.org:  Description_x000a_ Makes you sign in on internet browser. I don't have that. Now I can't use tools or family tree._x000a__x000a_User Info_x000a_ Feedback Name: _x000a__x000a_System Info_x000a_ Device locale: English_x000a_ Android version: 14 (SDK: 34)_x000a_ Device manufacturer: samsung_x000a_ Device brand: samsung_x000a_ Device model: SM-A156U1_x000a_ Device device: a15x_x000a_ Device display: 1080x2218_x000a_ Screen density: 2.8125_x000a_ OS Theme: DARK_x000a_ Kernel: 5.15.148-android13-8-29832239_x000a_ WebView implementation: Package: [com.google.android.webview] Version: [135.0.7049.111]_x000a_ Internal Storage: 107944.00M (85366.22M free)_x000a_ External Storage: 107944.00M (85366.2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68, Security type: 2, Supplicant state: COMPLETED, Wi-Fi standard: 5, RSSI: -63, Link speed: 292Mbps, Tx Link speed: 292Mbps, Max Supported Tx Link speed: 433Mbps, Rx Link speed: 234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jettstandage _x000a_ UUID: 511b48e9-c76f-4fc2-ae74-83957c4c9f43_x000a_ Positions: _x000a_ Assigned Units: _x000a_ App Instance: 544368bac85f475ab7d622252e2b756f_x000a__x000a_ null"/>
    <s v=""/>
    <s v="membertools@churchofjesuschrist.org"/>
    <s v="Closed"/>
    <x v="934"/>
  </r>
  <r>
    <s v="CSLUS4173856"/>
    <x v="0"/>
    <x v="1"/>
    <s v="Member Tools: iOS: 5.2.1 (10410): Compliment"/>
    <s v="Received from: ios-lds-tools@mail.churchofjesuschrist.org:   Thank you. _x000a__x000a_ Member Tools 5.2.1 (10410)_x000a_ iOS 18.4.1 on Unknown iPhone_x000a_ iOS Locale: en-GB_x000a__x000a_ Member Tools 5.2.1 (10410)_x000a_ iOS 18.4.1 on Unknown iPhone_x000a_ Locale: en-GB_x000a_ ChurchAccount Username: Whoah_x000a_ No Sync_x000a_ Additional Details_x000a_ UUID: 5d16bdda-90bf-45f3-ac34-580f4c0d8e72_x000a__x000a_ Assigned Units: Middlebury Ward (74764)"/>
    <s v="Bradley Edward Bordeaux"/>
    <s v="membertools@churchofjesuschrist.org"/>
    <s v="Closed"/>
    <x v="934"/>
  </r>
  <r>
    <s v="CSLUS4173971"/>
    <x v="1"/>
    <x v="1"/>
    <s v="Member Tools: Android: 5.2.1-(105865.2044646): Compliment"/>
    <s v="Received from: android-lds-tools@mail.churchofjesuschrist.org:  Description_x000a_ Are g4e77_x000a_ Pmhaues_x000a__x000a_User Info_x000a_ Feedback Name: Hayes _x000a__x000a_System Info_x000a_ Device locale: English_x000a_ Android version: 15 (SDK: 35)_x000a_ Device manufacturer: Google_x000a_ Device brand: google_x000a_ Device model: Pixel 9 Pro_x000a_ Device device: caiman_x000a_ Device display: 960x2142_x000a_ Screen density: 2.25_x000a_ OS Theme: DARK_x000a_ Kernel: 6.1.84-android14-11-g5c500deec3a7-ab12418271_x000a_ WebView implementation: Package: [com.google.android.webview] Version: [135.0.7049.111]_x000a_ Internal Storage: 112096.08M (81905.80M free)_x000a_ External Storage: 112096.08M (81905.8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254Kbps LinkDnBandwidth&gt;=89698Kbps TransportInfo: , BSSID: 02:00:00:00:00:00, MAC: 02:00:00:00:00:00, IP: /192.168.0.29, Security type: 2, Supplicant state: COMPLETED, Wi-Fi standard: 11ac, RSSI: -49, Link speed: 173Mbps, Tx Link speed: 173Mbps, Max Supported Tx Link speed: 192Mbps, Rx Link speed: 173Mbps, Max Supported Rx Link speed: 192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Cathy Elizabeth Hayes"/>
    <s v="membertools@churchofjesuschrist.org"/>
    <s v="Closed"/>
    <x v="934"/>
  </r>
  <r>
    <s v="CSLUS4180587"/>
    <x v="1"/>
    <x v="3"/>
    <s v="Member Tools: Android: 5.2.1-(105865.2044646): Sign in or update issue"/>
    <s v="Received from: android-lds-tools@mail.churchofjesuschrist.org:  Description_x000a_ Im unable to sync or open my app for past 3 weeks and I'm the EQ president so I need the app and help_x000a__x000a_User Info_x000a_ Feedback Name: Vince Schroeder _x000a__x000a_System Info_x000a_ Device locale: English_x000a_ Android version: 15 (SDK: 35)_x000a_ Device manufacturer: samsung_x000a_ Device brand: samsung_x000a_ Device model: SM-S938U_x000a_ Device device: pa3q_x000a_ Device display: 1080x2093_x000a_ Screen density: 3.375_x000a_ OS Theme: LIGHT_x000a_ Kernel: 6.6.30-android15-8-30455426-abogkiS938USQU2AYD9-4k_x000a_ WebView implementation: Package: [com.google.android.webview] Version: [135.0.7049.111]_x000a_ Internal Storage: 470100.00M (378227.19M free)_x000a_ External Storage: 470100.00M (378227.1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8229Kbps LinkDnBandwidth&gt;=141426Kbps TransportInfo: , BSSID: 02:00:00:00:00:00, MAC: 02:00:00:00:00:00, IP: /192.168.1.189, Security type: 4, Supplicant state: COMPLETED, Wi-Fi standard: 11ax, RSSI: -56, Link speed: 288Mbps, Tx Link speed: 288Mbps, Max Supported Tx Link speed: 2401Mbps, Rx Link speed: 1020Mbps, Max Supported Rx Link speed: 2401Mbps, Frequency: 661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Vince Von Schroeder"/>
    <s v="membertools@churchofjesuschrist.org"/>
    <s v="Closed"/>
    <x v="934"/>
  </r>
  <r>
    <s v="CSLUS4180757"/>
    <x v="1"/>
    <x v="1"/>
    <s v="Outils pour les membres: Android: 5.2.1-(105865.2044646): Problème d’ouverture de session ou de mise à jour"/>
    <s v="Received from: android-lds-tools@mail.churchofjesuschrist.org:  Description_x000a_ Massa_x000a__x000a_User Info_x000a_ Feedback Name: Gaële Tshoubat _x000a__x000a_System Info_x000a_ Device locale: français_x000a_ Android version: 12 (SDK: 31)_x000a_ Device manufacturer: TECNO_x000a_ Device brand: TECNO_x000a_ Device model: TECNO KI5k_x000a_ Device device: TECNO-KI5k_x000a_ Device display: 720x1444_x000a_ Screen density: 2.0_x000a_ OS Theme: LIGHT_x000a_ Kernel: 5.4.254-android12-9-660873-gb555c87043d9-ab603_x000a_ WebView implementation: Package: [com.google.android.webview] Version: [136.0.7103.60]_x000a_ Internal Storage: 115549,00M (43625,82M free)_x000a_ External Storage: 115549,00M (43625,82M free)_x000a_ Network: WIFI CONNECTED _x000a_ Network details: [ Transports: WIFI Capabilities: NOT_METERED&amp;INTERNET&amp;NOT_RESTRICTED&amp;TRUSTED&amp;NOT_VPN&amp;VALIDATED&amp;NOT_ROAMING&amp;FOREGROUND&amp;NOT_CONGESTED&amp;NOT_SUSPENDED&amp;NOT_VCN_MANAGED LinkUpBandwidth&gt;=7901Kbps LinkDnBandwidth&gt;=9477Kbps TransportInfo: , BSSID: 02:00:00:00:00:00, MAC: 02:00:00:00:00:00, Security type: 2, Supplicant state: COMPLETED, Wi-Fi standard: 4, RSSI: -65, Link speed: 39Mbps, Tx Link speed: 39Mbps, Max Supported Tx Link speed: 72Mbps, Rx Link speed: 65Mbps, Max Supported Rx Link speed: 72Mbps, Frequency: 2412MHz, Net ID: -1, Metered hint: false, score: 60, CarrierMerged: false, SubscriptionId: -1, IsPrimary: -1&gt; SignalStrength: -65 UnderlyingNetworks: Null]_x000a__x000a_Permissions_x000a_ Internet: true_x000a_ Alarms: false_x000a__x000a_Application Information_x000a_ Version: 5.2.1-(105865.2044646)_x000a_ Version Code: 105865_x000a_ Build Time: 27 mars 2025, 19:27_x000a_ Package: org.lds.ldstools_x000a_ Install Source: com.android.vending_x000a__x000a_Additional Details_x000a_ ChurchAccount Username: Gaeletshoubat_x000a_ UUID: 855f4fac-916e-46cb-99a8-824dfe3e043c_x000a_ Positions: Première conseillère dans la présidence de la Société de Secours Présidence de la Société de Secours Massa Ward_x000a_ Assigned Units: Massa Ward (UnitNumber(value=378658))_x000a_ App Instance: 85e3c7735b7d4349b9c17170ce5d2b18_x000a__x000a_ null"/>
    <s v="Gaele Gervianne Tshoubat Nionguena"/>
    <s v="membertools@churchofjesuschrist.org"/>
    <s v="Closed"/>
    <x v="934"/>
  </r>
  <r>
    <s v="CSLUS4180565"/>
    <x v="0"/>
    <x v="3"/>
    <s v="Member Tools: iOS: 5.2.1 (10410): Sign in or update issue"/>
    <s v="Received from: ios-lds-tools@mail.churchofjesuschrist.org:   I need help to get in the app_x000a__x000a_ Member Tools 5.2.1 (10410)_x000a_ iOS 18.4.1 on iPhone 11_x000a_ iOS Locale: en-US_x000a__x000a_ Member Tools 5.2.1 (10410)_x000a_ iOS 18.4.1 on iPhone 11_x000a_ Locale: en-US_x000a_ Not logged in_x000a_ No Sync_x000a_ Additional Details"/>
    <s v="Bradley Edward Bordeaux"/>
    <s v="membertools@churchofjesuschrist.org"/>
    <s v="Closed"/>
    <x v="935"/>
  </r>
  <r>
    <s v="CSLUS4180623"/>
    <x v="1"/>
    <x v="1"/>
    <s v="Herramientas para miembros: Android: 5.2.1-(105865.2044646): Problema de funcionalidad (error)"/>
    <s v="Received from: android-lds-tools@mail.churchofjesuschrist.org:  Description_x000a_ La app no permite iniciar sesión, he hecho más de 30 intentos este fin de semana, incluso he intentado en 2 dispositivos diferentes al mío y me continúa saliendo el mismo error, en las imágenes que adjunté podrán ver, el error que me sale y también los detalles de mi teléfono y la versión de la app. Al sitio web si puedo iniciar sesión, pensé que era un problema de mi cuenta pero fui a configuraciones y todo está en orden. Necesito ayuda por favor, soy el primer consejero del obispado y si ocupo constantemente la app. Espero alguna respuesta. Saludos._x000a__x000a_User Info_x000a_ Feedback Name: Edwin Enriquez Martinez_x000a__x000a_System Info_x000a_ Device locale: español_x000a_ Android version: 15 (SDK: 35)_x000a_ Device manufacturer: Xiaomi_x000a_ Device brand: Redmi_x000a_ Device model: 2312DRA50G_x000a_ Device device: garnet_x000a_ Device display: 1220x2466_x000a_ Screen density: 3.0_x000a_ OS Theme: LIGHT_x000a_ Kernel: 5.10.209-android12-9-00019-g4ea09a298bb4-ab12292661_x000a_ WebView implementation: Package: [com.google.android.webview] Version: [135.0.7049.111]_x000a_ Internal Storage: 229290.98M (121868.14M free)_x000a_ External Storage: 229290.98M (121868.1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9833Kbps LinkDnBandwidth&gt;=46017Kbps TransportInfo: , BSSID: 02:00:00:00:00:00, MAC: 02:00:00:00:00:00, IP: /192.168.0.8, Security type: 2, Supplicant state: COMPLETED, Wi-Fi standard: 11ac, RSSI: -61, Link speed: 585Mbps, Tx Link speed: 585Mbps, Max Supported Tx Link speed: 866Mbps, Rx Link speed: 520Mbps, Max Supported Rx Link speed: 86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1 UnderlyingNetworks: Null]_x000a__x000a_Permissions_x000a_ Internet: true_x000a_ Notifications: false_x000a_ Alarms: false_x000a__x000a_Application Information_x000a_ Version: 5.2.1-(105865.2044646)_x000a_ Version Code: 105865_x000a_ Build Time: 27 de marzo de 2025, 12:27 p.m._x000a_ Package: org.lds.ldstools_x000a_ Install Source: com.android.vending_x000a__x000a_Additional Details_x000a_ ChurchAccount Username: _x000a_ Assigned Units: _x000a_ App Instance: null_x000a__x000a_ null"/>
    <s v="Bradley Edward Bordeaux"/>
    <s v="membertools@churchofjesuschrist.org"/>
    <s v="Closed"/>
    <x v="935"/>
  </r>
  <r>
    <s v="CSLUS4181541"/>
    <x v="1"/>
    <x v="5"/>
    <s v="Member Tools: Android: 5.2.1-(105865.2044646): Other"/>
    <s v="Received from: android-lds-tools@mail.churchofjesuschrist.org:  Description_x000a_ Member _x000a__x000a_User Info_x000a_ Feedback Name: angel njobvu _x000a__x000a_System Info_x000a_ Device locale: English_x000a_ Android version: 14 (SDK: 34)_x000a_ Device manufacturer: Mobiwire_x000a_ Device brand: MTN_x000a_ Device model: Alola_Max_x000a_ Device device: Alola_Max_x000a_ Device display: 576x1086_x000a_ Screen density: 1.375_x000a_ OS Theme: LIGHT_x000a_ Kernel: 5.15.149-android13-8-g29f6660961b4-dirty_x000a_ WebView implementation: Package: [com.google.android.webview] Version: [135.0.7049.113]_x000a_ Internal Storage: 25813.00M (4781.27M free)_x000a_ External Storage: 25813.00M (4781.27M free)_x000a_ Network: MOBILE LTE CONNECTED internet_x000a_ Network details: [ Transports: CELLULAR|VPN Capabilities: INTERNET&amp;NOT_RESTRICTED&amp;TRUSTED&amp;VALIDATED&amp;NOT_ROAMING&amp;FOREGROUND&amp;NOT_CONGESTED&amp;NOT_SUSPENDED&amp;NOT_VCN_MANAGED LinkUpBandwidth&gt;=24Kbps LinkDnBandwidth&gt;=24Kbps TransportInfo:  UnderlyingNetworks: Null]_x000a__x000a_Permissions_x000a_ Internet: true_x000a_ Notifications: false_x000a_ Alarms: false_x000a__x000a_Application Information_x000a_ Version: 5.2.1-(105865.2044646)_x000a_ Version Code: 105865_x000a_ Build Time: 27 March 2025 at 20:27_x000a_ Package: org.lds.ldstools_x000a_ Install Source: com.android.vending_x000a__x000a_Additional Details_x000a_ ChurchAccount Username: _x000a_ Assigned Units: _x000a_ App Instance: null_x000a__x000a_ null"/>
    <s v=""/>
    <s v="membertools@churchofjesuschrist.org"/>
    <s v="Closed"/>
    <x v="935"/>
  </r>
  <r>
    <s v="CSLUS4173952"/>
    <x v="1"/>
    <x v="1"/>
    <s v="Outils pour les membres: Android: 5.2.1-(105865.2044646): Problème d’ouverture de session ou de mise à jour"/>
    <s v="Received from: android-lds-tools@mail.churchofjesuschrist.org:  Description_x000a_ On me demande d'écrire le mot de passe et quand j'écris, il rejette. Je sais plus quoi faire._x000a__x000a_User Info_x000a_ Feedback Name: HOUNNOU Isabelle _x000a__x000a_System Info_x000a_ Device locale: français_x000a_ Android version: 12 (SDK: 31)_x000a_ Device manufacturer: TECNO_x000a_ Device brand: TECNO_x000a_ Device model: TECNO BF7_x000a_ Device device: TECNO-BF7_x000a_ Device display: 720x1460_x000a_ Screen density: 2.0_x000a_ OS Theme: LIGHT_x000a_ Kernel: 4.19.191-g216400aba14e-dirty_x000a_ WebView implementation: Package: [com.google.android.webview] Version: [135.0.7049.111]_x000a_ Internal Storage: 52189,47M (4296,08M free)_x000a_ External Storage: 52189,47M (4296,08M free)_x000a_ Network: MOBILE LTE CONNECTED internet_x000a_ Network details: [ Transports: CELLULAR Capabilities: INTERNET&amp;NOT_RESTRICTED&amp;TRUSTED&amp;NOT_VPN&amp;VALIDATED&amp;NOT_ROAMING&amp;FOREGROUND&amp;NOT_CONGESTED&amp;NOT_SUSPENDED&amp;NOT_VCN_MANAGED&amp;VSIM LinkUpBandwidth&gt;=15000Kbps LinkDnBandwidth&gt;=1057474Kbps Specifier: SubscriptionIds: {2} UnderlyingNetworks: Null]_x000a__x000a_Permissions_x000a_ Internet: true_x000a_ Alarms: false_x000a__x000a_Application Information_x000a_ Version: 5.2.1-(105865.2044646)_x000a_ Version Code: 105865_x000a_ Build Time: 27 mars 2025, 19:27_x000a_ Package: org.lds.ldstools_x000a_ Install Source: com.android.vending_x000a__x000a_Additional Details_x000a_ ChurchAccount Username: _x000a_ Assigned Units: _x000a_ App Instance: null_x000a__x000a_ null"/>
    <s v=""/>
    <s v="membertools@churchofjesuschrist.org"/>
    <s v="Closed"/>
    <x v="935"/>
  </r>
  <r>
    <s v="CSLUS4173868"/>
    <x v="1"/>
    <x v="3"/>
    <s v="Member Tools: Android: 5.2.1-(105865.2044646): Sign in or update issue"/>
    <s v="Received from: android-lds-tools@mail.churchofjesuschrist.org:  Description_x000a_ Need to fix my tools _x000a__x000a_User Info_x000a_ Feedback Name: Winslet Jack _x000a__x000a_System Info_x000a_ Device locale: English_x000a_ Android version: 14 (SDK: 34)_x000a_ Device manufacturer: samsung_x000a_ Device brand: samsung_x000a_ Device model: SM-A256E_x000a_ Device device: a25x_x000a_ Device display: 1080x2221_x000a_ Screen density: 2.8125_x000a_ OS Theme: DARK_x000a_ Kernel: 5.10.177-android12-9-27921017-abA256EXXU1AXB8_x000a_ WebView implementation: Package: [com.google.android.webview] Version: [135.0.7049.111]_x000a_ Internal Storage: 108013.98M (69363.48M free)_x000a_ External Storage: 108013.98M (69363.48M free)_x000a_ Network: MOBILE LTE CONNECTED internet_x000a_ Network details: [ Transports: CELLULAR Capabilities: INTERNET&amp;NOT_RESTRICTED&amp;TRUSTED&amp;NOT_VPN&amp;VALIDATED&amp;NOT_ROAMING&amp;FOREGROUND&amp;NOT_CONGESTED&amp;NOT_SUSPENDED&amp;NOT_VCN_MANAGED LinkUpBandwidth&gt;=6323Kbps LinkDnBandwidth&gt;=6431Kbps Specifier: SubscriptionIds: {1} UnderlyingNetworks: Null]_x000a__x000a_Permissions_x000a_ Internet: true_x000a_ Notifications: false_x000a_ Alarms: false_x000a__x000a_Application Information_x000a_ Version: 5.2.1-(105865.2044646)_x000a_ Version Code: 105865_x000a_ Build Time: 28 March 2025 at 05:27_x000a_ Package: org.lds.ldstools_x000a_ Install Source: com.android.vending_x000a__x000a_Additional Details_x000a_ ChurchAccount Username: _x000a_ Assigned Units: _x000a_ App Instance: null_x000a__x000a_ null"/>
    <s v="Winslet Jack"/>
    <s v="membertools@churchofjesuschrist.org"/>
    <s v="Closed"/>
    <x v="936"/>
  </r>
  <r>
    <s v="CSLUS4173869"/>
    <x v="1"/>
    <x v="1"/>
    <s v="Herramientas para miembros: Android: 5.2.1-(105865.2044646): ¿Cómo puedo…?"/>
    <s v="Received from: android-lds-tools@mail.churchofjesuschrist.org:  Description_x000a_ Borrar hermanas fallecidas._x000a__x000a_ Cambiar hermana ministrando._x000a__x000a_ Cambiar hermanas asignadas para ministrar._x000a__x000a_User Info_x000a_ Feedback Name: Veronika Grande _x000a__x000a_System Info_x000a_ Device locale: español_x000a_ Android version: 14 (SDK: 34)_x000a_ Device manufacturer: samsung_x000a_ Device brand: samsung_x000a_ Device model: SM-A156M_x000a_ Device device: a15x_x000a_ Device display: 1080x2125_x000a_ Screen density: 2.8125_x000a_ OS Theme: LIGHT_x000a_ Kernel: 5.15.148-android13-8-29832239_x000a_ WebView implementation: Package: [com.google.android.webview] Version: [136.0.7103.60]_x000a_ Internal Storage: 108010.00M (72698.38M free)_x000a_ External Storage: 108010.00M (72698.38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92.168.1.100, Security type: 2, Supplicant state: COMPLETED, Wi-Fi standard: 4, RSSI: -79, Link speed: 39Mbps, Tx Link speed: 39Mbps, Max Supported Tx Link speed: 150Mbps, Rx Link speed: 39Mbps, Max Supported Rx Link speed: 150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9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veronikagrande_x000a_ UUID: 668aa084-2cc3-4130-9113-44f2d9664c56_x000a_ Positions: Presidenta de Sociedad de Socorro Presidencia de la Sociedad de Socorro Rama Lascano_x000a_ Assigned Units: Rama Lascano (UnitNumber(value=367435))_x000a_ App Instance: fc747827e1a943e4b096e7490fc7cf38_x000a__x000a_ null"/>
    <s v="Sofia Veroniká Grande"/>
    <s v="membertools@churchofjesuschrist.org"/>
    <s v="Closed"/>
    <x v="936"/>
  </r>
  <r>
    <s v="CSLUS4178875"/>
    <x v="1"/>
    <x v="2"/>
    <s v="Member Tools: Android: 5.2.1-(105865.2044646): How do I…?"/>
    <s v="[External Email]_x000a_Thank you, but I do not see Reports and I still do not see it after going to Settings and hitting Refresh Data --which I've done twice now. 😢_x000a__x000a_Maria Erickson_x000a_Duluth Stake JustServe Specialist_x000a_marialouise600@gmail.com&lt;mailto:marialouise600@gmail.com&gt;_x000a_612.803.7488_x000a__x000a_&quot;It is not enough to be busy we must be productive.&quot;  --Joseph Fielding Smith"/>
    <s v="Maria Louise Erickson"/>
    <s v="membertools@churchofjesuschrist.org"/>
    <s v="Closed"/>
    <x v="936"/>
  </r>
  <r>
    <s v="CSLUS4180700"/>
    <x v="1"/>
    <x v="3"/>
    <s v="Member Tools: Android: 5.2.1-(105865.2044646): Sign in or update issue"/>
    <s v="Received from: android-lds-tools@mail.churchofjesuschrist.org:  Description_x000a_ Account access _x000a__x000a_User Info_x000a_ Feedback Name: Rommel _x000a__x000a_System Info_x000a_ Device locale: English_x000a_ Android version: 13 (SDK: 33)_x000a_ Device manufacturer: OPPO_x000a_ Device brand: OPPO_x000a_ Device model: CPH2333_x000a_ Device device: OP530DL1_x000a_ Device display: 1080x2162_x000a_ Screen density: 3.0_x000a_ OS Theme: LIGHT_x000a_ Kernel: 4.19.157-perf+_x000a_ WebView implementation: Package: [com.google.android.webview] Version: [135.0.7049.113]_x000a_ Internal Storage: 232535.83M (150637.97M free)_x000a_ External Storage: 232535.83M (150637.97M free)_x000a_ Network: WIFI CONNECTED _x000a_ Network details: [ Transports: WIFI Capabilities: NOT_METERED&amp;INTERNET&amp;NOT_RESTRICTED&amp;TRUSTED&amp;NOT_VPN&amp;VALIDATED&amp;NOT_ROAMING&amp;FOREGROUND&amp;NOT_CONGESTED&amp;NOT_SUSPENDED&amp;NOT_VCN_MANAGED LinkUpBandwidth&gt;=26377Kbps LinkDnBandwidth&gt;=31812Kbps TransportInfo: , BSSID: 02:00:00:00:00:00, MAC: 02:00:00:00:00:00, IP: /192.168.100.28, Security type: 2, Supplicant state: COMPLETED, Wi-Fi standard: 4, RSSI: -66, Link speed: 72Mbps, Tx Link speed: 72Mbps, Max Supported Tx Link speed: 72Mbps, Rx Link speed: 65Mbps, Max Supported Rx Link speed: 72Mbps, Frequency: 2462MHz, Net ID: -1, Metered hint: false, score: 51,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6 UnderlyingNetworks: Null]_x000a__x000a_Permissions_x000a_ Internet: true_x000a_ Notifications: fals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Closed"/>
    <x v="936"/>
  </r>
  <r>
    <s v="CSLUS4180702"/>
    <x v="1"/>
    <x v="2"/>
    <s v="Member Tools: Android: 5.2.1-(105865.2044646): How do I…?"/>
    <s v="Received from: android-lds-tools@mail.churchofjesuschrist.org:  Description_x000a_ I can't access the Primary Classes to do the roll in member Tools now._x000a__x000a_User Info_x000a_ Feedback Name: Carol Schmidt_x000a__x000a_System Info_x000a_ Device locale: English_x000a_ Android version: 13 (SDK: 33)_x000a_ Device manufacturer: samsung_x000a_ Device brand: samsung_x000a_ Device model: SM-A716V_x000a_ Device device: a71xq_x000a_ Device display: 1080x2183_x000a_ Screen density: 2.625_x000a_ OS Theme: LIGHT_x000a_ Kernel: 4.19.125-27154426_x000a_ WebView implementation: Package: [com.google.android.webview] Version: [135.0.7049.113]_x000a_ Internal Storage: 111100.98M (41900.59M free)_x000a_ External Storage: 111100.98M (41900.59M free)_x000a_ Network: WIFI CONNECTED _x000a_ Network details: [ Transports: WIFI Capabilities: NOT_METERED&amp;INTERNET&amp;NOT_RESTRICTED&amp;TRUSTED&amp;NOT_VPN&amp;VALIDATED&amp;NOT_ROAMING&amp;FOREGROUND&amp;NOT_CONGESTED&amp;NOT_SUSPENDED&amp;NOT_VCN_MANAGED LinkUpBandwidth&gt;=20175Kbps LinkDnBandwidth&gt;=22535Kbps TransportInfo: , BSSID: 02:00:00:00:00:00, MAC: 02:00:00:00:00:00, IP: /192.168.1.7, Security type: 2, Supplicant state: COMPLETED, Wi-Fi standard: 4, RSSI: -77, Link speed: 57Mbps, Tx Link speed: 57Mbps, Max Supported Tx Link speed: 144Mbps, Rx Link speed: 86Mbps, Max Supported Rx Link speed: 144Mbps, Frequency: 244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7 UnderlyingNetworks: Null]_x000a__x000a_Permissions_x000a_ Internet: true_x000a_ Notifications: fals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cjschmidt1972_x000a_ UUID: dcd80097-ff8d-438c-ad9a-ce5ac1461655_x000a_ Positions: _x000a_ Assigned Units: Creedmoor Branch (UnitNumber(value=2078198))_x000a_ App Instance: f0c70b01fa3641efa018d225d50f5248_x000a__x000a_ null"/>
    <s v="Carol Jean Schmidt"/>
    <s v="membertools@churchofjesuschrist.org"/>
    <s v="Closed"/>
    <x v="936"/>
  </r>
  <r>
    <s v="CSLUS4173627"/>
    <x v="0"/>
    <x v="3"/>
    <s v="Member Tools: iOS: 5.2.1 (10410): Sign in or update issue"/>
    <s v="Received from: ios-lds-tools@mail.churchofjesuschrist.org:   忘記密碼_x000a__x000a_ Member Tools 5.2.1 (10410)_x000a_ iOS 17.6.1 on iPhone 12_x000a_ iOS Locale: zh-Hant-TW_x000a__x000a_ Member Tools 5.2.1 (10410)_x000a_ iOS 17.6.1 on iPhone 12_x000a_ Locale: zh-Hant-TW_x000a_ Not logged in_x000a_ No Sync_x000a_ Additional Details"/>
    <s v=""/>
    <s v="membertools@churchofjesuschrist.org"/>
    <s v="Closed"/>
    <x v="937"/>
  </r>
  <r>
    <s v="CSLUS4173845"/>
    <x v="0"/>
    <x v="5"/>
    <s v="Member Tools: iOS: 5.2.1 (10410): Other"/>
    <s v="Received from: ios-lds-tools@mail.churchofjesuschrist.org:   We need to have access to neighboring stakes members for phone numbers only. Phone books are absolute now that everyone has cell phones. As a Bishop sometimes I need to contact someone from another stake in my same town. It is very inconvenient to have to get the persons number through other ways, especially when it’s for church business. Everyone I talk to wants this option. Today we just split stakes in my small town, second time in 5 years. It is important that we have access to just phone numbers and possibly emails of adults. Please consider this option. _x000a_ Thank Bishop Hiatt_x000a__x000a_ Member Tools 5.2.1 (10410)_x000a_ iOS 18.4.1 on iPhone 15 Pro_x000a_ iOS Locale: en-US_x000a__x000a_ Member Tools 5.2.1 (10410)_x000a_ iOS 18.4.1 on iPhone 15 Pro_x000a_ Locale: en-US_x000a_ ChurchAccount Username: kennyhiatt_x000a_ No Sync_x000a_ Additional Details_x000a_ UUID: 12d6b7df-a98f-4a3d-b540-b06c9c558489_x000a_ Bishop, Priests Quorum President_x000a_ Assigned Units: Snowflake 5th Ward (119407)"/>
    <s v="Kenneth Vernal Hiatt"/>
    <s v="membertools@churchofjesuschrist.org"/>
    <s v="Closed"/>
    <x v="937"/>
  </r>
  <r>
    <s v="CSLUS4173847"/>
    <x v="1"/>
    <x v="2"/>
    <s v="Member Tools: Android: 5.2.1-(105865.2044646): How do I…?"/>
    <s v="Received from: android-lds-tools@mail.churchofjesuschrist.org:  Description_x000a_ Hi, now that Temple recommends can be on our phone, when will the tile on the home menu be available for this OR what do I need to do to get the tile to show enabling me to enter my recommend details?_x000a__x000a_ Have read instructions from information sent to leaders, seems I'm missing something so your help would be much appreciated!_x000a__x000a_ Thanks_x000a__x000a_User Info_x000a_ Feedback Name: Lorraine Pemberton _x000a__x000a_System Info_x000a_ Device locale: English_x000a_ Android version: 12 (SDK: 31)_x000a_ Device manufacturer: OPPO_x000a_ Device brand: OPPO_x000a_ Device model: CPH1919_x000a_ Device device: OP4845_x000a_ Device display: 1080x2208_x000a_ Screen density: 3.0_x000a_ OS Theme: LIGHT_x000a_ Kernel: 4.14.180-perf+_x000a_ WebView implementation: Package: [com.google.android.webview] Version: [134.0.6998.135]_x000a_ Internal Storage: 229289.78M (131966.36M free)_x000a_ External Storage: 229289.78M (131966.36M free)_x000a_ Network: WIFI CONNECTED _x000a_ Network details: [ Transports: WIFI Capabilities: NOT_METERED&amp;INTERNET&amp;NOT_RESTRICTED&amp;TRUSTED&amp;NOT_VPN&amp;VALIDATED&amp;NOT_ROAMING&amp;FOREGROUND&amp;NOT_CONGESTED&amp;NOT_SUSPENDED&amp;NOT_VCN_MANAGED LinkUpBandwidth&gt;=102482Kbps LinkDnBandwidth&gt;=51328Kbps TransportInfo: , BSSID: 02:00:00:00:00:00, MAC: 02:00:00:00:00:00, Security type: 2, Supplicant state: COMPLETED, HE Eight Max VHT Spatial Streams Supported AP: false, Eight Max VHT Spatial streams support: false, Wi-Fi standard: 5, RSSI: -50, Link speed: 866Mbps, Tx Link speed: 866Mbps, Max Supported Tx Link speed: 866Mbps, Rx Link speed: 866Mbps, Max Supported Rx Link speed: 866Mbps, Frequency: 5785MHz, Net ID: -1, Metered hint: false, score: 51, CarrierMerged: false, SubscriptionId: -1, IsPrimary: -1&gt; SignalStrength: -50 UnderlyingNetworks: Null]_x000a__x000a_Permissions_x000a_ Internet: true_x000a_ Alarms: false_x000a__x000a_Application Information_x000a_ Version: 5.2.1-(105865.2044646)_x000a_ Version Code: 105865_x000a_ Build Time: 28 March 2025, 07:27_x000a_ Package: org.lds.ldstools_x000a_ Install Source: com.android.vending_x000a__x000a_Additional Details_x000a_ ChurchAccount Username: lollie31_x000a_ UUID: dcb55c44-146a-4bdc-8615-50de7c0ca6fa_x000a_ Positions: Sunday School Teacher Gospel Doctrine Nawton Ward, Relief Society Second Counselor Relief Society Presidency Nawton Ward_x000a_ Assigned Units: Nawton Ward (UnitNumber(value=91979))_x000a_ App Instance: 27b0c33c314245c39bdbdbb045cb51f8_x000a__x000a_ null"/>
    <s v="Lorraine Pemberton"/>
    <s v="membertools@churchofjesuschrist.org"/>
    <s v="Closed"/>
    <x v="937"/>
  </r>
  <r>
    <s v="CSLUS4175235"/>
    <x v="2"/>
    <x v="1"/>
    <s v="[Ext:]  member tool not working"/>
    <s v="Received from: rafatenn@hotmail.com:  [External Email]_x000a_Good morning,_x000a__x000a_My member tools is not working in android 15.  it does not complete the initial synchronization. I tried to install again but the error persist._x000a__x000a__x000a__x000a_[cid:68444743-9fbf-43ee-bd04-2000d41c990d]_x000a__x000a_Atenciosamente_x000a__x000a_Rafael Costa_x000a_(27)988533971_x000a_Alegrem-se na esperança; Sejam pacientes na tribulação; Perseverem na oração."/>
    <s v=""/>
    <s v="membertools@churchofjesuschrist.org"/>
    <s v="Closed"/>
    <x v="937"/>
  </r>
  <r>
    <s v="CSLUS4178302"/>
    <x v="0"/>
    <x v="4"/>
    <s v="Member Tools: iOS: 5.2.1 (10410): Feature Request"/>
    <s v="Received from: ios-lds-tools@mail.churchofjesuschrist.org:   Create a quick link to paying tithing_x000a__x000a_ Member Tools 5.2.1 (10410)_x000a_ iOS 18.4.1 on iPhone 13 Pro Max_x000a_ iOS Locale: en-US_x000a__x000a_ Member Tools 5.2.1 (10410)_x000a_ iOS 18.4.1 on iPhone 13 Pro Max_x000a_ Locale: en-US_x000a_ ChurchAccount Username: Nrwoodbury_x000a_ No Sync_x000a_ Additional Details_x000a_ UUID: 35405a57-1b17-4b69-aa46-fe1d6815cf0c_x000a_ Stake Young Women Camp Committee Elizabethtown Kentucky Stake_x000a_ Assigned Units: Shepherdsville Branch (223999)"/>
    <s v="Natalie Woodbury"/>
    <s v="membertools@churchofjesuschrist.org"/>
    <s v="Closed"/>
    <x v="937"/>
  </r>
  <r>
    <s v="CSLUS4180801"/>
    <x v="0"/>
    <x v="3"/>
    <s v="Member Tools: iOS: 5.2.1 (10410): Sign in or update issue"/>
    <s v="Received from: ios-lds-tools@mail.churchofjesuschrist.org:   Can no longer see login name or password to login in on the phone app_x000a__x000a_ Member Tools 5.2.1 (10410)_x000a_ iOS 18.3.2 on iPhone XR_x000a_ iOS Locale: en-US_x000a__x000a_ Member Tools 5.2.1 (10410)_x000a_ iOS 18.3.2 on iPhone XR_x000a_ Locale: en-US_x000a_ Not logged in_x000a_ No Sync_x000a_ Additional Details"/>
    <s v=""/>
    <s v="membertools@churchofjesuschrist.org"/>
    <s v="Closed"/>
    <x v="938"/>
  </r>
  <r>
    <s v="CSLUS4181693"/>
    <x v="1"/>
    <x v="2"/>
    <s v="Member Tools: Android: 5.2.1-(105865.2044646): How do I…?"/>
    <s v="Received from: android-lds-tools@mail.churchofjesuschrist.org:  Description_x000a_ Change my account email so I can update my passwords and ward information?_x000a__x000a_User Info_x000a_ Feedback Name: Sonia Winegar_x000a__x000a_System Info_x000a_ Device locale: English_x000a_ Android version: 14 (SDK: 34)_x000a_ Device manufacturer: samsung_x000a_ Device brand: samsung_x000a_ Device model: SM-A166U_x000a_ Device device: a16x_x000a_ Device display: 1080x2109_x000a_ Screen density: 2.8125_x000a_ OS Theme: LIGHT_x000a_ Kernel: 5.15.153-android13-3-29916357_x000a_ WebView implementation: Package: [com.google.android.webview] Version: [135.0.7049.111]_x000a_ Internal Storage: 108798.00M (93877.42M free)_x000a_ External Storage: 108798.00M (93877.42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 LinkUpBandwidth&gt;=8715Kbps LinkDnBandwidth&gt;=8715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Closed"/>
    <x v="938"/>
  </r>
  <r>
    <s v="CSLUS4173283"/>
    <x v="1"/>
    <x v="3"/>
    <s v="Member Tools: Android: 5.2.0-(105698.1939499): Sign in or update issue"/>
    <s v="Received from: android-lds-tools@mail.churchofjesuschrist.org:  Description_x000a_ It won't let me sign in on my phone. It pulls up the wrong internet app to sign up so it won't let me enter my user name and password _x000a__x000a_User Info_x000a_ Feedback Name: Heidi Howcroft_x000a__x000a_System Info_x000a_ Device locale: English_x000a_ Android version: 10 (SDK: 29)_x000a_ Device manufacturer: samsung_x000a_ Device brand: samsung_x000a_ Device model: SM-G973U_x000a_ Device device: beyond1q_x000a_ Device display: 1080x2042_x000a_ Screen density: 2.625_x000a_ OS Theme: DARK_x000a_ Kernel: 4.14.117-18725736_x000a_ WebView implementation: Package: [com.google.android.webview] Version: [132.0.6834.163]_x000a_ Internal Storage: 111606.48M (76828.22M free)_x000a_ External Storage: 111586.48M (76808.22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64]_x000a__x000a_Permissions_x000a_ Internet: true_x000a__x000a_Application Information_x000a_ Version: 5.2.0-(105698.1939499)_x000a_ Version Code: 105698_x000a_ Build Time: January 31, 2025, 4:01 PM_x000a_ Package: org.lds.ldstools_x000a_ Install Source: com.android.vending_x000a__x000a_Additional Details_x000a_ ChurchAccount Username: kindiah_x000a_ UUID: 3cd2b2ff-0a76-456f-9d02-0c9f5610eb2f_x000a_ Positions: _x000a_ Assigned Units: _x000a_ App Instance: 3c8a1f8e5148405b9eaccea5c9c81c9d_x000a__x000a_ null"/>
    <s v="Heidi Howcroft"/>
    <s v="membertools@churchofjesuschrist.org"/>
    <s v="Closed"/>
    <x v="939"/>
  </r>
  <r>
    <s v="CSLUS4173327"/>
    <x v="1"/>
    <x v="2"/>
    <s v="Member Tools: Android: 5.2.1-(105865.2044646): How do I…?"/>
    <s v="Received from: android-lds-tools@mail.churchofjesuschrist.org:  Description_x000a_ Delete an old photo and upload a new one?_x000a__x000a_User Info_x000a_ Feedback Name: DyAnn Smoot _x000a__x000a_System Info_x000a_ Device locale: English_x000a_ Android version: 14 (SDK: 34)_x000a_ Device manufacturer: samsung_x000a_ Device brand: samsung_x000a_ Device model: SM-S928U1_x000a_ Device device: e3q_x000a_ Device display: 1080x2129_x000a_ Screen density: 2.8125_x000a_ OS Theme: LIGHT_x000a_ Kernel: 6.1.75-android14-11-29543898-abS928USQS4AYB3_x000a_ WebView implementation: Package: [com.google.android.webview] Version: [135.0.7049.111]_x000a_ Internal Storage: 228166.22M (191207.06M free)_x000a_ External Storage: 228166.22M (191207.06M free)_x000a_ Network: WIFI CONNECTED _x000a_ Network details: [ Transports: WIFI|VPN Capabilities: INTERNET&amp;NOT_RESTRICTED&amp;TRUSTED&amp;VALIDATED&amp;NOT_ROAMING&amp;FOREGROUND&amp;NOT_CONGESTED&amp;NOT_SUSPENDED&amp;NOT_VCN_MANAGED LinkUpBandwidth&gt;=5510Kbps LinkDnBandwidth&gt;=51748Kbps TransportInfo: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dyannsmoot_x000a_ UUID: a5fb35e8-5a4e-4de0-ac68-81a4754e6b99_x000a_ Positions: Sacrament Meeting Greeter Additional Callings Riverside Ward, Temple Worker Additional Callings Riverside Ward_x000a_ Assigned Units: Riverside Ward (UnitNumber(value=217204))_x000a_ App Instance: 7e394388269d42b987b805e8f1bd4244_x000a__x000a_ null"/>
    <s v="Dyann Smoot"/>
    <s v="membertools@churchofjesuschrist.org"/>
    <s v="Closed"/>
    <x v="939"/>
  </r>
  <r>
    <s v="CSLUS4173465"/>
    <x v="0"/>
    <x v="0"/>
    <s v="Member Tools: iOS: 5.0.3 (9072): Functionality issue (Bug)"/>
    <s v="Received from: ios-lds-tools@mail.churchofjesuschrist.org:   Calendar times are off by many hours. Show 9am start on the app but 1pm on the calendar through the website. But the times don’t all appear to be off by the same amount. HQ broadcast shows up at 2pm_x000a__x000a_ Member Tools 5.0.3 (9072)_x000a_ iOS 18.4.1 on iPhone 14_x000a_ iOS Locale: en-CA_x000a__x000a_ Member Tools 5.0.3 (9072)_x000a_ iOS 18.4.1 on iPhone 14_x000a_ Locale: en-CA_x000a_ ChurchAccount Username: wwilson_x000a_ No Sync_x000a_ Additional Details_x000a_ UUID: b640e1f4-9f9b-4345-b455-f225a683a7cc_x000a_ Branch President, Priests Quorum President, Priests Quorum President_x000a_ Assigned Units: Toronto Ward (74705), Toronto YSA Branch (2016125)"/>
    <s v="Warren Kirk Wilson"/>
    <s v="membertools@churchofjesuschrist.org"/>
    <s v="Closed"/>
    <x v="939"/>
  </r>
  <r>
    <s v="CSLUS4173160"/>
    <x v="0"/>
    <x v="1"/>
    <s v="Update: iOS: 5.2.1 (10410): Priesthood Line of Authority"/>
    <s v="Received from: ios-lds-tools@mail.churchofjesuschrist.org:   Example_x000a__x000a_ Update 5.2.1 (10410)_x000a_ iOS 18.4.1 on iPhone SE (2nd Gen)_x000a_ iOS Locale: en-US_x000a__x000a_ Locale: en-US_x000a_ Membership Details_x000a_ UUID: 58024c01-f13b-466e-95ab-d75b74db97ee_x000a__x000a_ Assigned Units: Carson River Ward (215309)"/>
    <s v="Dee Everett Summers"/>
    <s v="membertools@churchofjesuschrist.org"/>
    <s v="Closed"/>
    <x v="940"/>
  </r>
  <r>
    <s v="CSLUS4173161"/>
    <x v="1"/>
    <x v="4"/>
    <s v="Member Tools: Android: 5.2.1-(105865.2044646): Feature request"/>
    <s v="Received from: android-lds-tools@mail.churchofjesuschrist.org:  Description_x000a_ Member names uk _x000a__x000a_User Info_x000a_ Feedback Name: Raymond kemp_x000a__x000a_System Info_x000a_ Device locale: English_x000a_ Android version: 11 (SDK: 30)_x000a_ Device manufacturer: TCL_x000a_ Device brand: Alcatel_x000a_ Device model: 5033XR_x000a_ Device device: Macau_x000a_ Device display: 480x888_x000a_ Screen density: 1.5_x000a_ OS Theme: LIGHT_x000a_ Kernel: 4.14.186-00014-gc3fd15b-dirty_x000a_ WebView implementation: Package: [com.google.android.webview] Version: [136.0.7103.60]_x000a_ Internal Storage: 11624.97M (4354.75M free)_x000a_ External Storage: 11624.97M (4354.75M free)_x000a_ Network: WIFI CONNECTED _x000a_ Network details: [ Transports: WIFI Capabilities: NOT_METERED&amp;INTERNET&amp;NOT_RESTRICTED&amp;TRUSTED&amp;NOT_VPN&amp;VALIDATED&amp;NOT_ROAMING&amp;FOREGROUND&amp;NOT_CONGESTED&amp;NOT_SUSPENDED LinkUpBandwidth&gt;=49000Kbps LinkDnBandwidth&gt;=49000Kbps SignalStrength: -70 AdministratorUids: [] RequestorUid: -1 RequestorPackageName: null]_x000a__x000a_Permissions_x000a_ Internet: true_x000a__x000a_Application Information_x000a_ Version: 5.2.1-(105865.2044646)_x000a_ Version Code: 105865_x000a_ Build Time: 27 March 2025, 18:27_x000a_ Package: org.lds.ldstools_x000a_ Install Source: com.android.vending_x000a__x000a_Additional Details_x000a_ ChurchAccount Username: _x000a_ Assigned Units: _x000a_ App Instance: null_x000a__x000a_ null"/>
    <s v="Raymond Adrian Kemp"/>
    <s v="membertools@churchofjesuschrist.org"/>
    <s v="Closed"/>
    <x v="940"/>
  </r>
  <r>
    <s v="CSLUS4173263"/>
    <x v="0"/>
    <x v="5"/>
    <s v="Member Tools: iOS: 5.2.1 (10410): Other"/>
    <s v="Received from: ios-lds-tools@mail.churchofjesuschrist.org:   Wars start time incorrect. Allen YSA ward in Allen Texas is shows at 12:00pm but should start at 12:30pm._x000a__x000a_ Member Tools 5.2.1 (10410)_x000a_ iOS 18.4.1 on iPhone 13 Pro Max_x000a_ iOS Locale: en-US_x000a__x000a_ Member Tools 5.2.1 (10410)_x000a_ iOS 18.4.1 on iPhone 13 Pro Max_x000a_ Locale: en-US_x000a_ ChurchAccount Username: wac007_x000a_ No Sync_x000a_ Additional Details_x000a_ UUID: 97462ee0-ceb8-4ceb-84f6-db66ed20d0ac_x000a_ Sunday School Teacher_x000a_ Assigned Units: Dallas YSA 2nd Ward (385875)"/>
    <s v="William Andrew Christensen"/>
    <s v="membertools@churchofjesuschrist.org"/>
    <s v="Closed"/>
    <x v="940"/>
  </r>
  <r>
    <s v="CSLUS4173326"/>
    <x v="0"/>
    <x v="5"/>
    <s v="Member Tools: iOS: 5.2.1 (10410): Other"/>
    <s v="Received from: ios-lds-tools@mail.churchofjesuschrist.org:   Singles are hard to find…. Not in organizations. Used to be able to find when sorting… no longer. Even as stake single adult representative I have no way on tools to see who is single._x000a__x000a_ Member Tools 5.2.1 (10410)_x000a_ iOS 18.4.1 on iPhone 12_x000a_ iOS Locale: en-US_x000a__x000a_ Member Tools 5.2.1 (10410)_x000a_ iOS 18.4.1 on iPhone 12_x000a_ Locale: en-US_x000a_ ChurchAccount Username: sisdonahoe_x000a_ No Sync_x000a_ Additional Details_x000a_ UUID: 25f8fb73-d235-4200-9b3f-c960f6f12d63_x000a_ Stake Single Adult Representative Richmond Texas Stake, Relief Society Teacher Eldridge Park Ward_x000a_ Assigned Units: Eldridge Park Ward (121452)"/>
    <s v="Meredith Eileen Donahoe"/>
    <s v="membertools@churchofjesuschrist.org"/>
    <s v="Closed"/>
    <x v="940"/>
  </r>
  <r>
    <s v="CSLUS4181619"/>
    <x v="0"/>
    <x v="2"/>
    <s v="Member Tools: iOS: 5.2.1 (10410): How do I…?"/>
    <s v="Received from: ios-lds-tools@mail.churchofjesuschrist.org:   Create an account?_x000a__x000a_ Member Tools 5.2.1 (10410)_x000a_ iOS 18.4.1 on iPhone 14_x000a_ iOS Locale: en-US_x000a__x000a_ Member Tools 5.2.1 (10410)_x000a_ iOS 18.4.1 on iPhone 14_x000a_ Locale: en-US_x000a_ Not logged in_x000a_ No Sync_x000a_ Additional Details"/>
    <s v=""/>
    <s v="membertools@churchofjesuschrist.org"/>
    <s v="Closed"/>
    <x v="940"/>
  </r>
  <r>
    <s v="CSLUS4173611"/>
    <x v="1"/>
    <x v="1"/>
    <s v="Ferramentas do Membro: Android: 5.2.1-(105865.2044646): Problema ao entrar ou ao atualizar"/>
    <s v="Received from: android-lds-tools@mail.churchofjesuschrist.org:  Description_x000a_ Não estou conseguindo acessar _x000a__x000a_User Info_x000a_ Feedback Name: Remberto moreno lopes _x000a__x000a_System Info_x000a_ Device locale: português_x000a_ Android version: 12 (SDK: 31)_x000a_ Device manufacturer: samsung_x000a_ Device brand: samsung_x000a_ Device model: SM-M515F_x000a_ Device device: m51_x000a_ Device display: 1080x2183_x000a_ Screen density: 2.625_x000a_ OS Theme: DARK_x000a_ Kernel: 4.14.190-23974023-abM515FXXS6DXE4_x000a_ WebView implementation: Package: [com.google.android.webview] Version: [135.0.7049.111]_x000a_ Internal Storage: 112276,88M (34964,32M free)_x000a_ External Storage: 112276,88M (34964,32M free)_x000a_ Network: MOBILE LTE CONNECTED timbrasil.br_x000a_ Network details: [ Transports: CELLULAR Capabilities: XCAP&amp;INTERNET&amp;NOT_RESTRICTED&amp;TRUSTED&amp;NOT_VPN&amp;VALIDATED&amp;NOT_ROAMING&amp;FOREGROUND&amp;NOT_CONGESTED&amp;NOT_SUSPENDED&amp;NOT_VCN_MANAGED LinkUpBandwidth&gt;=15000Kbps LinkDnBandwidth&gt;=7137Kbps Specifier: SubscriptionIds: {29} UnderlyingNetworks: Null]_x000a__x000a_Permissions_x000a_ Internet: true_x000a_ Alarms: false_x000a__x000a_Application Information_x000a_ Version: 5.2.1-(105865.2044646)_x000a_ Version Code: 105865_x000a_ Build Time: 27 de março de 2025 14:27_x000a_ Package: org.lds.ldstools_x000a_ Install Source: com.android.vending_x000a__x000a_Additional Details_x000a_ ChurchAccount Username: _x000a_ Assigned Units: _x000a_ App Instance: null_x000a__x000a_ null"/>
    <s v="Remberto Moreno Lopes"/>
    <s v="membertools@churchofjesuschrist.org"/>
    <s v="Closed"/>
    <x v="941"/>
  </r>
  <r>
    <s v="CSLUS4173523"/>
    <x v="1"/>
    <x v="5"/>
    <s v="Member Tools: Android: 5.2.1-(105865.2044646): Other"/>
    <s v="Received from: android-lds-tools@mail.churchofjesuschrist.org:  Description_x000a_ Member_x000a__x000a_User Info_x000a_ Feedback Name: Amodu Hassan quee _x000a__x000a_System Info_x000a_ Device locale: English_x000a_ Android version: 14 (SDK: 34)_x000a_ Device manufacturer: TECNO_x000a_ Device brand: TECNO_x000a_ Device model: TECNO KL5_x000a_ Device device: TECNO-KL5_x000a_ Device display: 720x1440_x000a_ Screen density: 2.0_x000a_ OS Theme: LIGHT_x000a_ Kernel: 5.10.209-android12-9-00016-g7c6bbcca33e1-ab12029497_x000a_ WebView implementation: Package: [com.google.android.webview] Version: [135.0.7049.111]_x000a_ Internal Storage: 108386.97M (74938.60M free)_x000a_ External Storage: 108386.97M (74938.60M free)_x000a_ Network: WIFI CONNECTED _x000a_ Network details: [ Transports: WIFI Capabilities: INTERNET&amp;NOT_RESTRICTED&amp;TRUSTED&amp;NOT_VPN&amp;VALIDATED&amp;NOT_ROAMING&amp;FOREGROUND&amp;NOT_CONGESTED&amp;NOT_SUSPENDED&amp;NOT_VCN_MANAGED LinkUpBandwidth&gt;=10000Kbps LinkDnBandwidth&gt;=10000Kbps TransportInfo: , BSSID: 02:00:00:00:00:00, MAC: 02:00:00:00:00:00, IP: /192.168.183.146, Security type: 2, Supplicant state: COMPLETED, Wi-Fi standard: 11n, RSSI: -86, Link speed: 19Mbps, Tx Link speed: 19Mbps, Max Supported Tx Link speed: 72Mbps, Rx Link speed: 6Mbps, Max Supported Rx Link speed: 72Mbps, Frequency: 241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86 UnderlyingNetworks: Null]_x000a__x000a_Permissions_x000a_ Internet: true_x000a_ Notifications: false_x000a_ Alarms: false_x000a__x000a_Application Information_x000a_ Version: 5.2.1-(105865.2044646)_x000a_ Version Code: 105865_x000a_ Build Time: 27 March 2025 at 6:27 pm_x000a_ Package: org.lds.ldstools_x000a_ Install Source: com.android.vending_x000a__x000a_Additional Details_x000a_ ChurchAccount Username: _x000a_ Assigned Units: _x000a_ App Instance: null_x000a__x000a_ null"/>
    <s v=""/>
    <s v="membertools@churchofjesuschrist.org"/>
    <s v="Closed"/>
    <x v="942"/>
  </r>
  <r>
    <s v="CSLUS4173638"/>
    <x v="0"/>
    <x v="3"/>
    <s v="Member Tools: iOS: 5.2.1 (10410): Sign in or update issue"/>
    <s v="Received from: ios-lds-tools@mail.churchofjesuschrist.org:   Tools _x000a__x000a_ Member Tools 5.2.1 (10410)_x000a_ iOS 18.4.1 on iPad Air 3rd Gen (Wi-Fi)_x000a_ iOS Locale: en-US_x000a__x000a_ Member Tools 5.2.1 (10410)_x000a_ iOS 18.4.1 on iPad Air 3rd Gen (Wi-Fi)_x000a_ Locale: en-US_x000a_ Not logged in_x000a_ No Sync_x000a_ Additional Details"/>
    <s v="Judith Lynn Averett"/>
    <s v="membertools@churchofjesuschrist.org"/>
    <s v="Closed"/>
    <x v="942"/>
  </r>
  <r>
    <s v="CSLUS4173513"/>
    <x v="0"/>
    <x v="3"/>
    <s v="Member Tools: iOS: 5.2.1 (10410): Sign in or update issue"/>
    <s v="Received from: ios-lds-tools@mail.churchofjesuschrist.org:   Never can sign in _x000a_ Don’t want to pay for help_x000a__x000a_ Member Tools 5.2.1 (10410)_x000a_ iOS 18.4.1 on iPhone 13_x000a_ iOS Locale: en-US_x000a__x000a_ Member Tools 5.2.1 (10410)_x000a_ iOS 18.4.1 on iPhone 13_x000a_ Locale: en-US_x000a_ Not logged in_x000a_ No Sync_x000a_ Additional Details"/>
    <s v=""/>
    <s v="membertools@churchofjesuschrist.org"/>
    <s v="Closed"/>
    <x v="943"/>
  </r>
  <r>
    <s v="CSLUS4173578"/>
    <x v="0"/>
    <x v="4"/>
    <s v="Member Tools: iOS: 5.2.1 (10410): Feature Request"/>
    <s v="Received from: ios-lds-tools@mail.churchofjesuschrist.org:   I was thinking of making a fast offering donation and thought, that is probably a feature on the Tools app. However, I couldn’t find the feature. Must only be online _x000a__x000a_ Member Tools 5.2.1 (10410)_x000a_ iOS 18.4.1 on iPhone SE (3rd Gen)_x000a_ iOS Locale: en-US_x000a__x000a_ Member Tools 5.2.1 (10410)_x000a_ iOS 18.4.1 on iPhone SE (3rd Gen)_x000a_ Locale: en-US_x000a_ ChurchAccount Username: markp1968_x000a_ No Sync_x000a_ Additional Details_x000a_ UUID: ca8006d0-1649-4266-a1d4-e3c03b4f53a0_x000a__x000a_ Assigned Units: Mountain View Ward (268542)"/>
    <s v="Mark Edward Pitman"/>
    <s v="membertools@churchofjesuschrist.org"/>
    <s v="Closed"/>
    <x v="943"/>
  </r>
  <r>
    <s v="CSLUS4173636"/>
    <x v="0"/>
    <x v="3"/>
    <s v="Member Tools: iOS: 5.2.1 (10410): Sign in or update issue"/>
    <s v="Received from: ios-lds-tools@mail.churchofjesuschrist.org:   Tools_x000a__x000a_ Member Tools 5.2.1 (10410)_x000a_ iOS 18.4.1 on iPad Air 3rd Gen (Wi-Fi)_x000a_ iOS Locale: en-US_x000a__x000a_ Member Tools 5.2.1 (10410)_x000a_ iOS 18.4.1 on iPad Air 3rd Gen (Wi-Fi)_x000a_ Locale: en-US_x000a_ Not logged in_x000a_ No Sync_x000a_ Additional Details"/>
    <s v="Judith Lynn Averett"/>
    <s v="membertools@churchofjesuschrist.org"/>
    <s v="Closed"/>
    <x v="943"/>
  </r>
  <r>
    <s v="CSLUS4173639"/>
    <x v="0"/>
    <x v="3"/>
    <s v="Member Tools: iOS: 5.2.1 (10410): Sign in or update issue"/>
    <s v="Received from: ios-lds-tools@mail.churchofjesuschrist.org:   Tools_x000a__x000a_ Member Tools 5.2.1 (10410)_x000a_ iOS 18.4.1 on iPad Air 3rd Gen (Wi-Fi)_x000a_ iOS Locale: en-US_x000a__x000a_ Member Tools 5.2.1 (10410)_x000a_ iOS 18.4.1 on iPad Air 3rd Gen (Wi-Fi)_x000a_ Locale: en-US_x000a_ Not logged in_x000a_ No Sync_x000a_ Additional Details"/>
    <s v="Judith Lynn Averett"/>
    <s v="membertools@churchofjesuschrist.org"/>
    <s v="Closed"/>
    <x v="943"/>
  </r>
  <r>
    <s v="CSLUS4181556"/>
    <x v="0"/>
    <x v="3"/>
    <s v="Member Tools: iOS: 5.2.1 (10410): Sign in or update issue"/>
    <s v="Received from: ios-lds-tools@mail.churchofjesuschrist.org:   I’m using the same password I’ve always used and it won’t give me access. _x000a__x000a_ Member Tools 5.2.1 (10410)_x000a_ iOS 18.4.1 on iPhone 12 Pro Max_x000a_ iOS Locale: en-US_x000a__x000a_ Member Tools 5.2.1 (10410)_x000a_ iOS 18.4.1 on iPhone 12 Pro Max_x000a_ Locale: en-US_x000a_ Not logged in_x000a_ No Sync_x000a_ Additional Details"/>
    <s v=""/>
    <s v="membertools@churchofjesuschrist.org"/>
    <s v="Closed"/>
    <x v="943"/>
  </r>
  <r>
    <s v="CSLUS4173577"/>
    <x v="0"/>
    <x v="4"/>
    <s v="Member Tools: iOS: 5.2.1 (10410): Feature Request"/>
    <s v="Received from: ios-lds-tools@mail.churchofjesuschrist.org:   I was thinking of making a fast offering donation and thought, that is probably a feature on the Tools app. However, I couldn’t find the feature. Must only be online _x000a__x000a_ Member Tools 5.2.1 (10410)_x000a_ iOS 18.4.1 on iPhone SE (3rd Gen)_x000a_ iOS Locale: en-US_x000a__x000a_ Member Tools 5.2.1 (10410)_x000a_ iOS 18.4.1 on iPhone SE (3rd Gen)_x000a_ Locale: en-US_x000a_ ChurchAccount Username: markp1968_x000a_ No Sync_x000a_ Additional Details_x000a_ UUID: ca8006d0-1649-4266-a1d4-e3c03b4f53a0_x000a__x000a_ Assigned Units: Mountain View Ward (268542)"/>
    <s v="Mark Edward Pitman"/>
    <s v="membertools@churchofjesuschrist.org"/>
    <s v="Closed"/>
    <x v="944"/>
  </r>
  <r>
    <s v="CSLUS4172769"/>
    <x v="1"/>
    <x v="3"/>
    <s v="Member Tools: Android: 5.2.1-(105865.2044646): Sign in or update issue"/>
    <s v="Received from: android-lds-tools@mail.churchofjesuschrist.org:  Description_x000a_ Can't log in._x000a__x000a_User Info_x000a_ Feedback Name: Cheyenne _x000a__x000a_System Info_x000a_ Device locale: English_x000a_ Android version: 11 (SDK: 30)_x000a_ Device manufacturer: TCL_x000a_ Device brand: TCL_x000a_ Device model: A509DL_x000a_ Device device: Bangkok_TF_x000a_ Device display: 720x1344_x000a_ Screen density: 2.0_x000a_ OS Theme: LIGHT_x000a_ Kernel: 4.19.127+_x000a_ WebView implementation: Package: [com.google.android.webview] Version: [135.0.7049.111]_x000a_ Internal Storage: 22974.97M (10516.55M free)_x000a_ External Storage: 22974.97M (10516.50M free)_x000a_ Network: MOBILE LTE CONNECTED VZWINTERNET_x000a_ Network details: [ Transports: CELLULAR Capabilities: SUPL&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12:27_x000a_ Package: org.lds.ldstools_x000a_ Install Source: com.android.vending_x000a__x000a_Additional Details_x000a_ ChurchAccount Username: _x000a_ Assigned Units: _x000a_ App Instance: null_x000a__x000a_ null"/>
    <s v=""/>
    <s v="membertools@churchofjesuschrist.org"/>
    <s v="Closed"/>
    <x v="945"/>
  </r>
  <r>
    <s v="CSLUS4172764"/>
    <x v="0"/>
    <x v="0"/>
    <s v="Member Tools: iOS: 5.2.1 (10410): Functionality issue (Bug)"/>
    <s v="Received from: ios-lds-tools@mail.churchofjesuschrist.org:   I’m an EQP. Can’t seem to get sacrament attendance on new members to update. Can tick the circle on attendance but it won’t stay ticked. _x000a__x000a_ Member Tools 5.2.1 (10410)_x000a_ iOS 18.4.1 on iPhone 15_x000a_ iOS Locale: en-AU_x000a__x000a_ Member Tools 5.2.1 (10410)_x000a_ iOS 18.4.1 on iPhone 15_x000a_ Locale: en-AU_x000a_ ChurchAccount Username: adamro_x000a_ No Sync_x000a_ Additional Details_x000a_ UUID: 8d2a04dc-2923-4b34-b47a-deed2279195e_x000a_ Elders Quorum President Geelong Ward_x000a_ Assigned Units: Geelong Ward (52647)"/>
    <s v="Adam Michael Roberts"/>
    <s v="membertools@churchofjesuschrist.org"/>
    <s v="Closed"/>
    <x v="946"/>
  </r>
  <r>
    <s v="CSLUS4173270"/>
    <x v="1"/>
    <x v="0"/>
    <s v="เครื่องมือสมาชิก: Android: 5.3.0-(106016.2104572) BETA: ปัญหาทางเทคนิค (Bug)"/>
    <s v="Received from: android-lds-tools@mail.churchofjesuschrist.org:  Description_x000a_ A number of move out requests sent via mobile returned an error status but their records did not return to our ward, so we don't know where they went._x000a__x000a_User Info_x000a_ Feedback Name: Christian_x000a_ Email: techzgamingdevs@gmail.com_x000a__x000a_System Info_x000a_ Device locale: English_x000a_ Android version: 15 (SDK: 35)_x000a_ Device manufacturer: Google_x000a_ Device brand: google_x000a_ Device model: Pixel 9_x000a_ Device device: tokay_x000a_ Device display: 1080x2424_x000a_ Screen density: 2.625_x000a_ OS Theme: DARK_x000a_ Kernel: 6.1.99-android14-11-gd7dac4b14270-ab12946699_x000a_ WebView implementation: Package: [com.google.android.webview] Version: [135.0.7049.111]_x000a_ Internal Storage: 234128.08M (97478.30M free)_x000a_ External Storage: 234128.08M (97478.30M free)_x000a_ Network: MOBILE NR CONNECTED fast.t-mobile.com_x000a_ Network details: [ Transports: CELLULAR Capabilities: MMS&amp;SUPL&amp;IA&amp;XCAP&amp;INTERNET&amp;NOT_RESTRICTED&amp;TRUSTED&amp;NOT_VPN&amp;VALIDATED&amp;NOT_ROAMING&amp;FOREGROUND&amp;NOT_CONGESTED&amp;NOT_SUSPENDED&amp;NOT_VCN_MANAGED&amp;NOT_BANDWIDTH_CONSTRAINED LinkUpBandwidth&gt;=3862Kbps LinkDnBandwidth&gt;=3862Kbps Specifier: SubscriptionIds: {3} UnderlyingNetworks: Null]_x000a__x000a_Permissions_x000a_ Internet: true_x000a_ Notifications: false_x000a_ Alarms: false_x000a__x000a_Application Information_x000a_ Version: 5.3.0-(106016.2104572) BETA_x000a_ Version Code: 106016_x000a_ Build Time: April 25, 2025 at 1:03 PM_x000a_ Package: org.lds.ldstools_x000a_ Install Source: com.android.vending_x000a__x000a_Additional Details_x000a_ ChurchAccount Username: fam1lys3arch_x000a_ UUID: 91eca23b-c2a7-4e1d-bc13-86360ec41071_x000a_ Positions: Ward Assistant Clerk Bishopric Provo YSA 55th Ward, Ward Assistant Clerk Bishopric Provo YSA 55th Ward, Self-Reliance Group Facilitator Welfare and Self-Reliance Provo YSA 55th Ward, Self-Reliance Group Facilitator Welfare and Self-Reliance Provo YSA 55th Ward_x000a_ Assigned Units: Provo YSA 55th Ward (UnitNumber(value=1675788)), Ramkhamhaeng Ward (UnitNumber(value=430722))_x000a_ App Instance: 7ae3273819f548be86c84e08cc87fc38_x000a__x000a_ null"/>
    <s v="Christian Richardson"/>
    <s v="membertools@churchofjesuschrist.org"/>
    <s v="Closed"/>
    <x v="947"/>
  </r>
  <r>
    <s v="CSLUS4172614"/>
    <x v="1"/>
    <x v="4"/>
    <s v="Member Tools: Android: 5.2.1-(105865.2044646): Feature request"/>
    <s v="Received from: android-lds-tools@mail.churchofjesuschrist.org:  Description_x000a_ Can I get information about my married children?_x000a__x000a_User Info_x000a_ Feedback Name: Elden Watson_x000a__x000a_System Info_x000a_ Device locale: English_x000a_ Android version: 12 (SDK: 31)_x000a_ Device manufacturer: motorola_x000a_ Device brand: motorola_x000a_ Device model: moto g power (2022)_x000a_ Device device: tonga_x000a_ Device display: 720x1481_x000a_ Screen density: 1.75_x000a_ OS Theme: LIGHT_x000a_ Kernel: 4.19.191-gc6d92c2f5b64_x000a_ WebView implementation: Package: [com.google.android.webview] Version: [135.0.7049.111]_x000a_ Internal Storage: 49770.97M (31596.49M free)_x000a_ External Storage: 49770.97M (31596.4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Security type: 2, Supplicant state: COMPLETED, Wi-Fi standard: 5, RSSI: -45, Link speed: 390Mbps, Tx Link speed: 390Mbps, Max Supported Tx Link speed: 433Mbps, Rx Link speed: 6Mbps, Max Supported Rx Link speed: 433Mbps, Frequency: 5180MHz, Net ID: -1, Metered hint: false, score: 60, CarrierMerged: false, SubscriptionId: -1, IsPrimary: -1&gt; SignalStrength: -45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EldenWatson_x000a_ UUID: 42008097-3d6a-4a38-815b-4c38f457ff22_x000a_ Positions: _x000a_ Assigned Units: Butler Hill Ward (UnitNumber(value=205))_x000a_ App Instance: 79d8b0999a05467aa091840a5734551e_x000a__x000a_ null"/>
    <s v="Elden Jay Watson"/>
    <s v="membertools@churchofjesuschrist.org"/>
    <s v="Closed"/>
    <x v="948"/>
  </r>
  <r>
    <s v="CSLUS4173189"/>
    <x v="0"/>
    <x v="0"/>
    <s v="Member Tools: iOS: 5.2.1 (10410): Functionality issue (Bug)"/>
    <s v="[External Email]_x000a_I found my issue, cookies were disabled. All fixed now._x000a__x000a_Have a great day,_x000a_Laura"/>
    <s v="Laura R Johansen"/>
    <s v="membertools@churchofjesuschrist.org"/>
    <s v="Closed"/>
    <x v="948"/>
  </r>
  <r>
    <s v="CSLUS4172559"/>
    <x v="1"/>
    <x v="5"/>
    <s v="Member Tools: Android: 5.2.1-(105865.2044646): Other"/>
    <s v="Received from: android-lds-tools@mail.churchofjesuschrist.org:  Description_x000a_ Pass word doesn't work. New phone number 706-415-6278 _x000a__x000a_User Info_x000a_ Feedback Name: Janice Dean Collum Freeman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5.0.7049.111]_x000a_ Internal Storage: 107944.00M (89536.86M free)_x000a_ External Storage: 107944.00M (89536.8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19, Security type: 2, Supplicant state: COMPLETED, Wi-Fi standard: 5, RSSI: -47, Link speed: 433Mbps, Tx Link speed: 433Mbps, Max Supported Tx Link speed: 433Mbps, Rx Link speed: 433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7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Janice Dean Freeman"/>
    <s v="membertools@churchofjesuschrist.org"/>
    <s v="Closed"/>
    <x v="949"/>
  </r>
  <r>
    <s v="CSLUS4172601"/>
    <x v="1"/>
    <x v="1"/>
    <s v="Herramientas para miembros: Android: 5.2.1-(105865.2044646): ¿Cómo puedo…?"/>
    <s v="Received from: android-lds-tools@mail.churchofjesuschrist.org:  Description_x000a_ No me deja hacer un registro para utilizar esta página de herramientas cómo es la metodología por favor_x000a__x000a_User Info_x000a_ Feedback Name: Morris de la Santísima Trinidad Hernández Méndez _x000a__x000a_System Info_x000a_ Device locale: español_x000a_ Android version: 13 (SDK: 33)_x000a_ Device manufacturer: vivo_x000a_ Device brand: vivo_x000a_ Device model: V2110_x000a_ Device device: 2110_x000a_ Device display: 720x1459_x000a_ Screen density: 2.25_x000a_ OS Theme: LIGHT_x000a_ Kernel: 4.14.186-g629cb8c46-dirty_x000a_ WebView implementation: Package: [com.google.android.webview] Version: [135.0.7049.111]_x000a_ Internal Storage: 107578.97M (80965.86M free)_x000a_ External Storage: 107378.97M (80765.8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 MAC: 02:**:**:**:00:00, Security type: 2, Supplicant state: COMPLETED, Wi-Fi standard: 5, RSSI: -46, Link speed: 433Mbps, Tx Link speed: 390Mbps, Max Supported Tx Link speed: 433Mbps, Rx Link speed: 292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6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Morris de la Santisima Trinidad Hernandez Mendez"/>
    <s v="membertools@churchofjesuschrist.org"/>
    <s v="Closed"/>
    <x v="949"/>
  </r>
  <r>
    <s v="CSLUS4173277"/>
    <x v="1"/>
    <x v="4"/>
    <s v="Member Tools: Android: 5.2.1-(105865.2044646): Feature request"/>
    <s v="Received from: android-lds-tools@mail.churchofjesuschrist.org:  Description_x000a_ It would be helpful to have access to the list of those Ward members receiving or not receiving the Church magazines. Thanks _x000a__x000a_User Info_x000a_ Feedback Name: Jeff McKenzie _x000a__x000a_System Info_x000a_ Device locale: English_x000a_ Android version: 14 (SDK: 34)_x000a_ Device manufacturer: motorola_x000a_ Device brand: motorola_x000a_ Device model: moto g play - 2024_x000a_ Device device: fogona_x000a_ Device display: 720x1428_x000a_ Screen density: 1.9125_x000a_ OS Theme: DARK_x000a_ Kernel: 5.15.167-android13-8-00019-gd894add436ce-ab12885734_x000a_ WebView implementation: Package: [com.google.android.webview] Version: [135.0.7049.111]_x000a_ Internal Storage: 52395.98M (15379.36M free)_x000a_ External Storage: 52395.98M (15379.36M free)_x000a_ Network: MOBILE LTE CONNECTED ereseller_x000a_ Network details: [ Transports: CELLULAR Capabilities: MMS&amp;SUPL&amp;FOTA&amp;XCAP&amp;INTERNET&amp;NOT_RESTRICTED&amp;TRUSTED&amp;NOT_VPN&amp;VALIDATED&amp;NOT_ROAMING&amp;FOREGROUND&amp;NOT_CONGESTED&amp;NOT_SUSPENDED&amp;NOT_VCN_MANAGED LinkUpBandwidth&gt;=4475Kbps LinkDnBandwidth&gt;=9099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jdmac_x000a_ UUID: 151da43c-3a78-4173-ae82-b23e387f6d8b_x000a_ Positions: Elders Quorum President Elders Quorum Presidency Lake Ridge 9th Ward_x000a_ Assigned Units: Lake Ridge 9th Ward (UnitNumber(value=129208))_x000a_ App Instance: 1dbb00b3f4e6461981f77c3ba63c1d45_x000a__x000a_ null"/>
    <s v="Jefferson David McKenzie"/>
    <s v="membertools@churchofjesuschrist.org"/>
    <s v="Closed"/>
    <x v="949"/>
  </r>
  <r>
    <s v="CSLUS4172509"/>
    <x v="2"/>
    <x v="1"/>
    <s v="Atualizar"/>
    <s v="Received from: android-lds-tools@mail.churchofjesuschrist.org:  Description_x000a_ Linhagem completa. _x000a__x000a_User Info_x000a_ Feedback Name: Ênio Rodrigues de Sousa _x000a__x000a_System Info_x000a_ Device locale: português_x000a_ Android version: 14 (SDK: 34)_x000a_ Device manufacturer: samsung_x000a_ Device brand: samsung_x000a_ Device model: SM-A057M_x000a_ Device device: a05s_x000a_ Device display: 1080x2192_x000a_ Screen density: 2.8125_x000a_ OS Theme: LIGHT_x000a_ Kernel: 5.15.149-android13-8-28783478-abA057MUBS8CYB2_x000a_ WebView implementation: Package: [com.google.android.webview] Version: [135.0.7049.113]_x000a_ Internal Storage: 111197,83M (54086,60M free)_x000a_ External Storage: 111197,83M (54086,60M free)_x000a_ Network: WIFI CONNECTED _x000a_ Network details: [ Transports: WIFI Capabilities: NOT_METERED&amp;INTERNET&amp;NOT_RESTRICTED&amp;TRUSTED&amp;NOT_VPN&amp;VALIDATED&amp;NOT_ROAMING&amp;FOREGROUND&amp;NOT_CONGESTED&amp;NOT_SUSPENDED&amp;NOT_VCN_MANAGED LinkUpBandwidth&gt;=17557Kbps LinkDnBandwidth&gt;=31932Kbps TransportInfo: , BSSID: 02:00:00:00:00:00, MAC: 02:00:00:00:00:00, IP: /192.168.0.48, Security type: 2, Supplicant state: COMPLETED, Wi-Fi standard: 4, RSSI: -67, Link speed: 65Mbps, Tx Link speed: 65Mbps, Max Supported Tx Link speed: 72Mbps, Rx Link speed: 86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7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 null"/>
    <s v="Ênio Rodrigues de Sousa"/>
    <s v="membertools@churchofjesuschrist.org"/>
    <s v="Closed"/>
    <x v="950"/>
  </r>
  <r>
    <s v="CSLUS4172583"/>
    <x v="0"/>
    <x v="5"/>
    <s v="Member Tools: iOS: 5.2.1 (10410): Other"/>
    <s v="Received from: ios-lds-tools@mail.churchofjesuschrist.org:   Does the church have temple garments that are tank top?_x000a__x000a_ Member Tools 5.2.1 (10410)_x000a_ iOS 18.4.1 on iPhone 15_x000a_ iOS Locale: en-US_x000a__x000a_ Member Tools 5.2.1 (10410)_x000a_ iOS 18.4.1 on iPhone 15_x000a_ Locale: en-US_x000a_ ChurchAccount Username: richardson1_x000a_ No Sync_x000a_ Additional Details_x000a_ UUID: b8ff1e54-86eb-4289-a575-a85d7270aa16_x000a__x000a_ Assigned Units: Quail Ridge Ward (166715)"/>
    <s v="Leo Grimshaw Richardson"/>
    <s v="membertools@churchofjesuschrist.org"/>
    <s v="Closed"/>
    <x v="950"/>
  </r>
  <r>
    <s v="CSLUS4172596"/>
    <x v="0"/>
    <x v="3"/>
    <s v="Member Tools: iOS: 5.2.1 (10410): Sign in or update issue"/>
    <s v="Received from: ios-lds-tools@mail.churchofjesuschrist.org:   I have been trying to get in to my tools for a few months now without any luck. It takes me to a page to sync, but when I try, it says &quot;fail, try again later.&quot; I've been trying again later for months now and it still is not working._x000a__x000a_ Member Tools 5.2.1 (10410)_x000a_ iOS 18.4.1 on iPhone 13_x000a_ iOS Locale: en-US_x000a__x000a_ Member Tools 5.2.1 (10410)_x000a_ iOS 18.4.1 on iPhone 13_x000a_ Locale: en-US_x000a_ Not logged in_x000a_ No Sync_x000a_ Additional Details"/>
    <s v="Stephen Frank Stringham"/>
    <s v="membertools@churchofjesuschrist.org"/>
    <s v="Closed"/>
    <x v="950"/>
  </r>
  <r>
    <s v="CSLUS4173247"/>
    <x v="0"/>
    <x v="4"/>
    <s v="Member Tools: iOS: 5.2.1 (10410): Feature Request"/>
    <s v="Received from: ios-lds-tools@mail.churchofjesuschrist.org:   It would be so nice to have a map that if I wanted to know who lives in a certain house, i can find that info. (Sorry if that feature already exists and I just haven’t found it yet) _x000a__x000a_ Member Tools 5.2.1 (10410)_x000a_ iOS 18.4.1 on Unknown iPhone_x000a_ iOS Locale: en-US_x000a__x000a_ Member Tools 5.2.1 (10410)_x000a_ iOS 18.4.1 on Unknown iPhone_x000a_ Locale: en-US_x000a_ ChurchAccount Username: Tmerrill_x000a_ No Sync_x000a_ Additional Details_x000a_ UUID: 2f5349de-074a-4063-92d9-b5a2166f04ec_x000a__x000a_ Assigned Units: Battle Creek 6th Ward (118303)"/>
    <s v="Tori Leigh Merrill"/>
    <s v="membertools@churchofjesuschrist.org"/>
    <s v="Closed"/>
    <x v="950"/>
  </r>
  <r>
    <s v="CSLUS4172484"/>
    <x v="1"/>
    <x v="5"/>
    <s v="Member Tools: Android: 5.2.1-(105865.2044646): Other"/>
    <s v="Received from: android-lds-tools@mail.churchofjesuschrist.org:  Description_x000a_ Pentecostal born again church operating in urban setting environment with an average members of 300 people and the majority are Adults. _x000a__x000a_User Info_x000a_ Feedback Name: Peniel worship center church _x000a__x000a_System Info_x000a_ Device locale: English_x000a_ Android version: 11 (SDK: 30)_x000a_ Device manufacturer: TECNO_x000a_ Device brand: TECNO_x000a_ Device model: TECNO PR651H_x000a_ Device device: TECNO-PR651H_x000a_ Device display: 720x1444_x000a_ Screen density: 2.0_x000a_ OS Theme: DARK_x000a_ Kernel: 4.14.193+-ab12_x000a_ WebView implementation: Package: [com.google.android.webview] Version: [135.0.7049.100]_x000a_ Internal Storage: 24864.98M (874.18M free)_x000a_ External Storage: 24864.98M (874.18M free)_x000a_ Network: MOBILE LTE CONNECTED internet_x000a_ Network details: [ Transports: CELLULAR Capabilities: MMS&amp;SUPL&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9:27 PM_x000a_ Package: org.lds.ldstools_x000a_ Install Source: com.android.vending_x000a__x000a_Additional Details_x000a_ ChurchAccount Username: _x000a_ Assigned Units: _x000a_ App Instance: null_x000a__x000a_ null"/>
    <s v=""/>
    <s v="membertools@churchofjesuschrist.org"/>
    <s v="Closed"/>
    <x v="951"/>
  </r>
  <r>
    <s v="CSLUS4172564"/>
    <x v="1"/>
    <x v="1"/>
    <s v="Ferramentas do Membro: Android: 5.2.1-(105865.2044646): Outros"/>
    <s v="Received from: android-lds-tools@mail.churchofjesuschrist.org:  Description_x000a_ Loja de vendas _x000a__x000a_User Info_x000a_ Feedback Name: alice faria _x000a__x000a_System Info_x000a_ Device locale: português_x000a_ Android version: 15 (SDK: 35)_x000a_ Device manufacturer: Xiaomi_x000a_ Device brand: Redmi_x000a_ Device model: 23108RN04Y_x000a_ Device device: gust_x000a_ Device display: 720x1438_x000a_ Screen density: 2.0_x000a_ OS Theme: LIGHT_x000a_ Kernel: 6.6.30-android15-8-g6b55ce738535-4k_x000a_ WebView implementation: Package: [com.google.android.webview] Version: [135.0.7049.113]_x000a_ Internal Storage: 227538,97M (113691,90M free)_x000a_ External Storage: 227538,97M (113691,9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0000Kbps LinkDnBandwidth&gt;=10000Kbps TransportInfo: , BSSID: 02:00:00:00:00:00, MAC: 02:00:00:00:00:00, IP: /192.168.1.134, Security type: 2, Supplicant state: COMPLETED, Wi-Fi standard: 11n, RSSI: -72, Link speed: 96Mbps, Tx Link speed: 96Mbps, Max Supported Tx Link speed: 72Mbps, Rx Link speed: 96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72 UnderlyingNetworks: Null]_x000a__x000a_Permissions_x000a_ Internet: true_x000a_ Notifications: false_x000a_ Alarms: false_x000a__x000a_Application Information_x000a_ Version: 5.2.1-(105865.2044646)_x000a_ Version Code: 105865_x000a_ Build Time: 27 de março de 2025 às 18:27_x000a_ Package: org.lds.ldstools_x000a_ Install Source: com.android.vending_x000a__x000a_Additional Details_x000a_ ChurchAccount Username: alicefaria1962_x000a_ UUID: 18012a4b-96ca-4566-bdc0-98012fd73424_x000a_ Positions: _x000a_ Assigned Units: Ala Vila Nova de Gaia 2 (UnitNumber(value=300292))_x000a_ App Instance: 8f5071399d394489a7e04435088bd154_x000a__x000a_ null"/>
    <s v=""/>
    <s v="membertools@churchofjesuschrist.org"/>
    <s v="Closed"/>
    <x v="951"/>
  </r>
  <r>
    <s v="CSLUS4172584"/>
    <x v="2"/>
    <x v="3"/>
    <s v="[Ext:]  Help Member Tools 4.4.3:7535 : Sign in or syncing issue"/>
    <s v="Received from: albjm2782@gmail.com:  [External Email]_x000a__x000a_Sign in or syncing issue_x000a_I can’t sign in to LDS tools on my iPhone.  I usually sign in on my iPad and still can.  Why not on my phone?_x000a__x000a__x000a__x000a_Version: 4.4.3  build 7535_x000a_OS 12.5.7_x000a_iPhone 6_x000a_Member:_x000a_TEST Tools 7535 / iOS_x000a_iOS Locale: en-US_x000a_id : 0_x000a__x000a__x000a__x000a__x000a_Sent from my iPhone"/>
    <s v="Betty Jan Murphy"/>
    <s v="membertools@churchofjesuschrist.org"/>
    <s v="Closed"/>
    <x v="951"/>
  </r>
  <r>
    <s v="CSLUS4172553"/>
    <x v="0"/>
    <x v="4"/>
    <s v="Member Tools: iOS: 5.2.1 (10410): Feature Request"/>
    <s v="Received from: ios-lds-tools@mail.churchofjesuschrist.org:   Führungsbeamte haben oft das Problem, dass Flüchtlinge oder Migranten nicht die lokale Sprache sprechen. Ich habe hierfür eine kleine Webseite entwickelt, die hier unterstützen soll. Diese wird bereits teilweise im deutschsprachigem Raum genutzt._x000a__x000a_ https://filedn.eu/lH2aFp8cJiFSpoIegzV91yz/Tempel%20Interview%20HTML/index_pull_down.html_x000a__x000a_ Gibt es die Möglichkeit, so etwas in die App Tools einzubinden?_x000a__x000a_ Member Tools 5.2.1 (10410)_x000a_ iOS 18.4.1 on iPhone 13_x000a_ iOS Locale: de-DE_x000a__x000a_ Member Tools 5.2.1 (10410)_x000a_ iOS 18.4.1 on iPhone 13_x000a_ Locale: de-DE_x000a_ ChurchAccount Username: achim.fauth_x000a_ No Sync_x000a_ Additional Details_x000a_ UUID: 4148eee5-6e74-4ead-8a83-8a03109f650e_x000a_ Erster Ratgeber in der Bischofschaft_x000a_ Assigned Units: Gemeinde Stadthagen (66613)"/>
    <s v="Hans-Joachim Fauth"/>
    <s v="membertools@churchofjesuschrist.org"/>
    <s v="Closed"/>
    <x v="952"/>
  </r>
  <r>
    <s v="CSLUS4172603"/>
    <x v="1"/>
    <x v="5"/>
    <s v="Member Tools: Android: 5.2.1-(105865.2044646): Other"/>
    <s v="Received from: android-lds-tools@mail.churchofjesuschrist.org:  Description_x000a_ None _x000a__x000a_User Info_x000a_ Feedback Name: Rita_x000a__x000a_System Info_x000a_ Device locale: English_x000a_ Android version: 13 (SDK: 33)_x000a_ Device manufacturer: TINNO_x000a_ Device brand: Cricket_x000a_ Device model: U680AC_x000a_ Device device: U680AC_x000a_ Device display: 720x1485_x000a_ Screen density: 1.75_x000a_ OS Theme: DARK_x000a_ Kernel: 4.19.191-gc72ab9742414_x000a_ WebView implementation: Package: [com.google.android.webview] Version: [135.0.7049.111]_x000a_ Internal Storage: 49577.61M (11647.43M free)_x000a_ External Storage: 49577.61M (11647.43M free)_x000a_ Network: MOBILE LTE CONNECTED endo_x000a_ Network details: [ Transports: CELLULAR Capabilities: MMS&amp;SUPL&amp;FOTA&amp;XCAP&amp;INTERNET&amp;NOT_RESTRICTED&amp;TRUSTED&amp;NOT_VPN&amp;VALIDATED&amp;NOT_ROAMING&amp;FOREGROUND&amp;NOT_CONGESTED&amp;NOT_SUSPENDED&amp;NOT_VCN_MANAGED LinkUpBandwidth&gt;=15000Kbps LinkDnBandwidth&gt;=30000Kbps Specifier: SubscriptionIds: {2}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Closed"/>
    <x v="952"/>
  </r>
  <r>
    <s v="CSLUS4173220"/>
    <x v="1"/>
    <x v="0"/>
    <s v="Member Tools: Android: 5.2.1-(105865.2044646): Functionality issue (Bug)"/>
    <s v="Received from: android-lds-tools@mail.churchofjesuschrist.org:  Description_x000a_ Temple recommend status report is a disaster. Even after a member's recommend has been renewed, they show up on the expired list. It shows both their current active recommend and the expired one, instead of getting rid of the expired one. So eventually every member will be on the expired list even after getting their recommend renewed._x000a__x000a_User Info_x000a_ Feedback Name: Kevin Johnson_x000a__x000a_System Info_x000a_ Device locale: English_x000a_ Android version: 10 (SDK: 29)_x000a_ Device manufacturer: LGE_x000a_ Device brand: lge_x000a_ Device model: LGL322DL_x000a_ Device device: mh5lm-8m_x000a_ Device display: 720x1356_x000a_ Screen density: 1.75_x000a_ OS Theme: LIGHT_x000a_ Kernel: 4.9.206-perf+_x000a_ WebView implementation: Package: [com.google.android.webview] Version: [135.0.7049.111]_x000a_ Internal Storage: 22762.45M (3217.12M free)_x000a_ External Storage: 22762.45M (3217.12M free)_x000a_ Network: WIFI CONNECTED _x000a_ Network details: [ Transports: WIFI Capabilities: NOT_METERED&amp;INTERNET&amp;NOT_RESTRICTED&amp;TRUSTED&amp;NOT_VPN&amp;VALIDATED&amp;NOT_ROAMING&amp;FOREGROUND&amp;NOT_CONGESTED&amp;NOT_SUSPENDED&amp;PARTIAL_CONNECTIVITY LinkUpBandwidth&gt;=1048576Kbps LinkDnBandwidth&gt;=1048576Kbps SignalStrength: -44]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redhotkj_x000a_ UUID: 42aad997-73c4-4759-8e2e-2e702af00f2f_x000a_ Positions: Ward Executive Secretary Bishopric Homestead Ward_x000a_ Assigned Units: Homestead Ward (UnitNumber(value=2233312))_x000a_ App Instance: 44272fe282d04788b456c6c67a1c61b1_x000a__x000a_ null"/>
    <s v="Kevin Jerold Johnson"/>
    <s v="membertools@churchofjesuschrist.org"/>
    <s v="Closed"/>
    <x v="952"/>
  </r>
  <r>
    <s v="CSLUS4172587"/>
    <x v="1"/>
    <x v="0"/>
    <s v="Member Tools: Android: 5.2.1-(105865.2044646): Functionality issue (Bug)"/>
    <s v="Received from: android-lds-tools@mail.churchofjesuschrist.org:  Description_x000a_ Our stakes have recently split, and tools still has me assigned to the wrong stake. I have no visibility to my ward or stake. I'm having to rely on the LCR only. I've tried to update without success. _x000a__x000a_User Info_x000a_ Feedback Name: Richard Pippin _x000a__x000a_System Info_x000a_ Device locale: English_x000a_ Android version: 14 (SDK: 34)_x000a_ Device manufacturer: samsung_x000a_ Device brand: samsung_x000a_ Device model: SM-F711U1_x000a_ Device device: b2q_x000a_ Device display: 1080x2402_x000a_ Screen density: 3.0_x000a_ OS Theme: DARK_x000a_ Kernel: 5.4.254-qgki-29539737-abF711U1UESAJXK5_x000a_ WebView implementation: Package: [com.google.android.webview] Version: [135.0.7049.111]_x000a_ Internal Storage: 228965.98M (172247.16M free)_x000a_ External Storage: 228965.98M (172247.16M free)_x000a_ Network: WIFI CONNECTED _x000a_ Network details: [ Transports: WIFI Capabilities: NOT_METERED&amp;INTERNET&amp;NOT_RESTRICTED&amp;TRUSTED&amp;NOT_VPN&amp;VALIDATED&amp;NOT_ROAMING&amp;FOREGROUND&amp;NOT_CONGESTED&amp;NOT_SUSPENDED&amp;NOT_VCN_MANAGED LinkUpBandwidth&gt;=27440Kbps LinkDnBandwidth&gt;=37897Kbps TransportInfo: , BSSID: 02:00:00:00:00:00, MAC: 02:00:00:00:00:00, IP: /192.168.4.73, Security type: 2, Supplicant state: COMPLETED, Wi-Fi standard: 6, RSSI: -53, Link speed: 432Mbps, Tx Link speed: 432Mbps, Max Supported Tx Link speed: 1200Mbps, Rx Link speed: 864Mbps, Max Supported Rx Link speed: 1200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3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rpippin_x000a_ UUID: bf65b16d-e852-4ef9-b529-58821d13b6b1_x000a_ Positions: Ward Clerk Bishopric Bee Creek Ward_x000a_ Assigned Units: _x000a_ App Instance: 33f2a3360a4f4642a6253153721a3476_x000a__x000a_ null"/>
    <s v="Richard Franklin Pippin Jr."/>
    <s v="membertools@churchofjesuschrist.org"/>
    <s v="Closed"/>
    <x v="953"/>
  </r>
  <r>
    <s v="CSLUS4172632"/>
    <x v="1"/>
    <x v="1"/>
    <s v="Herramientas para miembros: Android: 5.2.1-(105865.2044646): Otro"/>
    <s v="Received from: android-lds-tools@mail.churchofjesuschrist.org:  Description_x000a_ Por alguna razón misioneros no pueden ver el progreso de los convenios..._x000a__x000a_User Info_x000a_ Feedback Name: Josh Runyan_x000a__x000a_System Info_x000a_ Device locale: español_x000a_ Android version: 14 (SDK: 34)_x000a_ Device manufacturer: samsung_x000a_ Device brand: samsung_x000a_ Device model: SM-A155M_x000a_ Device device: a15_x000a_ Device display: 1080x2218_x000a_ Screen density: 2.8125_x000a_ OS Theme: DARK_x000a_ Kernel: 5.10.198-android12-9-28575149_x000a_ WebView implementation: Package: [com.google.android.webview] Version: [135.0.7049.113]_x000a_ Internal Storage: 230177.98M (202461.52M free)_x000a_ External Storage: 230177.98M (202461.52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92.168.1.13, Security type: 2, Supplicant state: COMPLETED, Wi-Fi standard: 4, RSSI: -81, Link speed: 13Mbps, Tx Link speed: 13Mbps, Max Supported Tx Link speed: 72Mbps, Rx Link speed: 26Mbps, Max Supported Rx Link speed: 72Mbps, Frequency: 244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1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joshrunyan_x000a_ UUID: 970d6156-9a45-4bc3-b753-bc40d991344e_x000a_ Positions: Misional null Misión Bolivia Santa Cruz_x000a_ Assigned Units: Barrio La Merced (UnitNumber(value=370878)), Valley Hills Ward (UnitNumber(value=470473))_x000a_ App Instance: 197c91e3e0de4bae9c9c8d4cce7bbe9a_x000a__x000a_ null"/>
    <s v="Josh Runyan"/>
    <s v="membertools@churchofjesuschrist.org"/>
    <s v="Closed"/>
    <x v="953"/>
  </r>
  <r>
    <s v="CSLUS4173190"/>
    <x v="0"/>
    <x v="0"/>
    <s v="Member Tools: iOS: 5.2.1 (10410): Functionality issue (Bug)"/>
    <s v="[External Email]_x000a_That does fix it, but when you sync it shows that it successfully synced Active Missionaries. Feels like there’s still a defect where a regular sync should fix this without the need to refresh data."/>
    <s v="Ryan Dickson Smith"/>
    <s v="membertools@churchofjesuschrist.org"/>
    <s v="Closed"/>
    <x v="953"/>
  </r>
  <r>
    <s v="CSLUS4173197"/>
    <x v="1"/>
    <x v="0"/>
    <s v="Member Tools: Android: 5.2.1-(105865.2044646): Functionality issue (Bug)"/>
    <s v="Received from: android-lds-tools@mail.churchofjesuschrist.org:  Description_x000a_ Elders Quorum -&gt; Sort by age -&gt; scroll down fast. Crashed every time. Samsung Galaxy s21 on Android 14. App version Version 5.2.1-(105865.2044646)_x000a__x000a_User Info_x000a_ Feedback Name: Mason McVicker_x000a__x000a_System Info_x000a_ Device locale: English_x000a_ Android version: 14 (SDK: 34)_x000a_ Device manufacturer: samsung_x000a_ Device brand: samsung_x000a_ Device model: SM-G991U_x000a_ Device device: o1q_x000a_ Device display: 1080x2275_x000a_ Screen density: 3.0_x000a_ OS Theme: DARK_x000a_ Kernel: 5.4.254-qgki-28582291-abG991USQSEGYA5_x000a_ WebView implementation: Package: [com.google.android.webview] Version: [135.0.7049.111]_x000a_ Internal Storage: 229440.98M (69959.95M free)_x000a_ External Storage: 229440.98M (69959.95M free)_x000a_ Network: MOBILE LTE CONNECTED fast.t-mobile.com_x000a_ Network details: [ Transports: CELLULAR Capabilities: MMS&amp;SUPL&amp;XCAP&amp;INTERNET&amp;NOT_RESTRICTED&amp;TRUSTED&amp;NOT_VPN&amp;VALIDATED&amp;NOT_ROAMING&amp;FOREGROUND&amp;NOT_CONGESTED&amp;NOT_SUSPENDED&amp;NOT_VCN_MANAGED LinkUpBandwidth&gt;=9271Kbps LinkDnBandwidth&gt;=9271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MasonMcV_x000a_ UUID: 052d5aac-161f-460f-b245-46e30629f878_x000a_ Positions: Deacons Quorum Adviser Deacons Quorum Adult Leaders Garner Ward_x000a_ Assigned Units: Garner Ward (UnitNumber(value=166693))_x000a_ App Instance: 6363f576b09741aca8678393258c7b2c_x000a__x000a_ null"/>
    <s v="Mason Kenneth McVicker"/>
    <s v="membertools@churchofjesuschrist.org"/>
    <s v="Closed"/>
    <x v="953"/>
  </r>
  <r>
    <s v="CSLUS4173174"/>
    <x v="0"/>
    <x v="3"/>
    <s v="Member Tools: iOS: 5.2.1 (10410): Sign in or update issue"/>
    <s v="Received from: ios-lds-tools@mail.churchofjesuschrist.org:   Still showing old records. At Autumn Leaf _x000a__x000a_ Member Tools 5.2.1 (10410)_x000a_ iOS 18.3.2 on iPhone 14_x000a_ iOS Locale: en-US_x000a__x000a_ Member Tools 5.2.1 (10410)_x000a_ iOS 18.3.2 on iPhone 14_x000a_ Locale: en-US_x000a_ ChurchAccount Username: mafawcett_x000a_ No Sync_x000a_ Additional Details_x000a_ UUID: feab68f9-7f7b-406c-add4-eaad5c9879a6_x000a__x000a_ Assigned Units: Rushton View 4th Ward (1995375)"/>
    <s v="Mary Ann Fawcett"/>
    <s v="membertools@churchofjesuschrist.org"/>
    <s v="Closed"/>
    <x v="954"/>
  </r>
  <r>
    <s v="CSLUS4173199"/>
    <x v="0"/>
    <x v="4"/>
    <s v="Member Tools: iOS: 5.2.1 (10410): Feature Request"/>
    <s v="Received from: ios-lds-tools@mail.churchofjesuschrist.org:   It would be helpful for secretaries of all primary and young women to have access/permissions to update the attendance for Relief Society sisters attendance. This would be more efficient to have the women who are already serving there update the attendance for the women serving in the same organization that they serve in. And it would help the RS secretary not have to leave to gather attendance. _x000a__x000a_ Member Tools 5.2.1 (10410)_x000a_ iOS 18.4.1 on iPhone 15 Pro Max_x000a_ iOS Locale: en-US_x000a__x000a_ Member Tools 5.2.1 (10410)_x000a_ iOS 18.4.1 on iPhone 15 Pro Max_x000a_ Locale: en-US_x000a_ ChurchAccount Username: momofrksj_x000a_ No Sync_x000a_ Additional Details_x000a_ UUID: 57712eb7-d40d-4194-9da4-946b3e4b9a93_x000a_ Relief Society Secretary, Primary Pianist, Accompanist_x000a_ Assigned Units: Saratoga Ward (108758)"/>
    <s v="Lori Gene Aldrich"/>
    <s v="membertools@churchofjesuschrist.org"/>
    <s v="Closed"/>
    <x v="954"/>
  </r>
  <r>
    <s v="CSLUS4173245"/>
    <x v="0"/>
    <x v="2"/>
    <s v="Member Tools: iOS: 5.2.1 (10410): How do I…?"/>
    <s v="Received from: ios-lds-tools@mail.churchofjesuschrist.org:   Find map of ward boundaries _x000a__x000a_ Member Tools 5.2.1 (10410)_x000a_ iOS 18.4.1 on iPad (10.2 inch) 8th Gen (Wi-Fi)_x000a_ iOS Locale: en-US_x000a__x000a_ Member Tools 5.2.1 (10410)_x000a_ iOS 18.4.1 on iPad (10.2 inch) 8th Gen (Wi-Fi)_x000a_ Locale: en-US_x000a_ ChurchAccount Username: rachelweaver_x000a_ No Sync_x000a_ Additional Details_x000a_ UUID: 28e5bf61-cb1b-4ae9-bbfb-0f144c5ae543_x000a_ Temple Ordinance Worker Greeley Colorado Stake, Temple Ordinance Worker Fort Collins Colorado Temple, Music Coordinator_x000a_ Assigned Units: Centennial Ward (34797)"/>
    <s v="Rachel Doreen Weaver"/>
    <s v="membertools@churchofjesuschrist.org"/>
    <s v="Closed"/>
    <x v="954"/>
  </r>
  <r>
    <s v="CSLUS4172494"/>
    <x v="2"/>
    <x v="1"/>
    <s v="[Ext:]  Member tools not working ?"/>
    <s v="Received from: langelloanthony87@gmail.com:  [External Email]_x000a_Hello my name is Sandro langello I cannot get into member tools no matter what phone I use I screenshot what's is appearing as I'm trying to get into the app_x000a_It keeps saying member tools services are unavailable_x000a_What's going on ?_x000a_Sandro langello_x000a_langelloanthony87@gmail.com&lt;mailto:langelloanthony87@gmail.com&gt;_x000a_561 667 8716"/>
    <s v=""/>
    <s v="membertools@churchofjesuschrist.org"/>
    <s v="Closed"/>
    <x v="955"/>
  </r>
  <r>
    <s v="CSLUS4172563"/>
    <x v="1"/>
    <x v="3"/>
    <s v="Member Tools: Android: 5.2.1-(105865.2044646): Sign in or update issue"/>
    <s v="Received from: android-lds-tools@mail.churchofjesuschrist.org:  Description_x000a_ New phone number_x000a__x000a_User Info_x000a_ Feedback Name: Janice Dean Collum Freeman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5.0.7049.111]_x000a_ Internal Storage: 107944.00M (89539.70M free)_x000a_ External Storage: 107944.00M (89539.7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19, Security type: 2, Supplicant state: COMPLETED, Wi-Fi standard: 5, RSSI: -47, Link speed: 433Mbps, Tx Link speed: 433Mbps, Max Supported Tx Link speed: 433Mbps, Rx Link speed: 433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7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Janice Dean Freeman"/>
    <s v="membertools@churchofjesuschrist.org"/>
    <s v="Closed"/>
    <x v="955"/>
  </r>
  <r>
    <s v="CSLUS4173219"/>
    <x v="1"/>
    <x v="1"/>
    <s v="Herramientas para miembros: Android: 5.2.1-(105865.2044646): Cumplido"/>
    <s v="Received from: android-lds-tools@mail.churchofjesuschrist.org:  Description_x000a_ Saludos como estas_x000a__x000a_User Info_x000a_ Feedback Name: jesus quijada_x000a__x000a_System Info_x000a_ Device locale: español_x000a_ Android version: 14 (SDK: 34)_x000a_ Device manufacturer: samsung_x000a_ Device brand: samsung_x000a_ Device model: SM-A245M_x000a_ Device device: a24_x000a_ Device display: 1080x2119_x000a_ Screen density: 3.0_x000a_ OS Theme: DARK_x000a_ Kernel: 5.10.205-android12-9-28577532_x000a_ WebView implementation: Package: [com.google.android.webview] Version: [136.0.7103.60]_x000a_ Internal Storage: 108178,00M (29294,98M free)_x000a_ External Storage: 108178,00M (29294,98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92.168.110.55, Security type: 2, Supplicant state: COMPLETED, Wi-Fi standard: 4, RSSI: -75, Link speed: 26Mbps, Tx Link speed: 26Mbps, Max Supported Tx Link speed: 72Mbps, Rx Link speed: 5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5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jcmu_x000a_ UUID: 7f2eb324-9bc9-486d-ad53-5172a5482c88_x000a_ Positions: Primer consejero de quórum de élderes Presidencia de quórum de élderes Barrio Bolívar_x000a_ Assigned Units: Barrio Bolívar (UnitNumber(value=219525))_x000a_ App Instance: 2b53e85265a842f2a2cd9412a262f7f5_x000a__x000a_ null"/>
    <s v="Jesus Rafael Quijada Diaz"/>
    <s v="membertools@churchofjesuschrist.org"/>
    <s v="Closed"/>
    <x v="955"/>
  </r>
  <r>
    <s v="CSLUS4173259"/>
    <x v="0"/>
    <x v="0"/>
    <s v="Member Tools: iOS: 5.3.0 (10675): Functionality issue (Bug)"/>
    <s v="Received from: ios-lds-tools@mail.churchofjesuschrist.org:   Content missing. No names show up when trying to issue a new recommend. _x000a__x000a_ Member Tools 5.3.0 (10675)_x000a_ iOS 18.4.1 on iPhone 15 Pro Max_x000a_ iOS Locale: en-US"/>
    <s v="Christopher Paul Muehlmann"/>
    <s v="membertools@churchofjesuschrist.org"/>
    <s v="Closed"/>
    <x v="955"/>
  </r>
  <r>
    <s v="CSLUS4172590"/>
    <x v="2"/>
    <x v="1"/>
    <s v="Update"/>
    <s v="Received from: android-lds-tools@mail.churchofjesuschrist.org:  Description_x000a_ No action taken, please kindly effect the necessary correction._x000a__x000a_User Info_x000a_ Feedback Name: Richard Leonard Yingura _x000a__x000a_System Info_x000a_ Device locale: English_x000a_ Android version: 11 (SDK: 30)_x000a_ Device manufacturer: realme_x000a_ Device brand: realme_x000a_ Device model: RMX3231_x000a_ Device device: RMX3231_x000a_ Device display: 720x1461_x000a_ Screen density: 1.7_x000a_ OS Theme: LIGHT_x000a_ Kernel: 4.14.193+-ab585_x000a_ WebView implementation: Package: [com.google.android.webview] Version: [135.0.7049.111]_x000a_ Internal Storage: 23988.98M (1757.80M free)_x000a_ External Storage: 23988.98M (1757.80M free)_x000a_ Network: Unknown_x000a_ Network details: No Active Network_x000a__x000a_Permissions_x000a_ Internet: true_x000a__x000a_Application Information_x000a_ Version: 5.2.1-(105865.2044646)_x000a_ Version Code: 105865_x000a_ Build Time: 27 March 2025, 18:27_x000a_ Package: org.lds.ldstools_x000a_ Install Source: com.android.vending_x000a__x000a_ null"/>
    <s v="Richard Leonard Yingura"/>
    <s v="membertools@churchofjesuschrist.org"/>
    <s v="Closed"/>
    <x v="956"/>
  </r>
  <r>
    <s v="CSLUS4172602"/>
    <x v="2"/>
    <x v="1"/>
    <s v="[Ext:]  "/>
    <s v="Received from: marlene.reber36@gmail.com:  [External Email]_x000a__x000a__x000a_https://www.facebook.com/BattleBingo"/>
    <s v="Judith Marlene Reber"/>
    <s v="membertools@churchofjesuschrist.org"/>
    <s v="Closed"/>
    <x v="956"/>
  </r>
  <r>
    <s v="CSLUS4173203"/>
    <x v="1"/>
    <x v="0"/>
    <s v="Member Tools: Android: 5.2.1-(105865.2044646): Functionality issue (Bug)"/>
    <s v="Received from: android-lds-tools@mail.churchofjesuschrist.org:  Description_x000a_ Today, any time I go to an organization, then go to the All Members tab, and scroll through, the second I reach the bottom of the list of members, the app is closing itself. This is happening on my Android Pixel 6 Pro, my work phone which is a Pixel 7 Pro, and my Samsung Galaxy Tab S6 Lite. I've tried clearing cache for the app and opening it again, but it's still happening. I haven't fully cleared storage yet. _x000a__x000a_User Info_x000a_ Feedback Name: Tyler Wilkins_x000a__x000a_System Info_x000a_ Device locale: English_x000a_ Android version: 15 (SDK: 35)_x000a_ Device manufacturer: Google_x000a_ Device brand: google_x000a_ Device model: Pixel 6 Pro_x000a_ Device device: raven_x000a_ Device display: 1440x2891_x000a_ Screen density: 3.5_x000a_ OS Theme: LIGHT_x000a_ Kernel: 6.1.99-android14-11-gd7dac4b14270-ab12946699_x000a_ WebView implementation: Package: [com.google.android.webview] Version: [135.0.7049.111]_x000a_ Internal Storage: 112912.08M (16203.28M free)_x000a_ External Storage: 112912.08M (16203.28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0958Kbps LinkDnBandwidth&gt;=39540Kbps TransportInfo: , BSSID: 02:00:00:00:00:00, MAC: 02:00:00:00:00:00, IP: /192.168.0.54, Security type: 2, Supplicant state: COMPLETED, Wi-Fi standard: 11n, RSSI: -43, Link speed: 130Mbps, Tx Link speed: 130Mbps, Max Supported Tx Link speed: 144Mbps, Rx Link speed: 144Mbps, Max Supported Rx Link speed: 144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3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tylerlane_x000a_ UUID: ffdc4036-94ec-4f18-8482-578d1be54b97_x000a_ Positions: Elders Quorum President Elders Quorum Presidency Augusta Ranch 1st Ward_x000a_ Assigned Units: Augusta Ranch 1st Ward (UnitNumber(value=296929))_x000a_ App Instance: 484470e921a0483788831b422d751cad_x000a__x000a_ null"/>
    <s v="Tyler Lane Wilkins"/>
    <s v="membertools@churchofjesuschrist.org"/>
    <s v="Closed"/>
    <x v="956"/>
  </r>
  <r>
    <s v="CSLUS4173341"/>
    <x v="0"/>
    <x v="3"/>
    <s v="Member Tools: iOS: 5.2.1 (10410): Sign in or update issue"/>
    <s v="Received from: ios-lds-tools@mail.churchofjesuschrist.org:   Tools_x000a__x000a_ Member Tools 5.2.1 (10410)_x000a_ iOS 18.4.1 on iPhone Xs_x000a_ iOS Locale: en-US_x000a__x000a_ Member Tools 5.2.1 (10410)_x000a_ iOS 18.4.1 on iPhone Xs_x000a_ Locale: en-US_x000a_ Not logged in_x000a_ No Sync_x000a_ Additional Details"/>
    <s v="Judith Lynn Averett"/>
    <s v="membertools@churchofjesuschrist.org"/>
    <s v="Closed"/>
    <x v="957"/>
  </r>
  <r>
    <s v="CSLUS4172924"/>
    <x v="1"/>
    <x v="3"/>
    <s v="Member Tools: Android: 5.2.1-(105865.2044646): Sign in or update issue"/>
    <s v="Received from: android-lds-tools@mail.churchofjesuschrist.org:  Description_x000a_ Have installed the app LDS tools but it not opening_x000a__x000a_User Info_x000a_ Feedback Name: Tracy_x000a__x000a_System Info_x000a_ Device locale: English_x000a_ Android version: 11 (SDK: 30)_x000a_ Device manufacturer: INFINIX MOBILITY LIMITED_x000a_ Device brand: Infinix_x000a_ Device model: Infinix X697_x000a_ Device device: Infinix-X697_x000a_ Device display: 1080x2208_x000a_ Screen density: 3.0_x000a_ OS Theme: DARK_x000a_ Kernel: 4.14.186-gf1a68f412857-dirty_x000a_ WebView implementation: Package: [com.google.android.webview] Version: [135.0.7049.111]_x000a_ Internal Storage: 112453.97M (17535.19M free)_x000a_ External Storage: 112453.97M (17535.19M free)_x000a_ Network: MOBILE HSPA CONNECTED web.gprs.mtnnigeria.net_x000a_ Network details: [ Transports: CELLULAR Capabilities: MMS&amp;SUPL&amp;INTERNET&amp;NOT_RESTRICTED&amp;TRUSTED&amp;NOT_VPN&amp;VALIDATED&amp;NOT_ROAMING&amp;FOREGROUND&amp;NOT_CONGESTED&amp;NOT_SUSPENDED&amp;VSIM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Joy Odion Tracy Igbinomwanhia"/>
    <s v="membertools@churchofjesuschrist.org"/>
    <s v="Closed"/>
    <x v="958"/>
  </r>
  <r>
    <s v="CSLUS4173332"/>
    <x v="1"/>
    <x v="5"/>
    <s v="Member Tools: Android: 5.2.1-(105865.2044646): Other"/>
    <s v="Received from: android-lds-tools@mail.churchofjesuschrist.org:  Description_x000a_ Can you add a tab to where you can pay tithing._x000a__x000a_User Info_x000a_ Feedback Name: Chris Caldwell _x000a__x000a_System Info_x000a_ Device locale: English_x000a_ Android version: 15 (SDK: 35)_x000a_ Device manufacturer: samsung_x000a_ Device brand: samsung_x000a_ Device model: SM-S918U_x000a_ Device device: dm3q_x000a_ Device display: 1080x2106_x000a_ Screen density: 2.8125_x000a_ OS Theme: LIGHT_x000a_ Kernel: 5.15.153-android13-8-30958972-abS918USQU6DYD9_x000a_ WebView implementation: Package: [com.google.android.webview] Version: [135.0.7049.111]_x000a_ Internal Storage: 228479.97M (14690.49M free)_x000a_ External Storage: 228479.97M (14690.49M free)_x000a_ Network: MOBILE LTE CONNECTED VZWINTERNET_x000a_ Network details: [ Transports: CELLULAR Capabilities: SUPL&amp;DUN&amp;INTERNET&amp;NOT_RESTRICTED&amp;TRUSTED&amp;NOT_VPN&amp;VALIDATED&amp;NOT_ROAMING&amp;FOREGROUND&amp;NOT_CONGESTED&amp;NOT_SUSPENDED&amp;TEMPORARILY_NOT_METERED&amp;NOT_VCN_MANAGED&amp;NOT_BANDWIDTH_CONSTRAINED LinkUpBandwidth&gt;=42125Kbps LinkDnBandwidth&gt;=42125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Chrisccc0001_x000a_ UUID: 15c07f62-3a13-421a-ac21-33f98229400c_x000a_ Positions: _x000a_ Assigned Units: Liberty 2nd Ward (UnitNumber(value=155128))_x000a_ App Instance: 30e528ddcb5645e094b7582e22676cc1_x000a__x000a_ null"/>
    <s v="Christopher Charles Caldwell"/>
    <s v="membertools@churchofjesuschrist.org"/>
    <s v="Closed"/>
    <x v="958"/>
  </r>
  <r>
    <s v="CSLUS4173043"/>
    <x v="1"/>
    <x v="1"/>
    <s v="Outils pour les membres: Android: 5.2.0-(105698.1939499): Compliment"/>
    <s v="Received from: android-lds-tools@mail.churchofjesuschrist.org:  Description_x000a_ Je suis ému de joie pour cette application_x000a__x000a_User Info_x000a_ Feedback Name: Mbuyi Benoît_x000a__x000a_System Info_x000a_ Device locale: français_x000a_ Android version: 10 (SDK: 29)_x000a_ Device manufacturer: TECNO MOBILE LIMITED_x000a_ Device brand: TECNO_x000a_ Device model: TECNO KE5_x000a_ Device device: TECNO-KE5_x000a_ Device display: 720x1504_x000a_ Screen density: 2.0_x000a_ OS Theme: DARK_x000a_ Kernel: 4.9.190+_x000a_ WebView implementation: Package: [com.google.android.webview] Version: [134.0.6998.39]_x000a_ Internal Storage: 25062,98M (8412,65M free)_x000a_ External Storage: 25062,98M (8412,65M free)_x000a_ Network: Unknown_x000a_ Network details: No Active Network_x000a__x000a_Permissions_x000a_ Internet: true_x000a__x000a_Application Information_x000a_ Version: 5.2.0-(105698.1939499)_x000a_ Version Code: 105698_x000a_ Build Time: 1 février 2025 à 01:01_x000a_ Package: org.lds.ldstools_x000a_ Install Source: com.android.vending_x000a__x000a_Additional Details_x000a_ ChurchAccount Username: _x000a_ Assigned Units: _x000a_ App Instance: null_x000a__x000a_ null"/>
    <s v=""/>
    <s v="membertools@churchofjesuschrist.org"/>
    <s v="Closed"/>
    <x v="959"/>
  </r>
  <r>
    <s v="CSLUS4173049"/>
    <x v="0"/>
    <x v="0"/>
    <s v="Member Tools: iOS: 5.2.1 (10410): Functionality issue (Bug)"/>
    <s v="Received from: ios-lds-tools@mail.churchofjesuschrist.org:   I can never get LDSTOOLS to let me sign in_x000a__x000a_ Member Tools 5.2.1 (10410)_x000a_ iOS 18.4.1 on iPhone 14_x000a_ iOS Locale: en-US_x000a__x000a_ Member Tools 5.2.1 (10410)_x000a_ iOS 18.4.1 on iPhone 14_x000a_ Locale: en-US_x000a_ Not logged in_x000a_ No Sync_x000a_ Additional Details"/>
    <s v="Kathryn Irene Camarena"/>
    <s v="membertools@churchofjesuschrist.org"/>
    <s v="Closed"/>
    <x v="959"/>
  </r>
  <r>
    <s v="CSLUS4172870"/>
    <x v="1"/>
    <x v="1"/>
    <s v="Ferramentas do Membro: Android: 5.2.1-(105865.2044646): Problema ao entrar ou ao atualizar"/>
    <s v="Received from: android-lds-tools@mail.churchofjesuschrist.org:  Description_x000a_ Não tá aceitando minha senha,na recuperação da conta,_x000a__x000a_User Info_x000a_ Feedback Name: iranilson bezerra_x000a__x000a_System Info_x000a_ Device locale: português_x000a_ Android version: 13 (SDK: 33)_x000a_ Device manufacturer: samsung_x000a_ Device brand: samsung_x000a_ Device model: SM-A037M_x000a_ Device device: a03s_x000a_ Device display: 720x1465_x000a_ Screen density: 1.875_x000a_ OS Theme: LIGHT_x000a_ Kernel: 4.19.191-27193134-abA037MUBSACXK2_x000a_ WebView implementation: Package: [com.google.android.webview] Version: [136.0.7103.60]_x000a_ Internal Storage: 51957,98M (2924,03M free)_x000a_ External Storage: 51957,98M (2924,0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14, Security type: 2, Supplicant state: COMPLETED, Wi-Fi standard: 4, RSSI: -62, Link speed: 65Mbps, Tx Link speed: 65Mbps, Max Supported Tx Link speed: 72Mbps, Rx Link speed: 1Mbps, Max Supported Rx Link speed: 72Mbps, Frequency: 243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Iranilson Bezerra"/>
    <s v="membertools@churchofjesuschrist.org"/>
    <s v="Closed"/>
    <x v="960"/>
  </r>
  <r>
    <s v="CSLUS4173044"/>
    <x v="1"/>
    <x v="1"/>
    <s v="Outils pour les membres: Android: 5.2.0-(105698.1939499): Demande concernant une fonction"/>
    <s v="Received from: android-lds-tools@mail.churchofjesuschrist.org:  Description_x000a_ Membre de l'église de Jésus-Christ des saints des derniers jours_x000a__x000a_User Info_x000a_ Feedback Name: Mbuyi Benoît_x000a__x000a_System Info_x000a_ Device locale: français_x000a_ Android version: 10 (SDK: 29)_x000a_ Device manufacturer: TECNO MOBILE LIMITED_x000a_ Device brand: TECNO_x000a_ Device model: TECNO KE5_x000a_ Device device: TECNO-KE5_x000a_ Device display: 720x1504_x000a_ Screen density: 2.0_x000a_ OS Theme: DARK_x000a_ Kernel: 4.9.190+_x000a_ WebView implementation: Package: [com.google.android.webview] Version: [134.0.6998.39]_x000a_ Internal Storage: 25062,98M (4474,22M free)_x000a_ External Storage: 25062,98M (4474,22M free)_x000a_ Network: MOBILE LTE CONNECTED iew.orange.cd_x000a_ Network details: [ Transports: CELLULAR Capabilities: INTERNET&amp;NOT_RESTRICTED&amp;TRUSTED&amp;NOT_VPN&amp;VALIDATED&amp;NOT_ROAMING&amp;FOREGROUND&amp;NOT_CONGESTED&amp;NOT_SUSPENDED&amp;VSIM LinkUpBandwidth&gt;=23375Kbps LinkDnBandwidth&gt;=45787Kbps Specifier: &lt;1&gt;]_x000a__x000a_Permissions_x000a_ Internet: true_x000a__x000a_Application Information_x000a_ Version: 5.2.0-(105698.1939499)_x000a_ Version Code: 105698_x000a_ Build Time: 1 février 2025 à 01:01_x000a_ Package: org.lds.ldstools_x000a_ Install Source: com.android.vending_x000a__x000a_Additional Details_x000a_ ChurchAccount Username: _x000a_ Assigned Units: _x000a_ App Instance: null_x000a__x000a_ null"/>
    <s v=""/>
    <s v="membertools@churchofjesuschrist.org"/>
    <s v="Closed"/>
    <x v="960"/>
  </r>
  <r>
    <s v="CSLUS4172920"/>
    <x v="0"/>
    <x v="3"/>
    <s v="Member Tools: iOS: 5.2.1 (10410): Sign in or update issue"/>
    <s v="Received from: ios-lds-tools@mail.churchofjesuschrist.org:   Maître a jour _x000a__x000a_ Member Tools 5.2.1 (10410)_x000a_ iOS 16.7.5 on iPhone X_x000a_ iOS Locale: fr-FR_x000a__x000a_ Member Tools 5.2.1 (10410)_x000a_ iOS 16.7.5 on iPhone X_x000a_ Locale: fr-FR_x000a_ Not logged in_x000a_ No Sync_x000a_ Additional Details"/>
    <s v=""/>
    <s v="membertools@churchofjesuschrist.org"/>
    <s v="Closed"/>
    <x v="961"/>
  </r>
  <r>
    <s v="CSLUS4173110"/>
    <x v="1"/>
    <x v="0"/>
    <s v="Member Tools: Android: 5.2.1-(105865.2044646): Functionality issue (Bug)"/>
    <s v="Received from: android-lds-tools@mail.churchofjesuschrist.org:  Description_x000a_ Church activities created in new Activities Sharing Guide do not sync to Android Tools app_x000a__x000a_User Info_x000a_ Feedback Name: Paul _x000a__x000a_System Info_x000a_ Device locale: English_x000a_ Android version: 15 (SDK: 35)_x000a_ Device manufacturer: Google_x000a_ Device brand: google_x000a_ Device model: Pixel 6 Pro_x000a_ Device device: raven_x000a_ Device display: 1440x2883_x000a_ Screen density: 3.825_x000a_ OS Theme: DARK_x000a_ Kernel: 6.1.99-android14-11-gd7dac4b14270-ab12946699_x000a_ WebView implementation: Package: [com.google.android.webview] Version: [135.0.7049.111]_x000a_ Internal Storage: 112912.08M (23034.14M free)_x000a_ External Storage: 112912.08M (23034.14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14293Kbps LinkDnBandwidth&gt;=14293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pvankomen_x000a_ UUID: 5cbbcac6-f58c-430f-9427-059a88250571_x000a_ Positions: Elders Quorum First Counselor Elders Quorum Presidency Tithing Hill Ward_x000a_ Assigned Units: Tithing Hill Ward (UnitNumber(value=239933))_x000a_ App Instance: f5507f8ece2543748843df962ad1f5e1_x000a__x000a_ null"/>
    <s v="Paul David Van Komen"/>
    <s v="membertools@churchofjesuschrist.org"/>
    <s v="Closed"/>
    <x v="961"/>
  </r>
  <r>
    <s v="CSLUS4172918"/>
    <x v="1"/>
    <x v="1"/>
    <s v="Ferramentas do Membro: Android: 5.2.1-(105865.2044646): Problema ao entrar ou ao atualizar"/>
    <s v="Received from: android-lds-tools@mail.churchofjesuschrist.org:  Description_x000a_ ajudar _x000a__x000a_User Info_x000a_ Feedback Name: José Luís da Silva _x000a__x000a_System Info_x000a_ Device locale: português_x000a_ Android version: 13 (SDK: 33)_x000a_ Device manufacturer: Xiaomi_x000a_ Device brand: POCO_x000a_ Device model: 2310FPCA4G_x000a_ Device device: gust_x000a_ Device display: 720x1438_x000a_ Screen density: 2.0_x000a_ OS Theme: LIGHT_x000a_ Kernel: 4.19.191-geaedb7103530_x000a_ WebView implementation: Package: [com.google.android.webview] Version: [135.0.7049.111]_x000a_ Internal Storage: 227538,97M (194627,41M free)_x000a_ External Storage: 227538,97M (194627,41M free)_x000a_ Network: MOBILE LTE CONNECTED java.claro.com.br_x000a_ Network details: [ Transports: CELLULAR Capabilities: SUPL&amp;INTERNET&amp;NOT_RESTRICTED&amp;TRUSTED&amp;NOT_VPN&amp;VALIDATED&amp;NOT_ROAMING&amp;FOREGROUND&amp;NOT_CONGESTED&amp;NOT_SUSPENDED&amp;NOT_VCN_MANAGED LinkUpBandwidth&gt;=15000Kbps LinkDnBandwidth&gt;=30000Kbps Specifier: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José Luís da Silva"/>
    <s v="membertools@churchofjesuschrist.org"/>
    <s v="Closed"/>
    <x v="962"/>
  </r>
  <r>
    <s v="CSLUS4172928"/>
    <x v="0"/>
    <x v="3"/>
    <s v="Member Tools: iOS: 5.2.1 (10410): Sign in or update issue"/>
    <s v="Received from: ios-lds-tools@mail.churchofjesuschrist.org:   relief society_x000a__x000a_ Member Tools 5.2.1 (10410)_x000a_ iOS 18.3.2 on iPhone 14_x000a_ iOS Locale: en_x000a__x000a_ Member Tools 5.2.1 (10410)_x000a_ iOS 18.3.2 on iPhone 14_x000a_ Locale: en_x000a_ Not logged in_x000a_ No Sync_x000a_ Additional Details"/>
    <s v="Marilyn Jo Nelson"/>
    <s v="membertools@churchofjesuschrist.org"/>
    <s v="Closed"/>
    <x v="962"/>
  </r>
  <r>
    <s v="CSLUS4172958"/>
    <x v="1"/>
    <x v="0"/>
    <s v="Member Tools: Android: 5.2.1-(105865.2044646): Functionality issue (Bug)"/>
    <s v="Received from: android-lds-tools@mail.churchofjesuschrist.org:  Description_x000a_ Moving tiles doesn't work. When I try to arrange the tiles in am order I would like they just randomly reset_x000a__x000a_User Info_x000a_ Feedback Name: _x000a__x000a_System Info_x000a_ Device locale: English_x000a_ Android version: 14 (SDK: 34)_x000a_ Device manufacturer: samsung_x000a_ Device brand: samsung_x000a_ Device model: SM-A236U1_x000a_ Device device: a23xq_x000a_ Device display: 1080x2343_x000a_ Screen density: 2.8125_x000a_ OS Theme: DARK_x000a_ Kernel: 5.4.254-qgki-28683246-abA236U1UES9EYA1_x000a_ WebView implementation: Package: [com.google.android.webview] Version: [135.0.7049.111]_x000a_ Internal Storage: 49557.98M (23371.82M free)_x000a_ External Storage: 49557.98M (23371.82M free)_x000a_ Network: MOBILE LTE CONNECTED lte.vodacom.za_x000a_ Network details: [ Transports: CELLULAR Capabilities: MMS&amp;SUPL&amp;INTERNET&amp;NOT_RESTRICTED&amp;TRUSTED&amp;NOT_VPN&amp;VALIDATED&amp;NOT_ROAMING&amp;FOREGROUND&amp;NOT_CONGESTED&amp;NOT_SUSPENDED&amp;NOT_VCN_MANAGED LinkUpBandwidth&gt;=7978Kbps LinkDnBandwidth&gt;=7978Kbps Specifier: SubscriptionIds: {5} UnderlyingNetworks: Null]_x000a__x000a_Permissions_x000a_ Internet: true_x000a_ Notifications: false_x000a_ Alarms: false_x000a__x000a_Application Information_x000a_ Version: 5.2.1-(105865.2044646)_x000a_ Version Code: 105865_x000a_ Build Time: March 27, 2025 at 20:27_x000a_ Package: org.lds.ldstools_x000a_ Install Source: com.android.vending_x000a__x000a_Additional Details_x000a_ ChurchAccount Username: PaytonDFoster_x000a_ UUID: 052d318b-a11f-47ae-94ad-ca0c4b365f7b_x000a_ Positions: Missionary null South Africa Durban Mission_x000a_ Assigned Units: Rigby 18th Ward (UnitNumber(value=1977040)), Ezakheni 1st Branch (UnitNumber(value=557234))_x000a_ App Instance: fead6bf1c18f4e8ab672972dfcc56976_x000a__x000a_ null"/>
    <s v="Payton David Foster"/>
    <s v="membertools@churchofjesuschrist.org"/>
    <s v="Closed"/>
    <x v="963"/>
  </r>
  <r>
    <s v="CSLUS4173350"/>
    <x v="1"/>
    <x v="2"/>
    <s v="Member Tools: Android: 5.2.1-(105865.2044646): How do I…?"/>
    <s v="Received from: android-lds-tools@mail.churchofjesuschrist.org:  Description_x000a_ G_x000a__x000a_User Info_x000a_ Feedback Name: Emeke preciouus _x000a__x000a_System Info_x000a_ Device locale: English_x000a_ Android version: 11 (SDK: 30)_x000a_ Device manufacturer: TECNO_x000a_ Device brand: TECNO_x000a_ Device model: TECNO PR651H_x000a_ Device device: TECNO-PR651H_x000a_ Device display: 720x1444_x000a_ Screen density: 2.0_x000a_ OS Theme: LIGHT_x000a_ Kernel: 4.14.193+-ab101_x000a_ WebView implementation: Package: [com.google.android.webview] Version: [135.0.7049.38]_x000a_ Internal Storage: 24608.98M (660.06M free)_x000a_ External Storage: 24608.98M (660.06M free)_x000a_ Network: MOBILE LTE CONNECTED internet.ng.airtel.com_x000a_ Network details: [ Transports: CELLULAR Capabilities: SUPL&amp;XCAP&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
    <s v="membertools@churchofjesuschrist.org"/>
    <s v="Closed"/>
    <x v="963"/>
  </r>
  <r>
    <s v="CSLUS4172911"/>
    <x v="1"/>
    <x v="1"/>
    <s v="Outils pour les membres: Android: 5.2.1-(105865.2044646): Problème d’ouverture de session ou de mise à jour"/>
    <s v="Received from: android-lds-tools@mail.churchofjesuschrist.org:  Description_x000a_ Ouvrir _x000a__x000a_User Info_x000a_ Feedback Name: mahunda_x000a__x000a_System Info_x000a_ Device locale: français_x000a_ Android version: 14 (SDK: 34)_x000a_ Device manufacturer: ITEL_x000a_ Device brand: Itel_x000a_ Device model: itel A667L_x000a_ Device device: itel-A667L_x000a_ Device display: 720x1540_x000a_ Screen density: 2.0_x000a_ OS Theme: DARK_x000a_ Kernel: 5.15.149-android13-8-g7e91f9bcad71-dirty-ab1334_x000a_ WebView implementation: Package: [com.google.android.webview] Version: [135.0.7049.111]_x000a_ Internal Storage: 54431,00M (9398,25M free)_x000a_ External Storage: 54431,00M (9398,2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41.194, Security type: 2, Supplicant state: COMPLETED, Wi-Fi standard: 4, RSSI: -62, Link speed: 72Mbps, Tx Link speed: 72Mbps, Max Supported Tx Link speed: 72Mbps, Rx Link speed: 58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Mahunda"/>
    <s v="membertools@churchofjesuschrist.org"/>
    <s v="Closed"/>
    <x v="964"/>
  </r>
  <r>
    <s v="CSLUS4172912"/>
    <x v="1"/>
    <x v="3"/>
    <s v="Member Tools: Android: 5.2.1-(105865.2044646): Sign in or update issue"/>
    <s v="Received from: android-lds-tools@mail.churchofjesuschrist.org:  Description_x000a_ First counsela relief society presidency _x000a__x000a_ Sisters _x000a__x000a_User Info_x000a_ Feedback Name: atieno Florence otieno _x000a__x000a_System Info_x000a_ Device locale: English_x000a_ Android version: 13 (SDK: 33)_x000a_ Device manufacturer: HMD Global_x000a_ Device brand: Nokia_x000a_ Device model: Nokia C22_x000a_ Device device: HKEA_x000a_ Device display: 720x1438_x000a_ Screen density: 1.9125_x000a_ OS Theme: LIGHT_x000a_ Kernel: 5.4.210_x000a_ WebView implementation: Package: [com.google.android.webview] Version: [135.0.7049.100]_x000a_ Internal Storage: 55813.00M (25436.88M free)_x000a_ External Storage: 55813.00M (25436.88M free)_x000a_ Network: MOBILE EDGE CONNECTED Safaricom_x000a_ Network details: [ Transports: CELLULAR Capabilities: SUPL&amp;INTERNET&amp;NOT_RESTRICTED&amp;TRUSTED&amp;NOT_VPN&amp;CAPTIVE_PORTAL&amp;NOT_ROAMING&amp;FOREGROUND&amp;NOT_CONGESTED&amp;NOT_SUSPENDED&amp;NOT_VCN_MANAGED LinkUpBandwidth&gt;=18Kbps LinkDnBandwidth&gt;=70Kbps Specifier: UnderlyingNetworks: Null]_x000a__x000a_Permissions_x000a_ Internet: true_x000a_ Notifications: false_x000a_ Alarms: false_x000a__x000a_Application Information_x000a_ Version: 5.2.1-(105865.2044646)_x000a_ Version Code: 105865_x000a_ Build Time: 27 March 2025, 21:27_x000a_ Package: org.lds.ldstools_x000a_ Install Source: com.android.vending_x000a__x000a_Additional Details_x000a_ ChurchAccount Username: _x000a_ Assigned Units: _x000a_ App Instance: null_x000a__x000a_ null"/>
    <s v="Atieno Florence Otieno"/>
    <s v="membertools@churchofjesuschrist.org"/>
    <s v="Closed"/>
    <x v="964"/>
  </r>
  <r>
    <s v="CSLUS4172914"/>
    <x v="0"/>
    <x v="3"/>
    <s v="Member Tools: iOS: 5.2.1 (10410): Sign in or update issue"/>
    <s v="Received from: ios-lds-tools@mail.churchofjesuschrist.org:   My old email address _x000a_ wjskelton@yahoo.com was no longer in use because of hackers intruders _x000a_ My new email address is wjskelton56@gmail.com provided for future corespondents _x000a_ Reasons because when asked for recovery sign up authorisation codes was sent to my old email address was no longer in use _x000a_ Best regards _x000a_ William J. Skelton _x000a__x000a_ Member Tools 5.2.1 (10410)_x000a_ iOS 18.4.1 on iPhone 14_x000a_ iOS Locale: en-AU_x000a__x000a_ Member Tools 5.2.1 (10410)_x000a_ iOS 18.4.1 on iPhone 14_x000a_ Locale: en-AU_x000a_ Not logged in_x000a_ No Sync_x000a_ Additional Details"/>
    <s v=""/>
    <s v="membertools@churchofjesuschrist.org"/>
    <s v="Closed"/>
    <x v="964"/>
  </r>
  <r>
    <s v="CSLUS4173055"/>
    <x v="1"/>
    <x v="0"/>
    <s v="Member Tools: Android: 5.2.1-(105865.2044646): Functionality issue (Bug)"/>
    <s v="Received from: android-lds-tools@mail.churchofjesuschrist.org:  Description_x000a_ My mission doesn't show up on the calling section in my profile. Also, I've been having problems to see the ward and stake where I serve since I started my mission. It just doesn't show up._x000a__x000a_User Info_x000a_ Feedback Name: _x000a__x000a_System Info_x000a_ Device locale: English_x000a_ Android version: 14 (SDK: 34)_x000a_ Device manufacturer: samsung_x000a_ Device brand: samsung_x000a_ Device model: SM-A346M_x000a_ Device device: a34x_x000a_ Device display: 1080x2223_x000a_ Screen density: 2.8125_x000a_ OS Theme: LIGHT_x000a_ Kernel: 4.19.191-28577532-abA346MUBS9CYB2_x000a_ WebView implementation: Package: [com.google.android.webview] Version: [137.0.7151.4]_x000a_ Internal Storage: 108201.98M (43945.77M free)_x000a_ External Storage: 108201.98M (43945.77M free)_x000a_ Network: WIFI CONNECTED _x000a_ Network details: [ Transports: WIFI Capabilities: INTERNET&amp;NOT_RESTRICTED&amp;TRUSTED&amp;NOT_VPN&amp;VALIDATED&amp;NOT_ROAMING&amp;FOREGROUND&amp;NOT_CONGESTED&amp;NOT_SUSPENDED&amp;NOT_VCN_MANAGED LinkUpBandwidth&gt;=2446Kbps LinkDnBandwidth&gt;=24784Kbps TransportInfo: , BSSID: 02:00:00:00:00:00, MAC: 02:00:00:00:00:00, IP: /192.168.154.141, Security type: 2, Supplicant state: COMPLETED, Wi-Fi standard: 4, RSSI: -27, Link speed: 39Mbps, Tx Link speed: 39Mbps, Max Supported Tx Link speed: 72Mbps, Rx Link speed: 72Mbps, Max Supported Rx Link speed: 72Mbps, Frequency: 241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27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chrlli_x000a_ UUID: 41cd17a6-843d-490f-aeb7-a164c4872098_x000a_ Positions: Missionary null null_x000a_ Assigned Units: Bonampak Ward (UnitNumber(value=335835))_x000a_ App Instance: 9dfa392607da4b19a56c2ea0fa085ad0_x000a__x000a_ null"/>
    <s v="Jose Carlos Lara Uscanga"/>
    <s v="membertools@churchofjesuschrist.org"/>
    <s v="Closed"/>
    <x v="965"/>
  </r>
  <r>
    <s v="CSLUS4173128"/>
    <x v="1"/>
    <x v="3"/>
    <s v="Member Tools: Android: 5.2.1-(105865.2044646): Sign in or update issue"/>
    <s v="Received from: android-lds-tools@mail.churchofjesuschrist.org:  Description_x000a_ Can't sign in on my Galaxy tablet. . I can sign in with same credentials on other devices._x000a__x000a_User Info_x000a_ Feedback Name: Stephen Austin _x000a__x000a_System Info_x000a_ Device locale: English_x000a_ Android version: 13 (SDK: 33)_x000a_ Device manufacturer: samsung_x000a_ Device brand: samsung_x000a_ Device model: SM-T870_x000a_ Device device: gts7lwifi_x000a_ Device display: 1600x2434_x000a_ Screen density: 2.625_x000a_ OS Theme: LIGHT_x000a_ Kernel: 4.19.113-27114284_x000a_ WebView implementation: Package: [com.google.android.webview] Version: [135.0.7049.111]_x000a_ Internal Storage: 109575.98M (22635.25M free)_x000a_ External Storage: 109575.98M (22635.25M free)_x000a_ Network: WIFI CONNECTED _x000a_ Network details: [ Transports: WIFI Capabilities: INTERNET&amp;NOT_RESTRICTED&amp;TRUSTED&amp;NOT_VPN&amp;VALIDATED&amp;NOT_ROAMING&amp;FOREGROUND&amp;NOT_CONGESTED&amp;NOT_SUSPENDED&amp;NOT_VCN_MANAGED LinkUpBandwidth&gt;=5934Kbps LinkDnBandwidth&gt;=46897Kbps TransportInfo: , BSSID: 02:00:00:00:00:00, MAC: 02:00:00:00:00:00, IP: /192.168.220.187, Security type: 2, Supplicant state: COMPLETED, Wi-Fi standard: 4, RSSI: -63, Link speed: 78Mbps, Tx Link speed: 78Mbps, Max Supported Tx Link speed: 144Mbps, Rx Link speed: 78Mbps, Max Supported Rx Link speed: 144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Stephen Austin"/>
    <s v="membertools@churchofjesuschrist.org"/>
    <s v="Closed"/>
    <x v="965"/>
  </r>
  <r>
    <s v="CSLUS4172893"/>
    <x v="1"/>
    <x v="1"/>
    <s v="Outils pour les membres: Android: 5.2.1-(105865.2044646): Problème de fonctionnalité (erreur)"/>
    <s v="Received from: android-lds-tools@mail.churchofjesuschrist.org:  Description_x000a_ 0973786445_x000a__x000a_User Info_x000a_ Feedback Name: besa Numbi pacifique _x000a__x000a_System Info_x000a_ Device locale: français_x000a_ Android version: 11 (SDK: 30)_x000a_ Device manufacturer: TECNO MOBILE LIMITED_x000a_ Device brand: TECNO_x000a_ Device model: TECNO KG7h_x000a_ Device device: TECNO-KG7h_x000a_ Device display: 1080x2300_x000a_ Screen density: 3.0_x000a_ OS Theme: DARK_x000a_ Kernel: 4.19.127-g590cea925b33-dirty_x000a_ WebView implementation: Package: [com.google.android.webview] Version: [135.0.7049.111]_x000a_ Internal Storage: 51618,97M (16914,68M free)_x000a_ External Storage: 51618,97M (16914,68M free)_x000a_ Network: WIFI CONNECTED _x000a_ Network details: [ Transports: WIFI Capabilities: NOT_METERED&amp;INTERNET&amp;NOT_RESTRICTED&amp;TRUSTED&amp;NOT_VPN&amp;VALIDATED&amp;NOT_ROAMING&amp;FOREGROUND&amp;NOT_CONGESTED&amp;NOT_SUSPENDED LinkUpBandwidth&gt;=70000Kbps LinkDnBandwidth&gt;=70000Kbps SignalStrength: -65 AdministratorUids: [] RequestorUid: -1 RequestorPackageName: null]_x000a__x000a_Permissions_x000a_ Internet: true_x000a__x000a_Application Information_x000a_ Version: 5.2.1-(105865.2044646)_x000a_ Version Code: 105865_x000a_ Build Time: 27 mars 2025 à 20:27_x000a_ Package: org.lds.ldstools_x000a_ Install Source: com.android.vending_x000a__x000a_Additional Details_x000a_ ChurchAccount Username: _x000a_ Assigned Units: _x000a_ App Instance: null_x000a__x000a_ null"/>
    <s v="Besa Pacifique Numbi"/>
    <s v="membertools@churchofjesuschrist.org"/>
    <s v="Closed"/>
    <x v="966"/>
  </r>
  <r>
    <s v="CSLUS4172647"/>
    <x v="2"/>
    <x v="3"/>
    <s v="[Ext:]  Login to Member Tools"/>
    <s v="Received from: oxborrows@gmail.com:  [External Email]_x000a_I have tried all of the suggestions in your various e-mails and I still cannot login to my Tools account. It will not bring up a keyboard so I can type my username._x000a__x000a_Please advise._x000a__x000a_--_x000a_Tony &amp; Marilyn Oxborrow_x000a_Phone: 385-335-6362_x000a_Email:  oxborrows@gmail.com&lt;mailto:oxborrows@gmail.com&gt;_x000a_Springville, UT USA"/>
    <s v=""/>
    <s v="membertools@churchofjesuschrist.org"/>
    <s v="Closed"/>
    <x v="967"/>
  </r>
  <r>
    <s v="CSLUS4172814"/>
    <x v="0"/>
    <x v="1"/>
    <s v="Update: iOS: 5.2.1 (10410): Priesthood Line of Authority"/>
    <s v="[External Email]_x000a_My priesthood line of authority shows incomplete.  The attachment was given to me when I went in my mission.  Was hoping it would be able to be updated in my records so it is complete?"/>
    <s v=""/>
    <s v="membertools@churchofjesuschrist.org"/>
    <s v="Closed"/>
    <x v="967"/>
  </r>
  <r>
    <s v="CSLUS4172829"/>
    <x v="1"/>
    <x v="3"/>
    <s v="Member Tools: Android: 5.2.1-(105865.2044646): Sign in or update issue"/>
    <s v="Received from: android-lds-tools@mail.churchofjesuschrist.org:  Description_x000a_ Lds tools do not want to respond._x000a__x000a_User Info_x000a_ Feedback Name: Albert Tar Doploh _x000a__x000a_System Info_x000a_ Device locale: English_x000a_ Android version: 11 (SDK: 30)_x000a_ Device manufacturer: itel_x000a_ Device brand: Itel_x000a_ Device model: itel A661W_x000a_ Device device: itel-A661W_x000a_ Device display: 720x1471_x000a_ Screen density: 2.0_x000a_ OS Theme: DARK_x000a_ Kernel: 4.14.193+-ab711_x000a_ WebView implementation: Package: [com.google.android.webview] Version: [135.0.7049.38]_x000a_ Internal Storage: 11465.98M (2940.10M free)_x000a_ External Storage: 11465.98M (2940.10M free)_x000a_ Network: MOBILE HSPA+ CONNECTED internetlcc_x000a_ Network details: [ Transports: CELLULAR Capabilities: INTERNET&amp;NOT_RESTRICTED&amp;TRUSTED&amp;NOT_VPN&amp;NOT_ROAMING&amp;FOREGROUND&amp;NOT_CONGESTED&amp;NOT_SUSPENDED LinkUpBandwidth&gt;=3400Kbps LinkDnBandwidth&gt;=13000Kbps Specifier: AdministratorUids: [] RequestorUid: -1 RequestorPackageName: null]_x000a__x000a_Permissions_x000a_ Internet: true_x000a__x000a_Application Information_x000a_ Version: 5.2.1-(105865.2044646)_x000a_ Version Code: 105865_x000a_ Build Time: March 27, 2025, 18:27_x000a_ Package: org.lds.ldstools_x000a_ Install Source: com.android.vending_x000a__x000a_Additional Details_x000a_ ChurchAccount Username: TarDoploh_x000a_ Assigned Units: _x000a_ App Instance: null_x000a__x000a_ null"/>
    <s v=""/>
    <s v="membertools@churchofjesuschrist.org"/>
    <s v="Closed"/>
    <x v="967"/>
  </r>
  <r>
    <s v="CSLUS4172847"/>
    <x v="1"/>
    <x v="3"/>
    <s v="Member Tools: Android: 5.2.1-(105865.2044646): Sign in or update issue"/>
    <s v="Received from: android-lds-tools@mail.churchofjesuschrist.org:  Description_x000a_ Can't log in_x000a__x000a_User Info_x000a_ Feedback Name: Nenita Ogania Estillore _x000a__x000a_System Info_x000a_ Device locale: English_x000a_ Android version: 14 (SDK: 34)_x000a_ Device manufacturer: vivo_x000a_ Device brand: vivo_x000a_ Device model: V2333_x000a_ Device device: V2333_x000a_ Device display: 720x1489_x000a_ Screen density: 1.875_x000a_ OS Theme: LIGHT_x000a_ Kernel: 5.10.218-android12-9-00025-g7e8d2909ab18-ab12292143_x000a_ WebView implementation: Package: [com.google.android.webview] Version: [135.0.7049.111]_x000a_ Internal Storage: 108954.97M (48226.48M free)_x000a_ External Storage: 108954.97M (48226.48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 MAC: 02:**:**:**:00:00, Security type: 2, Supplicant state: COMPLETED, Wi-Fi standard: 4, RSSI: -87, Link speed: 72Mbps, Tx Link speed: 26Mbps, Max Supported Tx Link speed: 72Mbps, Rx Link speed: 1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7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
    <s v="membertools@churchofjesuschrist.org"/>
    <s v="Closed"/>
    <x v="967"/>
  </r>
  <r>
    <s v="CSLUS4172650"/>
    <x v="1"/>
    <x v="4"/>
    <s v="Member Tools: Android: 5.2.1-(105865.2044646): Feature request"/>
    <s v="Received from: android-lds-tools@mail.churchofjesuschrist.org:  Description_x000a_ Any chance we could get a link to the donation page?_x000a__x000a_User Info_x000a_ Feedback Name: Roberta Tomsen _x000a__x000a_System Info_x000a_ Device locale: English_x000a_ Android version: 13 (SDK: 33)_x000a_ Device manufacturer: motorola_x000a_ Device brand: motorola_x000a_ Device model: motorola edge 5G UW (2021)_x000a_ Device device: berlna_x000a_ Device display: 1080x2183_x000a_ Screen density: 3.375_x000a_ OS Theme: DARK_x000a_ Kernel: 5.4.254-moto-g5f3fd71e25f0_x000a_ WebView implementation: Package: [com.google.android.webview] Version: [135.0.7049.111]_x000a_ Internal Storage: 226372.98M (160254.69M free)_x000a_ External Storage: 226372.98M (160254.69M free)_x000a_ Network: MOBILE LTE CONNECTED VZWINTERNET_x000a_ Network details: [ Transports: CELLULAR Capabilities: SUPL&amp;DUN&amp;INTERNET&amp;NOT_RESTRICTED&amp;TRUSTED&amp;NOT_VPN&amp;VALIDATED&amp;NOT_ROAMING&amp;FOREGROUND&amp;NOT_CONGESTED&amp;NOT_SUSPENDED&amp;NOT_VCN_MANAGED LinkUpBandwidth&gt;=18000Kbps LinkDnBandwidth&gt;=47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tomsenr_x000a_ UUID: f764154c-cd99-4cf2-9c9f-7f8d4045e4d5_x000a_ Positions: _x000a_ Assigned Units: Yuma Ward (UnitNumber(value=31690))_x000a_ App Instance: 34ef66bfab464acfac6b734d24854cd0_x000a__x000a_ null"/>
    <s v=""/>
    <s v="membertools@churchofjesuschrist.org"/>
    <s v="Closed"/>
    <x v="968"/>
  </r>
  <r>
    <s v="CSLUS4172696"/>
    <x v="1"/>
    <x v="5"/>
    <s v="Member Tools: Android: 5.2.1-(105865.2044646): Other"/>
    <s v="Received from: android-lds-tools@mail.churchofjesuschrist.org:  Description_x000a_ I used to be able to see photos of those in my ward and stake and I haven't been able to for the past year or so. I have a galaxy s22+._x000a__x000a_User Info_x000a_ Feedback Name: Becky_x000a__x000a_System Info_x000a_ Device locale: English_x000a_ Android version: 14 (SDK: 34)_x000a_ Device manufacturer: samsung_x000a_ Device brand: samsung_x000a_ Device model: SM-S906U_x000a_ Device device: g0q_x000a_ Device display: 1080x2113_x000a_ Screen density: 3.1875_x000a_ OS Theme: LIGHT_x000a_ Kernel: 5.10.209-android12-9-29544585-abS906USQS8EYC1_x000a_ WebView implementation: Package: [com.google.android.webview] Version: [135.0.7049.111]_x000a_ Internal Storage: 106787.97M (2261.04M free)_x000a_ External Storage: 106787.97M (2261.04M free)_x000a_ Network: WIFI CONNECTED _x000a_ Network details: [ Transports: WIFI Capabilities: NOT_METERED&amp;INTERNET&amp;NOT_RESTRICTED&amp;TRUSTED&amp;NOT_VPN&amp;VALIDATED&amp;NOT_ROAMING&amp;FOREGROUND&amp;NOT_CONGESTED&amp;NOT_SUSPENDED&amp;NOT_VCN_MANAGED LinkUpBandwidth&gt;=9684Kbps LinkDnBandwidth&gt;=47685Kbps TransportInfo: , BSSID: 02:00:00:00:00:00, MAC: 02:00:00:00:00:00, IP: /192.168.0.153, Security type: 2, Supplicant state: COMPLETED, Wi-Fi standard: 6, RSSI: -58, Link speed: 612Mbps, Tx Link speed: 612Mbps, Max Supported Tx Link speed: 1200Mbps, Rx Link speed: 720Mbps, Max Supported Rx Link speed: 1200Mbps, Frequency: 56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beckcrockett_x000a_ UUID: cd740f15-a6a7-4dae-9e80-d2e5e2a20699_x000a_ Positions: Primary Activities Leader Primary Activities - Girls Canyon View 2nd Ward, Music Leader Music Canyon View 2nd Ward, Music Coordinator Music Canyon View 2nd Ward_x000a_ Assigned Units: Canyon View 2nd Ward (UnitNumber(value=121843))_x000a_ App Instance: a3b15e1d92c84e128a8bb49848ac878a_x000a__x000a_ null"/>
    <s v=""/>
    <s v="membertools@churchofjesuschrist.org"/>
    <s v="Closed"/>
    <x v="968"/>
  </r>
  <r>
    <s v="CSLUS4172798"/>
    <x v="0"/>
    <x v="1"/>
    <s v="Update: iOS: 5.2.1 (10410): Priesthood Line of Authority"/>
    <s v="Received from: ios-lds-tools@mail.churchofjesuschrist.org:   LINE OF AUTHORITY_x000a_ HECTOR A. TONGSON VAS ORDAINED ON SEPT 10, 1981_x000a_ BY DELFIN S. PATIO ON SEPT. 14, 1978._x000a_ Who wAS ORDAINED BY : _x000a__x000a_ ANGEL PEDROCHE - 20 MAY 73_x000a_ EZRA TAFT BENSON-OT OCT. 43_x000a_ HEBER J. GRANT - 16 OCT. 1882_x000a_ GEORGE C. CANNON - 26 AUG-1860_x000a_ BRIGHAM YOUNG -14 FEB-1835_x000a_ ORDAINED BY THE THREE_x000a_ WITNESSES_x000a_ OLIVER CAUDERY_x000a_ 14 FEB. 1835_x000a_ DAVID WHITMER_x000a_ MARTIN HARRIS._x000a_ VI WAS ORDAINED BY PROPHET JOSEPT SMIT JR._x000a_ IVO RECIEVED HIS AUTHORITY FROM PETER, JAMES, S JOHN, who RECIEVED THEIR AUTIORITY FROM_x000a_ JESUS CHRIST._x000a__x000a_ Update 5.2.1 (10410)_x000a_ iOS 18.5 on iPhone 13_x000a_ iOS Locale: en-US_x000a__x000a_ Locale: en-US_x000a_ Membership Details_x000a_ UUID: c1fa7fb4-a689-4fdd-a21e-8ecd9d4bbbf2_x000a_ Stake Missionary Preparation Specialist Fairview Philippines Stake, Elders Quorum First Counselor, Ward Temple and Family History Leader_x000a_ Assigned Units: Fairview Ward (299006)"/>
    <s v="Felvir Dieta Ordinario"/>
    <s v="membertools@churchofjesuschrist.org"/>
    <s v="Closed"/>
    <x v="968"/>
  </r>
  <r>
    <s v="CSLUS4172830"/>
    <x v="1"/>
    <x v="3"/>
    <s v="Member Tools: Android: 5.2.1-(105865.2044646): Sign in or update issue"/>
    <s v="Received from: android-lds-tools@mail.churchofjesuschrist.org:  Description_x000a_ Can't open my member tool app_x000a__x000a_User Info_x000a_ Feedback Name: Nenita Ogania Estillore _x000a__x000a_System Info_x000a_ Device locale: English_x000a_ Android version: 14 (SDK: 34)_x000a_ Device manufacturer: vivo_x000a_ Device brand: vivo_x000a_ Device model: V2333_x000a_ Device device: V2333_x000a_ Device display: 720x1489_x000a_ Screen density: 1.875_x000a_ OS Theme: LIGHT_x000a_ Kernel: 5.10.218-android12-9-00025-g7e8d2909ab18-ab12292143_x000a_ WebView implementation: Package: [com.google.android.webview] Version: [135.0.7049.111]_x000a_ Internal Storage: 108954.97M (48095.12M free)_x000a_ External Storage: 108954.97M (48095.12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 MAC: 02:**:**:**:00:00, Security type: 2, Supplicant state: COMPLETED, Wi-Fi standard: 4, RSSI: -83, Link speed: 72Mbps, Tx Link speed: 2Mbps, Max Supported Tx Link speed: 72Mbps, Rx Link speed: 1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3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
    <s v="membertools@churchofjesuschrist.org"/>
    <s v="Closed"/>
    <x v="968"/>
  </r>
  <r>
    <s v="CSLUS4172639"/>
    <x v="0"/>
    <x v="0"/>
    <s v="Member Tools: iOS: 5.2.1 (10410): Functionality issue (Bug)"/>
    <s v="[External Email]_x000a_When I open the Tools app and select Directory, I see a list of locations I have previously served missions but I am no longer affiliated with them. This includes: Rose Park North Stake and Hanoi Vietnam Mission. I should see only the North Salt Lake Stake where my records reside and the Jerusalem District where I am serving and as an “our of unit member “._x000a__x000a_I would like the extraneous listings removed._x000a__x000a_See attachments which are screen shots of directories on my Tools App on my phone._x000a__x000a_Sincerely, Kim Bertin"/>
    <s v="Kim Conrad Bertin"/>
    <s v="membertools@churchofjesuschrist.org"/>
    <s v="Closed"/>
    <x v="969"/>
  </r>
  <r>
    <s v="CSLUS4172673"/>
    <x v="1"/>
    <x v="5"/>
    <s v="Member Tools: Android: 5.2.0-(105698.1939499): Other"/>
    <s v="Received from: android-lds-tools@mail.churchofjesuschrist.org:  Description_x000a_ Privacy. Would be nice to get some privacy controls. Address, email, etc should be able to be hidden from ALL_x000a__x000a_User Info_x000a_ Feedback Name: _x000a__x000a_System Info_x000a_ Device locale: English_x000a_ Android version: 15 (SDK: 35)_x000a_ Device manufacturer: samsung_x000a_ Device brand: samsung_x000a_ Device model: SM-S928U_x000a_ Device device: e3q_x000a_ Device display: 1080x2121_x000a_ Screen density: 2.8125_x000a_ OS Theme: DARK_x000a_ Kernel: 6.1.99-android14-11-30958380-abS928USQU4BYD9_x000a_ WebView implementation: Package: [com.google.android.webview] Version: [135.0.7049.111]_x000a_ Internal Storage: 472230.22M (119494.36M free)_x000a_ External Storage: 472230.22M (119494.3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6379Kbps LinkDnBandwidth&gt;=44298Kbps TransportInfo: , BSSID: 02:00:00:00:00:00, MAC: 02:00:00:00:00:00, IP: /10.0.0.18, Security type: 2, Supplicant state: COMPLETED, Wi-Fi standard: 11n, RSSI: -33, Link speed: 104Mbps, Tx Link speed: 104Mbps, Max Supported Tx Link speed: 144Mbps, Rx Link speed: 43Mbps, Max Supported Rx Link speed: 144Mbps, Frequency: 245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3 UnderlyingNetworks: Null]_x000a__x000a_Permissions_x000a_ Internet: true_x000a_ Notifications: false_x000a_ Alarms: false_x000a__x000a_Application Information_x000a_ Version: 5.2.0-(105698.1939499)_x000a_ Version Code: 105698_x000a_ Build Time: January 31, 2025 at 6:01 PM_x000a_ Package: org.lds.ldstools_x000a_ Install Source: com.android.vending_x000a__x000a_Additional Details_x000a_ ChurchAccount Username: _x000a_ Assigned Units: _x000a_ App Instance: null_x000a__x000a_ null"/>
    <s v=""/>
    <s v="membertools@churchofjesuschrist.org"/>
    <s v="Closed"/>
    <x v="969"/>
  </r>
  <r>
    <s v="CSLUS4172691"/>
    <x v="2"/>
    <x v="3"/>
    <s v="[Ext:]  Not able to login in tools and family search "/>
    <s v="Received from: clau.auxier@gmail.com:  [External Email]_x000a__x000a_Hi,_x000a__x000a_I can’t log in in my tools or family search app._x000a__x000a_I’m in the phone withGSD account support. they are looking at my account to help and everything looks good from their end._x000a__x000a_Attached is a screen of what I see._x000a__x000a_I already remove and re install the app more than once ;)_x000a__x000a_Thanks for your help,_x000a__x000a_Clau_x000a__x000a__x000a_[cid:3fb40be7-9438-42b4-892e-1dbbb30db817@namprd04.prod.outlook.com]_x000a__x000a_Clau"/>
    <s v=""/>
    <s v="membertools@churchofjesuschrist.org"/>
    <s v="Closed"/>
    <x v="969"/>
  </r>
  <r>
    <s v="CSLUS4172828"/>
    <x v="1"/>
    <x v="5"/>
    <s v="Member Tools: Android: 5.2.1-(105865.2044646): Other"/>
    <s v="Received from: android-lds-tools@mail.churchofjesuschrist.org:  Description_x000a_ Want to update my profile _x000a__x000a_User Info_x000a_ Feedback Name: Nenita Ogania Estillore _x000a__x000a_System Info_x000a_ Device locale: English_x000a_ Android version: 14 (SDK: 34)_x000a_ Device manufacturer: vivo_x000a_ Device brand: vivo_x000a_ Device model: V2333_x000a_ Device device: V2333_x000a_ Device display: 720x1489_x000a_ Screen density: 1.875_x000a_ OS Theme: LIGHT_x000a_ Kernel: 5.10.218-android12-9-00025-g7e8d2909ab18-ab12292143_x000a_ WebView implementation: Package: [com.google.android.webview] Version: [135.0.7049.111]_x000a_ Internal Storage: 108954.97M (48095.07M free)_x000a_ External Storage: 108954.97M (48095.07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 MAC: 02:**:**:**:00:00, Security type: 2, Supplicant state: COMPLETED, Wi-Fi standard: 4, RSSI: -86, Link speed: 72Mbps, Tx Link speed: 39Mbps, Max Supported Tx Link speed: 72Mbps, Rx Link speed: 1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86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
    <s v="membertools@churchofjesuschrist.org"/>
    <s v="Closed"/>
    <x v="969"/>
  </r>
  <r>
    <s v="CSLUS4172852"/>
    <x v="0"/>
    <x v="1"/>
    <s v="Update: iOS: 5.2.1 (10410): Priesthood Line of Authority"/>
    <s v="Received from: ios-lds-tools@mail.churchofjesuschrist.org:   Please add details to my line of authority_x000a__x000a_ Update 5.2.1 (10410)_x000a_ iOS 18.4.1 on Unknown iPhone_x000a_ iOS Locale: en-US_x000a__x000a_ Locale: en-US_x000a_ Membership Details_x000a_ UUID: 62dada65-11cf-4c84-a1d5-5a009e4b2ac1_x000a__x000a_ Assigned Units: Santo Tomas 1st Ward (193526)"/>
    <s v=""/>
    <s v="membertools@churchofjesuschrist.org"/>
    <s v="Closed"/>
    <x v="969"/>
  </r>
  <r>
    <s v="CSLUS4172866"/>
    <x v="1"/>
    <x v="1"/>
    <s v="Member Tools: Android: 5.2.1-(105865.2044646): Priesthood Line of Authority Correction"/>
    <s v="Received from: android-lds-tools@mail.churchofjesuschrist.org:  Description_x000a_ They keeping me _x000a__x000a_User Info_x000a_ Feedback Name: azesulwesenele _x000a__x000a_System Info_x000a_ Device locale: English_x000a_ Android version: 10 (SDK: 29)_x000a_ Device manufacturer: TECNO MOBILE LIMITED_x000a_ Device brand: TECNO_x000a_ Device model: TECNO KE5_x000a_ Device device: TECNO-KE5_x000a_ Device display: 720x1440_x000a_ Screen density: 2.0_x000a_ OS Theme: LIGHT_x000a_ Kernel: 4.9.190+_x000a_ WebView implementation: Package: [com.google.android.webview] Version: [135.0.7049.111]_x000a_ Internal Storage: 25062.98M (2582.26M free)_x000a_ External Storage: 25062.98M (2582.26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8]_x000a__x000a_Permissions_x000a_ Internet: true_x000a__x000a_Application Information_x000a_ Version: 5.2.1-(105865.2044646)_x000a_ Version Code: 105865_x000a_ Build Time: March 27, 2025, 8:27 PM_x000a_ Package: org.lds.ldstools_x000a_ Install Source: com.android.vending_x000a__x000a_Additional Details_x000a_ ChurchAccount Username: _x000a_ Assigned Units: _x000a_ App Instance: null_x000a__x000a_ null"/>
    <s v=""/>
    <s v="membertools@churchofjesuschrist.org"/>
    <s v="Closed"/>
    <x v="969"/>
  </r>
  <r>
    <s v="CSLUS4172638"/>
    <x v="2"/>
    <x v="1"/>
    <s v="Update"/>
    <s v="Received from: android-lds-tools@mail.churchofjesuschrist.org:  Description_x000a_ I have a record of my line of authority and would like it updated. In case you need it here it is. _x000a__x000a_ Tyler treasure Hodges ordained and Elder on August 22nd 2010 by Stanley Kim Hodges. Stanley Kim Hodges with ordained a high priest on November 15th 1981 by Brent Q Haven. Brent Q Haven was ordained a high priest on September 15th 1970 by Joseph Anderson. Joseph Anderson was ordained a high priest September 21st 1924 by James E. Talmadge. James E. Talmadge was ordained an Apostle on December 8th 1911 by Joseph F Smith. Joseph F. Smith was ordained an apostle on July 1 1866 by Brigham Young. Brigham Young was ordained an Apostle February 14th 1835 under the hands of the three witnesses Oliver caldery, David whitmer, and Martin Harris. And so on to Jesus Christ _x000a__x000a_User Info_x000a_ Feedback Name: Tyler Hodges_x000a__x000a_System Info_x000a_ Device locale: English_x000a_ Android version: 14 (SDK: 34)_x000a_ Device manufacturer: samsung_x000a_ Device brand: samsung_x000a_ Device model: SM-S908U_x000a_ Device device: b0q_x000a_ Device display: 1080x2115_x000a_ Screen density: 2.625_x000a_ OS Theme: DARK_x000a_ Kernel: 5.10.209-android12-9-29544585-abS908USQS8EYC1_x000a_ WebView implementation: Package: [com.google.android.webview] Version: [135.0.7049.111]_x000a_ Internal Storage: 106607.95M (14070.19M free)_x000a_ External Storage: 106607.95M (14070.19M free)_x000a_ Network: WIFI CONNECTED _x000a_ Network details: [ Transports: WIFI Capabilities: NOT_METERED&amp;INTERNET&amp;NOT_RESTRICTED&amp;TRUSTED&amp;NOT_VPN&amp;VALIDATED&amp;NOT_ROAMING&amp;FOREGROUND&amp;NOT_CONGESTED&amp;NOT_SUSPENDED&amp;NOT_VCN_MANAGED LinkUpBandwidth&gt;=11360Kbps LinkDnBandwidth&gt;=42734Kbps TransportInfo: , BSSID: 02:00:00:00:00:00, MAC: 02:00:00:00:00:00, IP: /192.168.0.182, Security type: 2, Supplicant state: COMPLETED, Wi-Fi standard: 5, RSSI: -74, Link speed: 175Mbps, Tx Link speed: 175Mbps, Max Supported Tx Link speed: 866Mbps, Rx Link speed: 26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4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 null"/>
    <s v="Tyler Treasure Hodges"/>
    <s v="membertools@churchofjesuschrist.org"/>
    <s v="Closed"/>
    <x v="970"/>
  </r>
  <r>
    <s v="CSLUS4172802"/>
    <x v="1"/>
    <x v="0"/>
    <s v="Member Tools: Android: 5.2.1-(105865.2044646): Functionality issue (Bug)"/>
    <s v="Received from: android-lds-tools@mail.churchofjesuschrist.org:  Description_x000a_ I can't pull up Elders Quorum in order to send texts. It takes me out of member tools when I try._x000a__x000a_User Info_x000a_ Feedback Name: Robert Banks _x000a__x000a_System Info_x000a_ Device locale: English_x000a_ Android version: 12 (SDK: 31)_x000a_ Device manufacturer: motorola_x000a_ Device brand: motorola_x000a_ Device model: moto g stylus (2022)_x000a_ Device device: milan_x000a_ Device display: 1080x2225_x000a_ Screen density: 2.5_x000a_ OS Theme: LIGHT_x000a_ Kernel: 4.19.191+_x000a_ WebView implementation: Package: [com.google.android.webview] Version: [135.0.7049.113]_x000a_ Internal Storage: 105310.97M (82979.34M free)_x000a_ External Storage: 105310.97M (82979.3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Security type: 2, Supplicant state: COMPLETED, Wi-Fi standard: 4, RSSI: -51, Link speed: 65Mbps, Tx Link speed: 65Mbps, Max Supported Tx Link speed: 72Mbps, Rx Link speed: 6Mbps, Max Supported Rx Link speed: 72Mbps, Frequency: 2462MHz, Net ID: -1, Metered hint: false, score: 60, CarrierMerged: false, SubscriptionId: -1, IsPrimary: -1&gt; SignalStrength: -51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robertwadebanks_x000a_ UUID: a2a20eb3-0be6-471b-884e-79d1eb1a393a_x000a_ Positions: Elders Quorum President Elders Quorum Presidency Delta 3rd Ward_x000a_ Assigned Units: Delta 3rd Ward (UnitNumber(value=14605))_x000a_ App Instance: 860164bec7094b2b8c1f04762aa45117_x000a__x000a_ null"/>
    <s v="Robert Wade Banks"/>
    <s v="membertools@churchofjesuschrist.org"/>
    <s v="Closed"/>
    <x v="970"/>
  </r>
  <r>
    <s v="CSLUS4172806"/>
    <x v="1"/>
    <x v="3"/>
    <s v="Member Tools: Android: 5.2.1-(105865.2044646): Sign in or update issue"/>
    <s v="Received from: android-lds-tools@mail.churchofjesuschrist.org:  Description_x000a_ First Counselor in the bishopric Etas Ward _x000a__x000a_User Info_x000a_ Feedback Name: Fred Enock Massing _x000a__x000a_System Info_x000a_ Device locale: English_x000a_ Android version: 13 (SDK: 33)_x000a_ Device manufacturer: Blackview_x000a_ Device brand: Blackview_x000a_ Device model: A52 Pro_x000a_ Device device: A52Pro_x000a_ Device display: 720x1432_x000a_ Screen density: 2.0_x000a_ OS Theme: LIGHT_x000a_ Kernel: 5.4.233_x000a_ WebView implementation: Package: [com.google.android.webview] Version: [136.0.7103.60]_x000a_ Internal Storage: 115069.00M (92500.62M free)_x000a_ External Storage: 115069.00M (92500.6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96678Kbps TransportInfo: , BSSID: 02:00:00:00:00:00, MAC: 02:00:00:00:00:00, IP: /192.168.1.49, Security type: 2, Supplicant state: COMPLETED, Wi-Fi standard: 11ac, RSSI: -33, Link speed: 433Mbps, Tx Link speed: 433Mbps, Max Supported Tx Link speed: 433Mbps, Rx Link speed: 433Mbps, Max Supported Rx Link speed: 433Mbps, Frequency: 55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3 UnderlyingNetworks: Null]_x000a__x000a_Permissions_x000a_ Internet: true_x000a_ Notifications: false_x000a_ Alarms: false_x000a__x000a_Application Information_x000a_ Version: 5.2.1-(105865.2044646)_x000a_ Version Code: 105865_x000a_ Build Time: March 28, 2025, 5:27 AM_x000a_ Package: org.lds.ldstools_x000a_ Install Source: com.android.vending_x000a__x000a_Additional Details_x000a_ ChurchAccount Username: _x000a_ Assigned Units: _x000a_ App Instance: null_x000a__x000a_ null"/>
    <s v=""/>
    <s v="membertools@churchofjesuschrist.org"/>
    <s v="Closed"/>
    <x v="970"/>
  </r>
  <r>
    <s v="CSLUS4172752"/>
    <x v="0"/>
    <x v="0"/>
    <s v="Member Tools: iOS: 5.2.1 (10410): Functionality issue (Bug)"/>
    <s v="Received from: ios-lds-tools@mail.churchofjesuschrist.org:   I no longer have access to a tab that allows me to take roll or submit receipt reimbursement _x000a__x000a_ Member Tools 5.2.1 (10410)_x000a_ iOS 18.4.1 on iPhone 14 Pro_x000a_ iOS Locale: en-US_x000a__x000a_ Member Tools 5.2.1 (10410)_x000a_ iOS 18.4.1 on iPhone 14 Pro_x000a_ Locale: en-US_x000a_ ChurchAccount Username: goodthings_x000a_ No Sync_x000a_ Additional Details_x000a_ UUID: ef934f00-8b2c-4113-9612-7a529f69f412_x000a_ Primary Teacher Angel Street Ward, Valiant Activities Leader Angel Street Ward_x000a_ Assigned Units: Angel Street Ward (2123096)"/>
    <s v="Janeal Van den Akker"/>
    <s v="membertools@churchofjesuschrist.org"/>
    <s v="Closed"/>
    <x v="971"/>
  </r>
  <r>
    <s v="CSLUS4173580"/>
    <x v="0"/>
    <x v="3"/>
    <s v="Member Tools: iOS: 5.2.1 (10410): Sign in or update issue"/>
    <s v="Received from: ios-lds-tools@mail.churchofjesuschrist.org:   I’ve been unable to sign in for months because every time I open the app it gives me this blank screen. I cannot scroll up or down, and there is no spot for me to enter login information._x000a__x000a_ Member Tools 5.2.1 (10410)_x000a_ iOS 18.4.1 on iPhone 13_x000a_ iOS Locale: en-US_x000a__x000a_ Member Tools 5.2.1 (10410)_x000a_ iOS 18.4.1 on iPhone 13_x000a_ Locale: en-US_x000a_ Not logged in_x000a_ No Sync_x000a_ Additional Details"/>
    <s v=""/>
    <s v="membertools@churchofjesuschrist.org"/>
    <s v="Closed"/>
    <x v="971"/>
  </r>
  <r>
    <s v="CSLUS4172861"/>
    <x v="1"/>
    <x v="3"/>
    <s v="Member Tools: Android: 5.2.1-(105865.2044646): Sign in or update issue"/>
    <s v="Received from: android-lds-tools@mail.churchofjesuschrist.org:  Description_x000a_ I'm failing to sign in my member tools_x000a__x000a_User Info_x000a_ Feedback Name: tadiwanashe maramba _x000a__x000a_System Info_x000a_ Device locale: English_x000a_ Android version: 14 (SDK: 34)_x000a_ Device manufacturer: samsung_x000a_ Device brand: samsung_x000a_ Device model: SM-A256E_x000a_ Device device: a25x_x000a_ Device display: 1080x2224_x000a_ Screen density: 2.625_x000a_ OS Theme: DARK_x000a_ Kernel: 5.10.223-android12-9-28577532-abA256EXXS7BYC4_x000a_ WebView implementation: Package: [com.google.android.webview] Version: [135.0.7049.100]_x000a_ Internal Storage: 108014.00M (59838.75M free)_x000a_ External Storage: 108014.00M (59838.75M free)_x000a_ Network: MOBILE LTE CONNECTED Internet_x000a_ Network details: [ Transports: CELLULAR Capabilities: MMS&amp;SUPL&amp;FOTA&amp;CBS&amp;XCAP&amp;INTERNET&amp;NOT_RESTRICTED&amp;TRUSTED&amp;NOT_VPN&amp;VALIDATED&amp;NOT_ROAMING&amp;FOREGROUND&amp;NOT_CONGESTED&amp;NOT_SUSPENDED&amp;NOT_VCN_MANAGED LinkUpBandwidth&gt;=10940Kbps LinkDnBandwidth&gt;=10940Kbps Specifier: SubscriptionIds: {2} UnderlyingNetworks: Null]_x000a__x000a_Permissions_x000a_ Internet: true_x000a_ Notifications: false_x000a_ Alarms: false_x000a__x000a_Application Information_x000a_ Version: 5.2.1-(105865.2044646)_x000a_ Version Code: 105865_x000a_ Build Time: 27 March 2025 at 21:27_x000a_ Package: org.lds.ldstools_x000a_ Install Source: com.android.vending_x000a__x000a_Additional Details_x000a_ ChurchAccount Username: _x000a_ Assigned Units: _x000a_ App Instance: null_x000a__x000a_ null"/>
    <s v=""/>
    <s v="membertools@churchofjesuschrist.org"/>
    <s v="Closed"/>
    <x v="972"/>
  </r>
  <r>
    <s v="CSLUS4173079"/>
    <x v="0"/>
    <x v="3"/>
    <s v="Member Tools: iOS: 5.2.1 (10410): Sign in or update issue"/>
    <s v="Received from: ios-lds-tools@mail.churchofjesuschrist.org:   I cant get into my tools account_x000a__x000a_ Member Tools 5.2.1 (10410)_x000a_ iOS 18.4.1 on iPhone 12 Pro_x000a_ iOS Locale: en-US_x000a__x000a_ Member Tools 5.2.1 (10410)_x000a_ iOS 18.4.1 on iPhone 12 Pro_x000a_ Locale: en-US_x000a_ Not logged in_x000a_ No Sync_x000a_ Additional Details"/>
    <s v=""/>
    <s v="membertools@churchofjesuschrist.org"/>
    <s v="Closed"/>
    <x v="973"/>
  </r>
  <r>
    <s v="CSLUS4173625"/>
    <x v="1"/>
    <x v="5"/>
    <s v="Member Tools: Android: 5.2.1-(105865.2044646): Other"/>
    <s v="Received from: android-lds-tools@mail.churchofjesuschrist.org:  Description_x000a_ Cannot send or receive phone calls or messages _x000a__x000a_User Info_x000a_ Feedback Name: 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5.0.7049.111]_x000a_ Internal Storage: 107944.00M (87361.00M free)_x000a_ External Storage: 107944.00M (87361.00M free)_x000a_ Network: WIFI CONNECTED _x000a_ Network details: [ Transports: WIFI Capabilities: NOT_METERED&amp;INTERNET&amp;NOT_RESTRICTED&amp;TRUSTED&amp;NOT_VPN&amp;NOT_ROAMING&amp;FOREGROUND&amp;NOT_CONGESTED&amp;NOT_SUSPENDED&amp;NOT_VCN_MANAGED LinkUpBandwidth&gt;=10000Kbps LinkDnBandwidth&gt;=10000Kbps TransportInfo: , BSSID: 02:00:00:00:00:00, MAC: 02:00:00:00:00:00, IP: /10.221.203.81, Security type: 0, Supplicant state: COMPLETED, Wi-Fi standard: 1, RSSI: -78, Link speed: 54Mbps, Tx Link speed: 54Mbps, Max Supported Tx Link speed: 54Mbps, Rx Link speed: 54Mbps, Max Supported Rx Link speed: 54Mbps, Frequency: 2437MHz, Net ID: -1, Metered hint: false, score: 30, isUsable: fals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78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Andrew Kanoa Hall"/>
    <s v="membertools@churchofjesuschrist.org"/>
    <s v="Closed"/>
    <x v="974"/>
  </r>
  <r>
    <s v="CSLUS4173521"/>
    <x v="0"/>
    <x v="2"/>
    <s v="Member Tools: iOS: 5.2.1 (10410): How do I…?"/>
    <s v="Received from: ios-lds-tools@mail.churchofjesuschrist.org:   I have an existing temple recommend and would like to have a mobile recommend. How would I go about doing this? Thanks,_x000a_ Teddy _x000a__x000a_ Member Tools 5.2.1 (10410)_x000a_ iOS 18.4.1 on iPhone 13 Pro Max_x000a_ iOS Locale: en-US_x000a__x000a_ Member Tools 5.2.1 (10410)_x000a_ iOS 18.4.1 on iPhone 13 Pro Max_x000a_ Locale: en-US_x000a_ ChurchAccount Username: tvarner_x000a_ No Sync_x000a_ Additional Details_x000a_ UUID: c44b82d0-3847-46ba-b4bc-3c4acb1a215d_x000a__x000a_ Assigned Units: Country Park 7th Ward (275468)"/>
    <s v="Teddy Odum George Varner"/>
    <s v="membertools@churchofjesuschrist.org"/>
    <s v="Closed"/>
    <x v="975"/>
  </r>
  <r>
    <s v="CSLUS4173584"/>
    <x v="1"/>
    <x v="2"/>
    <s v="Member Tools: Android: 5.2.1-(105865.2044646): How do I…?"/>
    <s v="Received from: android-lds-tools@mail.churchofjesuschrist.org:  Description_x000a_ Add the teachers to the attendance rolls for sunday school. The attendance only gives the students. There needs to be an account of the teachers._x000a_ Also when we have guest and the Sister missionaries attend, the visitors are members as well. To be able to input there names for record values. Thank you for your time._x000a_ Brother Dunlap_x000a__x000a_User Info_x000a_ Feedback Name: Elder Lance Sigsbee Dunlap_x000a__x000a_System Info_x000a_ Device locale: English_x000a_ Android version: 14 (SDK: 34)_x000a_ Device manufacturer: samsung_x000a_ Device brand: samsung_x000a_ Device model: SM-S911U_x000a_ Device device: dm1q_x000a_ Device display: 1080x2115_x000a_ Screen density: 3.0_x000a_ OS Theme: DARK_x000a_ Kernel: 5.15.148-android13-8-29539737-abS911USQS6CYB3_x000a_ WebView implementation: Package: [com.google.android.webview] Version: [135.0.7049.111]_x000a_ Internal Storage: 106447.95M (40396.36M free)_x000a_ External Storage: 106447.95M (40396.36M free)_x000a_ Network: WIFI CONNECTED _x000a_ Network details: [ Transports: WIFI Capabilities: NOT_METERED&amp;INTERNET&amp;NOT_RESTRICTED&amp;TRUSTED&amp;NOT_VPN&amp;VALIDATED&amp;NOT_ROAMING&amp;FOREGROUND&amp;NOT_CONGESTED&amp;NOT_SUSPENDED&amp;NOT_VCN_MANAGED LinkUpBandwidth&gt;=33193Kbps LinkDnBandwidth&gt;=63121Kbps TransportInfo: , BSSID: 02:00:00:00:00:00, MAC: 02:00:00:00:00:00, IP: /192.168.0.67, Security type: 2, Supplicant state: COMPLETED, Wi-Fi standard: 6, RSSI: -42, Link speed: 648Mbps, Tx Link speed: 648Mbps, Max Supported Tx Link speed: 1200Mbps, Rx Link speed: 648Mbps, Max Supported Rx Link speed: 1200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lancesdunlap_x000a_ UUID: 67c30029-20df-417f-83b8-a231a86154c1_x000a_ Positions: Ward Missionary Ward Missionaries Brimhall Ward, Sunday School Secretary Sunday School Presidency Brimhall Ward_x000a_ Assigned Units: Brimhall Ward (UnitNumber(value=264288))_x000a_ App Instance: 70b118d4f72e49cdb1e98138f73dfb06_x000a__x000a_ null"/>
    <s v="Lance Sigsbee Dunlap"/>
    <s v="membertools@churchofjesuschrist.org"/>
    <s v="Closed"/>
    <x v="975"/>
  </r>
  <r>
    <s v="CSLUS4173631"/>
    <x v="1"/>
    <x v="5"/>
    <s v="Member Tools: Android: 5.2.1-(105865.2044646): Other"/>
    <s v="Received from: android-lds-tools@mail.churchofjesuschrist.org:  Description_x000a_ I'm currently serving as a missionary in Mexico but I don't have the information of the ward that I'm currently serving in. _x000a__x000a_User Info_x000a_ Feedback Name: Gnoraine Aurea Torres_x000a__x000a_System Info_x000a_ Device locale: English_x000a_ Android version: 14 (SDK: 34)_x000a_ Device manufacturer: samsung_x000a_ Device brand: samsung_x000a_ Device model: SM-A356E_x000a_ Device device: a35x_x000a_ Device display: 1080x2209_x000a_ Screen density: 2.8125_x000a_ OS Theme: LIGHT_x000a_ Kernel: 5.15.123-android13-3-28444519_x000a_ WebView implementation: Package: [com.google.android.webview] Version: [135.0.7049.111]_x000a_ Internal Storage: 107866.00M (58147.08M free)_x000a_ External Storage: 107866.00M (58147.08M free)_x000a_ Network: WIFI CONNECTED _x000a_ Network details: [ Transports: WIFI Capabilities: INTERNET&amp;NOT_RESTRICTED&amp;TRUSTED&amp;NOT_VPN&amp;VALIDATED&amp;NOT_ROAMING&amp;FOREGROUND&amp;NOT_CONGESTED&amp;NOT_SUSPENDED&amp;NOT_VCN_MANAGED LinkUpBandwidth&gt;=12000Kbps LinkDnBandwidth&gt;=8083Kbps TransportInfo: , BSSID: 02:00:00:00:00:00, MAC: 02:00:00:00:00:00, IP: /192.168.118.128, Security type: 2, Supplicant state: COMPLETED, Wi-Fi standard: 4, RSSI: -42, Link speed: 130Mbps, Tx Link speed: 130Mbps, Max Supported Tx Link speed: 144Mbps, Rx Link speed: 117Mbps, Max Supported Rx Link speed: 144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gnorainetorres_x000a_ UUID: b0e0c339-08d3-4931-9c45-db29abdd373f_x000a_ Positions: Missionary null México México City Northwest Mission_x000a_ Assigned Units: Quezon City 3rd Ward (UnitNumber(value=108707))_x000a_ App Instance: d87808d6692e48968829c61a5dcbaba6_x000a__x000a_ null"/>
    <s v="Gnoraine Aurea Silvestre Torres"/>
    <s v="membertools@churchofjesuschrist.org"/>
    <s v="Closed"/>
    <x v="975"/>
  </r>
  <r>
    <s v="CSLUS4181494"/>
    <x v="2"/>
    <x v="1"/>
    <s v="[Ext:]  Tools app"/>
    <s v="Received from: chefdory1@gmail.com:  [External Email]_x000a_Hello_x000a_My name is Dory Woollard, my record number is 007–19 67–888A._x000a_When I tried to access the tools app, I cannot get past a message 400 Bad request._x000a_I have deleted the app and reloaded it at least 25 times._x000a_I was given your email in hopes that you would be able to help me with this tool situation. Again, I can only receive that message 400 bad request and at the bottom it says the ID token is invalid._x000a_My cell phone is 435-632-7258._x000a_I’m hoping that you can help me in someway_x000a__x000a_Thank you so much_x000a_Dory Woollard"/>
    <s v="Dory Woollard"/>
    <s v="membertools@churchofjesuschrist.org"/>
    <s v="Closed"/>
    <x v="975"/>
  </r>
  <r>
    <s v="CSLUS4173498"/>
    <x v="0"/>
    <x v="2"/>
    <s v="Member Tools: iOS: 5.2.1 (10410): How do I…?"/>
    <s v="Received from: ios-lds-tools@mail.churchofjesuschrist.org:   How can I sign in? It’s asking me for a password and user name and says my email and phone number are incorrect. And I want to be able to use tools and find out my member number. _x000a__x000a_ Member Tools 5.2.1 (10410)_x000a_ iOS 18.4.1 on Unknown iPhone_x000a_ iOS Locale: en-US_x000a__x000a_ Member Tools 5.2.1 (10410)_x000a_ iOS 18.4.1 on Unknown iPhone_x000a_ Locale: en-US_x000a_ Not logged in_x000a_ No Sync_x000a_ Additional Details"/>
    <s v=""/>
    <s v="membertools@churchofjesuschrist.org"/>
    <s v="Closed"/>
    <x v="976"/>
  </r>
  <r>
    <s v="CSLUS4173607"/>
    <x v="0"/>
    <x v="4"/>
    <s v="Member Tools: iOS: 5.2.1 (10410): Feature Request"/>
    <s v="Received from: ios-lds-tools@mail.churchofjesuschrist.org:   We live in a highly church member concentration area. Our stake was just split. It would be amazingly helpful to have access via tools to neighboring stakes. Simple phone numbers would be all that is needed. _x000a__x000a_ Member Tools 5.2.1 (10410)_x000a_ iOS 18.4.1 on Unknown iPhone_x000a_ iOS Locale: en-US_x000a__x000a_ Member Tools 5.2.1 (10410)_x000a_ iOS 18.4.1 on Unknown iPhone_x000a_ Locale: en-US_x000a_ ChurchAccount Username: mphiatt_x000a_ No Sync_x000a_ Additional Details_x000a_ UUID: b9c41cd2-8cfe-4c6a-b6cd-38f535dbb8f5_x000a_ Bishopric First Counselor Snowflake 10th Ward_x000a_ Assigned Units: Snowflake 10th Ward (487791)"/>
    <s v="Matthew Phillip Hiatt"/>
    <s v="membertools@churchofjesuschrist.org"/>
    <s v="Closed"/>
    <x v="976"/>
  </r>
  <r>
    <s v="CSLUS4173635"/>
    <x v="1"/>
    <x v="1"/>
    <s v="Member Tools: Android: 5.2.1-(105865.2044646): Compliment"/>
    <s v="Received from: android-lds-tools@mail.churchofjesuschrist.org:  Description_x000a_ Ghana _x000a__x000a_User Info_x000a_ Feedback Name: baidoostephen_x000a__x000a_System Info_x000a_ Device locale: English_x000a_ Android version: 9 (SDK: 28)_x000a_ Device manufacturer: HUAWEI_x000a_ Device brand: HUAWEI_x000a_ Device model: STK-L22_x000a_ Device device: HWSTK-HF_x000a_ Device display: 1080x2224_x000a_ Screen density: 3.0_x000a_ OS Theme: LIGHT_x000a_ Kernel: 4.9.148_x000a_ WebView implementation: Package: [com.android.chrome] Version: [74.0.3729.136]_x000a_ Internal Storage: 115622.00M (104028.20M free)_x000a_ External Storage: 115602.00M (104008.20M free)_x000a_ Network: MOBILE LTE CONNECTED internet_x000a_ Network details: [ Transports: CELLULAR Capabilities: SUPL&amp;INTERNET&amp;NOT_RESTRICTED&amp;TRUSTED&amp;NOT_VPN&amp;VALIDATED&amp;NOT_ROAMING&amp;FOREGROUND&amp;NOT_CONGESTED&amp;NOT_SUSPENDED LinkUpBandwidth&gt;=51200Kbps LinkDnBandwidth&gt;=102400Kbps Specifier: &lt;****&gt;]_x000a__x000a_Permissions_x000a_ Internet: true_x000a__x000a_Application Information_x000a_ Version: 5.2.1-(105865.2044646)_x000a_ Version Code: 105865_x000a_ Build Time: 27 March 2025, 18:27_x000a_ Package: org.lds.ldstools_x000a_ Install Source: cn.xender_x000a__x000a_Additional Details_x000a_ ChurchAccount Username: _x000a_ Assigned Units: _x000a_ App Instance: null_x000a__x000a_ null"/>
    <s v=""/>
    <s v="membertools@churchofjesuschrist.org"/>
    <s v="Closed"/>
    <x v="976"/>
  </r>
  <r>
    <s v="CSLUS4173645"/>
    <x v="0"/>
    <x v="5"/>
    <s v="Member Tools: iOS: 5.2.1 (10410): Other"/>
    <s v="Received from: ios-lds-tools@mail.churchofjesuschrist.org:   It would be great if the app had a function for donations like on the church’s website. I think it would be helpful._x000a__x000a_ Member Tools 5.2.1 (10410)_x000a_ iOS 18.4.1 on iPhone 11_x000a_ iOS Locale: en-US_x000a__x000a_ Member Tools 5.2.1 (10410)_x000a_ iOS 18.4.1 on iPhone 11_x000a_ Locale: en-US_x000a_ ChurchAccount Username: gregoryjlayton_x000a_ No Sync_x000a_ Additional Details_x000a_ UUID: ee8407b3-b197-423f-9e24-a5f0860b9d0f_x000a_ FHE Committee Chair_x000a_ Assigned Units: Fort Herriman SA Ward (2058448)"/>
    <s v="Gregory James Layton"/>
    <s v="membertools@churchofjesuschrist.org"/>
    <s v="Closed"/>
    <x v="976"/>
  </r>
  <r>
    <s v="CSLUS4173650"/>
    <x v="0"/>
    <x v="5"/>
    <s v="Member Tools: iOS: 5.2.1 (10410): Other"/>
    <s v="Received from: ios-lds-tools@mail.churchofjesuschrist.org:   Ward members_x000a__x000a_ Member Tools 5.2.1 (10410)_x000a_ iOS 18.3.2 on iPhone 13 Pro_x000a_ iOS Locale: en_x000a__x000a_ Member Tools 5.2.1 (10410)_x000a_ iOS 18.3.2 on iPhone 13 Pro_x000a_ Locale: en_x000a_ Not logged in_x000a_ No Sync_x000a_ Additional Details"/>
    <s v="Glenda Kay Hammond"/>
    <s v="membertools@churchofjesuschrist.org"/>
    <s v="Closed"/>
    <x v="976"/>
  </r>
  <r>
    <s v="CSLUS4173735"/>
    <x v="0"/>
    <x v="5"/>
    <s v="Member Tools: iOS: 5.2.1 (10410): Other"/>
    <s v="Received from: ios-lds-tools@mail.churchofjesuschrist.org:   召喚內容未能與LCR同步_x000a__x000a_ Member Tools 5.2.1 (10410)_x000a_ iOS 18.4.1 on iPhone 13 mini_x000a_ iOS Locale: zh-Hant-HK_x000a__x000a_ Member Tools 5.2.1 (10410)_x000a_ iOS 18.4.1 on iPhone 13 mini_x000a_ Locale: zh-Hant-HK_x000a_ ChurchAccount Username: st2272214_x000a_ No Sync_x000a_ Additional Details_x000a_ UUID: 5c9d419b-e2b1-424f-9252-75a9ab708f38_x000a_ 支聯會高級諮議 中國香港九龍支聯會, 男青年會長 中國香港九龍支聯會, 稽核委員會成員 中國香港九龍支聯會_x000a_ Assigned Units: 黃大仙支會 (108812)"/>
    <s v="Chi Hon Leung"/>
    <s v="membertools@churchofjesuschrist.org"/>
    <s v="Closed"/>
    <x v="976"/>
  </r>
  <r>
    <s v="CSLUS4173579"/>
    <x v="0"/>
    <x v="5"/>
    <s v="Member Tools: iOS: 5.2.1 (10410): Other"/>
    <s v="Received from: ios-lds-tools@mail.churchofjesuschrist.org:   I can’t sing in tools, need to recovery my username and password _x000a__x000a_ Member Tools 5.2.1 (10410)_x000a_ iOS 18.4.1 on Unknown iPhone_x000a_ iOS Locale: en-US_x000a__x000a_ Member Tools 5.2.1 (10410)_x000a_ iOS 18.4.1 on Unknown iPhone_x000a_ Locale: en-US_x000a_ Not logged in_x000a_ No Sync_x000a_ Additional Details"/>
    <s v="Maritza Patterson"/>
    <s v="membertools@churchofjesuschrist.org"/>
    <s v="Closed"/>
    <x v="977"/>
  </r>
  <r>
    <s v="CSLUS4173610"/>
    <x v="0"/>
    <x v="4"/>
    <s v="Member Tools: iOS: 5.2.1 (10410): Feature Request"/>
    <s v="Received from: ios-lds-tools@mail.churchofjesuschrist.org:   Sister Maurine Long of the Summerville 1st Ward (173843) was released as a Temple Ordinance Worker in October 2024. That calling title no longer appears in her membership record at lds.org. However, that calling title still appears on her directory page in Tools. Can you delete it?_x000a__x000a_ Member Tools 5.2.1 (10410)_x000a_ iOS 18.4.1 on iPhone 12_x000a_ iOS Locale: en-US_x000a__x000a_ Member Tools 5.2.1 (10410)_x000a_ iOS 18.4.1 on iPhone 12_x000a_ Locale: en-US_x000a_ ChurchAccount Username: jamessiegel_x000a_ No Sync_x000a_ Additional Details_x000a_ UUID: 0562e6d4-9685-4281-b0f1-313008be9f88_x000a_ Ward Clerk, Ward Temple and Family History Consultant_x000a_ Assigned Units: Summerville 1st Ward (173843)"/>
    <s v="James Robert Siegel"/>
    <s v="membertools@churchofjesuschrist.org"/>
    <s v="Closed"/>
    <x v="977"/>
  </r>
  <r>
    <s v="CSLUS4173054"/>
    <x v="1"/>
    <x v="5"/>
    <s v="Member Tools: Android: 5.2.1-(105865.2044646): Finance"/>
    <s v="Received from: android-lds-tools@mail.churchofjesuschrist.org:  Description_x000a_ Abilities to make donations and tithing through the tools app._x000a__x000a_User Info_x000a_ Feedback Name: Anthony J DeJesus Jr_x000a__x000a_System Info_x000a_ Device locale: English_x000a_ Android version: 14 (SDK: 34)_x000a_ Device manufacturer: motorola_x000a_ Device brand: motorola_x000a_ Device model: moto g 5G - 2024_x000a_ Device device: fogo_x000a_ Device display: 720x1448_x000a_ Screen density: 1.75_x000a_ OS Theme: DARK_x000a_ Kernel: 5.4.274-moto-00507-gecc19605af65_x000a_ WebView implementation: Package: [com.google.android.webview.beta] Version: [137.0.7151.4]_x000a_ Internal Storage: 113087.98M (28328.47M free)_x000a_ External Storage: 113087.98M (28328.47M free)_x000a_ Network: MOBILE LTE CONNECTED h2g2_x000a_ Network details: [ Transports: CELLULAR Capabilities: MMS&amp;SUPL&amp;FOTA&amp;CBS&amp;IA&amp;INTERNET&amp;NOT_RESTRICTED&amp;TRUSTED&amp;NOT_VPN&amp;VALIDATED&amp;NOT_ROAMING&amp;FOREGROUND&amp;NOT_CONGESTED&amp;NOT_SUSPENDED&amp;NOT_VCN_MANAGED LinkUpBandwidth&gt;=1573Kbps LinkDnBandwidth&gt;=5747Kbps Specifier: SubscriptionIds: {2} UnderlyingNetworks: Null]_x000a__x000a_Permissions_x000a_ Internet: true_x000a_ Notifications: false_x000a_ Alarms: false_x000a__x000a_Application Information_x000a_ Version: 5.2.1-(105865.2044646)_x000a_ Version Code: 105865_x000a_ Build Time: March 27, 2025 at 14:27_x000a_ Package: org.lds.ldstools_x000a_ Install Source: com.android.vending_x000a__x000a_Additional Details_x000a_ ChurchAccount Username: neo0501_x000a_ UUID: dfbf575c-dc87-4690-a105-f4f1008688da_x000a_ Positions: Assistant Elder Quorum Secretary Elders Quorum Presidency Whitehall Ward_x000a_ Assigned Units: Whitehall Ward (UnitNumber(value=48593))_x000a_ App Instance: 74f78f1c9a1249549edfca5461a7b3c9_x000a__x000a_ null"/>
    <s v="Anthony DeJesus Jr"/>
    <s v="membertools@churchofjesuschrist.org"/>
    <s v="Closed"/>
    <x v="978"/>
  </r>
  <r>
    <s v="CSLUS4173083"/>
    <x v="1"/>
    <x v="5"/>
    <s v="Member Tools: Android: 5.2.0-(105698.1939499): Finance"/>
    <s v="Received from: android-lds-tools@mail.churchofjesuschrist.org:  Description_x000a_ Where did the link to donations go?_x000a__x000a_User Info_x000a_ Feedback Name: james_x000a__x000a_System Info_x000a_ Device locale: English_x000a_ Android version: 14 (SDK: 34)_x000a_ Device manufacturer: samsung_x000a_ Device brand: samsung_x000a_ Device model: SM-S908U1_x000a_ Device device: b0q_x000a_ Device display: 1080x2106_x000a_ Screen density: 2.8125_x000a_ OS Theme: LIGHT_x000a_ Kernel: 5.10.209-android12-9-29544585-abS908U1UEU7EXK6_x000a_ WebView implementation: Package: [com.google.android.webview] Version: [135.0.7049.111]_x000a_ Internal Storage: 106607.97M (40069.44M free)_x000a_ External Storage: 106607.97M (40069.44M free)_x000a_ Network: MOBILE LTE CONNECTED Wholesale_x000a_ Network details: [ Transports: CELLULAR Capabilities: MMS&amp;SUPL&amp;XCAP&amp;INTERNET&amp;NOT_RESTRICTED&amp;TRUSTED&amp;NOT_VPN&amp;VALIDATED&amp;NOT_ROAMING&amp;FOREGROUND&amp;NOT_CONGESTED&amp;NOT_SUSPENDED&amp;NOT_VCN_MANAGED LinkUpBandwidth&gt;=2054Kbps LinkDnBandwidth&gt;=5513Kbps Specifier: SubscriptionIds: {1} UnderlyingNetworks: Null]_x000a__x000a_Permissions_x000a_ Internet: true_x000a_ Notifications: false_x000a_ Alarms: false_x000a__x000a_Application Information_x000a_ Version: 5.2.0-(105698.1939499)_x000a_ Version Code: 105698_x000a_ Build Time: January 31, 2025 at 5:01 PM_x000a_ Package: org.lds.ldstools_x000a_ Install Source: com.android.vending_x000a__x000a_Additional Details_x000a_ ChurchAccount Username: james.pease_x000a_ UUID: 327ee6b5-bdc9-4880-b3e5-0b0c893f9136_x000a_ Positions: _x000a_ Assigned Units: Lake Meridian Ward (UnitNumber(value=204455))_x000a_ App Instance: db0e84012a314a1c8a12213f0d34e48d_x000a__x000a_ null"/>
    <s v="James Robert Pease"/>
    <s v="membertools@churchofjesuschrist.org"/>
    <s v="Closed"/>
    <x v="979"/>
  </r>
  <r>
    <s v="CSLUS4173745"/>
    <x v="1"/>
    <x v="1"/>
    <s v="Herramientas para miembros: Android: 5.2.1-(105865.2044646): Problema de funcionalidad (error)"/>
    <s v="[External Email]_x000a_Hola amigos!_x000a__x000a_El problema de mi app ya fue resuelto, recordé que el viernes 2 de mayo solicité el cambio de mi &quot;preferred name&quot; esto ocacionó el problema de acceso, solicité que eliminaran el preferred name y acabo de iniciar sesión sin ningún problema._x000a__x000a_Saludos._x000a__x000a__x000a_Cordialmente,_x000a_Edwin Enríquez Martínez_x000a_Móvil: 55 74 79 79 49_x000a_&quot;Life is beautiful&quot; &quot;La vida es bella&quot; &quot;La vita è bella&quot;_x000a__x000a__x000a_El lun, 5 may 2025 a la(s) 9:54 a.m., Edwin Enríquez (edwinenriquezmartinez@gmail.com&lt;mailto:edwinenriquezmartinez@gmail.com&gt;) escribió:_x000a__x000a_Comprendo. Pero la app no se usa a través de un navegador o si? Intentaré hacer lo que me dice. Sin embargo el problema es con la app y no con el navegador_x000a__x000a_Lic. Edwin Enríquez Martínez_x000a_Móvil 55 7479 7949_x000a__x000a_El lun, 5 de may de 2025, 9:49 a.m., ServiceNowGSC &lt;ServiceNowGSC@churchofjesuschrist.org&lt;mailto:ServiceNowGSC@churchofjesuschrist.org&gt;&gt; escribió:_x000a__x000a_Hola, hermano Enriquez:_x000a_Gracias por contactarnos. Una posible solución al problema es asegurarse de que la opción &quot;Bloquear cookies&quot; esté desactivada y que &quot;JavaScript&quot; esté activado en su navegador. Puede comprobarlo en Configuración -&gt; Aplicaciones -&gt; (Su navegador predeterminado) -&gt; Opciones avanzadas._x000a_Debería ver &quot;Bloquear cookies&quot; y &quot;JavaScript&quot;._x000a_Si el problema persiste, envíenos un correo electrónico nuevamente y haremos todo lo posible por resolverlo._x000a__x000a_Atentamente,_x000a_Equipo de Respuesta de Herramientas para Miembros_x000a__x000a__x000a__x000a_========Original Message==========_x000a__x000a_Received from: android-lds-tools@mail.churchofjesuschrist.org&lt;mailto:android-lds-tools@mail.churchofjesuschrist.org&gt;: Description_x000a_El error que me muestra la app es el siguiente: &quot;Los servicios de Herramientas para miembros no están disponibles. Inténtelo otra vez más tarde&quot;._x000a__x000a__x000a_Ref:MSG89458734"/>
    <s v="Edwin Enriquez Martinez"/>
    <s v="membertools@churchofjesuschrist.org"/>
    <s v="Closed"/>
    <x v="980"/>
  </r>
  <r>
    <s v="CSLUS4173662"/>
    <x v="0"/>
    <x v="5"/>
    <s v="Member Tools: iOS: 5.2.1 (10410): Other"/>
    <s v="Received from: ios-lds-tools@mail.churchofjesuschrist.org:   Rollins grandchildren_x000a__x000a_ Member Tools 5.2.1 (10410)_x000a_ iOS 18.4.1 on iPhone 12 Pro Max_x000a_ iOS Locale: en-US_x000a__x000a_ Member Tools 5.2.1 (10410)_x000a_ iOS 18.4.1 on iPhone 12 Pro Max_x000a_ Locale: en-US_x000a_ ChurchAccount Username: leftytracy_x000a_ No Sync_x000a_ Additional Details_x000a_ UUID: b99c31d3-065a-4861-800d-f35c2968961a_x000a_ Temple Ordinance Worker Lubbock Texas Temple, Primary Teacher, Welfare and Self-Reliance Specialist_x000a_ Assigned Units: Caprock Ward (39993)"/>
    <s v="Tracy Lee Rollins"/>
    <s v="membertools@churchofjesuschrist.org"/>
    <s v="Closed"/>
    <x v="981"/>
  </r>
  <r>
    <s v="CSLUS4173734"/>
    <x v="0"/>
    <x v="3"/>
    <s v="Member Tools: iOS: 5.2.1 (10410): Sign in or update issue"/>
    <s v="Received from: ios-lds-tools@mail.churchofjesuschrist.org:   iPhone won’t sign in_x000a__x000a_ Member Tools 5.2.1 (10410)_x000a_ iOS 18.4.1 on iPhone 15 Pro Max_x000a_ iOS Locale: en-US_x000a__x000a_ Member Tools 5.2.1 (10410)_x000a_ iOS 18.4.1 on iPhone 15 Pro Max_x000a_ Locale: en-US_x000a_ Not logged in_x000a_ No Sync_x000a_ Additional Details"/>
    <s v="Robert Allen Martin"/>
    <s v="membertools@churchofjesuschrist.org"/>
    <s v="Closed"/>
    <x v="981"/>
  </r>
  <r>
    <s v="CSLUS4173767"/>
    <x v="0"/>
    <x v="3"/>
    <s v="Member Tools: iOS: 5.2.1 (10410): Sign in or update issue"/>
    <s v="Received from: ios-lds-tools@mail.churchofjesuschrist.org:   When I try to sign in, it brings up the login page…but it’s blank. I don’t get it._x000a__x000a_ Member Tools 5.2.1 (10410)_x000a_ iOS 18.4.1 on iPhone 13 mini_x000a_ iOS Locale: en-US_x000a__x000a_ Member Tools 5.2.1 (10410)_x000a_ iOS 18.4.1 on iPhone 13 mini_x000a_ Locale: en-US_x000a_ Not logged in_x000a_ No Sync_x000a_ Additional Details"/>
    <s v="Tyler Jonathan Kirk"/>
    <s v="membertools@churchofjesuschrist.org"/>
    <s v="Closed"/>
    <x v="981"/>
  </r>
  <r>
    <s v="CSLUS4173665"/>
    <x v="0"/>
    <x v="1"/>
    <s v="Member Tools: iOS: 5.2.1 (10410): Compliment"/>
    <s v="Received from: ios-lds-tools@mail.churchofjesuschrist.org:   Works very well _x000a__x000a_ Member Tools 5.2.1 (10410)_x000a_ iOS 18.4.1 on Unknown iPhone_x000a_ iOS Locale: en-US_x000a__x000a_ Member Tools 5.2.1 (10410)_x000a_ iOS 18.4.1 on Unknown iPhone_x000a_ Locale: en-US_x000a_ ChurchAccount Username: mareethurgood_x000a_ No Sync_x000a_ Additional Details_x000a_ UUID: 093d2b23-f836-49d0-9c3a-bb867d8cf5a1_x000a__x000a_ Assigned Units: Shelley 4th Ward (30872)"/>
    <s v=""/>
    <s v="membertools@churchofjesuschrist.org"/>
    <s v="Closed"/>
    <x v="982"/>
  </r>
  <r>
    <s v="CSLUS4173686"/>
    <x v="1"/>
    <x v="2"/>
    <s v="Member Tools: Android: 5.2.1-(105865.2044646): How do I…?"/>
    <s v="[External Email]_x000a_Our Camiling Philippines Stake has the most temple workers within Urdaneta Temple District. You may allow us to have the digital temple recommend to be used when we reporting on our duty. FYI_x000a__x000a_Yahoo Mail: Search, organise, conquer&lt;https://mail.onelink.me/107872968?pid=nativeplacement&amp;c=US_Acquisition_YMktg_315_SearchOrgConquer_EmailSignature&amp;af_sub1=Acquisition&amp;af_sub2=US_YMktg&amp;af_sub3=&amp;af_sub4=100002039&amp;af_sub5=C01_Email_Static_&amp;af_ios_store_cpp=0c38e4b0-a27e-40f9-a211-f4e2de32ab91&amp;af_android_url=https://play.google.com/store/apps/details?id=com.yahoo.mobile.client.android.mail&amp;listing=search_organize_conquer&gt;_x000a__x000a_On Tue, 6 May 2025 at 0:14, ServiceNowGSC_x000a_&lt;ServiceNowGSC@ChurchofJesusChrist.org&gt; wrote:_x000a__x000a_Dear Brother Rigarip,_x000a__x000a_Thank you for your feedback! We have added your request to add the Digital Temple Recommend to a list of possible future enhancements._x000a_This feature is actually begun testing, there are few stakes running a pilot for mobile temple recommends._x000a__x000a_Thank you,_x000a__x000a_Member Tools Response Team_x000a__x000a__x000a__x000a_========Original Message==========_x000a__x000a_Received from: android-lds-tools@mail.churchofjesuschrist.org: Description_x000a_Get electronic temple recommend?_x000a__x000a__x000a_Ref:MSG89460113"/>
    <s v="Ernesto Clemente Riparip"/>
    <s v="membertools@churchofjesuschrist.org"/>
    <s v="Closed"/>
    <x v="982"/>
  </r>
  <r>
    <s v="CSLUS4173724"/>
    <x v="1"/>
    <x v="1"/>
    <s v="Herramientas para miembros: Android: 5.2.1-(105865.2044646): Cumplido"/>
    <s v="Received from: android-lds-tools@mail.churchofjesuschrist.org:  Description_x000a_ Te quiero _x000a__x000a_User Info_x000a_ Feedback Name: klk_x000a__x000a_System Info_x000a_ Device locale: español_x000a_ Android version: 14 (SDK: 34)_x000a_ Device manufacturer: samsung_x000a_ Device brand: samsung_x000a_ Device model: SM-A346M_x000a_ Device device: a34x_x000a_ Device display: 1080x2226_x000a_ Screen density: 2.625_x000a_ OS Theme: LIGHT_x000a_ Kernel: 4.19.191-28577532-abA346MUBS9CYD3_x000a_ WebView implementation: Package: [com.google.android.webview] Version: [135.0.7049.113]_x000a_ Internal Storage: 108202.00M (41126.55M free)_x000a_ External Storage: 108202.00M (41126.55M free)_x000a_ Network: MOBILE LTE CONNECTED internet.ideasclaro.com.do_x000a_ Network details: [ Transports: CELLULAR Capabilities: SUPL&amp;XCAP&amp;INTERNET&amp;NOT_RESTRICTED&amp;TRUSTED&amp;NOT_VPN&amp;VALIDATED&amp;NOT_ROAMING&amp;FOREGROUND&amp;NOT_CONGESTED&amp;NOT_SUSPENDED&amp;NOT_VCN_MANAGED LinkUpBandwidth&gt;=25664Kbps LinkDnBandwidth&gt;=45185Kbps Specifier: SubscriptionIds: {2}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johana2005_x000a_ UUID: 7da08906-dbc5-4329-885c-91d70443d8dc_x000a_ Positions: Consultor de templo e historia familiar de barrio Templo e Historia familiar Barrio San Miguel, Misional null Misión República Dominicana Santo Domingo Este_x000a_ Assigned Units: Barrio San Miguel (UnitNumber(value=345539)), Barrio Ralma (UnitNumber(value=289493)), Guaramanao Branch (UnitNumber(value=2229811)), Holguin Branch (UnitNumber(value=2161834))_x000a_ App Instance: 275cc95946314bb1ba51ef5a90ed831d_x000a__x000a_ null"/>
    <s v="David Mahonrry Silva Castro"/>
    <s v="membertools@churchofjesuschrist.org"/>
    <s v="Closed"/>
    <x v="982"/>
  </r>
  <r>
    <s v="CSLUS4182242"/>
    <x v="1"/>
    <x v="1"/>
    <s v="Herramientas para miembros: Android: 5.2.1-(105865.2044646): Iniciar sesión o problema con actualización"/>
    <s v="Received from: android-lds-tools@mail.churchofjesuschrist.org:  Description_x000a_ No puedo iniciar sesión en la app._x000a_ Al parecer inicie sesión hace años atrás con una contraseña Pero no me da la opción de cambiar contraseña._x000a_ Me ayudarían ._x000a__x000a_User Info_x000a_ Feedback Name: Yadira mendizabal_x000a__x000a_System Info_x000a_ Device locale: español_x000a_ Android version: 14 (SDK: 34)_x000a_ Device manufacturer: samsung_x000a_ Device brand: samsung_x000a_ Device model: SM-A236M_x000a_ Device device: a23xq_x000a_ Device display: 1080x2208_x000a_ Screen density: 2.8125_x000a_ OS Theme: DARK_x000a_ Kernel: 5.4.254-qgki-28683246-abA236MUBS9EYA2_x000a_ WebView implementation: Package: [com.google.android.webview] Version: [136.0.7103.60]_x000a_ Internal Storage: 110828.98M (42261.16M free)_x000a_ External Storage: 110828.98M (42261.16M free)_x000a_ Network: WIFI CONNECTED _x000a_ Network details: [ Transports: WIFI Capabilities: NOT_METERED&amp;INTERNET&amp;NOT_RESTRICTED&amp;TRUSTED&amp;NOT_VPN&amp;VALIDATED&amp;NOT_ROAMING&amp;FOREGROUND&amp;NOT_CONGESTED&amp;NOT_SUSPENDED&amp;NOT_VCN_MANAGED LinkUpBandwidth&gt;=27245Kbps LinkDnBandwidth&gt;=39497Kbps TransportInfo: , BSSID: 02:00:00:00:00:00, MAC: 02:00:00:00:00:00, IP: /192.168.100.5, Security type: 2, Supplicant state: COMPLETED, Wi-Fi standard: 5, RSSI: -43, Link speed: 433Mbps, Tx Link speed: 433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3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Yadira Daphne Mendizabal Rodriguez"/>
    <s v="membertools@churchofjesuschrist.org"/>
    <s v="Closed"/>
    <x v="982"/>
  </r>
  <r>
    <s v="CSLUS4180910"/>
    <x v="1"/>
    <x v="1"/>
    <s v="Ferramentas do Membro: Android: 5.2.1-(105865.2044646): Problema de funcionalidade (erro)"/>
    <s v="Received from: android-lds-tools@mail.churchofjesuschrist.org:  Description_x000a_ Ajuda para o aplicativo Ferramentas de membro, não abre, aparece a mensagem (Os serviços do Aplicativo Ferramentas do Membro estão indisponíveis. Tente novamente mais tarde. )_x000a_ Detalhe, seria o primeiro acesso, mas sem sucesso. _x000a_ Sou secretária da Sociedade de Socorro e não consigo acessar. _x000a__x000a_ Agradeço desde já. _x000a__x000a_ Cristina _x000a__x000a_User Info_x000a_ Feedback Name: Cristina da Silva Ferreira _x000a__x000a_System Info_x000a_ Device locale: português_x000a_ Android version: 13 (SDK: 33)_x000a_ Device manufacturer: samsung_x000a_ Device brand: samsung_x000a_ Device model: SM-G780G_x000a_ Device device: r8q_x000a_ Device display: 1080x2168_x000a_ Screen density: 3.0_x000a_ OS Theme: LIGHT_x000a_ Kernel: 4.19.113-27223811_x000a_ WebView implementation: Package: [com.google.android.webview] Version: [135.0.7049.111]_x000a_ Internal Storage: 109772,98M (5934,43M free)_x000a_ External Storage: 109772,98M (5934,43M free)_x000a_ Network: WIFI CONNECTED _x000a_ Network details: [ Transports: WIFI Capabilities: NOT_METERED&amp;INTERNET&amp;NOT_RESTRICTED&amp;TRUSTED&amp;NOT_VPN&amp;VALIDATED&amp;NOT_ROAMING&amp;FOREGROUND&amp;NOT_CONGESTED&amp;NOT_SUSPENDED&amp;NOT_VCN_MANAGED LinkUpBandwidth&gt;=37713Kbps LinkDnBandwidth&gt;=59190Kbps TransportInfo: , BSSID: 02:00:00:00:00:00, MAC: 02:00:00:00:00:00, IP: /192.168.0.34, Security type: 2, Supplicant state: COMPLETED, Wi-Fi standard: 4, RSSI: -35, Link speed: 117Mbps, Tx Link speed: 117Mbps, Max Supported Tx Link speed: 144Mbps, Rx Link speed: 173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35 UnderlyingNetworks: Null]_x000a__x000a_Permissions_x000a_ Internet: true_x000a_ Notifications: false_x000a_ Alarms: fals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Cristina da Silva Ferreira"/>
    <s v="membertools@churchofjesuschrist.org"/>
    <s v="Closed"/>
    <x v="983"/>
  </r>
  <r>
    <s v="CSLUS4181792"/>
    <x v="1"/>
    <x v="1"/>
    <s v="Outils pour les membres: Android: 5.2.1-(105865.2044646): Problème d’ouverture de session ou de mise à jour"/>
    <s v="Received from: android-lds-tools@mail.churchofjesuschrist.org:  Description_x000a_ Merci infiniment pour l'outil des membres mais Une chose qui me complique au cas d'ouverture d'une session_x000a__x000a_User Info_x000a_ Feedback Name: Baudouin_x000a__x000a_System Info_x000a_ Device locale: français_x000a_ Android version: 11 (SDK: 30)_x000a_ Device manufacturer: TECNO MOBILE LIMITED_x000a_ Device brand: TECNO_x000a_ Device model: TECNO KG5j_x000a_ Device device: TECNO-KG5j_x000a_ Device display: 720x1540_x000a_ Screen density: 2.0_x000a_ OS Theme: DARK_x000a_ Kernel: 4.19.127-00951-gacc319085623-dirty_x000a_ WebView implementation: Package: [com.google.android.webview] Version: [135.0.7049.113]_x000a_ Internal Storage: 53882,97M (40975,54M free)_x000a_ External Storage: 53882,97M (40975,54M free)_x000a_ Network: MOBILE HSPA+ CONNECTED iew.orange.cd_x000a_ Network details: [ Transports: CELLULAR Capabilities: INTERNET&amp;NOT_RESTRICTED&amp;TRUSTED&amp;NOT_VPN&amp;VALIDATED&amp;NOT_ROAMING&amp;FOREGROUND&amp;NOT_CONGESTED&amp;NOT_SUSPENDED&amp;VSIM LinkUpBandwidth&gt;=1800Kbps LinkDnBandwidth&gt;=4300Kbps Specifier: AdministratorUids: [] RequestorUid: -1 RequestorPackageName: null]_x000a__x000a_Permissions_x000a_ Internet: tru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Closed"/>
    <x v="983"/>
  </r>
  <r>
    <s v="CSLUS4173696"/>
    <x v="1"/>
    <x v="1"/>
    <s v="Herramientas para miembros: Android: 5.2.1-(105865.2044646): Solicitud de función"/>
    <s v="Received from: android-lds-tools@mail.churchofjesuschrist.org:  Description_x000a_ Klk_x000a__x000a_User Info_x000a_ Feedback Name: klk_x000a__x000a_System Info_x000a_ Device locale: español_x000a_ Android version: 14 (SDK: 34)_x000a_ Device manufacturer: samsung_x000a_ Device brand: samsung_x000a_ Device model: SM-A346M_x000a_ Device device: a34x_x000a_ Device display: 1080x2226_x000a_ Screen density: 2.625_x000a_ OS Theme: LIGHT_x000a_ Kernel: 4.19.191-28577532-abA346MUBS9CYD3_x000a_ WebView implementation: Package: [com.google.android.webview] Version: [135.0.7049.113]_x000a_ Internal Storage: 108202.00M (41157.30M free)_x000a_ External Storage: 108202.00M (41157.30M free)_x000a_ Network: MOBILE LTE CONNECTED internet.ideasclaro.com.do_x000a_ Network details: [ Transports: CELLULAR Capabilities: SUPL&amp;XCAP&amp;INTERNET&amp;NOT_RESTRICTED&amp;TRUSTED&amp;NOT_VPN&amp;VALIDATED&amp;NOT_ROAMING&amp;FOREGROUND&amp;NOT_CONGESTED&amp;NOT_SUSPENDED&amp;NOT_VCN_MANAGED LinkUpBandwidth&gt;=25664Kbps LinkDnBandwidth&gt;=45021Kbps Specifier: SubscriptionIds: {2}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johana2005_x000a_ UUID: 7da08906-dbc5-4329-885c-91d70443d8dc_x000a_ Positions: Consultor de templo e historia familiar de barrio Templo e Historia familiar Barrio San Miguel, Misional null Misión República Dominicana Santo Domingo Este_x000a_ Assigned Units: Barrio San Miguel (UnitNumber(value=345539)), Barrio Ralma (UnitNumber(value=289493)), Guaramanao Branch (UnitNumber(value=2229811)), Holguin Branch (UnitNumber(value=2161834))_x000a_ App Instance: 275cc95946314bb1ba51ef5a90ed831d_x000a__x000a_ null"/>
    <s v="David Mahonrry Silva Castro"/>
    <s v="membertools@churchofjesuschrist.org"/>
    <s v="Closed"/>
    <x v="983"/>
  </r>
  <r>
    <s v="CSLUS4173725"/>
    <x v="2"/>
    <x v="1"/>
    <s v="[Ext:]  Member Tools Blank Screen"/>
    <s v="Received from: fkelland@gmail.com:  [External Email]_x000a_I am the Sherman I Ward TX ward clark and use this app daily for my calling. But now I can’t use it because the app opens to a blank screen for a month now. Please advise!_x000a__x000a_Thank you!_x000a__x000a_Get Outlook for iOS&lt;https://aka.ms/o0ukef&gt;"/>
    <s v="Frank Earl Kelland"/>
    <s v="membertools@churchofjesuschrist.org"/>
    <s v="Closed"/>
    <x v="983"/>
  </r>
  <r>
    <s v="CSLUS4173758"/>
    <x v="1"/>
    <x v="2"/>
    <s v="Member Tools: Android: 5.2.1-(105865.2044646): How do I…?"/>
    <s v="Received from: android-lds-tools@mail.churchofjesuschrist.org:  Description_x000a_ My settings for syncing the Branson Stake will not update yet my husband's did. Please help._x000a__x000a_User Info_x000a_ Feedback Name: Linda Macy-Ludwig _x000a__x000a_System Info_x000a_ Device locale: English_x000a_ Android version: 13 (SDK: 33)_x000a_ Device manufacturer: samsung_x000a_ Device brand: samsung_x000a_ Device model: SM-G988U_x000a_ Device device: z3q_x000a_ Device display: 1080x2191_x000a_ Screen density: 2.8125_x000a_ OS Theme: LIGHT_x000a_ Kernel: 4.19.113-27095354_x000a_ WebView implementation: Package: [com.google.android.webview] Version: [135.0.7049.111]_x000a_ Internal Storage: 110167.88M (24301.45M free)_x000a_ External Storage: 110167.88M (24301.45M free)_x000a_ Network: WIFI CONNECTED _x000a_ Network details: [ Transports: WIFI Capabilities: NOT_METERED&amp;INTERNET&amp;NOT_RESTRICTED&amp;TRUSTED&amp;NOT_VPN&amp;VALIDATED&amp;NOT_ROAMING&amp;FOREGROUND&amp;NOT_CONGESTED&amp;NOT_SUSPENDED&amp;NOT_VCN_MANAGED LinkUpBandwidth&gt;=158718Kbps LinkDnBandwidth&gt;=47001Kbps TransportInfo: , BSSID: 02:00:00:00:00:00, MAC: 02:00:00:00:00:00, IP: /192.168.12.220, Security type: 2, Supplicant state: COMPLETED, Wi-Fi standard: 6, RSSI: -61, Link speed: 408Mbps, Tx Link speed: 408Mbps, Max Supported Tx Link speed: 1200Mbps, Rx Link speed: 720Mbps, Max Supported Rx Link speed: 1200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1 UnderlyingNetworks: Null]_x000a__x000a_Permissions_x000a_ Internet: true_x000a_ Notifications: false_x000a_ Alarms: false_x000a__x000a_Application Information_x000a_ Version: 5.2.1-(105865.2044646)_x000a_ Version Code: 105865_x000a_ Build Time: March 27, 2025, 1:27 PM_x000a_ Package: org.lds.ldstools_x000a_ Install Source: com.android.vending_x000a__x000a_Additional Details_x000a_ ChurchAccount Username: ljmacy_x000a_ UUID: dc86436d-fd2f-4eab-8f33-e58d23636cf3_x000a_ Positions: Ward Missionary Ward Missionaries Branson West Ward_x000a_ Assigned Units: _x000a_ App Instance: 6ba8b7777bf44eccb615010983b47372_x000a__x000a_ null"/>
    <s v="Linda Jean Macy-Ludwig"/>
    <s v="membertools@churchofjesuschrist.org"/>
    <s v="Closed"/>
    <x v="983"/>
  </r>
  <r>
    <s v="CSLUS4173698"/>
    <x v="1"/>
    <x v="1"/>
    <s v="Herramientas para miembros: Android: 5.2.1-(105865.2044646): ¿Cómo puedo…?"/>
    <s v="Received from: android-lds-tools@mail.churchofjesuschrist.org:  Description_x000a_ Holi pa_x000a__x000a_User Info_x000a_ Feedback Name: johana _x000a__x000a_System Info_x000a_ Device locale: español_x000a_ Android version: 14 (SDK: 34)_x000a_ Device manufacturer: samsung_x000a_ Device brand: samsung_x000a_ Device model: SM-A346M_x000a_ Device device: a34x_x000a_ Device display: 1080x2226_x000a_ Screen density: 2.625_x000a_ OS Theme: LIGHT_x000a_ Kernel: 4.19.191-28577532-abA346MUBS9CYD3_x000a_ WebView implementation: Package: [com.google.android.webview] Version: [135.0.7049.113]_x000a_ Internal Storage: 108202.00M (41156.37M free)_x000a_ External Storage: 108202.00M (41156.37M free)_x000a_ Network: MOBILE LTE CONNECTED internet.ideasclaro.com.do_x000a_ Network details: [ Transports: CELLULAR Capabilities: SUPL&amp;XCAP&amp;INTERNET&amp;NOT_RESTRICTED&amp;TRUSTED&amp;NOT_VPN&amp;VALIDATED&amp;NOT_ROAMING&amp;FOREGROUND&amp;NOT_CONGESTED&amp;NOT_SUSPENDED&amp;NOT_VCN_MANAGED LinkUpBandwidth&gt;=25664Kbps LinkDnBandwidth&gt;=45021Kbps Specifier: SubscriptionIds: {2} UnderlyingNetworks: Null]_x000a__x000a_Permissions_x000a_ Internet: true_x000a_ Notifications: false_x000a_ Alarms: false_x000a__x000a_Application Information_x000a_ Version: 5.2.1-(105865.2044646)_x000a_ Version Code: 105865_x000a_ Build Time: 27 de marzo de 2025, 2:27 p. m._x000a_ Package: org.lds.ldstools_x000a_ Install Source: com.android.vending_x000a__x000a_Additional Details_x000a_ ChurchAccount Username: johana2005_x000a_ UUID: 7da08906-dbc5-4329-885c-91d70443d8dc_x000a_ Positions: Consultor de templo e historia familiar de barrio Templo e Historia familiar Barrio San Miguel, Misional null Misión República Dominicana Santo Domingo Este_x000a_ Assigned Units: Barrio San Miguel (UnitNumber(value=345539)), Barrio Ralma (UnitNumber(value=289493)), Guaramanao Branch (UnitNumber(value=2229811)), Holguin Branch (UnitNumber(value=2161834))_x000a_ App Instance: 275cc95946314bb1ba51ef5a90ed831d_x000a__x000a_ null"/>
    <s v=""/>
    <s v="membertools@churchofjesuschrist.org"/>
    <s v="Closed"/>
    <x v="984"/>
  </r>
  <r>
    <s v="CSLUS4173791"/>
    <x v="1"/>
    <x v="3"/>
    <s v="Member Tools: Android: 4.6.0-(101868.9): Sign in or update issue"/>
    <s v="Received from: android-lds-tools@mail.churchofjesuschrist.org:  Description_x000a_ Tools _x000a__x000a_System Info_x000a_ Android version: 13 (SDK: 33)_x000a_ Kernel: 4.19.87-27197889_x000a_ WebView implementation: Package: [com.google.android.webview] Version: [135.0.7049.111]_x000a_ Device name: a51x_x000a_ Device manufacturer: samsung_x000a_ Device brand: samsung_x000a_ Device model: SM-A516U_x000a_ Device display: 1080x2150_x000a_ Screen density: 3.375_x000a_ Device locale: English_x000a_ Internal Storage: 112373.98M (69373.09M free)_x000a_ External Storage: 112373.98M (69373.09M free)_x000a_ Network: MOBILE LTE CONNECTED enhancedphone_x000a_ Network details: [ Transports: CELLULAR Capabilities: FOTA&amp;CBS&amp;XCAP&amp;INTERNET&amp;NOT_RESTRICTED&amp;TRUSTED&amp;NOT_VPN&amp;VALIDATED&amp;NOT_ROAMING&amp;FOREGROUND&amp;NOT_CONGESTED&amp;NOT_SUSPENDED&amp;NOT_VCN_MANAGED LinkUpBandwidth&gt;=3855Kbps LinkDnBandwidth&gt;=37544Kbps Specifier: SubscriptionIds: {2} UnderlyingNetworks: Null]_x000a__x000a_Application Information_x000a_ Version: 4.6.0-(101868.9)_x000a_ Version Code: 101868_x000a_ Build Time: February 22, 2022, 6:22 PM_x000a_ Package: org.lds.ldstools_x000a_ Install Source: com.sec.android.easyMover_x000a__x000a_Additional Details_x000a_ ChurchAccount Username: _x000a_ UUID: _x000a_ Positions: _x000a_ Assigned Units: _x000a_ Feature Flags: * generalNotifications: false * leaderNotifications: false * paymentRequests: false * recordOrdinations: true * missionLeaderDirectory: true * moveRecords: true_x000a__x000a_ null"/>
    <s v=""/>
    <s v="membertools@churchofjesuschrist.org"/>
    <s v="Closed"/>
    <x v="984"/>
  </r>
  <r>
    <s v="CSLUS4181203"/>
    <x v="2"/>
    <x v="1"/>
    <s v="[Ext:]  "/>
    <s v="Received from: bpgaard@msn.com:  [External Email]_x000a_Hello,  I am having problems getting the LDS tools app to work.   When I try to sync it,  I keep getting the &quot;try again later&quot; message. I have un-installed and re- installed the app, but I keep getting the same message."/>
    <s v=""/>
    <s v="membertools@churchofjesuschrist.org"/>
    <s v="Closed"/>
    <x v="984"/>
  </r>
  <r>
    <s v="CSLUS4180984"/>
    <x v="1"/>
    <x v="3"/>
    <s v="Member Tools: Android: 5.2.1-(105865.2044646): Sign in or update issue"/>
    <s v="Received from: android-lds-tools@mail.churchofjesuschrist.org:  Description_x000a_ Accoubt_x000a__x000a_User Info_x000a_ Feedback Name: dahlia_x000a__x000a_System Info_x000a_ Device locale: English_x000a_ Android version: 13 (SDK: 33)_x000a_ Device manufacturer: OPPO_x000a_ Device brand: OPPO_x000a_ Device model: CPH2371_x000a_ Device device: OPD4A1L1_x000a_ Device display: 1080x2161_x000a_ Screen density: 3.0_x000a_ OS Theme: LIGHT_x000a_ Kernel: 4.19.191+_x000a_ WebView implementation: Package: [com.google.android.webview] Version: [136.0.7103.60]_x000a_ Internal Storage: 231325.97M (155117.70M free)_x000a_ External Storage: 231325.97M (155117.7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00.33, Security type: 2, Supplicant state: COMPLETED, Wi-Fi standard: 4, RSSI: -48,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8 UnderlyingNetworks: Null]_x000a__x000a_Permissions_x000a_ Internet: true_x000a_ Notifications: fals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_x000a_ Assigned Units: _x000a_ App Instance: null_x000a__x000a_ null"/>
    <s v=""/>
    <s v="membertools@churchofjesuschrist.org"/>
    <s v="Closed"/>
    <x v="985"/>
  </r>
  <r>
    <s v="CSLUS4180985"/>
    <x v="0"/>
    <x v="5"/>
    <s v="Member Tools: iOS: 5.2.1 (10410): Other"/>
    <s v="Received from: ios-lds-tools@mail.churchofjesuschrist.org:   I can never seem to find the stake. I don’t know how to access my stake for temple recommend interviews. _x000a__x000a_ Member Tools 5.2.1 (10410)_x000a_ iOS 18.4.1 on iPhone Xs Max_x000a_ iOS Locale: en-US_x000a__x000a_ Member Tools 5.2.1 (10410)_x000a_ iOS 18.4.1 on iPhone Xs Max_x000a_ Locale: en-US_x000a_ ChurchAccount Username: davecx_x000a_ No Sync_x000a_ Additional Details_x000a_ UUID: cfda9b4d-8b0c-46d8-92f0-baefdaa07c48_x000a_ Elders Quorum Ministering Secretary_x000a_ Assigned Units: Meridian Ward (271608)"/>
    <s v=""/>
    <s v="membertools@churchofjesuschrist.org"/>
    <s v="Closed"/>
    <x v="985"/>
  </r>
  <r>
    <s v="CSLUS4173717"/>
    <x v="0"/>
    <x v="0"/>
    <s v="Member Tools: iOS: 5.2.1 (10410): Functionality issue (Bug)"/>
    <s v="Received from: ios-lds-tools@mail.churchofjesuschrist.org:   We recently had wards in our stake reorganized. At the time I entered my new ward, all pictures of ward and stake members disappeared on my Tools app. I have repeatedly selected pictures (on my phone) at both the ward and stake levels but nothing changed. I requested help from both ward and stake clerks but neither knew a solution to the problem. In my new callings it would be really helpful to have people’s pictures again!_x000a_ Thanks!_x000a__x000a_ Member Tools 5.2.1 (10410)_x000a_ iOS 18.4.1 on iPhone 13_x000a_ iOS Locale: en-US_x000a__x000a_ Member Tools 5.2.1 (10410)_x000a_ iOS 18.4.1 on iPhone 13_x000a_ Locale: en-US_x000a_ ChurchAccount Username: ljbrooksby_x000a_ No Sync_x000a_ Additional Details_x000a_ UUID: c12536c3-ace6-4721-9562-26612403cce7_x000a_ Temple Ordinance Worker Laie Hawaii Temple, Relief Society Second Counselor, Music Coordinator_x000a_ Assigned Units: Mililani 1st Ward (96431)"/>
    <s v="Leslie Jean Brooksby"/>
    <s v="membertools@churchofjesuschrist.org"/>
    <s v="Closed"/>
    <x v="985"/>
  </r>
  <r>
    <s v="CSLUS4181289"/>
    <x v="1"/>
    <x v="3"/>
    <s v="Member Tools: Android: 4.6.1-(101915.14): Sign in or update issue"/>
    <s v="Received from: android-lds-tools@mail.churchofjesuschrist.org:  Description_x000a_ Hello. I have updated my password, but I still can't sign in and use the tools as my ward directory, for example. _x000a__x000a_System Info_x000a_ Android version: 14 (SDK: 34)_x000a_ Kernel: 5.10.209-android12-9-29539737-abS711U1UES6CYC1_x000a_ WebView implementation: Package: [com.google.android.webview] Version: [135.0.7049.111]_x000a_ Device name: r11q_x000a_ Device manufacturer: samsung_x000a_ Device brand: samsung_x000a_ Device model: SM-S711U1_x000a_ Device display: 1080x2125_x000a_ Screen density: 2.8125_x000a_ Device locale: English_x000a_ Internal Storage: 106868.95M (1634.45M free)_x000a_ External Storage: 106868.95M (1634.45M free)_x000a_ Network: MOBILE LTE CONNECTED simple_x000a_ Network details: [ Transports: CELLULAR Capabilities: MMS&amp;SUPL&amp;XCAP&amp;INTERNET&amp;NOT_RESTRICTED&amp;TRUSTED&amp;NOT_VPN&amp;VALIDATED&amp;NOT_ROAMING&amp;FOREGROUND&amp;NOT_CONGESTED&amp;NOT_SUSPENDED&amp;NOT_VCN_MANAGED LinkUpBandwidth&gt;=2318Kbps LinkDnBandwidth&gt;=12873Kbps Specifier: SubscriptionIds: {2} UnderlyingNetworks: Null]_x000a__x000a_Application Information_x000a_ Version: 4.6.1-(101915.14)_x000a_ Version Code: 101915_x000a_ Build Time: May 4, 2022 at 12:57 PM_x000a_ Package: org.lds.ldstools_x000a_ Install Source: com.sec.android.easyMover_x000a__x000a_Additional Details_x000a_ ChurchAccount Username: _x000a_ UUID: _x000a_ Positions: _x000a_ Assigned Units: _x000a_ Feature Flags: * generalNotifications: false * leaderNotifications: false * paymentRequests: false * recordOrdinations: false * missionLeaderDirectory: false * moveRecords: false_x000a__x000a_ null"/>
    <s v=""/>
    <s v="membertools@churchofjesuschrist.org"/>
    <s v="Closed"/>
    <x v="986"/>
  </r>
  <r>
    <s v="CSLUS4206965"/>
    <x v="0"/>
    <x v="5"/>
    <s v="Member Tools: iOS: 5.2.1 (10410): Finance"/>
    <s v="Received from: ios-lds-tools@mail.churchofjesuschrist.org:   I am trying to submit some receipts and I don’t have the finance tab in the Tools app. _x000a__x000a_ Member Tools 5.2.1 (10410)_x000a_ iOS 18.4.1 on iPhone 15_x000a_ iOS Locale: en-US_x000a__x000a_ Member Tools 5.2.1 (10410)_x000a_ iOS 18.4.1 on iPhone 15_x000a_ Locale: en-US_x000a_ ChurchAccount Username: Scott7752_x000a_ No Sync_x000a_ Additional Details_x000a_ UUID: 9e4788b8-fb26-452b-b5fe-3b85dd6fbb0c_x000a_ Seminary Teacher Omaha Nebraska Stake_x000a_ Assigned Units: Columbus Branch (157287)"/>
    <s v="Scott Ronny Hyde"/>
    <s v="membertools@churchofjesuschrist.org"/>
    <s v="Resolved"/>
    <x v="987"/>
  </r>
  <r>
    <s v="CSLUS4207121"/>
    <x v="1"/>
    <x v="4"/>
    <s v="Member Tools: Android: 5.2.1-(105865.2044646): Feature request"/>
    <s v="Received from: android-lds-tools@mail.churchofjesuschrist.org:  Description_x000a_ Can a person be moved from one group to another without deleting from one group and adding to the other?_x000a__x000a_User Info_x000a_ Feedback Name: Ronald Osterhout _x000a__x000a_System Info_x000a_ Device locale: English_x000a_ Android version: 14 (SDK: 34)_x000a_ Device manufacturer: Google_x000a_ Device brand: google_x000a_ Device model: Pixel 8a_x000a_ Device device: akita_x000a_ Device display: 1080x2141_x000a_ Screen density: 2.875_x000a_ OS Theme: DARK_x000a_ Kernel: 5.15.137-android14-11-gbc062a78e195-ab12057991_x000a_ WebView implementation: Package: [com.google.android.webview] Version: [136.0.7103.125]_x000a_ Internal Storage: 112288.08M (93657.67M free)_x000a_ External Storage: 112288.08M (93657.67M free)_x000a_ Network: WIFI CONNECTED _x000a_ Network details: [ Transports: WIFI Capabilities: NOT_METERED&amp;INTERNET&amp;NOT_RESTRICTED&amp;TRUSTED&amp;NOT_VPN&amp;VALIDATED&amp;NOT_ROAMING&amp;FOREGROUND&amp;NOT_CONGESTED&amp;NOT_SUSPENDED&amp;NOT_VCN_MANAGED LinkUpBandwidth&gt;=3300Kbps LinkDnBandwidth&gt;=12128Kbps TransportInfo: , BSSID: 02:00:00:00:00:00, MAC: 02:00:00:00:00:00, IP: /192.168.0.103, Security type: 2, Supplicant state: COMPLETED, Wi-Fi standard: 11n, RSSI: -50, Link speed: 130Mbps, Tx Link speed: 130Mbps, Max Supported Tx Link speed: 144Mbps, Rx Link speed: 144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oncpa_x000a_ UUID: d959a228-3b3d-4163-a0f5-23c3ef93d6c5_x000a_ Positions: _x000a_ Assigned Units: Burley 9th Ward (UnitNumber(value=87637))_x000a_ App Instance: 5b667eb2bc43452882e09078a5476376_x000a__x000a_ null"/>
    <s v="Ronald Dee Osterhout"/>
    <s v="membertools@churchofjesuschrist.org"/>
    <s v="Resolved"/>
    <x v="988"/>
  </r>
  <r>
    <s v="CSLUS4206991"/>
    <x v="1"/>
    <x v="0"/>
    <s v="[Ext:]  Re: CSLUS4104139 - Member Tools: Android: 5.2.1-(105865.2044646): Functionality issue (Bug)"/>
    <s v="reply from: mwamerenamai2@gmail.com, 2025-05-18 17:28:42_x000a__x000a_[External Email]_x000a_Mauri team_x000a__x000a_Please see the attached photo herewith that this is always happen when I am trying to log in._x000a_Kindly seek your assistance in order to access into this app._x000a__x000a_Regards,_x000a_Mariteiti Taatin_x000a__x000a_S: MTaatin_x000a_E: mwamerenamai2@gmail.com&lt;mailto:mwamerenamai2@gmail.com&gt;_x000a_P: +68673030009"/>
    <s v="Mariteiti Taatin"/>
    <s v="membertools@churchofjesuschrist.org"/>
    <s v="Resolved"/>
    <x v="989"/>
  </r>
  <r>
    <s v="CSLUS4198175"/>
    <x v="1"/>
    <x v="3"/>
    <s v="Member Tools: Android: 5.2.1-(105865.2044646): Sign in or update issue"/>
    <s v="[External Email]_x000a_I Quit Church tired was happy every time there since 1986"/>
    <s v="Jerry August Hollenbeck"/>
    <s v="membertools@churchofjesuschrist.org"/>
    <s v="Open"/>
    <x v="990"/>
  </r>
  <r>
    <s v="CSLUS4206609"/>
    <x v="0"/>
    <x v="0"/>
    <s v="[Ext:]  Re: CSLUS4031781 - Member Tools: iOS: 5.2.0 (10305): Functionality issue (Bug)"/>
    <s v="reply from: nathan.p.barton@gmail.com, 2025-05-18 11:20:41_x000a__x000a_[External Email]_x000a_Actually, I stand corrected. It doesn’t let me select out of the data entry form—but the number reported appears to stay._x000a__x000a_Thank you!"/>
    <s v="Nathan Paul Barton"/>
    <s v="membertools@churchofjesuschrist.org"/>
    <s v="Resolved"/>
    <x v="991"/>
  </r>
  <r>
    <s v="CSLUS4205900"/>
    <x v="0"/>
    <x v="3"/>
    <s v="Member Tools: iOS: 5.2.1 (10410): Sign in or update issue"/>
    <s v="Received from: ios-lds-tools@mail.churchofjesuschrist.org:   For about a month now I haven’t been able to sync my data and sign in to utilize member tools. It always says that it was unable to load the information from the database. I’m not sure how to login now and it makes it difficult to schedule temple appointments and ward information, etc. _x000a__x000a_ Member Tools 5.2.1 (10410)_x000a_ iOS 18.4.1 on iPhone 15_x000a_ iOS Locale: en-US_x000a__x000a_ Member Tools 5.2.1 (10410)_x000a_ iOS 18.4.1 on iPhone 15_x000a_ Locale: en-US_x000a_ Not logged in_x000a_ No Sync_x000a_ Additional Details"/>
    <s v="Kaden"/>
    <s v="membertools@churchofjesuschrist.org"/>
    <s v="Resolved"/>
    <x v="992"/>
  </r>
  <r>
    <s v="CSLUS4207360"/>
    <x v="1"/>
    <x v="1"/>
    <s v="Herramientas para miembros: Android: 5.2.1-(105865.2044646): Problema de funcionalidad (error)"/>
    <s v="Received from: android-lds-tools@mail.churchofjesuschrist.org:  Description_x000a_ Siempre el mismo texto_x000a__x000a_User Info_x000a_ Feedback Name: Juan Carlos Huertas Fuentes _x000a__x000a_System Info_x000a_ Device locale: español_x000a_ Android version: 14 (SDK: 34)_x000a_ Device manufacturer: samsung_x000a_ Device brand: samsung_x000a_ Device model: SM-A145M_x000a_ Device device: a14_x000a_ Device display: 1080x2209_x000a_ Screen density: 2.8125_x000a_ OS Theme: DARK_x000a_ Kernel: 5.10.223-android13-4-28701120_x000a_ WebView implementation: Package: [com.google.android.webview] Version: [136.0.7103.60]_x000a_ Internal Storage: 110138.00M (56660.23M free)_x000a_ External Storage: 110138.00M (56660.23M free)_x000a_ Network: MOBILE LTE CONNECTED movistar.pe_x000a_ Network details: [ Transports: CELLULAR Capabilities: SUPL&amp;XCAP&amp;INTERNET&amp;NOT_RESTRICTED&amp;TRUSTED&amp;NOT_VPN&amp;VALIDATED&amp;NOT_ROAMING&amp;FOREGROUND&amp;NOT_CONGESTED&amp;NOT_SUSPENDED&amp;NOT_VCN_MANAGED LinkUpBandwidth&gt;=27135Kbps LinkDnBandwidth&gt;=27135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3:27_x000a_ Package: org.lds.ldstools_x000a_ Install Source: com.android.vending_x000a__x000a_Additional Details_x000a_ ChurchAccount Username: _x000a_ Assigned Units: _x000a_ App Instance: null_x000a__x000a_ null"/>
    <s v=""/>
    <s v="membertools@churchofjesuschrist.org"/>
    <s v="Resolved"/>
    <x v="993"/>
  </r>
  <r>
    <s v="CSLUS4214438"/>
    <x v="1"/>
    <x v="1"/>
    <s v="Herramientas para miembros: Android: 5.2.1-(105865.2044646): Solicitud de función"/>
    <s v="Received from: android-lds-tools@mail.churchofjesuschrist.org:  Description_x000a_ ¿Es posible categorizar los iconos del menú principal? Intento ordenarlos a mi gusto, pero muevo uno y se desordena todo lo demás colocándole en posiciones al azar. Colocar categorías podría ayudar a que sea más sencillo navegar._x000a__x000a_User Info_x000a_ Feedback Name: Patricio Henriquez_x000a__x000a_System Info_x000a_ Device locale: español_x000a_ Android version: 14 (SDK: 34)_x000a_ Device manufacturer: samsung_x000a_ Device brand: samsung_x000a_ Device model: SM-A556E_x000a_ Device device: a55x_x000a_ Device display: 1080x2116_x000a_ Screen density: 2.8125_x000a_ OS Theme: DARK_x000a_ Kernel: 6.1.93-android14-11_x000a_ WebView implementation: Package: [com.google.android.webview] Version: [136.0.7103.60]_x000a_ Internal Storage: 109018.00M (63110.86M free)_x000a_ External Storage: 109018.00M (63110.8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248, Security type: 2, Supplicant state: COMPLETED, Wi-Fi standard: 5, RSSI: -63, Link speed: 57Mbps, Tx Link speed: 57Mbps, Max Supported Tx Link speed: 866Mbps, Rx Link speed: 104Mbps, Max Supported Rx Link speed: 86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mcdawn_x000a_ UUID: d1f9a858-5173-4ff1-a744-d42f1b30307d_x000a_ Positions: Obispo Cuórum de sumos sacerdotes Barrio de Limache, Obispo Obispado Barrio de Limache, Presidente de quórum de presbíteros Presidencia de quórum de presbíteros Barrio de Limache, Obispo Presidencia del Sacerdocio Aarónico Barrio de Limache_x000a_ Assigned Units: Barrio de Limache (UnitNumber(value=60739))_x000a_ App Instance: 36e085213a904189b706321e887e163f_x000a__x000a_ null"/>
    <s v="Patricio Andres Henriquez Miranda"/>
    <s v="membertools@churchofjesuschrist.org"/>
    <s v="Resolved"/>
    <x v="994"/>
  </r>
  <r>
    <s v="CSLUS4205845"/>
    <x v="1"/>
    <x v="1"/>
    <s v="Herramientas para miembros: Android: 5.2.1-(105865.2044646): Iniciar sesión o problema con actualización"/>
    <s v="Received from: android-lds-tools@mail.churchofjesuschrist.org:  Description_x000a_ Tengo ya unos meses sin poder entrar a la app me dice que tengo problemas con mi correo pero no es así, ya cambié contraseña, puse mi num de celular para mandar código pero de nada sirve no la puedo usar y si me urge para hacer bien mi llamamiento de secretaria _x000a__x000a_User Info_x000a_ Feedback Name: Heidi Soto_x000a__x000a_System Info_x000a_ Device locale: español_x000a_ Android version: 10 (SDK: 29)_x000a_ Device manufacturer: Xiaomi_x000a_ Device brand: Xiaomi_x000a_ Device model: Redmi 8A_x000a_ Device device: olivelite_x000a_ Device display: 720x1369_x000a_ Screen density: 2.0_x000a_ OS Theme: LIGHT_x000a_ Kernel: 4.9.193-perf-g743cb02_x000a_ WebView implementation: Package: [com.google.android.webview] Version: [136.0.7103.60]_x000a_ Internal Storage: 21916.47M (2542.93M free)_x000a_ External Storage: 21916.47M (2542.93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1]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Heidi Shanaly Soto Guerrero"/>
    <s v="membertools@churchofjesuschrist.org"/>
    <s v="Resolved"/>
    <x v="995"/>
  </r>
  <r>
    <s v="CSLUS4206715"/>
    <x v="1"/>
    <x v="4"/>
    <s v="Member Tools: Android: 5.2.1-(105865.2044646): Feature request"/>
    <s v="Received from: android-lds-tools@mail.churchofjesuschrist.org:  Description_x000a_ I really want to be able to pay tithing through the tools app _x000a__x000a_User Info_x000a_ Feedback Name: _x000a__x000a_System Info_x000a_ Device locale: English_x000a_ Android version: 15 (SDK: 35)_x000a_ Device manufacturer: Google_x000a_ Device brand: google_x000a_ Device model: Pixel 7a_x000a_ Device device: lynx_x000a_ Device display: 1080x2219_x000a_ Screen density: 2.625_x000a_ OS Theme: DARK_x000a_ Kernel: 6.1.99-android14-11-gd7dac4b14270-ab12946699_x000a_ WebView implementation: Package: [com.google.android.webview] Version: [136.0.7103.125]_x000a_ Internal Storage: 112548.08M (52704.63M free)_x000a_ External Storage: 112548.08M (52704.63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0496Kbps LinkDnBandwidth&gt;=46014Kbps TransportInfo: , BSSID: 02:00:00:00:00:00, MAC: 02:00:00:00:00:00, IP: /192.168.0.39, Security type: 2, Supplicant state: COMPLETED, Wi-Fi standard: 11ax, RSSI: -43, Link speed: 286Mbps, Tx Link speed: 286Mbps, Max Supported Tx Link speed: 286Mbps, Rx Link speed: 6Mbps, Max Supported Rx Link speed: 286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malindawilliams_x000a_ UUID: e0ba291f-d7cf-4272-931c-8de5f925e86d_x000a_ Positions: Relief Society Secretary Relief Society Presidency Kenwood 2nd Ward_x000a_ Assigned Units: Kenwood 2nd Ward (UnitNumber(value=3093))_x000a_ App Instance: ef1cdc742cf147ff89560be2796c55d8_x000a__x000a_ null"/>
    <s v="Malinda Street"/>
    <s v="membertools@churchofjesuschrist.org"/>
    <s v="Resolved"/>
    <x v="996"/>
  </r>
  <r>
    <s v="CSLUS4214935"/>
    <x v="1"/>
    <x v="1"/>
    <s v="Herramientas para miembros: Android: 5.2.1-(105865.2044646): Iniciar sesión o problema con actualización"/>
    <s v="Received from: android-lds-tools@mail.churchofjesuschrist.org:  Description_x000a_ No me cambia el numero de mi telefono el que muestra no corresponde_x000a__x000a_User Info_x000a_ Feedback Name: norma milar_x000a__x000a_System Info_x000a_ Device locale: español_x000a_ Android version: 14 (SDK: 34)_x000a_ Device manufacturer: samsung_x000a_ Device brand: samsung_x000a_ Device model: SM-A156M_x000a_ Device device: a15x_x000a_ Device display: 1080x2125_x000a_ Screen density: 2.8125_x000a_ OS Theme: LIGHT_x000a_ Kernel: 5.15.148-android13-8-29832239_x000a_ WebView implementation: Package: [com.google.android.webview] Version: [136.0.7103.60]_x000a_ Internal Storage: 108010.00M (72354.19M free)_x000a_ External Storage: 108010.00M (72354.19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2, Security type: 2, Supplicant state: COMPLETED, Wi-Fi standard: 5, RSSI: -43, Link speed: 390Mbps, Tx Link speed: 390Mbps, Max Supported Tx Link speed: 433Mbps, Rx Link speed: 390Mbps, Max Supported Rx Link speed: 433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3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normaestelam_x000a_ UUID: ed91752d-d533-487c-9989-2bfa11d44d08_x000a_ Positions: Secretaria de Sociedad de Socorro Presidencia de la Sociedad de Socorro Barrio Maldonado Centro_x000a_ Assigned Units: Barrio Maldonado Centro (UnitNumber(value=152994))_x000a_ App Instance: 4c4a1f004bd245da8051eac3beffbbb3_x000a__x000a_ null"/>
    <s v="Norma Estela Milar"/>
    <s v="membertools@churchofjesuschrist.org"/>
    <s v="Resolved"/>
    <x v="997"/>
  </r>
  <r>
    <s v="CSLUS4206522"/>
    <x v="1"/>
    <x v="4"/>
    <s v="Member Tools: Android: 5.2.1-(105865.2044646): Feature request"/>
    <s v="Received from: android-lds-tools@mail.churchofjesuschrist.org:  Description_x000a_ Would we be able to get a feature where we would be able to indicate the pronunciation of a name in tools and have that show up for reference? Or allow people to indicate a phonetical pronunciation._x000a__x000a_User Info_x000a_ Feedback Name: Ben Strong_x000a__x000a_System Info_x000a_ Device locale: English_x000a_ Android version: 11 (SDK: 30)_x000a_ Device manufacturer: motorola_x000a_ Device brand: motorola_x000a_ Device model: moto g power (2021)_x000a_ Device device: borneo_x000a_ Device display: 720x1488_x000a_ Screen density: 1.75_x000a_ OS Theme: DARK_x000a_ Kernel: 4.19.157-perf+_x000a_ WebView implementation: Package: [com.google.android.webview] Version: [136.0.7103.60]_x000a_ Internal Storage: 47788.98M (2388.64M free)_x000a_ External Storage: 47788.98M (2388.64M free)_x000a_ Network: MOBILE LTE CONNECTED Wholesale_x000a_ Network details: [ Transports: CELLULAR Capabilities: MMS&amp;SUPL&amp;IA&amp;INTERNET&amp;NOT_RESTRICTED&amp;TRUSTED&amp;NOT_VPN&amp;VALIDATED&amp;NOT_ROAMING&amp;FOREGROUND&amp;NOT_CONGESTED&amp;NOT_SUSPENDED LinkUpBandwidth&gt;=15000Kbps LinkDnBandwidth&gt;=30000Kbps Specifier: AdministratorUids: [] RequestorUid: -1 RequestorPackageName: null]_x000a__x000a_Permissions_x000a_ Internet: true_x000a__x000a_Application Information_x000a_ Version: 5.2.1-(105865.2044646)_x000a_ Version Code: 105865_x000a_ Build Time: March 27, 2025, 12:27_x000a_ Package: org.lds.ldstools_x000a_ Install Source: com.android.vending_x000a__x000a_Additional Details_x000a_ ChurchAccount Username: b.strong_x000a_ UUID: 2a440d7e-4ca5-4685-96a1-ce8b81ffa1de_x000a_ Positions: Layton Communication Council Meetinghouse Search Administrator Additional Callings Roy 9th Ward, Ward Clerk Bishopric Roy 9th Ward_x000a_ Assigned Units: Roy 9th Ward (UnitNumber(value=6181))_x000a_ App Instance: f5fdac679f094f11a1cc596477f76dd8_x000a__x000a_ null"/>
    <s v="Benjamin Donald Strong"/>
    <s v="membertools@churchofjesuschrist.org"/>
    <s v="Resolved"/>
    <x v="998"/>
  </r>
  <r>
    <s v="CSLUS4206728"/>
    <x v="1"/>
    <x v="1"/>
    <s v="Outils pour les membres: Android: 5.2.1-(105865.2044646): Demande concernant une fonction"/>
    <s v="Received from: android-lds-tools@mail.churchofjesuschrist.org:  Description_x000a_ C'est ne marche pas _x000a__x000a_User Info_x000a_ Feedback Name: _x000a__x000a_System Info_x000a_ Device locale: français_x000a_ Android version: 14 (SDK: 34)_x000a_ Device manufacturer: samsung_x000a_ Device brand: samsung_x000a_ Device model: SM-A256E_x000a_ Device device: a25x_x000a_ Device display: 1080x2218_x000a_ Screen density: 3.0_x000a_ OS Theme: DARK_x000a_ Kernel: 5.10.223-android12-9-28577532-abA256EXXS7BYC4_x000a_ WebView implementation: Package: [com.google.android.webview] Version: [136.0.7103.60]_x000a_ Internal Storage: 108014,00M (23110,79M free)_x000a_ External Storage: 108014,00M (23110,79M free)_x000a_ Network: WIFI CONNECTED _x000a_ Network details: [ Transports: WIFI Capabilities: INTERNET&amp;NOT_RESTRICTED&amp;TRUSTED&amp;NOT_VPN&amp;VALIDATED&amp;NOT_ROAMING&amp;FOREGROUND&amp;NOT_CONGESTED&amp;NOT_SUSPENDED&amp;NOT_VCN_MANAGED LinkUpBandwidth&gt;=7170Kbps LinkDnBandwidth&gt;=19325Kbps TransportInfo: , BSSID: 02:00:00:00:00:00, MAC: 02:00:00:00:00:00, IP: /192.168.66.187, Security type: 2, Supplicant state: COMPLETED, Wi-Fi standard: 4, RSSI: -58, Link speed: 72Mbps, Tx Link speed: 72Mbps, Max Supported Tx Link speed: 72Mbps, Rx Link speed: 72Mbps, Max Supported Rx Link speed: 72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58 UnderlyingNetworks: Null]_x000a__x000a_Permissions_x000a_ Internet: true_x000a_ Notifications: false_x000a_ Alarms: false_x000a__x000a_Application Information_x000a_ Version: 5.2.1-(105865.2044646)_x000a_ Version Code: 105865_x000a_ Build Time: 27 mars 2025 à 19:27_x000a_ Package: org.lds.ldstools_x000a_ Install Source: com.android.vending_x000a__x000a_Additional Details_x000a_ ChurchAccount Username: Nakajubivictoria_x000a_ Assigned Units: _x000a_ App Instance: null_x000a__x000a_ null"/>
    <s v=""/>
    <s v="membertools@churchofjesuschrist.org"/>
    <s v="Resolved"/>
    <x v="999"/>
  </r>
  <r>
    <s v="CSLUS4206973"/>
    <x v="0"/>
    <x v="1"/>
    <s v="Member Tools: iOS: 5.2.1 (10410): Compliment"/>
    <s v="Received from: ios-lds-tools@mail.churchofjesuschrist.org:   Scripture _x000a__x000a_ Member Tools 5.2.1 (10410)_x000a_ iOS 18.4.1 on iPhone SE (2nd Gen)_x000a_ iOS Locale: en-US_x000a__x000a_ Member Tools 5.2.1 (10410)_x000a_ iOS 18.4.1 on iPhone SE (2nd Gen)_x000a_ Locale: en-US_x000a_ Not logged in_x000a_ No Sync_x000a_ Additional Details"/>
    <s v="Donald Maril Beck"/>
    <s v="membertools@churchofjesuschrist.org"/>
    <s v="Resolved"/>
    <x v="1000"/>
  </r>
  <r>
    <s v="CSLUS4207182"/>
    <x v="1"/>
    <x v="5"/>
    <s v="Member Tools: Android: 5.2.1-(105865.2044646): Other"/>
    <s v="Received from: android-lds-tools@mail.churchofjesuschrist.org:  Description_x000a_ oOoOO p6_x000a__x000a_User Info_x000a_ Feedback Name: Kristel_x000a__x000a_System Info_x000a_ Device locale: English_x000a_ Android version: 14 (SDK: 34)_x000a_ Device manufacturer: TECNO_x000a_ Device brand: TECNO_x000a_ Device model: TECNO KL5_x000a_ Device device: TECNO-KL5_x000a_ Device display: 720x1440_x000a_ Screen density: 2.0_x000a_ OS Theme: LIGHT_x000a_ Kernel: 5.10.209-android12-9-00016-g7c6bbcca33e1-ab12029497_x000a_ WebView implementation: Package: [com.google.android.webview] Version: [136.0.7103.60]_x000a_ Internal Storage: 108386.97M (92323.00M free)_x000a_ External Storage: 108386.97M (92323.00M free)_x000a_ Network: MOBILE LTE CONNECTED internet.globe.com.ph_x000a_ Network details: [ Transports: CELLULAR Capabilities: SUPL&amp;INTERNET&amp;NOT_RESTRICTED&amp;TRUSTED&amp;NOT_VPN&amp;VALIDATED&amp;NOT_ROAMING&amp;FOREGROUND&amp;NOT_CONGESTED&amp;NOT_SUSPENDED&amp;NOT_VCN_MANAGED&amp;VSIM LinkUpBandwidth&gt;=6354Kbps LinkDnBandwidth&gt;=6354Kbps Specifier: SubscriptionIds: {1} UnderlyingNetworks: Null]_x000a__x000a_Permissions_x000a_ Internet: true_x000a_ Notifications: false_x000a_ Alarms: false_x000a__x000a_Application Information_x000a_ Version: 5.2.1-(105865.2044646)_x000a_ Version Code: 105865_x000a_ Build Time: March 28, 2025 at 2:27 AM_x000a_ Package: org.lds.ldstools_x000a_ Install Source: com.android.vending_x000a__x000a_Additional Details_x000a_ ChurchAccount Username: _x000a_ Assigned Units: _x000a_ App Instance: null_x000a__x000a_ null"/>
    <s v="Kristel Marcos Paulino Tumamao"/>
    <s v="membertools@churchofjesuschrist.org"/>
    <s v="Resolved"/>
    <x v="1001"/>
  </r>
  <r>
    <s v="CSLUS4214879"/>
    <x v="0"/>
    <x v="4"/>
    <s v="Member Tools: iOS: 5.2.1 (10410): Feature Request"/>
    <s v="Received from: ios-lds-tools@mail.churchofjesuschrist.org:   Is there anyway that the circles part of the gospel living app can integrate with the church calendars? It seems like we’re missing a big opportunity there._x000a__x000a_ Member Tools 5.2.1 (10410)_x000a_ iOS 18.4.1 on iPhone 14 Pro Max_x000a_ iOS Locale: en-US_x000a__x000a_ Member Tools 5.2.1 (10410)_x000a_ iOS 18.4.1 on iPhone 14 Pro Max_x000a_ Locale: en-US_x000a_ ChurchAccount Username: olinevandal_x000a_ No Sync_x000a_ Additional Details_x000a_ UUID: a17f2643-04e6-4227-8319-adc4a364c948_x000a_ Branch President Potlatch Branch, Priests Quorum President Potlatch Branch, Sunday School Teacher Potlatch Branch, Sunday School Teacher Potlatch Branch, Sunday School Teacher Potlatch Branch_x000a_ Assigned Units: Potlatch Branch (103063)"/>
    <s v=""/>
    <s v="membertools@churchofjesuschrist.org"/>
    <s v="Resolved"/>
    <x v="1002"/>
  </r>
  <r>
    <s v="CSLUS4206559"/>
    <x v="0"/>
    <x v="3"/>
    <s v="Member Tools: iOS: 5.2.1 (10410): Sign in or update issue"/>
    <s v="Received from: ios-lds-tools@mail.churchofjesuschrist.org:   Password forgot _x000a__x000a_ Member Tools 5.2.1 (10410)_x000a_ iOS 17.3.1 on iPhone 12_x000a_ iOS Locale: en-US_x000a__x000a_ Member Tools 5.2.1 (10410)_x000a_ iOS 17.3.1 on iPhone 12_x000a_ Locale: en-US_x000a_ Not logged in_x000a_ No Sync_x000a_ Additional Details"/>
    <s v="Jose Alejandro Echavarria Chavez"/>
    <s v="membertools@churchofjesuschrist.org"/>
    <s v="Resolved"/>
    <x v="1003"/>
  </r>
  <r>
    <s v="CSLUS4206595"/>
    <x v="0"/>
    <x v="3"/>
    <s v="Member Tools: iOS: 5.2.1 (10410): Sign in or update issue"/>
    <s v="Received from: ios-lds-tools@mail.churchofjesuschrist.org:   Cannot sign in! _x000a__x000a_ Member Tools 5.2.1 (10410)_x000a_ iOS 18.4.1 on iPhone XR_x000a_ iOS Locale: en-US_x000a__x000a_ Member Tools 5.2.1 (10410)_x000a_ iOS 18.4.1 on iPhone XR_x000a_ Locale: en-US_x000a_ Not logged in_x000a_ No Sync_x000a_ Additional Details"/>
    <s v="Christe Jo Youman"/>
    <s v="membertools@churchofjesuschrist.org"/>
    <s v="Resolved"/>
    <x v="1004"/>
  </r>
  <r>
    <s v="CSLUS4214526"/>
    <x v="1"/>
    <x v="5"/>
    <s v="Member Tools: Android: 5.2.1-(105865.2044646): Other"/>
    <s v="Received from: android-lds-tools@mail.churchofjesuschrist.org:  Description_x000a_ How can I access my mobile temple recommend in members tool? Is it available in the Philippines?_x000a__x000a_User Info_x000a_ Feedback Name: Glenn Dail Doringuez _x000a__x000a_System Info_x000a_ Device locale: English_x000a_ Android version: 12 (SDK: 31)_x000a_ Device manufacturer: samsung_x000a_ Device brand: samsung_x000a_ Device model: SM-A115F_x000a_ Device device: a11q_x000a_ Device display: 720x1411_x000a_ Screen density: 1.75_x000a_ OS Theme: DARK_x000a_ Kernel: 4.9.227-24346293_x000a_ WebView implementation: Package: [com.google.android.webview] Version: [136.0.7103.60]_x000a_ Internal Storage: 24048.96M (1354.07M free)_x000a_ External Storage: 24048.96M (1354.07M free)_x000a_ Network: WIFI CONNECTED _x000a_ Network details: [ Transports: WIFI Capabilities: NOT_METERED&amp;INTERNET&amp;NOT_RESTRICTED&amp;TRUSTED&amp;NOT_VPN&amp;VALIDATED&amp;NOT_ROAMING&amp;FOREGROUND&amp;NOT_CONGESTED&amp;NOT_SUSPENDED&amp;PARTIAL_CONNECTIVITY&amp;NOT_VCN_MANAGED LinkUpBandwidth&gt;=2147483647Kbps LinkDnBandwidth&gt;=26284Kbps TransportInfo: , BSSID: 02:00:00:00:00:00, MAC: 02:00:00:00:00:00, Security type: 2, Supplicant state: COMPLETED, Wi-Fi standard: 4, RSSI: -65, Link speed: 72Mbps, Tx Link speed: 72Mbps, Max Supported Tx Link speed: 72Mbps, Rx Link speed: -1Mbps, Max Supported Rx Link speed: 72Mbps, Frequency: 2412MHz, Net ID: -1, Metered hint: false, score: 60, CarrierMerged: false, SubscriptionId: -1, IsPrimary: -1&gt; SignalStrength: -65 UnderlyingNetworks: Null]_x000a__x000a_Permissions_x000a_ Internet: true_x000a_ Alarms: false_x000a__x000a_Application Information_x000a_ Version: 5.2.1-(105865.2044646)_x000a_ Version Code: 105865_x000a_ Build Time: March 28, 2025, 2:27 AM_x000a_ Package: org.lds.ldstools_x000a_ Install Source: com.android.vending_x000a__x000a_Additional Details_x000a_ ChurchAccount Username: GlennDailDoringuez_x000a_ UUID: 1c67701f-ffe5-4afc-aca3-31451603d311_x000a_ Positions: Branch Clerk Branch Presidency Kidapawan 3rd Branch, Branch Missionary Branch Missionaries Kidapawan 3rd Branch_x000a_ Assigned Units: Kidapawan 3rd Branch (UnitNumber(value=217344))_x000a_ App Instance: 5d72a9184df047f3ab2956415c8dabae_x000a__x000a_ null"/>
    <s v="Glenn Dail Doringuez"/>
    <s v="membertools@churchofjesuschrist.org"/>
    <s v="Resolved"/>
    <x v="1005"/>
  </r>
  <r>
    <s v="CSLUS4206617"/>
    <x v="1"/>
    <x v="3"/>
    <s v="Member Tools: Android: 4.1.0-(101452.5): Sign in or update issue"/>
    <s v="Received from: android-lds-tools@mail.churchofjesuschrist.org:  Description_x000a_ I am unable to sign in to the member tools app. I have changed my password and I still am unable to sign in. _x000a__x000a_System Info_x000a_ Android version: 15 (SDK: 35)_x000a_ Kernel: 5.10.226-android12-9-30958166-abS908USQU8FYDB_x000a_ WebView implementation: Package: [com.google.android.webview] Version: [136.0.7103.60]_x000a_ Device name: b0q_x000a_ Device manufacturer: samsung_x000a_ Device brand: samsung_x000a_ Device model: SM-S908U_x000a_ Device display: 1080x2097_x000a_ Screen density: 3.0_x000a_ Device locale: English_x000a_ Internal Storage: 472703.97M (178521.34M free)_x000a_ External Storage: 472703.97M (178521.34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49033Kbps LinkDnBandwidth&gt;=49033Kbps Specifier: SubscriptionIds: {1} UnderlyingNetworks: Null]_x000a__x000a_Application Information_x000a_ Version: 4.1.0-(101452.5)_x000a_ Version Code: 101452_x000a_ Build Time: August 24, 2020 at 17:09_x000a_ Package: org.lds.ldstools_x000a_ Install Source: com.sec.android.easyMover_x000a__x000a_Additional Details_x000a_ ChurchAccount Username: _x000a_ ChurchAccount Individual Id: 0_x000a_ ChurchAccount UUID: _x000a_ Positions: _x000a_ Assigned Units: _x000a_ Feature Flags: * prayerRoll: false * oneWork: false_x000a__x000a_ null"/>
    <s v="Jacob Mark Perron"/>
    <s v="membertools@churchofjesuschrist.org"/>
    <s v="Resolved"/>
    <x v="1006"/>
  </r>
  <r>
    <s v="CSLUS4207359"/>
    <x v="1"/>
    <x v="1"/>
    <s v="Herramientas para miembros: Android: 5.2.1-(105865.2044646): Problema de funcionalidad (error)"/>
    <s v="Received from: android-lds-tools@mail.churchofjesuschrist.org:  Description_x000a_ Llevo más de 5 meses sin poder abrir esta aplicación. ¿Qué más debo har? Intenté varias opciones y nada aun._x000a__x000a_User Info_x000a_ Feedback Name: Juan Carlos Huertas Fuentes _x000a__x000a_System Info_x000a_ Device locale: español_x000a_ Android version: 14 (SDK: 34)_x000a_ Device manufacturer: samsung_x000a_ Device brand: samsung_x000a_ Device model: SM-A145M_x000a_ Device device: a14_x000a_ Device display: 1080x2209_x000a_ Screen density: 2.8125_x000a_ OS Theme: DARK_x000a_ Kernel: 5.10.223-android13-4-28701120_x000a_ WebView implementation: Package: [com.google.android.webview] Version: [136.0.7103.60]_x000a_ Internal Storage: 110138.00M (56661.40M free)_x000a_ External Storage: 110138.00M (56661.40M free)_x000a_ Network: MOBILE LTE CONNECTED movistar.pe_x000a_ Network details: [ Transports: CELLULAR Capabilities: SUPL&amp;XCAP&amp;INTERNET&amp;NOT_RESTRICTED&amp;TRUSTED&amp;NOT_VPN&amp;VALIDATED&amp;NOT_ROAMING&amp;FOREGROUND&amp;NOT_CONGESTED&amp;NOT_SUSPENDED&amp;NOT_VCN_MANAGED LinkUpBandwidth&gt;=27135Kbps LinkDnBandwidth&gt;=27135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3:27_x000a_ Package: org.lds.ldstools_x000a_ Install Source: com.android.vending_x000a__x000a_Additional Details_x000a_ ChurchAccount Username: _x000a_ Assigned Units: _x000a_ App Instance: null_x000a__x000a_ null"/>
    <s v=""/>
    <s v="membertools@churchofjesuschrist.org"/>
    <s v="Resolved"/>
    <x v="1007"/>
  </r>
  <r>
    <s v="CSLUS4215732"/>
    <x v="1"/>
    <x v="3"/>
    <s v="Member Tools: Android: 5.2.1-(105865.2044646): Sign in or update issue"/>
    <s v="Received from: android-lds-tools@mail.churchofjesuschrist.org:  Description_x000a_ I can't log in to the membership tool_x000a__x000a_User Info_x000a_ Feedback Name: Yayra Abla Adjavor _x000a__x000a_System Info_x000a_ Device locale: English_x000a_ Android version: 13 (SDK: 33)_x000a_ Device manufacturer: samsung_x000a_ Device brand: samsung_x000a_ Device model: SM-A042F_x000a_ Device device: a04e_x000a_ Device display: 720x1471_x000a_ Screen density: 1.75_x000a_ OS Theme: DARK_x000a_ Kernel: 4.19.191-25991128-abA042FXXS6CWL1_x000a_ WebView implementation: Package: [com.google.android.webview] Version: [136.0.7103.60]_x000a_ Internal Storage: 22171.98M (1225.48M free)_x000a_ External Storage: 22171.98M (1225.48M free)_x000a_ Network: MOBILE LTE CONNECTED internet_x000a_ Network details: [ Transports: CELLULAR Capabilities: SUPL&amp;INTERNET&amp;NOT_RESTRICTED&amp;TRUSTED&amp;NOT_VPN&amp;VALIDATED&amp;NOT_ROAMING&amp;FOREGROUND&amp;NOT_CONGESTED&amp;NOT_SUSPENDED&amp;NOT_VCN_MANAGED LinkUpBandwidth&gt;=15000Kbps LinkDnBandwidth&gt;=30000Kbps Specifier: SubscriptionIds: {1} UnderlyingNetworks: Null]_x000a__x000a_Permissions_x000a_ Internet: true_x000a_ Notifications: false_x000a_ Alarms: false_x000a__x000a_Application Information_x000a_ Version: 5.2.1-(105865.2044646)_x000a_ Version Code: 105865_x000a_ Build Time: 27 March 2025, 6:27 pm_x000a_ Package: org.lds.ldstools_x000a_ Install Source: com.android.vending_x000a__x000a_Additional Details_x000a_ ChurchAccount Username: _x000a_ Assigned Units: _x000a_ App Instance: null_x000a__x000a_ null"/>
    <s v="Yayra Abla Adjavor"/>
    <s v="membertools@churchofjesuschrist.org"/>
    <s v="Resolved"/>
    <x v="1008"/>
  </r>
  <r>
    <s v="CSLUS4205783"/>
    <x v="1"/>
    <x v="3"/>
    <s v="Member Tools: Android: 5.2.1-(105865.2044646): Sign in or update issue"/>
    <s v="Received from: android-lds-tools@mail.churchofjesuschrist.org:  Description_x000a_ I can't Sign in_x000a__x000a_User Info_x000a_ Feedback Name: willianisima_x000a__x000a_System Info_x000a_ Device locale: English_x000a_ Android version: 14 (SDK: 34)_x000a_ Device manufacturer: samsung_x000a_ Device brand: samsung_x000a_ Device model: SM-A256E_x000a_ Device device: a25x_x000a_ Device display: 1080x2128_x000a_ Screen density: 2.8125_x000a_ OS Theme: LIGHT_x000a_ Kernel: 5.10.223-android12-9-28577532-abA256EXXU7BXK6_x000a_ WebView implementation: Package: [com.google.android.webview] Version: [136.0.7103.60]_x000a_ Internal Storage: 108013.98M (100516.47M free)_x000a_ External Storage: 108013.98M (100516.4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40330Kbps TransportInfo: , BSSID: 02:00:00:00:00:00, MAC: 02:00:00:00:00:00, IP: /192.168.105.74, Security type: 4, Supplicant state: COMPLETED, Wi-Fi standard: 5, RSSI: -65, Link speed: 78Mbps, Tx Link speed: 78Mbps, Max Supported Tx Link speed: 96Mbps, Rx Link speed: 86Mbps, Max Supported Rx Link speed: 96Mbps, Frequency: 524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28 March 2025 at 2:27 am_x000a_ Package: org.lds.ldstools_x000a_ Install Source: com.android.vending_x000a__x000a_Additional Details_x000a_ ChurchAccount Username: _x000a_ Assigned Units: _x000a_ App Instance: null_x000a__x000a_ null"/>
    <s v="Williani Sima Hariba"/>
    <s v="membertools@churchofjesuschrist.org"/>
    <s v="Resolved"/>
    <x v="1009"/>
  </r>
  <r>
    <s v="CSLUS4214524"/>
    <x v="0"/>
    <x v="0"/>
    <s v="Member Tools: iOS: 5.3.0 (10750): Functionality issue (Bug)"/>
    <s v="Received from: ios-lds-tools@mail.churchofjesuschrist.org:   I'm having lots of struggles with Tools showing people it shouldn't and not showing people it should. For instance, I can't see myself or my wife and son. My stake president is also gone, but his wife is present (they're out-of-boundary leaders, so something funny could be going on). Quite a few others are gone too. I think all the same people are gone between the Directory and Organizations views. However, Hayden and Breanna Schild pop up even though they moved out a year and a half ago (and I have been able to see their new address in Arizona for the last year and a half). I sync regularly and manually synced just a few minutes ago. These issues have been present for a long time, including before the latest beta release (sorry it's taken me so long to report!), but it seems like it's been getting worse as of late. I am an out-of-boundary leader in a YSA stake but have never had any problems in that directory. I've attached my half-empty stake presidency view as an example._x000a__x000a_ Member Tools 5.3.0 (10750)_x000a_ iOS 18.4.1 on iPhone 13_x000a_ iOS Locale: en-US"/>
    <s v="Elijah Child"/>
    <s v="membertools@churchofjesuschrist.org"/>
    <s v="Resolved"/>
    <x v="1010"/>
  </r>
  <r>
    <s v="CSLUS4206542"/>
    <x v="0"/>
    <x v="4"/>
    <s v="Member Tools: iOS: 5.2.1 (10410): Feature Request"/>
    <s v="Received from: ios-lds-tools@mail.churchofjesuschrist.org:   Please provide a way for members to mark their own attendance. Most everyone has the app. A simple button for someone to mark themselves as present for sunday school or EQ/relief society would make tracking attendance much easier _x000a__x000a_ Member Tools 5.2.1 (10410)_x000a_ iOS 18.4.1 on iPhone 11_x000a_ iOS Locale: en-US_x000a__x000a_ Member Tools 5.2.1 (10410)_x000a_ iOS 18.4.1 on iPhone 11_x000a_ Locale: en-US_x000a_ ChurchAccount Username: Nathannenga_x000a_ No Sync_x000a_ Additional Details_x000a_ UUID: c2731502-a1d8-4a6e-972b-d48f69bba802_x000a_ Sunday School Secretary_x000a_ Assigned Units: Jordan River Ward (277649)"/>
    <s v="Nathan Fredrick Nannenga"/>
    <s v="membertools@churchofjesuschrist.org"/>
    <s v="Resolved"/>
    <x v="1011"/>
  </r>
  <r>
    <s v="CSLUS4206599"/>
    <x v="1"/>
    <x v="4"/>
    <s v="Member Tools: Android: 5.2.1-(105865.2044646): Feature request"/>
    <s v="Received from: android-lds-tools@mail.churchofjesuschrist.org:  Description_x000a_ I would love a report to keep track of this responsibility i have as an Elders Quorum President._x000a__x000a_ &quot;Meet with each quorum member. individually at least once a year. Discuss priesthood duties and the well-being of the member and his family&quot; (General Handbook, 8.3.3.2)_x000a__x000a_ I noticed that there is an action and interview list that the bishopric has but, not for Elders Quorum Presidents._x000a__x000a_User Info_x000a_ Feedback Name: Austin Johnson_x000a__x000a_System Info_x000a_ Device locale: English_x000a_ Android version: 15 (SDK: 35)_x000a_ Device manufacturer: samsung_x000a_ Device brand: samsung_x000a_ Device model: SM-S921W_x000a_ Device device: e1q_x000a_ Device display: 1080x2204_x000a_ Screen density: 3.0_x000a_ OS Theme: DARK_x000a_ Kernel: 6.1.99-android14-11-30958380-abS921USQU4BYD9_x000a_ WebView implementation: Package: [com.google.android.webview] Version: [136.0.7103.60]_x000a_ Internal Storage: 106062.22M (11232.65M free)_x000a_ External Storage: 106062.22M (11232.65M free)_x000a_ Network: MOBILE LTE CONNECTED sp.telus.com_x000a_ Network details: [ Transports: CELLULAR Capabilities: MMS&amp;SUPL&amp;INTERNET&amp;NOT_RESTRICTED&amp;TRUSTED&amp;NOT_VPN&amp;VALIDATED&amp;NOT_ROAMING&amp;FOREGROUND&amp;NOT_CONGESTED&amp;NOT_SUSPENDED&amp;NOT_VCN_MANAGED&amp;NOT_BANDWIDTH_CONSTRAINED LinkUpBandwidth&gt;=33447Kbps LinkDnBandwidth&gt;=3344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AustinJ0hns0n_x000a_ UUID: b4f06961-86c9-469d-bb8a-ba33ce1b6ee0_x000a_ Positions: Elders Quorum President Elders Quorum Presidency Highlands YSA Ward_x000a_ Assigned Units: Highlands YSA Ward (UnitNumber(value=355801))_x000a_ App Instance: 8f8719b51dbe4973b760c38f37d47feb_x000a__x000a_ null"/>
    <s v="Austin Malachi Johnson"/>
    <s v="membertools@churchofjesuschrist.org"/>
    <s v="Resolved"/>
    <x v="1012"/>
  </r>
  <r>
    <s v="CSLUS4207160"/>
    <x v="0"/>
    <x v="4"/>
    <s v="Member Tools: iOS: 5.2.1 (10410): Feature Request"/>
    <s v="Received from: ios-lds-tools@mail.churchofjesuschrist.org:   As a youth on Stake youth council i would like to be able to see the other youth in my stake for activities and etc._x000a__x000a_ Member Tools 5.2.1 (10410)_x000a_ iOS 18.5 on Unknown iPhone_x000a_ iOS Locale: en-US_x000a__x000a_ Member Tools 5.2.1 (10410)_x000a_ iOS 18.5 on Unknown iPhone_x000a_ Locale: en-US_x000a_ ChurchAccount Username: Dylannott_x000a_ No Sync_x000a_ Additional Details_x000a_ UUID: 76a0a15a-b269-4f98-9147-728de5cbd359_x000a__x000a_ Assigned Units: St George 6th Ward (13439)"/>
    <s v="Dylann Ott"/>
    <s v="membertools@churchofjesuschrist.org"/>
    <s v="Resolved"/>
    <x v="1013"/>
  </r>
  <r>
    <s v="CSLUS4203631"/>
    <x v="0"/>
    <x v="0"/>
    <s v="Member Tools: iOS: 5.2.1 (10410): Functionality issue (Bug)"/>
    <s v="Received from: ios-lds-tools@mail.churchofjesuschrist.org:   Ward member photos are not visible in the app member directory. Photos are visible online and have been approved._x000a__x000a_ Member Tools 5.2.1 (10410)_x000a_ iOS 18.4.1 on iPhone 15 Pro_x000a_ iOS Locale: en-US_x000a__x000a_ Member Tools 5.2.1 (10410)_x000a_ iOS 18.4.1 on iPhone 15 Pro_x000a_ Locale: en-US_x000a_ ChurchAccount Username: tysonhunterdavis_x000a_ No Sync_x000a_ Additional Details_x000a_ UUID: 8bb27b15-2dc3-4f82-b9b5-43b027e6f677_x000a_ Bishop, Priests Quorum President_x000a_ Assigned Units: Fall Harvest Ward (2297965)"/>
    <s v="Tyson Hunter Davis"/>
    <s v="membertools@churchofjesuschrist.org"/>
    <s v="Resolved"/>
    <x v="1014"/>
  </r>
  <r>
    <s v="CSLUS4206729"/>
    <x v="0"/>
    <x v="4"/>
    <s v="Member Tools: iOS: 5.2.1 (10410): Feature Request"/>
    <s v="Received from: ios-lds-tools@mail.churchofjesuschrist.org:   I am traveling today and after driving out of my way to partake of the sacrament. When I walked I to the meeting the times on meetinghouse locator were not accurate. This is not the first time this has ever happened. _x000a_ I would request that a pop up comes up at the start of each year requiring the clerk to enter the wards new meeting times to avoid confusion. I know it can be done manually but forcing it to be entered should make it easier._x000a__x000a_ Member Tools 5.2.1 (10410)_x000a_ iOS 18.4.1 on iPhone 12_x000a_ iOS Locale: en-US_x000a__x000a_ Member Tools 5.2.1 (10410)_x000a_ iOS 18.4.1 on iPhone 12_x000a_ Locale: en-US_x000a_ ChurchAccount Username: bedub_x000a_ No Sync_x000a_ Additional Details_x000a_ UUID: ea89c9ff-b0ee-40eb-ad7f-7f3f21fb48d0_x000a_ Bishopric First Counselor Morgan 1st Ward, FSY Conferences Representative Morgan 1st Ward_x000a_ Assigned Units: Morgan 1st Ward (9040)"/>
    <s v="Brent Earl Warr"/>
    <s v="membertools@churchofjesuschrist.org"/>
    <s v="Resolved"/>
    <x v="1015"/>
  </r>
  <r>
    <s v="CSLUS4203288"/>
    <x v="0"/>
    <x v="0"/>
    <s v="Member Tools: iOS: 5.2.1 (10410): Functionality issue (Bug)"/>
    <s v="Received from: ios-lds-tools@mail.churchofjesuschrist.org:   Hi,_x000a_ We had stake and boundary realignment done May 4. LCR has the full list of memberships, but tools only has a fraction of the people listed on directories. How long does it take for Tools to reflect the same info as LCR? We have reinstalled the app several times with no improvements._x000a_ Thanks, _x000a_ RandyOliver _x000a__x000a_ Member Tools 5.2.1 (10410)_x000a_ iOS 18.4.1 on Unknown iPhone_x000a_ iOS Locale: en-CA_x000a__x000a_ Member Tools 5.2.1 (10410)_x000a_ iOS 18.4.1 on Unknown iPhone_x000a_ Locale: en-CA_x000a_ ChurchAccount Username: RandyOliver_x000a_ No Sync_x000a_ Additional Details_x000a_ UUID: adb20389-c5db-4b2c-b3d2-b4ab63fa49a4_x000a_ Stake Presidency First Counselor_x000a_ Assigned Units: Six Mile Ward (2102412)"/>
    <s v="Randy Carl Oliver"/>
    <s v="membertools@churchofjesuschrist.org"/>
    <s v="Resolved"/>
    <x v="1016"/>
  </r>
  <r>
    <s v="CSLUS4206682"/>
    <x v="0"/>
    <x v="4"/>
    <s v="Member Tools: iOS: 5.2.1 (10410): Feature Request"/>
    <s v="Received from: ios-lds-tools@mail.churchofjesuschrist.org:   I would love to be able to view my patriarchal blessing in the tools app or the gospel library app. Is that an option already or could it be developed please?_x000a__x000a_ Member Tools 5.2.1 (10410)_x000a_ iOS 18.1.1 on iPhone 14_x000a_ iOS Locale: en-US_x000a__x000a_ Member Tools 5.2.1 (10410)_x000a_ iOS 18.1.1 on iPhone 14_x000a_ Locale: en-US_x000a_ ChurchAccount Username: SarahCook_x000a_ No Sync_x000a_ Additional Details_x000a_ UUID: 1412e990-8995-499a-9d70-471bb0007503_x000a_ Ward Missionary_x000a_ Assigned Units: Springwater 5th Ward (247405)"/>
    <s v="Sarah Louise Cook"/>
    <s v="membertools@churchofjesuschrist.org"/>
    <s v="Resolved"/>
    <x v="1017"/>
  </r>
  <r>
    <s v="CSLUS4190361"/>
    <x v="2"/>
    <x v="1"/>
    <s v="[Ext:]  "/>
    <s v="It works! You can charge. You can close my ticket now."/>
    <s v="James Kent New"/>
    <s v="membertools@churchofjesuschrist.org"/>
    <s v="Resolved"/>
    <x v="1018"/>
  </r>
  <r>
    <s v="CSLUS4206603"/>
    <x v="0"/>
    <x v="0"/>
    <s v="[Ext:]  Re: CSLUS4031781 - Member Tools: iOS: 5.2.0 (10305): Functionality issue (Bug)"/>
    <s v="reply from: nathan.p.barton@gmail.com, 2025-05-18 11:16:49_x000a__x000a_[External Email]_x000a_Thank you for your response. I’m still unable to submit attendance through the app. Any updates in when this will be fixed?"/>
    <s v="Nathan Paul Barton"/>
    <s v="membertools@churchofjesuschrist.org"/>
    <s v="Resolved"/>
    <x v="1019"/>
  </r>
  <r>
    <s v="CSLUS4205891"/>
    <x v="1"/>
    <x v="4"/>
    <s v="Member Tools: Android: 5.2.1-(105865.2044646): Feature request"/>
    <s v="Received from: android-lds-tools@mail.churchofjesuschrist.org:  Description_x000a_ 5_x000a__x000a_User Info_x000a_ Feedback Name: Chris kayembe_x000a__x000a_System Info_x000a_ Device locale: English_x000a_ Android version: 9 (SDK: 28)_x000a_ Device manufacturer: Xiaomi_x000a_ Device brand: xiaomi_x000a_ Device model: Redmi Note 5_x000a_ Device device: whyred_x000a_ Device display: 2030x1080_x000a_ Screen density: 2.75_x000a_ OS Theme: LIGHT_x000a_ Kernel: 4.4.153-perf+_x000a_ WebView implementation: Package: [com.android.chrome] Version: [74.0.3729.136]_x000a_ Internal Storage: 51517.52M (43671.88M free)_x000a_ External Storage: 51517.52M (43671.88M free)_x000a_ Network: MOBILE LTE CONNECTED default_x000a_ Network details: [ Transports: CELLULAR Capabilities: SUPL&amp;INTERNET&amp;NOT_RESTRICTED&amp;TRUSTED&amp;NOT_VPN&amp;VALIDATED&amp;NOT_ROAMING&amp;FOREGROUND&amp;NOT_CONGESTED&amp;NOT_SUSPENDED Unwanted: LinkUpBandwidth&gt;=51200Kbps LinkDnBandwidth&gt;=102400Kbps Specifier: &lt;1&gt;]_x000a__x000a_Permissions_x000a_ Internet: true_x000a__x000a_Application Information_x000a_ Version: 5.2.1-(105865.2044646)_x000a_ Version Code: 105865_x000a_ Build Time: 27 March 2025, 20:27_x000a_ Package: org.lds.ldstools_x000a_ Install Source: com.android.vending_x000a__x000a_Additional Details_x000a_ ChurchAccount Username: _x000a_ Assigned Units: _x000a_ App Instance: null_x000a__x000a_ null"/>
    <s v=""/>
    <s v="membertools@churchofjesuschrist.org"/>
    <s v="Resolved"/>
    <x v="1020"/>
  </r>
  <r>
    <s v="CSLUS4205890"/>
    <x v="1"/>
    <x v="4"/>
    <s v="Member Tools: Android: 5.2.1-(105865.2044646): Feature request"/>
    <s v="Received from: android-lds-tools@mail.churchofjesuschrist.org:  Description_x000a_ 5_x000a__x000a_User Info_x000a_ Feedback Name: Chris kayembe_x000a__x000a_System Info_x000a_ Device locale: English_x000a_ Android version: 9 (SDK: 28)_x000a_ Device manufacturer: Xiaomi_x000a_ Device brand: xiaomi_x000a_ Device model: Redmi Note 5_x000a_ Device device: whyred_x000a_ Device display: 2030x1080_x000a_ Screen density: 2.75_x000a_ OS Theme: LIGHT_x000a_ Kernel: 4.4.153-perf+_x000a_ WebView implementation: Package: [com.android.chrome] Version: [74.0.3729.136]_x000a_ Internal Storage: 51517.52M (43669.75M free)_x000a_ External Storage: 51517.52M (43669.75M free)_x000a_ Network: MOBILE LTE CONNECTED default_x000a_ Network details: [ Transports: CELLULAR Capabilities: SUPL&amp;INTERNET&amp;NOT_RESTRICTED&amp;TRUSTED&amp;NOT_VPN&amp;VALIDATED&amp;NOT_ROAMING&amp;FOREGROUND&amp;NOT_CONGESTED&amp;NOT_SUSPENDED Unwanted: LinkUpBandwidth&gt;=51200Kbps LinkDnBandwidth&gt;=102400Kbps Specifier: &lt;1&gt;]_x000a__x000a_Permissions_x000a_ Internet: true_x000a__x000a_Application Information_x000a_ Version: 5.2.1-(105865.2044646)_x000a_ Version Code: 105865_x000a_ Build Time: 27 March 2025, 20:27_x000a_ Package: org.lds.ldstools_x000a_ Install Source: com.android.vending_x000a__x000a_Additional Details_x000a_ ChurchAccount Username: _x000a_ Assigned Units: _x000a_ App Instance: null_x000a__x000a_ null"/>
    <s v=""/>
    <s v="membertools@churchofjesuschrist.org"/>
    <s v="Resolved"/>
    <x v="1021"/>
  </r>
  <r>
    <s v="CSLUS4206310"/>
    <x v="1"/>
    <x v="3"/>
    <s v="Member Tools: Android: 5.2.1-(105865.2044646): Sign in or update issue"/>
    <s v="Received from: android-lds-tools@mail.churchofjesuschrist.org:  Description_x000a_ not opening_x000a__x000a_User Info_x000a_ Feedback Name: _x000a__x000a_System Info_x000a_ Device locale: English_x000a_ Android version: 10 (SDK: 29)_x000a_ Device manufacturer: HUAWEI_x000a_ Device brand: HUAWEI_x000a_ Device model: STK-L21_x000a_ Device device: HWSTK-HF_x000a_ Device display: 1080x2224_x000a_ Screen density: 2.55_x000a_ OS Theme: LIGHT_x000a_ Kernel: 4.14.116_x000a_ WebView implementation: Package: [com.google.android.webview] Version: [136.0.7103.60]_x000a_ Internal Storage: 112894.00M (50558.23M free)_x000a_ External Storage: 112874.00M (50538.23M free)_x000a_ Network: MOBILE LTE CONNECTED internet_x000a_ Network details: [ Transports: CELLULAR Capabilities: SUPL&amp;INTERNET&amp;NOT_RESTRICTED&amp;TRUSTED&amp;NOT_VPN&amp;VALIDATED&amp;NOT_ROAMING&amp;FOREGROUND&amp;NOT_CONGESTED&amp;NOT_SUSPENDED LinkUpBandwidth&gt;=51200Kbps LinkDnBandwidth&gt;=102400Kbps Specifier: &lt;****&gt; DNN: SSCMODE: 0 SNSSAI: PduSessionType: 0 RouteBitmap: 0]_x000a__x000a_Permissions_x000a_ Internet: true_x000a__x000a_Application Information_x000a_ Version: 5.2.1-(105865.2044646)_x000a_ Version Code: 105865_x000a_ Build Time: 27 March 2025, 18:27_x000a_ Package: org.lds.ldstools_x000a_ Install Source: com.android.vending_x000a__x000a_Additional Details_x000a_ ChurchAccount Username: _x000a_ Assigned Units: _x000a_ App Instance: null_x000a__x000a_ null"/>
    <s v="Peter Kweku Nyodeka"/>
    <s v="membertools@churchofjesuschrist.org"/>
    <s v="Resolved"/>
    <x v="1022"/>
  </r>
  <r>
    <s v="CSLUS4205782"/>
    <x v="0"/>
    <x v="0"/>
    <s v="Member Tools: iOS: 5.2.1 (10410): Functionality issue (Bug)"/>
    <s v="Received from: ios-lds-tools@mail.churchofjesuschrist.org:   I put in all the info but it will not recognize nor recover my account. _x000a__x000a_ Member Tools 5.2.1 (10410)_x000a_ iOS 18.4.1 on iPhone SE (2nd Gen)_x000a_ iOS Locale: en-US_x000a__x000a_ Member Tools 5.2.1 (10410)_x000a_ iOS 18.4.1 on iPhone SE (2nd Gen)_x000a_ Locale: en-US_x000a_ Not logged in_x000a_ No Sync_x000a_ Additional Details"/>
    <s v="Patricia Leigh Miller"/>
    <s v="membertools@churchofjesuschrist.org"/>
    <s v="Resolved"/>
    <x v="1023"/>
  </r>
  <r>
    <s v="CSLUS4201941"/>
    <x v="0"/>
    <x v="5"/>
    <s v="Member Tools: iOS: 5.2.1 (10410): Other"/>
    <s v="Received from: ios-lds-tools@mail.churchofjesuschrist.org:   Our ward has recently assigned new ministering assignments and on the app it is showing both new and old. Even though on the church website it is correct. And I have sync’d many times to make sure it is current. This is doing it on several sisters phones. _x000a__x000a_ Member Tools 5.2.1 (10410)_x000a_ iOS 18.4.1 on iPhone 13_x000a_ iOS Locale: en-US_x000a__x000a_ Member Tools 5.2.1 (10410)_x000a_ iOS 18.4.1 on iPhone 13_x000a_ Locale: en-US_x000a_ ChurchAccount Username: kerrof5_x000a_ No Sync_x000a_ Additional Details_x000a_ UUID: 62d88376-034d-4dc8-bcec-bf4811558815_x000a_ Stake Primary Music Leader Eagle Mountain Utah Eagle Valley Stake_x000a_ Assigned Units: Heritage Ward (530069)"/>
    <s v="Kerri Louise Hacking"/>
    <s v="membertools@churchofjesuschrist.org"/>
    <s v="Resolved"/>
    <x v="1024"/>
  </r>
  <r>
    <s v="CSLUS4205740"/>
    <x v="1"/>
    <x v="1"/>
    <s v="Ferramentas do Membro: Android: 5.2.1-(105865.2044646): Como faço para (…)?"/>
    <s v="Received from: android-lds-tools@mail.churchofjesuschrist.org:  Description_x000a_ Como faço para mudar o pin de acesso da ferramenta Sud?_x000a__x000a_User Info_x000a_ Feedback Name: Rosângela Pires Ribeiro _x000a__x000a_System Info_x000a_ Device locale: português_x000a_ Android version: 11 (SDK: 30)_x000a_ Device manufacturer: realme_x000a_ Device brand: realme_x000a_ Device model: RMX3581_x000a_ Device device: RE5887_x000a_ Device display: 720x1448_x000a_ Screen density: 2.0_x000a_ OS Theme: LIGHT_x000a_ Kernel: 4.14.199+_x000a_ WebView implementation: Package: [com.google.android.webview] Version: [135.0.7049.111]_x000a_ Internal Storage: 23098,98M (2705,87M free)_x000a_ External Storage: 23098,98M (2705,87M free)_x000a_ Network: WIFI CONNECTED _x000a_ Network details: [ Transports: WIFI Capabilities: NOT_METERED&amp;INTERNET&amp;NOT_RESTRICTED&amp;TRUSTED&amp;NOT_VPN&amp;VALIDATED&amp;NOT_ROAMING&amp;FOREGROUND&amp;NOT_CONGESTED&amp;NOT_SUSPENDED LinkUpBandwidth&gt;=10188Kbps LinkDnBandwidth&gt;=44687Kbps SignalStrength: -68 AdministratorUids: [] RequestorUid: -1 RequestorPackageName: null]_x000a__x000a_Permissions_x000a_ Internet: tru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Rosangela Pires Ribeiro"/>
    <s v="membertools@churchofjesuschrist.org"/>
    <s v="Resolved"/>
    <x v="1025"/>
  </r>
  <r>
    <s v="CSLUS4206524"/>
    <x v="0"/>
    <x v="1"/>
    <s v="Member Tools: iOS: 5.2.1 (10410): Compliment"/>
    <s v="Received from: ios-lds-tools@mail.churchofjesuschrist.org:   I absolutely love having the “Issue a Recommend” as feature. Thank you for adding this._x000a__x000a_ Member Tools 5.2.1 (10410)_x000a_ iOS 18.4.1 on iPhone 12_x000a_ iOS Locale: en-US_x000a__x000a_ Member Tools 5.2.1 (10410)_x000a_ iOS 18.4.1 on iPhone 12_x000a_ Locale: en-US_x000a_ ChurchAccount Username: matt.o.duffield.bsm_x000a_ No Sync_x000a_ Additional Details_x000a_ UUID: e3de1373-d3db-4458-af31-96e50180d3c0_x000a_ Bishopric First Counselor_x000a_ Assigned Units: Canton Ward (212334)"/>
    <s v="Matthew Owen Duffield"/>
    <s v="membertools@churchofjesuschrist.org"/>
    <s v="Resolved"/>
    <x v="1026"/>
  </r>
  <r>
    <s v="CSLUS4207258"/>
    <x v="0"/>
    <x v="2"/>
    <s v="Member Tools: iOS: 5.2.1 (10410): How do I…?"/>
    <s v="Received from: ios-lds-tools@mail.churchofjesuschrist.org:   The directory_x000a__x000a_ Member Tools 5.2.1 (10410)_x000a_ iOS 16.7.11 on iPhone X_x000a_ iOS Locale: en-US_x000a__x000a_ Member Tools 5.2.1 (10410)_x000a_ iOS 16.7.11 on iPhone X_x000a_ Locale: en-US_x000a_ ChurchAccount Username: Helenecrosland_x000a_ No Sync_x000a_ Additional Details_x000a_ UUID: 97418e8b-9665-4921-8a15-3d8401051d35_x000a__x000a_ Assigned Units: Pleasant View 1st Ward (15032)"/>
    <s v="Emma Helene Joyce Crosland"/>
    <s v="membertools@churchofjesuschrist.org"/>
    <s v="Resolved"/>
    <x v="1027"/>
  </r>
  <r>
    <s v="CSLUS4206713"/>
    <x v="0"/>
    <x v="4"/>
    <s v="Member Tools: iOS: 5.2.1 (10410): Feature Request"/>
    <s v="Received from: ios-lds-tools@mail.churchofjesuschrist.org:   I am a youth and I want to have my patriarchal blessing on the tools app _x000a_ Because there are time where I need to read my patriarchal blessing to help me through something or to read in the temple and I can’t read it because I don’t have it with me. _x000a__x000a_ It would be really helpful and I’ve always wanted this sense I got my patriarchal blessing _x000a__x000a_ My friends also want it to _x000a_ Please_x000a_ Please_x000a_ Please_x000a__x000a_ Member Tools 5.2.1 (10410)_x000a_ iOS 18.4.1 on iPhone XR_x000a_ iOS Locale: en-US_x000a__x000a_ Member Tools 5.2.1 (10410)_x000a_ iOS 18.4.1 on iPhone XR_x000a_ Locale: en-US_x000a_ ChurchAccount Username: Everly1942_x000a_ No Sync_x000a_ Additional Details_x000a_ UUID: ceb23d68-b038-491d-a522-8c269a3fd9b2_x000a_ Ward Temple and Family History Committee Member Dry Creek Ward, Young Women Class President Dry Creek Ward_x000a_ Assigned Units: Dry Creek Ward (129100)"/>
    <s v="Lucy Michel Hale"/>
    <s v="membertools@churchofjesuschrist.org"/>
    <s v="Resolved"/>
    <x v="1028"/>
  </r>
  <r>
    <s v="CSLUS4206921"/>
    <x v="0"/>
    <x v="4"/>
    <s v="Member Tools: iOS: 5.2.1 (10410): Feature Request"/>
    <s v="Received from: ios-lds-tools@mail.churchofjesuschrist.org:   Add permissions to organizations secretaries (EQ, RS, Sunday School, etc) be able to see finance information and able to summit reimbursement request for the group_x000a__x000a_ Member Tools 5.2.1 (10410)_x000a_ iOS 18.5 on iPhone 15 Pro_x000a_ iOS Locale: en-US_x000a__x000a_ Member Tools 5.2.1 (10410)_x000a_ iOS 18.5 on iPhone 15 Pro_x000a_ Locale: en-US_x000a_ ChurchAccount Username: samavimaant_x000a_ No Sync_x000a_ Additional Details_x000a_ UUID: 09683d76-b853-420b-a67c-2e47c3d2a968_x000a_ Ward Clerk_x000a_ Assigned Units: Provo Canyon Ward (208795)"/>
    <s v="Marco Antonio Santa Maria Vivas"/>
    <s v="membertools@churchofjesuschrist.org"/>
    <s v="Resolved"/>
    <x v="1029"/>
  </r>
  <r>
    <s v="CSLUS4206083"/>
    <x v="0"/>
    <x v="3"/>
    <s v="Member Tools: iOS: 5.2.1 (10410): Sign in or update issue"/>
    <s v="Received from: ios-lds-tools@mail.churchofjesuschrist.org:   It will not let me sign in when I type in the correct email and password _x000a__x000a_ Member Tools 5.2.1 (10410)_x000a_ iOS 18.4.1 on iPhone 11_x000a_ iOS Locale: en-US_x000a__x000a_ Member Tools 5.2.1 (10410)_x000a_ iOS 18.4.1 on iPhone 11_x000a_ Locale: en-US_x000a_ Not logged in_x000a_ No Sync_x000a_ Additional Details"/>
    <s v=""/>
    <s v="membertools@churchofjesuschrist.org"/>
    <s v="Resolved"/>
    <x v="1030"/>
  </r>
  <r>
    <s v="CSLUS4206683"/>
    <x v="0"/>
    <x v="3"/>
    <s v="Member Tools: iOS: 4.10.2 (8425): Sign in or update issue"/>
    <s v="Received from: ios-lds-tools@mail.churchofjesuschrist.org:   Cannot access any of the Member Tools as I can’t sign in! After I sign in the screen always says “Member Services are not available”! _x000a__x000a_ Member Tools 4.10.2 (8425)_x000a_ iOS 15.8.4 on iPhone 7 Plus_x000a_ Locale: en-US_x000a_ ChurchAccount Username: joshnicolaysen_x000a_ No Sync_x000a_ Current Feature Flags: Expense: true_x000a_ Additional Details"/>
    <s v="Joshua David Nicolaysen"/>
    <s v="membertools@churchofjesuschrist.org"/>
    <s v="Resolved"/>
    <x v="1031"/>
  </r>
  <r>
    <s v="CSLUS4206160"/>
    <x v="1"/>
    <x v="4"/>
    <s v="Member Tools: Android: 5.2.1-(105865.2044646): Feature request"/>
    <s v="Received from: android-lds-tools@mail.churchofjesuschrist.org:  Description_x000a_ Please make the Unit History available from within the Tools app._x000a__x000a_User Info_x000a_ Feedback Name: Dolores Jeppson _x000a__x000a_System Info_x000a_ Device locale: English_x000a_ Android version: 15 (SDK: 35)_x000a_ Device manufacturer: Google_x000a_ Device brand: google_x000a_ Device model: Pixel 9 Pro_x000a_ Device device: caiman_x000a_ Device display: 960x1943_x000a_ Screen density: 1.9125_x000a_ OS Theme: DARK_x000a_ Kernel: 6.1.99-android14-11-gd7dac4b14270-ab12946699_x000a_ WebView implementation: Package: [com.google.android.webview] Version: [136.0.7103.60]_x000a_ Internal Storage: 234128.08M (155449.69M free)_x000a_ External Storage: 234128.08M (155449.6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4101Kbps LinkDnBandwidth&gt;=38130Kbps TransportInfo: , BSSID: 02:00:00:00:00:00, MAC: 02:00:00:00:00:00, IP: /10.137.1.128, Security type: 2, Supplicant state: COMPLETED, Wi-Fi standard: 11n, RSSI: -57, Link speed: 144Mbps, Tx Link speed: 144Mbps, Max Supported Tx Link speed: 144Mbps, Rx Link speed: 144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7 UnderlyingNetworks: Null]_x000a__x000a_Permissions_x000a_ Internet: true_x000a_ Notifications: false_x000a_ Alarms: false_x000a__x000a_Application Information_x000a_ Version: 5.2.1-(105865.2044646)_x000a_ Version Code: 105865_x000a_ Build Time: March 27, 2025 at 12:27_x000a_ Package: org.lds.ldstools_x000a_ Install Source: com.android.vending_x000a__x000a_Additional Details_x000a_ ChurchAccount Username: dolores.jeppson_x000a_ UUID: ab284c31-a532-4f48-aad5-c323d18d025e_x000a_ Positions: History Specialist History Hurricane 17th Ward_x000a_ Assigned Units: Hurricane 17th Ward (UnitNumber(value=485411))_x000a_ App Instance: 6057828a0e7744069ca18ed8c9db8541_x000a__x000a_ null"/>
    <s v="Dolores Jeppson"/>
    <s v="membertools@churchofjesuschrist.org"/>
    <s v="Resolved"/>
    <x v="1032"/>
  </r>
  <r>
    <s v="CSLUS4190384"/>
    <x v="0"/>
    <x v="0"/>
    <s v="Member Tools: iOS: 5.2.1 (10410): Functionality issue (Bug)"/>
    <s v="Received from: ios-lds-tools@mail.churchofjesuschrist.org:   My priesthood line of authority disappeared from tools today. _x000a__x000a_ Member Tools 5.2.1 (10410)_x000a_ iOS 18.4.1 on iPhone 14_x000a_ iOS Locale: en-US_x000a__x000a_ Member Tools 5.2.1 (10410)_x000a_ iOS 18.4.1 on iPhone 14_x000a_ Locale: en-US_x000a_ ChurchAccount Username: jamesagilbert_x000a_ No Sync_x000a_ Additional Details_x000a_ UUID: f6e6aa8b-5ce7-44d9-9490-d0589ac266fe_x000a_ Temple Ordinance Worker Nashville Tennessee Temple, Elders Quorum President, Sunday School Teacher_x000a_ Assigned Units: Lebanon 1st Ward (387908)"/>
    <s v="James Albert Gilbert"/>
    <s v="membertools@churchofjesuschrist.org"/>
    <s v="Resolved"/>
    <x v="1033"/>
  </r>
  <r>
    <s v="CSLUS4206483"/>
    <x v="0"/>
    <x v="3"/>
    <s v="Member Tools: iOS: 4.10.2 (8425): Sign in or update issue"/>
    <s v="Received from: ios-lds-tools@mail.churchofjesuschrist.org:   When I try to update or sign in I get a message saying Tools Member services not available try again later or Tools not available. I’m supposed to be on automatic update but I haven’t been updated since August of 2024._x000a__x000a_ Member Tools 4.10.2 (8425)_x000a_ iOS 15.8.4 on iPhone 7_x000a_ Locale: en-US_x000a_ ChurchAccount Username: 10cwhuff_x000a_ No Sync_x000a_ Current Feature Flags: Expense: true_x000a_ Additional Details"/>
    <s v="Clyde William Huffaker"/>
    <s v="membertools@churchofjesuschrist.org"/>
    <s v="Resolved"/>
    <x v="1034"/>
  </r>
  <r>
    <s v="CSLUS4190379"/>
    <x v="0"/>
    <x v="3"/>
    <s v="Member Tools: iOS: 5.2.1 (10410): Sign in or update issue"/>
    <s v="Received from: ios-lds-tools@mail.churchofjesuschrist.org:   What do I need to do to get my profile to have 1 password that I don’t need to change every time I attempt to log in?_x000a__x000a_ May I have an account that utilizes MFA so I don’t need to do this?_x000a__x000a_ Member Tools 5.2.1 (10410)_x000a_ iOS 18.4.1 on iPhone 15_x000a_ iOS Locale: en-US_x000a__x000a_ Member Tools 5.2.1 (10410)_x000a_ iOS 18.4.1 on iPhone 15_x000a_ Locale: en-US_x000a_ Not logged in_x000a_ No Sync_x000a_ Additional Details"/>
    <s v="Travis James Nolan"/>
    <s v="membertools@churchofjesuschrist.org"/>
    <s v="Resolved"/>
    <x v="1035"/>
  </r>
  <r>
    <s v="CSLUS4206148"/>
    <x v="1"/>
    <x v="2"/>
    <s v="Member Tools: Android: 5.2.1-(105865.2044646): How do I…?"/>
    <s v="Received from: android-lds-tools@mail.churchofjesuschrist.org:  Description_x000a_ LANSEN RAY_DAVIS _x000a__x000a_User Info_x000a_ Feedback Name: _x000a__x000a_System Info_x000a_ Device locale: English_x000a_ Android version: 14 (SDK: 34)_x000a_ Device manufacturer: samsung_x000a_ Device brand: samsung_x000a_ Device model: SM-A146U_x000a_ Device device: a14xm_x000a_ Device display: 1080x2301_x000a_ Screen density: 2.8125_x000a_ OS Theme: LIGHT_x000a_ Kernel: 4.19.191-27944104-abA146USQS6CXC1_x000a_ WebView implementation: Package: [com.google.android.webview] Version: [136.0.7103.60]_x000a_ Internal Storage: 49218.98M (3222.59M free)_x000a_ External Storage: 49218.98M (3222.59M free)_x000a_ Network: MOBILE LTE CONNECTED endo_x000a_ Network details: [ Transports: CELLULAR Capabilities: MMS&amp;SUPL&amp;FOTA&amp;XCAP&amp;INTERNET&amp;NOT_RESTRICTED&amp;TRUSTED&amp;NOT_VPN&amp;VALIDATED&amp;NOT_ROAMING&amp;FOREGROUND&amp;NOT_CONGESTED&amp;NOT_SUSPENDED&amp;NOT_VCN_MANAGED LinkUpBandwidth&gt;=4269Kbps LinkDnBandwidth&gt;=4269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0:27 AM_x000a_ Package: org.lds.ldstools_x000a_ Install Source: com.android.vending_x000a__x000a_Additional Details_x000a_ ChurchAccount Username: _x000a_ Assigned Units: _x000a_ App Instance: null_x000a__x000a_ null"/>
    <s v=""/>
    <s v="membertools@churchofjesuschrist.org"/>
    <s v="Resolved"/>
    <x v="1036"/>
  </r>
  <r>
    <s v="CSLUS4190373"/>
    <x v="0"/>
    <x v="0"/>
    <s v="Member Tools: iOS: 5.2.1 (10410): Functionality issue (Bug)"/>
    <s v="Received from: ios-lds-tools@mail.churchofjesuschrist.org:   Why won’t my phone sync anymore? Is it because updated information from wards in my stake hasn’t been entered?_x000a__x000a_ Member Tools 5.2.1 (10410)_x000a_ iOS 18.4.1 on Unknown iPhone_x000a_ iOS Locale: en-US_x000a__x000a_ Member Tools 5.2.1 (10410)_x000a_ iOS 18.4.1 on Unknown iPhone_x000a_ Locale: en-US_x000a_ ChurchAccount Username: joycethayne_x000a_ No Sync_x000a_ Additional Details_x000a_ UUID: 9fa5bd0c-b58f-4e76-b5e4-08089df5ca26_x000a_ RS Humanitarian Specialist, Temple Ordinance Worker Rexburg Idaho Temple_x000a_ Assigned Units: Teton 2nd Ward (187291)"/>
    <s v="Joyce Thayne"/>
    <s v="membertools@churchofjesuschrist.org"/>
    <s v="Resolved"/>
    <x v="1037"/>
  </r>
  <r>
    <s v="CSLUS4206966"/>
    <x v="1"/>
    <x v="0"/>
    <s v="Member Tools: Android: 5.2.1-(105865.2044646): Functionality issue (Bug)"/>
    <s v="Received from: android-lds-tools@mail.churchofjesuschrist.org:  Description_x000a_ The sign in page for tools does not have a place to register your personal information to create a new account. Please email me with information, so that I could study too. Thank you, so much for your time and effort providing a support._x000a__x000a_User Info_x000a_ Feedback Name: Rhiannon Moebs_x000a__x000a_System Info_x000a_ Device locale: English_x000a_ Android version: 13 (SDK: 33)_x000a_ Device manufacturer: BLU_x000a_ Device brand: BLU_x000a_ Device model: G33_x000a_ Device device: G0892_x000a_ Device display: 480x904_x000a_ Screen density: 1.375_x000a_ OS Theme: LIGHT_x000a_ Kernel: 4.19.191-ab1rck61v164bspP40_x000a_ WebView implementation: Package: [com.google.android.webview] Version: [135.0.7049.113]_x000a_ Internal Storage: 26310.97M (18301.59M free)_x000a_ External Storage: 26310.97M (18301.59M free)_x000a_ Network: MOBILE LTE CONNECTED ereseller_x000a_ Network details: [ Transports: CELLULAR Capabilities: MMS&amp;SUPL&amp;INTERNET&amp;NOT_RESTRICTED&amp;TRUSTED&amp;NOT_VPN&amp;VALIDATED&amp;NOT_ROAMING&amp;FOREGROUND&amp;NOT_CONGESTED&amp;NOT_SUSPENDED&amp;NOT_VCN_MANAGED LinkUpBandwidth&gt;=15000Kbps LinkDnBandwidth&gt;=30000Kbps Specifier: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Resolved"/>
    <x v="1038"/>
  </r>
  <r>
    <s v="CSLUS4206238"/>
    <x v="1"/>
    <x v="3"/>
    <s v="Member Tools: Android: 5.2.1-(105865.2044646): Sign in or update issue"/>
    <s v="Received from: android-lds-tools@mail.churchofjesuschrist.org:  Description_x000a_ Membership number _x000a__x000a_User Info_x000a_ Feedback Name: judith Mutale chama _x000a__x000a_System Info_x000a_ Device locale: English_x000a_ Android version: 13 (SDK: 33)_x000a_ Device manufacturer: INFINIX_x000a_ Device brand: Infinix_x000a_ Device model: Infinix X6528_x000a_ Device device: Infinix-X6528_x000a_ Device display: 720x1436_x000a_ Screen density: 2.0_x000a_ OS Theme: DARK_x000a_ Kernel: 5.4.210-android12-9-gf5c63c1d7e67-ab442_x000a_ WebView implementation: Package: [com.google.android.webview] Version: [136.0.7103.125]_x000a_ Internal Storage: 113967.00M (77881.20M free)_x000a_ External Storage: 113967.00M (77881.20M free)_x000a_ Network: MOBILE LTE CONNECTED internet_x000a_ Network details: [ Transports: CELLULAR Capabilities: SUPL&amp;INTERNET&amp;NOT_RESTRICTED&amp;TRUSTED&amp;NOT_VPN&amp;NOT_ROAMING&amp;FOREGROUND&amp;NOT_CONGESTED&amp;NOT_SUSPENDED&amp;PARTIAL_CONNECTIVITY&amp;NOT_VCN_MANAGED LinkUpBandwidth&gt;=3400Kbps LinkDnBandwidth&gt;=13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8:27 PM_x000a_ Package: org.lds.ldstools_x000a_ Install Source: com.android.vending_x000a__x000a_Additional Details_x000a_ ChurchAccount Username: _x000a_ Assigned Units: _x000a_ App Instance: null_x000a__x000a_ null"/>
    <s v="Judith Mutale Chama"/>
    <s v="membertools@churchofjesuschrist.org"/>
    <s v="Resolved"/>
    <x v="1039"/>
  </r>
  <r>
    <s v="CSLUS4206237"/>
    <x v="1"/>
    <x v="3"/>
    <s v="Member Tools: Android: 5.2.1-(105865.2044646): Sign in or update issue"/>
    <s v="Received from: android-lds-tools@mail.churchofjesuschrist.org:  Description_x000a_ Membership number _x000a__x000a_User Info_x000a_ Feedback Name: judith Mutale chama _x000a__x000a_System Info_x000a_ Device locale: English_x000a_ Android version: 13 (SDK: 33)_x000a_ Device manufacturer: INFINIX_x000a_ Device brand: Infinix_x000a_ Device model: Infinix X6528_x000a_ Device device: Infinix-X6528_x000a_ Device display: 720x1436_x000a_ Screen density: 2.0_x000a_ OS Theme: DARK_x000a_ Kernel: 5.4.210-android12-9-gf5c63c1d7e67-ab442_x000a_ WebView implementation: Package: [com.google.android.webview] Version: [136.0.7103.125]_x000a_ Internal Storage: 113967.00M (77881.23M free)_x000a_ External Storage: 113967.00M (77881.23M free)_x000a_ Network: MOBILE LTE CONNECTED internet_x000a_ Network details: [ Transports: CELLULAR Capabilities: SUPL&amp;INTERNET&amp;NOT_RESTRICTED&amp;TRUSTED&amp;NOT_VPN&amp;NOT_ROAMING&amp;FOREGROUND&amp;NOT_CONGESTED&amp;NOT_SUSPENDED&amp;NOT_VCN_MANAGED LinkUpBandwidth&gt;=3400Kbps LinkDnBandwidth&gt;=13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8:27 PM_x000a_ Package: org.lds.ldstools_x000a_ Install Source: com.android.vending_x000a__x000a_Additional Details_x000a_ ChurchAccount Username: _x000a_ Assigned Units: _x000a_ App Instance: null_x000a__x000a_ null"/>
    <s v="Judith Mutale Chama"/>
    <s v="membertools@churchofjesuschrist.org"/>
    <s v="Resolved"/>
    <x v="1040"/>
  </r>
  <r>
    <s v="CSLUS4206453"/>
    <x v="0"/>
    <x v="4"/>
    <s v="Member Tools: iOS: 5.2.1 (10410): Feature Request"/>
    <s v="Received from: ios-lds-tools@mail.churchofjesuschrist.org:   Can we please have the contact information available for individuals listed on the covenant path progress tab? I know it’s available in the directory but it would be much more helpful if I can select someone in the covenant path progress and then contact them from the same area of the app. Currently I have to go in get the information I need (church attendance, if they have a friend, etc) then get out of that section to go back to the directory and then contact them. This takes up a lot of time when organizing new member temple trips as well._x000a__x000a_ Member Tools 5.2.1 (10410)_x000a_ iOS 18.4.1 on iPhone 13_x000a_ iOS Locale: en-US_x000a__x000a_ Member Tools 5.2.1 (10410)_x000a_ iOS 18.4.1 on iPhone 13_x000a_ Locale: en-US_x000a_ ChurchAccount Username: steeley_x000a_ No Sync_x000a_ Additional Details_x000a_ UUID: a39f726c-4953-4569-ae8e-02b79a9b9cc4_x000a_ Elders Quorum Second Counselor_x000a_ Assigned Units: Beaver Valley Ward (45276)"/>
    <s v="Steven William Neeley Jr"/>
    <s v="membertools@churchofjesuschrist.org"/>
    <s v="Resolved"/>
    <x v="1041"/>
  </r>
  <r>
    <s v="CSLUS4215686"/>
    <x v="1"/>
    <x v="5"/>
    <s v="Member Tools: Android: 5.3.0-(106075.2155369): Other"/>
    <s v="Received from: android-lds-tools@mail.churchofjesuschrist.org:  Description_x000a_ Just a test_x000a__x000a_User Info_x000a_ Feedback Name: Zade _x000a_ Email: zmaxfield@churchofjesuschrist.org_x000a__x000a_System Info_x000a_ Device locale: English_x000a_ Android version: 13 (SDK: 33)_x000a_ Device manufacturer: samsung_x000a_ Device brand: samsung_x000a_ Device model: SM-F946U_x000a_ Device device: q5q_x000a_ Device display: 1812x2050_x000a_ Screen density: 2.625_x000a_ OS Theme: DARK_x000a_ Kernel: 5.15.78-android13-8-26966779-abF946USQS1AWI3_x000a_ WebView implementation: Package: [com.google.android.webview] Version: [136.0.7103.125]_x000a_ Internal Storage: 228277.97M (206412.28M free)_x000a_ External Storage: 228277.97M (206412.28M free)_x000a_ Network: WIFI CONNECTED _x000a_ Network details: [ Transports: WIFI|VPN Capabilities: INTERNET&amp;NOT_RESTRICTED&amp;TRUSTED&amp;VALIDATED&amp;NOT_ROAMING&amp;FOREGROUND&amp;NOT_CONGESTED&amp;NOT_SUSPENDED&amp;NOT_VCN_MANAGED LinkUpBandwidth&gt;=12000Kbps LinkDnBandwidth&gt;=54849Kbps TransportInfo:  UnderlyingNetworks: Null]_x000a__x000a_Permissions_x000a_ Internet: true_x000a_ Notifications: false_x000a_ Alarms: false_x000a__x000a_Application Information_x000a_ Version: 5.3.0-(106075.2155369)_x000a_ Version Code: 106075_x000a_ Build Time: May 19, 2025, 11:44 AM_x000a_ Package: org.lds.ldstools_x000a_ Install Source: com.google.android.packageinstaller_x000a__x000a_Additional Details_x000a_ ChurchAccount Username: zmaxfield_x000a_ UUID: ddda6b5d-f2a8-4547-b5a5-052535a3d212_x000a_ Positions: _x000a_ Assigned Units: Jordan Meadows Ward (UnitNumber(value=111856))_x000a_ App Instance: null_x000a__x000a_ null"/>
    <s v="Zade Everett Maxfield"/>
    <s v="membertools@churchofjesuschrist.org"/>
    <s v="Resolved"/>
    <x v="1042"/>
  </r>
  <r>
    <s v="CSLUS4215707"/>
    <x v="1"/>
    <x v="3"/>
    <s v="Member Tools: Android: 4.6.2-(102014.1): Sign in or update issue"/>
    <s v="Received from: android-lds-tools@mail.churchofjesuschrist.org:  Description_x000a_ I have reset my password and I can't get into my account please reach out to me at 208 420-7224. Thank you!_x000a__x000a_System Info_x000a_ Android version: 11 (SDK: 30)_x000a_ Kernel: 4.9.227-perf-23848788_x000a_ WebView implementation: Package: [com.google.android.webview] Version: [107.0.5304.91]_x000a_ Device name: gtowifi_x000a_ Device manufacturer: samsung_x000a_ Device brand: samsung_x000a_ Device model: SM-T290_x000a_ Device display: 800x1196_x000a_ Screen density: 1.75_x000a_ Device locale: English_x000a_ Internal Storage: 23038.40M (4355.84M free)_x000a_ External Storage: 23018.40M (4335.87M free)_x000a_ Network: WIFI CONNECTED _x000a_ Network details: [ Transports: WIFI Capabilities: NOT_METERED&amp;INTERNET&amp;NOT_RESTRICTED&amp;TRUSTED&amp;NOT_VPN&amp;VALIDATED&amp;NOT_ROAMING&amp;FOREGROUND&amp;NOT_CONGESTED&amp;NOT_SUSPENDED LinkUpBandwidth&gt;=67000Kbps LinkDnBandwidth&gt;=67000Kbps SignalStrength: -42 AdministratorUids: [] RequestorUid: -1 RequestorPackageName: null]_x000a__x000a_Application Information_x000a_ Version: 4.6.2-(102014.1)_x000a_ Version Code: 102014_x000a_ Build Time: October 24, 2022, 9:35 AM_x000a_ Package: org.lds.ldstools_x000a_ Install Source: com.android.vending_x000a__x000a_Additional Details_x000a_ ChurchAccount Username: _x000a_ UUID: _x000a_ Positions: _x000a_ Assigned Units: _x000a_ Feature Flags: * generalNotifications: false * leaderNotifications: false * paymentRequests: false * recordOrdinations: true * missionLeaderDirectory: true * moveRecords: true_x000a__x000a_ null"/>
    <s v="Monte Joe Shelby"/>
    <s v="membertools@churchofjesuschrist.org"/>
    <s v="Resolved"/>
    <x v="1043"/>
  </r>
  <r>
    <s v="CSLUS4215112"/>
    <x v="1"/>
    <x v="3"/>
    <s v="Member Tools: Android: 4.6.2-(102014.1): Sign in or update issue"/>
    <s v="Received from: android-lds-tools@mail.churchofjesuschrist.org:  Description_x000a_ I have reset my password and I can't get into my account please reach out to me at 208 420-7224. Thank you!_x000a__x000a_System Info_x000a_ Android version: 11 (SDK: 30)_x000a_ Kernel: 4.9.227-perf-23848788_x000a_ WebView implementation: Package: [com.google.android.webview] Version: [107.0.5304.91]_x000a_ Device name: gtowifi_x000a_ Device manufacturer: samsung_x000a_ Device brand: samsung_x000a_ Device model: SM-T290_x000a_ Device display: 800x1196_x000a_ Screen density: 1.75_x000a_ Device locale: English_x000a_ Internal Storage: 23038.40M (4355.84M free)_x000a_ External Storage: 23018.40M (4335.87M free)_x000a_ Network: WIFI CONNECTED _x000a_ Network details: [ Transports: WIFI Capabilities: NOT_METERED&amp;INTERNET&amp;NOT_RESTRICTED&amp;TRUSTED&amp;NOT_VPN&amp;VALIDATED&amp;NOT_ROAMING&amp;FOREGROUND&amp;NOT_CONGESTED&amp;NOT_SUSPENDED LinkUpBandwidth&gt;=67000Kbps LinkDnBandwidth&gt;=67000Kbps SignalStrength: -42 AdministratorUids: [] RequestorUid: -1 RequestorPackageName: null]_x000a__x000a_Application Information_x000a_ Version: 4.6.2-(102014.1)_x000a_ Version Code: 102014_x000a_ Build Time: October 24, 2022, 9:35 AM_x000a_ Package: org.lds.ldstools_x000a_ Install Source: com.android.vending_x000a__x000a_Additional Details_x000a_ ChurchAccount Username: _x000a_ UUID: _x000a_ Positions: _x000a_ Assigned Units: _x000a_ Feature Flags: * generalNotifications: false * leaderNotifications: false * paymentRequests: false * recordOrdinations: true * missionLeaderDirectory: true * moveRecords: true_x000a__x000a_ null"/>
    <s v="Monte Joe Shelby"/>
    <s v="membertools@churchofjesuschrist.org"/>
    <s v="Resolved"/>
    <x v="1044"/>
  </r>
  <r>
    <s v="CSLUS4190562"/>
    <x v="2"/>
    <x v="1"/>
    <s v="Qualtrics Feedback"/>
    <s v="[External Email]_x000a_I already had those settings. Nevertheless, I turn Block Cookies on &amp; then off. I did the same thing for Java. Turned it off &amp; then on. Still cannot access the App._x000a_FYI - my husband &amp; I are serving a mission in England. Would that be a factor? Also hey, I can open Tools to open on my iPhone but not my iPad._x000a__x000a_Get Outlook for iOS&lt;https://aka.ms/o0ukef&gt;"/>
    <s v="Susan Anthon"/>
    <s v="membertools@churchofjesuschrist.org"/>
    <s v="Resolved"/>
    <x v="1045"/>
  </r>
  <r>
    <s v="CSLUS4214384"/>
    <x v="1"/>
    <x v="3"/>
    <s v="Member Tools: Android: 5.2.1-(105865.2044646): Sign in or update issue"/>
    <s v="Received from: android-lds-tools@mail.churchofjesuschrist.org:  Description_x000a_ Password_x000a__x000a_User Info_x000a_ Feedback Name: _x000a__x000a_System Info_x000a_ Device locale: English_x000a_ Android version: 8.0.0 (SDK: 26)_x000a_ Device manufacturer: LGE_x000a_ Device brand: lge_x000a_ Device model: LG-H872_x000a_ Device device: lucye_x000a_ Device display: 1440x2672_x000a_ Screen density: 4.0_x000a_ OS Theme: LIGHT_x000a_ Kernel: 3.18.71-perf+_x000a_ WebView implementation: Package: [com.android.chrome] Version: [66.0.3359.126]_x000a_ Internal Storage: 22565.87M (12627.41M free)_x000a_ External Storage: 22565.87M (12627.41M free)_x000a_ Network: MOBILE LTE CONNECTED fast.t-mobile.com_x000a_ Network details: [ Transports: CELLULAR Capabilities: MMS&amp;SUPL&amp;XCAP&amp;INTERNET&amp;NOT_RESTRICTED&amp;TRUSTED&amp;NOT_VPN&amp;VALIDATED&amp;FOREGROUND LinkUpBandwidth&gt;=51200Kbps LinkDnBandwidth&gt;=102400Kbps Specifier: &lt;1&gt;]_x000a__x000a_Permissions_x000a_ Internet: true_x000a__x000a_Application Information_x000a_ Version: 5.2.1-(105865.2044646)_x000a_ Version Code: 105865_x000a_ Build Time: March 27, 2025, 1:27 PM_x000a_ Package: org.lds.ldstools_x000a_ Install Source: com.android.vending_x000a__x000a_Additional Details_x000a_ ChurchAccount Username: _x000a_ Assigned Units: _x000a_ App Instance: null_x000a__x000a_ null"/>
    <s v=""/>
    <s v="membertools@churchofjesuschrist.org"/>
    <s v="Resolved"/>
    <x v="1046"/>
  </r>
  <r>
    <s v="CSLUS4206022"/>
    <x v="1"/>
    <x v="5"/>
    <s v="Member Tools: Android: 5.2.1-(105865.2044646): Finance"/>
    <s v="Received from: android-lds-tools@mail.churchofjesuschrist.org:  Description_x000a_ I can't find the finance button to submit an expense. I'm the building representative and have items sometimes that need to be purchased. _x000a__x000a_User Info_x000a_ Feedback Name: AddaleeCarter _x000a__x000a_System Info_x000a_ Device locale: English_x000a_ Android version: 13 (SDK: 33)_x000a_ Device manufacturer: samsung_x000a_ Device brand: samsung_x000a_ Device model: SM-A326U_x000a_ Device device: a32x_x000a_ Device display: 720x1463_x000a_ Screen density: 1.75_x000a_ OS Theme: DARK_x000a_ Kernel: 4.14.186-27095505_x000a_ WebView implementation: Package: [com.google.android.webview] Version: [136.0.7103.61]_x000a_ Internal Storage: 51191.00M (9000.23M free)_x000a_ External Storage: 51191.00M (9000.23M free)_x000a_ Network: MOBILE NR CONNECTED fast.t-mobile.com_x000a_ Network details: [ Transports: CELLULAR Capabilities: MMS&amp;XCAP&amp;INTERNET&amp;NOT_RESTRICTED&amp;TRUSTED&amp;NOT_VPN&amp;VALIDATED&amp;NOT_ROAMING&amp;FOREGROUND&amp;NOT_CONGESTED&amp;NOT_SUSPENDED&amp;NOT_VCN_MANAGED LinkUpBandwidth&gt;=12644Kbps LinkDnBandwidth&gt;=12644Kbps Specifier: SubscriptionIds: {1} UnderlyingNetworks: Null]_x000a__x000a_Permissions_x000a_ Internet: true_x000a_ Notifications: false_x000a_ Alarms: false_x000a__x000a_Application Information_x000a_ Version: 5.2.1-(105865.2044646)_x000a_ Version Code: 105865_x000a_ Build Time: March 27, 2025, 1:27 PM_x000a_ Package: org.lds.ldstools_x000a_ Install Source: com.android.vending_x000a__x000a_Additional Details_x000a_ ChurchAccount Username: ElfiUsagi_x000a_ UUID: 14fad743-4445-4bdf-81e4-42b612458895_x000a_ Positions: Building Representative Facilities Odessa Ward, Relief Society Service Coordinator Service Odessa Ward_x000a_ Assigned Units: Odessa Ward (UnitNumber(value=131458))_x000a_ App Instance: b239220ae885490ebceb40ab05426805_x000a__x000a_ null"/>
    <s v="Addalee Marie Carter"/>
    <s v="membertools@churchofjesuschrist.org"/>
    <s v="Resolved"/>
    <x v="1047"/>
  </r>
  <r>
    <s v="CSLUS4214350"/>
    <x v="1"/>
    <x v="0"/>
    <s v="Member Tools: Android: 5.3.0-(106049.2134885): Functionality issue (Bug)"/>
    <s v="Received from: android-lds-tools@mail.churchofjesuschrist.org:  Description_x000a_ Are we getting close to an update for the IOS version of the app? It's currently useless on that platform._x000a__x000a_User Info_x000a_ Feedback Name: John Ericson_x000a_ Email: john.c.ericson.54@gmail.com_x000a__x000a_System Info_x000a_ Device locale: English_x000a_ Android version: 15 (SDK: 35)_x000a_ Device manufacturer: samsung_x000a_ Device brand: samsung_x000a_ Device model: SM-S918U_x000a_ Device device: dm3q_x000a_ Device display: 1440x3088_x000a_ Screen density: 3.5_x000a_ OS Theme: LIGHT_x000a_ Kernel: 5.15.153-android13-8-30958972-abS918USQU6DYD9_x000a_ WebView implementation: Package: [com.google.android.webview] Version: [136.0.7103.60]_x000a_ Internal Storage: 472543.94M (379152.09M free)_x000a_ External Storage: 472543.94M (379152.09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54057Kbps LinkDnBandwidth&gt;=72790Kbps TransportInfo: , BSSID: 02:00:00:00:00:00, MAC: 02:00:00:00:00:00, IP: /192.168.0.80, Security type: 2, Supplicant state: COMPLETED, Wi-Fi standard: 11ax, RSSI: -48, Link speed: 516Mbps, Tx Link speed: 516Mbps, Max Supported Tx Link speed: 573Mbps, Rx Link speed: 413Mbps, Max Supported Rx Link speed: 573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8 UnderlyingNetworks: Null]_x000a__x000a_Permissions_x000a_ Internet: true_x000a_ Notifications: false_x000a_ Alarms: false_x000a__x000a_Application Information_x000a_ Version: 5.3.0-(106049.2134885)_x000a_ Version Code: 106049_x000a_ Build Time: May 9, 2025 at 12:39 PM_x000a_ Package: org.lds.ldstools_x000a_ Install Source: com.android.vending_x000a__x000a_Additional Details_x000a_ ChurchAccount Username: john_c_ericson_x000a_ UUID: f205f981-2e56-49f2-a1b1-1c60167bf90f_x000a_ Positions: Elders Quorum Teacher Teachers Kingsley Park Ward_x000a_ Assigned Units: Kingsley Park Ward (UnitNumber(value=2066963))_x000a_ App Instance: afa6511e3fa64aaebf0bb1c257220201_x000a__x000a_ null"/>
    <s v="John Christian Ericson"/>
    <s v="membertools@churchofjesuschrist.org"/>
    <s v="Resolved"/>
    <x v="1048"/>
  </r>
  <r>
    <s v="CSLUS4204866"/>
    <x v="1"/>
    <x v="3"/>
    <s v="Member Tools: Android: 5.2.1-(105865.2044646): Sign in or update issue"/>
    <s v="[External Email]_x000a_Hello,_x000a_I am afraid I am still having a problem. I have changed and reset my password multiple times this morning, however on my cell phone it seems to just keep repeating the page to change my password and went to another page but never into my ward info for phone numbers, etc. Am I looking in the wrong app?_x000a_Thanks for your help with this._x000a_Cheryl"/>
    <s v="Cheryl Diane Jensen"/>
    <s v="membertools@churchofjesuschrist.org"/>
    <s v="Resolved"/>
    <x v="1049"/>
  </r>
  <r>
    <s v="CSLUS4204450"/>
    <x v="1"/>
    <x v="3"/>
    <s v="[Ext:]  Re: CSLUS4049388 - Member Tools: Android: 5.2.0-(105698.1939499): Sign in or update issue"/>
    <s v="reply from: ajg_jewels@hotmail.com, 2025-05-15 19:34:01_x000a__x000a_[External Email]_x000a_Hello, I am still not able to login to the Member Tools app. I have verified all the information on my account, restarted my phone, uninstalled and reinstalled the app, and reset my password. It just keeps saying 'unable to sign in'. What do I need to do next?_x000a__x000a_Thank you,_x000a_Arianna Johnson"/>
    <s v="Arianna Jillaine Johnson"/>
    <s v="membertools@churchofjesuschrist.org"/>
    <s v="Resolved"/>
    <x v="1050"/>
  </r>
  <r>
    <s v="CSLUS4201487"/>
    <x v="1"/>
    <x v="3"/>
    <s v="Member Tools: Android: 5.2.1-(105865.2044646): Sign in or update issue"/>
    <s v="[External Email]_x000a_I do not see where this Beta Program section is._x000a_But regardless, I kept trying things in settings, and it is working ok now._x000a_Sadly I did so many things, I am not sure which one solve the problem._x000a_THanks for your efforts"/>
    <s v="Alan Edward Jones"/>
    <s v="membertools@churchofjesuschrist.org"/>
    <s v="Resolved"/>
    <x v="1051"/>
  </r>
  <r>
    <s v="CSLUS4214709"/>
    <x v="2"/>
    <x v="1"/>
    <s v="[Ext:]  problem with sign in page on tools and family tree apps"/>
    <s v="Received from: allykay2@comcast.net:  [External Email]_x000a__x000a_I am trying to help my husband, Kurt Farry, get access on Tools and Family Tree apps, but all he gets is a blank screen as you can see in the picture. Please help us understand what needs to be done._x000a_Thank you._x000a_Allyson Farry_x000a__x000a_&gt; ---------- Original Message ----------_x000a_&gt; From: Allyson Farry &lt;allykay2@comcast.net&gt;_x000a_&gt; To: Allyson Farry &lt;allykay2@comcast.net&gt;_x000a_&gt; Date: 05/19/2025 8:24 AM PDT_x000a_&gt; Subject: Tools_x000a_&gt;_x000a_&gt;_x000a_&gt; Sent from my iPhone"/>
    <s v=""/>
    <s v="membertools@churchofjesuschrist.org"/>
    <s v="Resolved"/>
    <x v="1052"/>
  </r>
  <r>
    <s v="CSLUS4190349"/>
    <x v="0"/>
    <x v="0"/>
    <s v="Member Tools: iOS: 5.2.1 (10410): Functionality issue (Bug)"/>
    <s v="Received from: ios-lds-tools@mail.churchofjesuschrist.org:   My payment requests keep failing submission_x000a__x000a_ Member Tools 5.2.1 (10410)_x000a_ iOS 18.4.1 on iPhone 14_x000a_ iOS Locale: en-US_x000a__x000a_ Member Tools 5.2.1 (10410)_x000a_ iOS 18.4.1 on iPhone 14_x000a_ Locale: en-US_x000a_ ChurchAccount Username: Ssms7177_x000a_ No Sync_x000a_ Additional Details_x000a_ UUID: 13fa05a1-b140-404d-bc48-6d12129f374c_x000a_ Primary First Counselor Conejo Creek Ward, Primary First Counselor Thousand Oaks Ward, Primary First Counselor Conejo Valley Branch (Spanish)_x000a_ Assigned Units: Thousand Oaks Ward (125334)"/>
    <s v="Melissa Ann Snyder"/>
    <s v="membertools@churchofjesuschrist.org"/>
    <s v="Resolved"/>
    <x v="1053"/>
  </r>
  <r>
    <s v="CSLUS4206037"/>
    <x v="0"/>
    <x v="4"/>
    <s v="Member Tools: iOS: 5.2.1 (10410): Feature Request"/>
    <s v="Received from: ios-lds-tools@mail.churchofjesuschrist.org:   Please enable receipt submission for everyone with a calling. _x000a__x000a_ Two people over budgets have to approve anyways. It makes it much more convenient for everyone if all of us can digitally submit receipts._x000a__x000a_ Thank you._x000a__x000a_ Member Tools 5.2.1 (10410)_x000a_ iOS 18.4.1 on iPhone 14 Pro Max_x000a_ iOS Locale: en-US_x000a__x000a_ Member Tools 5.2.1 (10410)_x000a_ iOS 18.4.1 on iPhone 14 Pro Max_x000a_ Locale: en-US_x000a_ ChurchAccount Username: scottlake_x000a_ No Sync_x000a_ Additional Details_x000a_ UUID: c1ed51db-0424-4f0d-be61-25515c69d187_x000a_ Ward Assistant Executive Secretary Rose Canyon 11th Ward_x000a_ Assigned Units: Rose Canyon 11th Ward (2110253)"/>
    <s v="Scott Boyd Lake"/>
    <s v="membertools@churchofjesuschrist.org"/>
    <s v="Resolved"/>
    <x v="1054"/>
  </r>
  <r>
    <s v="CSLUS4205966"/>
    <x v="0"/>
    <x v="5"/>
    <s v="Member Tools: iOS: 5.2.1 (10410): Other"/>
    <s v="Received from: ios-lds-tools@mail.churchofjesuschrist.org:   I am a mission leader with my husband in the North Carolina Charlotte Mission and I thought I would still be able to access my home stake and ward directory in Heber City Utah. I am not able to see this directory anymore. How can I access this still? I am really needing it for sending messages and announcements back home for weddings and graduations. Thanks. _x000a__x000a_ Member Tools 5.2.1 (10410)_x000a_ iOS 18.4.1 on iPhone 14_x000a_ iOS Locale: en-US_x000a__x000a_ Member Tools 5.2.1 (10410)_x000a_ iOS 18.4.1 on iPhone 14_x000a_ Locale: en-US_x000a_ ChurchAccount Username: tanacdavis_x000a_ No Sync_x000a_ Additional Details_x000a_ UUID: 03df80f7-34f2-4c8f-b1b0-beb41fb76fb0_x000a_ Mission President Companion North Carolina Charlotte Mission_x000a_ Assigned Units: Cobblestone Ward (530093)"/>
    <s v="Tana Davis"/>
    <s v="membertools@churchofjesuschrist.org"/>
    <s v="Resolved"/>
    <x v="1055"/>
  </r>
  <r>
    <s v="CSLUS4206064"/>
    <x v="1"/>
    <x v="3"/>
    <s v="Member Tools: Android: 5.2.0-(105698.1939499): Sign in or update issue"/>
    <s v="Received from: android-lds-tools@mail.churchofjesuschrist.org:  Description_x000a_ 1970_x000a__x000a_User Info_x000a_ Feedback Name: Angela sadick rupia _x000a__x000a_System Info_x000a_ Device locale: English_x000a_ Android version: 13 (SDK: 33)_x000a_ Device manufacturer: samsung_x000a_ Device brand: samsung_x000a_ Device model: SM-A035F_x000a_ Device device: a03_x000a_ Device display: 720x1471_x000a_ Screen density: 1.75_x000a_ OS Theme: DARK_x000a_ Kernel: 4.14.199-27193134-abA035FXXS8CYA1_x000a_ WebView implementation: Package: [com.google.android.webview] Version: [135.0.7049.111]_x000a_ Internal Storage: 52135.98M (4855.20M free)_x000a_ External Storage: 52135.98M (4855.20M free)_x000a_ Network: MOBILE LTE CONNECTED Internet_x000a_ Network details: [ Transports: CELLULAR Capabilities: INTERNET&amp;NOT_RESTRICTED&amp;TRUSTED&amp;NOT_VPN&amp;CAPTIVE_PORTAL&amp;NOT_ROAMING&amp;FOREGROUND&amp;NOT_CONGESTED&amp;NOT_SUSPENDED&amp;NOT_VCN_MANAGED LinkUpBandwidth&gt;=15000Kbps LinkDnBandwidth&gt;=30000Kbps Specifier: SubscriptionIds: {5} UnderlyingNetworks: Null]_x000a__x000a_Permissions_x000a_ Internet: true_x000a_ Notifications: false_x000a_ Alarms: false_x000a__x000a_Application Information_x000a_ Version: 5.2.0-(105698.1939499)_x000a_ Version Code: 105698_x000a_ Build Time: 1 February 2025, 02:01_x000a_ Package: org.lds.ldstools_x000a_ Install Source: com.android.vending_x000a__x000a_Additional Details_x000a_ ChurchAccount Username: _x000a_ Assigned Units: _x000a_ App Instance: null_x000a__x000a_ null"/>
    <s v="Angella Sadick Rupia"/>
    <s v="membertools@churchofjesuschrist.org"/>
    <s v="Resolved"/>
    <x v="1056"/>
  </r>
  <r>
    <s v="CSLUS4206050"/>
    <x v="0"/>
    <x v="3"/>
    <s v="Member Tools: iOS: 4.10.2 (8425): Sign in or update issue"/>
    <s v="Received from: ios-lds-tools@mail.churchofjesuschrist.org:   Member tools not available _x000a__x000a_ Member Tools 4.10.2 (8425)_x000a_ iOS 15.8.4 on iPhone 7_x000a_ Locale: en-US_x000a_ ChurchAccount Username: raewestern_x000a_ No Sync_x000a_ Current Feature Flags: Expense: true_x000a_ Additional Details"/>
    <s v="Raelynn Owens Western"/>
    <s v="membertools@churchofjesuschrist.org"/>
    <s v="Resolved"/>
    <x v="1057"/>
  </r>
  <r>
    <s v="CSLUS4205958"/>
    <x v="1"/>
    <x v="1"/>
    <s v="Member Tools: Android: 5.2.1-(105865.2044646): Priesthood Line of Authority Correction"/>
    <s v="Received from: android-lds-tools@mail.churchofjesuschrist.org:  Description_x000a_ Gareth _x000a__x000a_User Info_x000a_ Feedback Name: gareth _x000a__x000a_System Info_x000a_ Device locale: English_x000a_ Android version: 14 (SDK: 34)_x000a_ Device manufacturer: OPPO_x000a_ Device brand: OPPO_x000a_ Device model: OPD2302_x000a_ Device device: OP5DA3L1_x000a_ Device display: 1720x2364_x000a_ Screen density: 2.25_x000a_ OS Theme: LIGHT_x000a_ Kernel: 5.10.209-android12-9-o-g556eaaafcb77_x000a_ WebView implementation: Package: [com.google.android.webview] Version: [136.0.7103.60]_x000a_ Internal Storage: 109725.97M (29449.54M free)_x000a_ External Storage: 109725.97M (29449.5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88.9, Security type: 2, Supplicant state: COMPLETED, Wi-Fi standard: 11n, RSSI: -56, Link speed: 6Mbps, Tx Link speed: 6Mbps, Max Supported Tx Link speed: 150Mbps, Rx Link speed: 54Mbps, Max Supported Rx Link speed: 150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28 March 2025 at 7:27 am_x000a_ Package: org.lds.ldstools_x000a_ Install Source: com.android.vending_x000a__x000a_Additional Details_x000a_ ChurchAccount Username: _x000a_ Assigned Units: _x000a_ App Instance: null_x000a__x000a_ null"/>
    <s v=""/>
    <s v="membertools@churchofjesuschrist.org"/>
    <s v="Resolved"/>
    <x v="1058"/>
  </r>
  <r>
    <s v="CSLUS4206001"/>
    <x v="1"/>
    <x v="1"/>
    <s v="Ferramentas do Membro: Android: 5.2.1-(105865.2044646): Problema de funcionalidade (erro)"/>
    <s v="Received from: android-lds-tools@mail.churchofjesuschrist.org:  Description_x000a_ Tento acessar ao app há um tempo e está apresentando erro tente mais tarde._x000a__x000a_User Info_x000a_ Feedback Name: Patrícia _x000a__x000a_System Info_x000a_ Device locale: português_x000a_ Android version: 14 (SDK: 34)_x000a_ Device manufacturer: samsung_x000a_ Device brand: samsung_x000a_ Device model: SM-A256E_x000a_ Device device: a25x_x000a_ Device display: 1080x2137_x000a_ Screen density: 2.625_x000a_ OS Theme: DARK_x000a_ Kernel: 5.10.223-android12-9-28577532-abA256EXXS7BYC6_x000a_ WebView implementation: Package: [com.google.android.webview] Version: [136.0.7103.60]_x000a_ Internal Storage: 230046,00M (177009,78M free)_x000a_ External Storage: 230046,00M (177009,78M free)_x000a_ Network: MOBILE LTE CONNECTED timbrasil.br_x000a_ Network details: [ Transports: CELLULAR Capabilities: MMS&amp;SUPL&amp;XCAP&amp;INTERNET&amp;NOT_RESTRICTED&amp;TRUSTED&amp;NOT_VPN&amp;VALIDATED&amp;NOT_ROAMING&amp;FOREGROUND&amp;NOT_CONGESTED&amp;NOT_SUSPENDED&amp;NOT_VCN_MANAGED LinkUpBandwidth&gt;=1693Kbps LinkDnBandwidth&gt;=20783Kbps Specifier: SubscriptionIds: {1} UnderlyingNetworks: Null]_x000a__x000a_Permissions_x000a_ Internet: true_x000a_ Notifications: false_x000a_ Alarms: false_x000a__x000a_Application Information_x000a_ Version: 5.2.1-(105865.2044646)_x000a_ Version Code: 105865_x000a_ Build Time: 27 de março de 2025 às 15:27_x000a_ Package: org.lds.ldstools_x000a_ Install Source: com.android.vending_x000a__x000a_Additional Details_x000a_ ChurchAccount Username: _x000a_ Assigned Units: _x000a_ App Instance: null_x000a__x000a_ null"/>
    <s v="Patrícia Muniz Rodrigues"/>
    <s v="membertools@churchofjesuschrist.org"/>
    <s v="Resolved"/>
    <x v="1059"/>
  </r>
  <r>
    <s v="CSLUS4205996"/>
    <x v="0"/>
    <x v="4"/>
    <s v="Member Tools: iOS: 5.2.1 (10410): Feature Request"/>
    <s v="Received from: ios-lds-tools@mail.churchofjesuschrist.org:   I am trying to upload pictures but it doesn’t work. I’ve been attempting this for about 2 weeks now. Others have picture on their profiles. So can this please be fixed? Thanks. _x000a__x000a_ Member Tools 5.2.1 (10410)_x000a_ iOS 18.4.1 on iPhone 13_x000a_ iOS Locale: en-CA_x000a__x000a_ Member Tools 5.2.1 (10410)_x000a_ iOS 18.4.1 on iPhone 13_x000a_ Locale: en-CA_x000a_ ChurchAccount Username: earthmamamary_x000a_ No Sync_x000a_ Additional Details_x000a_ UUID: d8c72e4d-aa1a-4cb5-97ba-6ac6436507af_x000a__x000a_ Assigned Units: Sheran Park Ward (266981)"/>
    <s v="Mary Rachel Siever"/>
    <s v="membertools@churchofjesuschrist.org"/>
    <s v="Resolved"/>
    <x v="1060"/>
  </r>
  <r>
    <s v="CSLUS4198868"/>
    <x v="2"/>
    <x v="1"/>
    <s v="Qualtrics Feedback"/>
    <s v="Qualtrics ID: R_5TTxdDuD75pg8qEsatisfaction-Feedback type: Somewhat satisfied_x000a_User Agent: Mozilla/5.0 (Windows NT 10.0; Win64; x64) AppleWebKit/537.36 (KHTML, like Gecko) Chrome/136.0.0.0 Safari/537.36_x000a__x000a_Comment: Hoe kan ik in opzoeken wanneer ik de training &quot;Protecting Children and Youth&quot; heb gevolgd? Ik weet dat ik een notificatie krijg na het afronden van de training, maar ik kan dit in mijn profiel nergens terug vinden._x000a__x000a__x000a__x000a_Browser: Chrome_x000a_Browser Version: 136.0.0.0_x000a_OS: Windows NT 10.0_x000a_Screen Resolution: 1920x1080_x000a_Date: 2025-05-12 14:45:55_x000a_Name: Dennis Prosman_x000a_Email: dennisprosman@gmail.com_x000a_User Language: NL_x000a_Future Contact: Yes_x000a_Current Page URL: https://www.churchofjesuschrist.org/_x000a_Referer: https://www.churchofjesuschrist.org/_x000a_Page URL: https://www.churchofjesuschrist.org/callings/safety/protecting-children-and-youth?lang=eng"/>
    <s v=""/>
    <s v="membertools@churchofjesuschrist.org"/>
    <s v="Awaiting Customer Info"/>
    <x v="1061"/>
  </r>
  <r>
    <s v="CSLUS4201375"/>
    <x v="2"/>
    <x v="1"/>
    <s v="Qualtrics Feedback"/>
    <s v="Qualtrics ID: R_3r2M3fBbsw2FuNPsatisfaction-Feedback type: Somewhat satisfied_x000a_User Agent: Mozilla/5.0 (iPhone; CPU iPhone OS 18_4_1 like Mac OS X) AppleWebKit/605.1.15 (KHTML, like Gecko) Version/18.4 Mobile/15E148 Safari/604.1_x000a__x000a_Comment: Hello,_x000a__x000a_I am the Ward Temple and family history leader. In the Crystal Lake 1st Ward of the Buffalo Grove Illinois steak._x000a__x000a_We have an old Bulletin on one of our bulletin boards._x000a__x000a_How do we get a current one?_x000a__x000a_Thank you,_x000a__x000a_Gary Baker._x000a__x000a_Browser: Safari iPhone_x000a_Browser Version: 18.4_x000a_OS: iPhone_x000a_Screen Resolution: 430x932_x000a_Date: 2025-05-14 06:44:56_x000a_Name: Gary Baker_x000a_Email: GaryEdwardBaker@gmail.com_x000a_User Language: EN_x000a_Future Contact: Yes_x000a_Current Page URL: https://newsroom.churchofjesuschrist.org/_x000a_Referer: https://newsroom.churchofjesuschrist.org/_x000a_User provided URL: www.mormonnewsroom.org"/>
    <s v="Gary Edward Baker"/>
    <s v="membertools@churchofjesuschrist.org"/>
    <s v="Awaiting Customer Info"/>
    <x v="1062"/>
  </r>
  <r>
    <s v="CSLUS4205960"/>
    <x v="1"/>
    <x v="2"/>
    <s v="Member Tools: Android: 5.2.1-(105865.2044646): How do I…?"/>
    <s v="Received from: android-lds-tools@mail.churchofjesuschrist.org:  Description_x000a_ Gareth George _x000a__x000a_User Info_x000a_ Feedback Name: gareth George _x000a__x000a_System Info_x000a_ Device locale: English_x000a_ Android version: 14 (SDK: 34)_x000a_ Device manufacturer: OPPO_x000a_ Device brand: OPPO_x000a_ Device model: OPD2302_x000a_ Device device: OP5DA3L1_x000a_ Device display: 1720x2364_x000a_ Screen density: 2.25_x000a_ OS Theme: LIGHT_x000a_ Kernel: 5.10.209-android12-9-o-g556eaaafcb77_x000a_ WebView implementation: Package: [com.google.android.webview] Version: [136.0.7103.60]_x000a_ Internal Storage: 109725.97M (29439.05M free)_x000a_ External Storage: 109725.97M (29439.05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88.9, Security type: 2, Supplicant state: COMPLETED, Wi-Fi standard: 11n, RSSI: -56, Link speed: 6Mbps, Tx Link speed: 6Mbps, Max Supported Tx Link speed: 150Mbps, Rx Link speed: 54Mbps, Max Supported Rx Link speed: 150Mbps, Frequency: 245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28 March 2025 at 7:27 am_x000a_ Package: org.lds.ldstools_x000a_ Install Source: com.android.vending_x000a__x000a_Additional Details_x000a_ ChurchAccount Username: _x000a_ Assigned Units: _x000a_ App Instance: null_x000a__x000a_ null"/>
    <s v=""/>
    <s v="membertools@churchofjesuschrist.org"/>
    <s v="Resolved"/>
    <x v="1063"/>
  </r>
  <r>
    <s v="CSLUS4198970"/>
    <x v="0"/>
    <x v="5"/>
    <s v="Member Tools: iOS: 5.2.1 (10410): Finance"/>
    <s v="Received from: ios-lds-tools@mail.churchofjesuschrist.org:   I understand that we cannot use the online donation system to pay for things like youth camps. Because of this, we have to manually write and gather checks and tithing slips and process them manually. Obviously this is very onerous and error-prone. _x000a__x000a_ Can we leverage the payments capabilities that have already been built to for donations and simple create a separate user flow for donations, camp fees, etch?_x000a__x000a_ Member Tools 5.2.1 (10410)_x000a_ iOS 18.4.1 on Unknown iPhone_x000a_ iOS Locale: en-US_x000a__x000a_ Member Tools 5.2.1 (10410)_x000a_ iOS 18.4.1 on Unknown iPhone_x000a_ Locale: en-US_x000a_ ChurchAccount Username: zz6gkm_x000a_ No Sync_x000a_ Additional Details_x000a_ UUID: 338d4b07-bf44-4e4a-aa0b-e7c30099049f_x000a_ Bishop, Priests Quorum President_x000a_ Assigned Units: Highland 42nd Ward (2151081)"/>
    <s v="Branden Gregory Neish"/>
    <s v="membertools@churchofjesuschrist.org"/>
    <s v="Open"/>
    <x v="1064"/>
  </r>
  <r>
    <s v="CSLUS4205962"/>
    <x v="0"/>
    <x v="0"/>
    <s v="Member Tools: iOS: 5.2.1 (10410): Functionality issue (Bug)"/>
    <s v="Received from: ios-lds-tools@mail.churchofjesuschrist.org:   Wont sync on my ipad pro or my iphone 14 pro. Tried removing app and download new app. That didn’t work either_x000a__x000a_ Member Tools 5.2.1 (10410)_x000a_ iOS 18.4.1 on iPhone 14 Pro Max_x000a_ iOS Locale: en-US_x000a__x000a_ Member Tools 5.2.1 (10410)_x000a_ iOS 18.4.1 on iPhone 14 Pro Max_x000a_ Locale: en-US_x000a_ Not logged in_x000a_ No Sync_x000a_ Additional Details"/>
    <s v="Daniel Paul Wager"/>
    <s v="membertools@churchofjesuschrist.org"/>
    <s v="Resolved"/>
    <x v="1065"/>
  </r>
  <r>
    <s v="CSLUS4198863"/>
    <x v="2"/>
    <x v="1"/>
    <s v="Qualtrics Feedback"/>
    <s v="Qualtrics ID: R_8y28zhDYqHF67Wgsatisfaction-Feedback type: Somewhat satisfied_x000a_User Agent: Mozilla/5.0 (Linux; Android 10; K) AppleWebKit/537.36 (KHTML, like Gecko) Chrome/136.0.0.0 Mobile Safari/537.36_x000a__x000a_Comment: Tengo un problema no puedo ver las actividades de la rama Vic Courom de Elderes y Sociedad de Socorro. Puede solucionar e_x000a_l problema?_x000a__x000a_Browser: Chrome_x000a_Browser Version: 136.0.0.0_x000a_OS: Android 10_x000a_Screen Resolution: 360x792_x000a_Date: 2025-05-12 13:41:56_x000a_Name: Karla Miranda de Flores_x000a_Email: karka.08.julissa@gmail.com_x000a_User Language: ES_x000a_Future Contact: Yes_x000a_Current Page URL: https://www.churchofjesuschrist.org/_x000a_Referer: https://www.churchofjesuschrist.org/_x000a_Page URL: https://www.churchofjesuschrist.org/calendar/agenda?lang=eng&amp;date=1747078582465"/>
    <s v="Karla Julissa Miranda de Flores"/>
    <s v="membertools@churchofjesuschrist.org"/>
    <s v="Resolved"/>
    <x v="1066"/>
  </r>
  <r>
    <s v="CSLUS4214885"/>
    <x v="0"/>
    <x v="4"/>
    <s v="Member Tools: iOS: 5.2.1 (10410): Feature Request"/>
    <s v="Received from: ios-lds-tools@mail.churchofjesuschrist.org:   Please update my profile and ministering sisters and my assignment as a ministering couple. _x000a__x000a_ Member Tools 5.2.1 (10410)_x000a_ iOS 18.4.1 on iPhone 14_x000a_ iOS Locale: en-US_x000a__x000a_ Member Tools 5.2.1 (10410)_x000a_ iOS 18.4.1 on iPhone 14_x000a_ Locale: en-US_x000a_ ChurchAccount Username: Indiana1_x000a_ No Sync_x000a_ Additional Details_x000a_ UUID: 8c37e866-ef1c-4ab4-9820-590637c371da_x000a_ Branch Service Missionary Parkway 3rd Branch (Marshallese), Branch Temple and Family History Consultant Parkway 3rd Branch (Marshallese)_x000a_ Assigned Units: Spring Hill Ward (473774), Parkway 3rd Branch (Marshallese) (2195976)"/>
    <s v=""/>
    <s v="membertools@churchofjesuschrist.org"/>
    <s v="Resolved"/>
    <x v="1067"/>
  </r>
  <r>
    <s v="CSLUS4204715"/>
    <x v="1"/>
    <x v="0"/>
    <s v="Member Tools: Android: 5.2.1-(105865.2044646): Functionality issue (Bug)"/>
    <s v="Received from: android-lds-tools@mail.churchofjesuschrist.org:  Description_x000a_ I have not restricted my email but I'm not getting emails sent out by my ward._x000a__x000a_User Info_x000a_ Feedback Name: Alan Brown_x000a__x000a_System Info_x000a_ Device locale: English_x000a_ Android version: 15 (SDK: 35)_x000a_ Device manufacturer: Google_x000a_ Device brand: google_x000a_ Device model: Pixel 8_x000a_ Device device: shiba_x000a_ Device display: 1080x2205_x000a_ Screen density: 2.625_x000a_ OS Theme: LIGHT_x000a_ Kernel: 6.1.99-android14-11-gd7dac4b14270-ab12946699_x000a_ WebView implementation: Package: [com.google.android.webview] Version: [136.0.7103.60]_x000a_ Internal Storage: 112288.08M (51288.94M free)_x000a_ External Storage: 112288.08M (51288.94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2827Kbps LinkDnBandwidth&gt;=2827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alanjamesbrown_x000a_ UUID: 6f35649a-a94c-4898-9f4a-7c230e168109_x000a_ Positions: Elders Quorum Second Counselor Elders Quorum Presidency Sunnydell Ward_x000a_ Assigned Units: Sunnydell Ward (UnitNumber(value=127620))_x000a_ App Instance: 22776c0d90e440d1b18823627f05936f_x000a__x000a_ null"/>
    <s v="Alan James Brown"/>
    <s v="membertools@churchofjesuschrist.org"/>
    <s v="Resolved"/>
    <x v="1068"/>
  </r>
  <r>
    <s v="CSLUS4204897"/>
    <x v="0"/>
    <x v="0"/>
    <s v="Member Tools: iOS: 5.3.0 (10711): Functionality issue (Bug)"/>
    <s v="[External Email]_x000a_Thank  you. I am curious what is the purpose is the of automatic and manual sync?_x000a__x000a_Having to go into setting and then update data every time I open the app in order to ensure the roll entries show up, new move in show up, reports, ministering assignments and calendars are up to date is not at all user friendly, efficient,  or how it seems like an app should work. It has updated fine without refreshing data in the past.  If that is the solution the usefulness of the app is going backwards, the app should get better with time not worse. Something has changed. Doing that seems like a good workaround while the issue is addressed however I hope it is not the solution."/>
    <s v="Annelie Cantrell"/>
    <s v="membertools@churchofjesuschrist.org"/>
    <s v="Resolved"/>
    <x v="1069"/>
  </r>
  <r>
    <s v="CSLUS4207353"/>
    <x v="1"/>
    <x v="3"/>
    <s v="Member Tools: Android: 5.2.1-(105865.2044646): Sign in or update issue"/>
    <s v="Received from: android-lds-tools@mail.churchofjesuschrist.org:  Description_x000a_ I'm a member of LDS Kabiria ward trying to access the wall but failing_x000a__x000a_User Info_x000a_ Feedback Name: Yoweri Nyalaka_x000a__x000a_System Info_x000a_ Device locale: English_x000a_ Android version: 14 (SDK: 34)_x000a_ Device manufacturer: vivo_x000a_ Device brand: vivo_x000a_ Device model: V2352_x000a_ Device device: V2352_x000a_ Device display: 720x1465_x000a_ Screen density: 1.875_x000a_ OS Theme: DARK_x000a_ Kernel: 5.10.218-android12-9-00025-g7e8d2909ab18-ab12292143_x000a_ WebView implementation: Package: [com.google.android.webview] Version: [136.0.7103.60]_x000a_ Internal Storage: 227722.97M (155732.06M free)_x000a_ External Storage: 227722.97M (155732.06M free)_x000a_ Network: MOBILE LTE CONNECTED safaricom_x000a_ Network details: [ Transports: CELLULAR Capabilities: MMS&amp;SUPL&amp;INTERNET&amp;NOT_RESTRICTED&amp;TRUSTED&amp;NOT_VPN&amp;VALIDATED&amp;NOT_ROAMING&amp;FOREGROUND&amp;NOT_CONGESTED&amp;NOT_SUSPENDED&amp;NOT_VCN_MANAGED LinkUpBandwidth&gt;=14Kbps LinkDnBandwidth&gt;=14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9:27 PM_x000a_ Package: org.lds.ldstools_x000a_ Install Source: com.android.vending_x000a__x000a_Additional Details_x000a_ ChurchAccount Username: _x000a_ Assigned Units: _x000a_ App Instance: null_x000a__x000a_ null"/>
    <s v="Yoweri Dalamas Nyakaka"/>
    <s v="membertools@churchofjesuschrist.org"/>
    <s v="Resolved"/>
    <x v="1070"/>
  </r>
  <r>
    <s v="CSLUS4214747"/>
    <x v="1"/>
    <x v="1"/>
    <s v="Herramientas para miembros: Android: 5.2.1-(105865.2044646): Iniciar sesión o problema con actualización"/>
    <s v="Received from: android-lds-tools@mail.churchofjesuschrist.org:  Description_x000a_ No puedo iniciar sesión en la app de móvil, ingreso mis datos y se reinicia y no pasa de la primera página_x000a__x000a_User Info_x000a_ Feedback Name: Alvaro Grefa _x000a__x000a_System Info_x000a_ Device locale: español_x000a_ Android version: 14 (SDK: 34)_x000a_ Device manufacturer: samsung_x000a_ Device brand: samsung_x000a_ Device model: SM-A725M_x000a_ Device device: a72q_x000a_ Device display: 1080x2179_x000a_ Screen density: 2.8125_x000a_ OS Theme: DARK_x000a_ Kernel: 4.14.190-perf-28694960-abA725MUBSBFYC1_x000a_ WebView implementation: Package: [com.google.android.webview] Version: [136.0.7103.60]_x000a_ Internal Storage: 109115.86M (24284.63M free)_x000a_ External Storage: 109115.86M (24284.63M free)_x000a_ Network: WIFI CONNECTED _x000a_ Network details: [ Transports: WIFI Capabilities: NOT_METERED&amp;INTERNET&amp;NOT_RESTRICTED&amp;TRUSTED&amp;NOT_VPN&amp;VALIDATED&amp;NOT_ROAMING&amp;FOREGROUND&amp;NOT_CONGESTED&amp;NOT_SUSPENDED&amp;NOT_VCN_MANAGED LinkUpBandwidth&gt;=27782Kbps LinkDnBandwidth&gt;=32104Kbps TransportInfo: , BSSID: 02:00:00:00:00:00, MAC: 02:00:00:00:00:00, IP: /192.168.1.2, Security type: 2, Supplicant state: COMPLETED, Wi-Fi standard: 4, RSSI: -42, Link speed: 72Mbps, Tx Link speed: 72Mbps, Max Supported Tx Link speed: 150Mbps, Rx Link speed: 72Mbps, Max Supported Rx Link speed: 150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2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Alvaro Javier Grefa Rivadeneyra"/>
    <s v="membertools@churchofjesuschrist.org"/>
    <s v="Resolved"/>
    <x v="1071"/>
  </r>
  <r>
    <s v="CSLUS4206014"/>
    <x v="0"/>
    <x v="5"/>
    <s v="Member Tools: iOS: 5.2.1 (10410): Other"/>
    <s v="Received from: ios-lds-tools@mail.churchofjesuschrist.org:   Prayer _x000a_ Roll_x000a__x000a_ Member Tools 5.2.1 (10410)_x000a_ iOS 18.4.1 on iPhone 12_x000a_ iOS Locale: en-US_x000a__x000a_ Member Tools 5.2.1 (10410)_x000a_ iOS 18.4.1 on iPhone 12_x000a_ Locale: en-US_x000a_ Not logged in_x000a_ No Sync_x000a_ Additional Details"/>
    <s v="Joan Alta Line"/>
    <s v="membertools@churchofjesuschrist.org"/>
    <s v="Resolved"/>
    <x v="1072"/>
  </r>
  <r>
    <s v="CSLUS4205956"/>
    <x v="0"/>
    <x v="4"/>
    <s v="Member Tools: iOS: 5.2.0 (10305): Feature Request"/>
    <s v="Received from: ios-lds-tools@mail.churchofjesuschrist.org:   Listing next to the callings when their children and youth protection training expires or if they haven’t taken it. _x000a__x000a_ With many beginning to expire this year it would be helpful to see at a quick reference instead of needing to do several steps to find it online_x000a__x000a_ Member Tools 5.2.0 (10305)_x000a_ iOS 17.5.1 on iPhone SE (2nd Gen)_x000a_ iOS Locale: en-US_x000a__x000a_ Member Tools 5.2.0 (10305)_x000a_ iOS 17.5.1 on iPhone SE (2nd Gen)_x000a_ Locale: en-US_x000a_ ChurchAccount Username: beebs33_x000a_ No Sync_x000a_ Additional Details_x000a_ UUID: 8f9462a6-c467-48d1-813c-e2052a1a7608_x000a_ Primary Secretary_x000a_ Assigned Units: Susquehanna Ward (44628)"/>
    <s v=""/>
    <s v="membertools@churchofjesuschrist.org"/>
    <s v="Resolved"/>
    <x v="1073"/>
  </r>
  <r>
    <s v="CSLUS4206024"/>
    <x v="0"/>
    <x v="0"/>
    <s v="Member Tools: iOS: 5.3.0 (10750): Functionality issue (Bug)"/>
    <s v="Received from: ios-lds-tools@mail.churchofjesuschrist.org:   I’ve noticed when I create a new group on iOS, it still has the name of the previous group I created in the entry box_x000a__x000a_ Member Tools 5.3.0 (10750)_x000a_ iOS 18.4.1 on iPhone 15 Pro Max_x000a_ iOS Locale: en-US"/>
    <s v="Stuart Jason Edgington"/>
    <s v="membertools@churchofjesuschrist.org"/>
    <s v="Resolved"/>
    <x v="1074"/>
  </r>
  <r>
    <s v="CSLUS4206032"/>
    <x v="0"/>
    <x v="3"/>
    <s v="Member Tools: iOS: 5.2.1 (10410): Sign in or update issue"/>
    <s v="Received from: ios-lds-tools@mail.churchofjesuschrist.org:   I am still having trouble with signing into app. I download app and can sign in for about 12-24 hrs. Then I have to delete and reinstall. When reinstall, it shows _x000a_ a “ 400 “ bad request, invalid token. I cancel and proceed to sign in, but it doesn’t last long. Then when I hit app, the screen goes blue blank. I removed caches as previous suggestion from you. I have no problem signing into my church home app or gospel library or Living apps. Frustrating it won’t continue to let me keep using without delete and download every time._x000a__x000a_ Member Tools 5.2.1 (10410)_x000a_ iOS 17.7.6 on iPad Pro (9.7 inch) 6th Gen (Wi-Fi)_x000a_ iOS Locale: en-US_x000a__x000a_ Member Tools 5.2.1 (10410)_x000a_ iOS 17.7.6 on iPad Pro (9.7 inch) 6th Gen (Wi-Fi)_x000a_ Locale: en-US_x000a_ ChurchAccount Username: jeffeverest_x000a_ No Sync_x000a_ Additional Details_x000a_ UUID: baf600e7-eb1e-4d25-9d9d-893455955116_x000a_ Bishopric Second Counselor, Building Representative_x000a_ Assigned Units: Middlebury Ward (74764)"/>
    <s v="Jeffrey Evan Everest"/>
    <s v="membertools@churchofjesuschrist.org"/>
    <s v="Resolved"/>
    <x v="1075"/>
  </r>
  <r>
    <s v="CSLUS4196696"/>
    <x v="2"/>
    <x v="1"/>
    <s v="Qualtrics Feedback"/>
    <s v="Qualtrics ID: R_7EoOQ72q84fAgQZsatisfaction-Feedback type: Extremely dissatisfied_x000a_User Agent: Mozilla/5.0 (Windows NT 10.0; Win64; x64; rv:138.0) Gecko/20100101 Firefox/138.0_x000a__x000a_Comment: Submit names to prayer roll does not work. Names can be added to the list to submit but the submit button does not work._x000a__x000a_Browser: Firefox_x000a_Browser Version: 138.0_x000a_OS: Windows NT 10.0_x000a_Screen Resolution: 1920x1080_x000a_Date: 2025-05-11 18:19:27_x000a_Name: _x000a_Email: _x000a_User Language: EN_x000a_Future Contact: No, thanks_x000a_Current Page URL: https://www.churchofjesuschrist.org/_x000a_Referer: https://www.churchofjesuschrist.org/_x000a_User provided URL: https://www.churchofjesuschrist.org/temples/prayer-roll?lang=eng_x000a_Page URL: https://www.churchofjesuschrist.org/temples/prayer-roll?lang=eng"/>
    <s v=""/>
    <s v="membertools@churchofjesuschrist.org"/>
    <s v="Resolved"/>
    <x v="1076"/>
  </r>
  <r>
    <s v="CSLUS4204511"/>
    <x v="1"/>
    <x v="3"/>
    <s v="Member Tools: Android: 5.2.1-(105865.2044646): Sign in or update issue"/>
    <s v="[External Email]_x000a_Hello,_x000a__x000a_Thank you for the assistance. I am unable to sign into the app or get to settings as it presents an error. Attached is a screenshot on first opening the app and a video of after I input my log in credentials which demonstrates the error. Any assistance is appreciated. Thank you._x000a__x000a_If it is helpful my phone:_x000a_Galaxy S22_x000a_Android version 15, up to date._x000a_If you need more particulars please let me know._x000a__x000a_Brigham Douglas"/>
    <s v=""/>
    <s v="membertools@churchofjesuschrist.org"/>
    <s v="Resolved"/>
    <x v="1077"/>
  </r>
  <r>
    <s v="CSLUS4187583"/>
    <x v="1"/>
    <x v="0"/>
    <s v="Member Tools: Android: 5.2.1-(105865.2044646): Functionality issue (Bug)"/>
    <s v="[External Email]_x000a__x000a_This issue is still not resolved. My husband's records are still not showing up either in attached to our family unit or elsewhere._x000a_Cyndi Dickson_x000a__x000a_Sent from Proton Mail Android_x000a__x000a__x000a_-------- Original Message --------"/>
    <s v="Cynthia Holly Dickson"/>
    <s v="membertools@churchofjesuschrist.org"/>
    <s v="Resolved"/>
    <x v="1078"/>
  </r>
  <r>
    <s v="CSLUS4204229"/>
    <x v="2"/>
    <x v="1"/>
    <s v="Missionary Assignment Questions"/>
    <s v="Received from: android-lds-tools@mail.churchofjesuschrist.org:  Description_x000a_ Salve, solo per informarvi che in merito alla mia missione dove servo come missionario di servizio é Madrid sud e non Madrid nord come è stato scritto nei miei incarichi, chiederei quindi se possibile modificarlo, grazie _x000a__x000a_User Info_x000a_ Feedback Name: Vincenzo _x000a__x000a_System Info_x000a_ Device locale: italiano_x000a_ Android version: 14 (SDK: 34)_x000a_ Device manufacturer: HONOR_x000a_ Device brand: HONOR_x000a_ Device model: CRT-NX1_x000a_ Device device: HNCRT-M2_x000a_ Device display: 1080x2280_x000a_ Screen density: 3.0_x000a_ OS Theme: LIGHT_x000a_ Kernel: 4.19.191+_x000a_ WebView implementation: Package: [com.google.android.webview] Version: [135.0.7049.113]_x000a_ Internal Storage: 231140,00M (192732,73M free)_x000a_ External Storage: 231140,00M (192732,73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Security type: 2, Supplicant state: COMPLETED, Wi-Fi standard: 4, RSSI: -64, Link speed: 78Mbps, Tx Link speed: 78Mbps, Max Supported Tx Link speed: 72Mbps, Rx Link speed: 1Mbps, Max Supported Rx Link speed: 72Mbps, Frequency: 2412MHz, Net ID: -1, Metered hint: false, score: 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27 marzo 2025 alle ore 18:27_x000a_ Package: org.lds.ldstools_x000a_ Install Source: com.android.vending_x000a__x000a_Additional Details_x000a_ ChurchAccount Username: vfalzone_x000a_ UUID: ba08369e-e10d-470b-85e5-fcf4a69e9063_x000a_ Positions: Missionario null Misión España Madrid Norte_x000a_ Assigned Units: Barrio Vecindario (UnitNumber(value=295051))_x000a_ App Instance: 9ce49549db354125b22e595b4174bc31_x000a__x000a_ null"/>
    <s v="Vincenzo Falzone"/>
    <s v="membertools@churchofjesuschrist.org"/>
    <s v="Resolved"/>
    <x v="1079"/>
  </r>
  <r>
    <s v="CSLUS4202636"/>
    <x v="0"/>
    <x v="2"/>
    <s v="Member Tools: iOS: 5.2.1 (10410): How do I…?"/>
    <s v="Received from: ios-lds-tools@mail.churchofjesuschrist.org:   I have updated the app and still can not see the “temple recommend” option on the home menu. Is there anything else I need to do? _x000a__x000a_ Member Tools 5.2.1 (10410)_x000a_ iOS 18.4.1 on iPhone 15 Pro Max_x000a_ iOS Locale: en-US_x000a__x000a_ Member Tools 5.2.1 (10410)_x000a_ iOS 18.4.1 on iPhone 15 Pro Max_x000a_ Locale: en-US_x000a_ ChurchAccount Username: SisterCRoeth_x000a_ No Sync_x000a_ Additional Details_x000a_ UUID: 970ee31e-2349-49bc-aa28-cf43476b289a_x000a_ Nursery Leader_x000a_ Assigned Units: Greens Prairie Ward (1479172)"/>
    <s v="Caroline Roeth"/>
    <s v="membertools@churchofjesuschrist.org"/>
    <s v="Resolved"/>
    <x v="1080"/>
  </r>
  <r>
    <s v="CSLUS4205644"/>
    <x v="1"/>
    <x v="3"/>
    <s v="Member Tools: Android: 5.2.1-(105865.2044646): Sign in or update issue"/>
    <s v="Received from: android-lds-tools@mail.churchofjesuschrist.org:  Description_x000a_ Hello so I tried to sign back in cus it kicked me out how do I sign back in cus that is really anoying_x000a__x000a_User Info_x000a_ Feedback Name: Lila _x000a__x000a_System Info_x000a_ Device locale: English_x000a_ Android version: 14 (SDK: 34)_x000a_ Device manufacturer: samsung_x000a_ Device brand: samsung_x000a_ Device model: SM-A546U_x000a_ Device device: a54x_x000a_ Device display: 1080x2125_x000a_ Screen density: 2.8125_x000a_ OS Theme: DARK_x000a_ Kernel: 5.15.153-android13-3-28579584_x000a_ WebView implementation: Package: [com.google.android.webview] Version: [136.0.7103.61]_x000a_ Internal Storage: 108105.98M (53594.11M free)_x000a_ External Storage: 108105.98M (53594.10M free)_x000a_ Network: MOBILE LTE CONNECTED fast.t-mobile.com_x000a_ Network details: [ Transports: CELLULAR Capabilities: MMS&amp;SUPL&amp;XCAP&amp;INTERNET&amp;NOT_RESTRICTED&amp;TRUSTED&amp;NOT_VPN&amp;VALIDATED&amp;NOT_ROAMING&amp;FOREGROUND&amp;NOT_CONGESTED&amp;NOT_SUSPENDED&amp;NOT_VCN_MANAGED LinkUpBandwidth&gt;=25266Kbps LinkDnBandwidth&gt;=53138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Lilagraceritchie_x000a_ UUID: f5dd8888-9bf5-4195-91a1-a68b23172ea2_x000a_ Positions: _x000a_ Assigned Units: Othello 2nd Ward (UnitNumber(value=25895))_x000a_ App Instance: 42e898a053bc4e22869377216cebfa35_x000a__x000a_ null"/>
    <s v="Lila Grace Ritchie"/>
    <s v="membertools@churchofjesuschrist.org"/>
    <s v="Resolved"/>
    <x v="1081"/>
  </r>
  <r>
    <s v="CSLUS4205204"/>
    <x v="1"/>
    <x v="0"/>
    <s v="Member Tools: Android: 5.2.1-(105865.2044646): Functionality issue (Bug)"/>
    <s v="[External Email]_x000a_Your instructions do not work on my Samsung Galaxy A03 Android.  BUT they gave me some other ideas,_x000a_and eventually I got it fixed. Thank YOu."/>
    <s v="Alan Edward Jones"/>
    <s v="membertools@churchofjesuschrist.org"/>
    <s v="Resolved"/>
    <x v="1082"/>
  </r>
  <r>
    <s v="CSLUS4205550"/>
    <x v="1"/>
    <x v="0"/>
    <s v="Member Tools: Android: 5.2.1-(105865.2044646): Functionality issue (Bug)"/>
    <s v="Received from: android-lds-tools@mail.churchofjesuschrist.org:  Description_x000a_ Lds mi_x000a__x000a_User Info_x000a_ Feedback Name: vilma vasquez_x000a__x000a_System Info_x000a_ Device locale: English_x000a_ Android version: 12 (SDK: 31)_x000a_ Device manufacturer: OnePlus_x000a_ Device brand: OnePlus_x000a_ Device model: GM1910_x000a_ Device device: OnePlus7Pro_x000a_ Device display: 1080x2208_x000a_ Screen density: 3.0_x000a_ OS Theme: DARK_x000a_ Kernel: 4.14.180-perf+_x000a_ WebView implementation: Package: [com.google.android.webview] Version: [136.0.7103.60]_x000a_ Internal Storage: 228120.52M (185385.66M free)_x000a_ External Storage: 228120.52M (185385.66M free)_x000a_ Network: WIFI CONNECTED _x000a_ Network details: [ Transports: WIFI Capabilities: NOT_METERED&amp;INTERNET&amp;NOT_RESTRICTED&amp;TRUSTED&amp;NOT_VPN&amp;VALIDATED&amp;NOT_ROAMING&amp;FOREGROUND&amp;NOT_CONGESTED&amp;NOT_SUSPENDED&amp;NOT_VCN_MANAGED LinkUpBandwidth&gt;=2811Kbps LinkDnBandwidth&gt;=67008Kbps TransportInfo: , BSSID: 02:00:00:00:00:00, MAC: 02:00:00:00:00:00, Security type: 2, Supplicant state: COMPLETED, HE Eight Max VHT Spatial Streams Supported AP: false, Eight Max VHT Spatial streams support: false, Wi-Fi standard: 5, RSSI: -39, Link speed: 866Mbps, Tx Link speed: 866Mbps, Max Supported Tx Link speed: 866Mbps, Rx Link speed: 866Mbps, Max Supported Rx Link speed: 866Mbps, Frequency: 5785MHz, Net ID: -1, Metered hint: false, score: 51, CarrierMerged: false, SubscriptionId: -1, IsPrimary: -1&gt; SignalStrength: -39 UnderlyingNetworks: Null]_x000a__x000a_Permissions_x000a_ Internet: tru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_x000a_ Assigned Units: _x000a_ App Instance: null_x000a__x000a_ null"/>
    <s v=""/>
    <s v="membertools@churchofjesuschrist.org"/>
    <s v="Resolved"/>
    <x v="1083"/>
  </r>
  <r>
    <s v="CSLUS4205519"/>
    <x v="0"/>
    <x v="0"/>
    <s v="Member Tools: iOS: 5.2.1 (10410): Functionality issue (Bug)"/>
    <s v="Received from: ios-lds-tools@mail.churchofjesuschrist.org:   Can not reset password _x000a__x000a_ Member Tools 5.2.1 (10410)_x000a_ iOS 18.4.1 on iPhone 15_x000a_ iOS Locale: en-US_x000a__x000a_ Member Tools 5.2.1 (10410)_x000a_ iOS 18.4.1 on iPhone 15_x000a_ Locale: en-US_x000a_ Not logged in_x000a_ No Sync_x000a_ Additional Details"/>
    <s v=""/>
    <s v="membertools@churchofjesuschrist.org"/>
    <s v="Resolved"/>
    <x v="1084"/>
  </r>
  <r>
    <s v="CSLUS4205400"/>
    <x v="0"/>
    <x v="1"/>
    <s v="Member Tools: iOS: 5.2.1 (10410): Compliment"/>
    <s v="Received from: ios-lds-tools@mail.churchofjesuschrist.org:   I can’t sign onto tools. I have tried for 3 days and my password is always rejected. HELP!!!_x000a__x000a_ Member Tools 5.2.1 (10410)_x000a_ iOS 16.3.1 on iPad Pro (9.7 inch) (Wi-Fi/Cellular)_x000a_ iOS Locale: en-US_x000a__x000a_ Member Tools 5.2.1 (10410)_x000a_ iOS 16.3.1 on iPad Pro (9.7 inch) (Wi-Fi/Cellular)_x000a_ Locale: en-US_x000a_ Not logged in_x000a_ No Sync_x000a_ Additional Details"/>
    <s v="Catherine Nimmo Heatwole"/>
    <s v="membertools@churchofjesuschrist.org"/>
    <s v="Resolved"/>
    <x v="1085"/>
  </r>
  <r>
    <s v="CSLUS4205516"/>
    <x v="0"/>
    <x v="5"/>
    <s v="Member Tools: iOS: 5.3.0 (10750): Other"/>
    <s v="Received from: ios-lds-tools@mail.churchofjesuschrist.org:   Just a test_x000a__x000a_ Member Tools 5.3.0 (10750)_x000a_ iOS 18.5 on iPhone 15 Plus_x000a_ iOS Locale: en-US"/>
    <s v=""/>
    <s v="membertools@churchofjesuschrist.org"/>
    <s v="Resolved"/>
    <x v="1086"/>
  </r>
  <r>
    <s v="CSLUS4204876"/>
    <x v="1"/>
    <x v="1"/>
    <s v="Herramientas para miembros: Android: 5.2.1-(105865.2044646): Iniciar sesión o problema con actualización"/>
    <s v="Received from: android-lds-tools@mail.churchofjesuschrist.org:  Description_x000a_ Tengo problemas para iniciar sesión en Herramientas SUD, en las demás aplicaciones puedo entrar sin problema _x000a__x000a_User Info_x000a_ Feedback Name: Saul_x000a__x000a_System Info_x000a_ Device locale: español_x000a_ Android version: 13 (SDK: 33)_x000a_ Device manufacturer: Xiaomi_x000a_ Device brand: Redmi_x000a_ Device model: 2201117TG_x000a_ Device device: spes_x000a_ Device display: 1080x2177_x000a_ Screen density: 2.75_x000a_ OS Theme: DARK_x000a_ Kernel: 4.19.157-perf-g2f8c31a03b75_x000a_ WebView implementation: Package: [com.google.android.webview] Version: [135.0.7049.111]_x000a_ Internal Storage: 104712.83M (5476.17M free)_x000a_ External Storage: 104712.83M (5476.17M free)_x000a_ Network: WIFI CONNECTED _x000a_ Network details: [ Transports: WIFI Capabilities: NOT_METERED&amp;INTERNET&amp;NOT_RESTRICTED&amp;TRUSTED&amp;NOT_VPN&amp;VALIDATED&amp;NOT_ROAMING&amp;FOREGROUND&amp;NOT_CONGESTED&amp;NOT_SUSPENDED&amp;NOT_VCN_MANAGED LinkUpBandwidth&gt;=35000Kbps LinkDnBandwidth&gt;=35965Kbps TransportInfo: , BSSID: 02:00:00:00:00:00, MAC: 02:00:00:00:00:00, IP: /192.168.0.100, Security type: 2, Supplicant state: COMPLETED, Wi-Fi standard: 4, RSSI: -27, Link speed: 135Mbps, Tx Link speed: 135Mbps, Max Supported Tx Link speed: 150Mbps, Rx Link speed: 135Mbps, Max Supported Rx Link speed: 150Mbps, Frequency: 244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27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Saul Salinas Zapata"/>
    <s v="membertools@churchofjesuschrist.org"/>
    <s v="Resolved"/>
    <x v="1087"/>
  </r>
  <r>
    <s v="CSLUS4205141"/>
    <x v="1"/>
    <x v="4"/>
    <s v="Member Tools: Android: 5.2.1-(105865.2044646): Feature request"/>
    <s v="Received from: android-lds-tools@mail.churchofjesuschrist.org:  Description_x000a_ Please add a way to pay donations via tools. _x000a__x000a_User Info_x000a_ Feedback Name: _x000a__x000a_System Info_x000a_ Device locale: English_x000a_ Android version: 12 (SDK: 31)_x000a_ Device manufacturer: samsung_x000a_ Device brand: samsung_x000a_ Device model: SM-A536U_x000a_ Device device: a53x_x000a_ Device display: 1080x2177_x000a_ Screen density: 2.8125_x000a_ OS Theme: LIGHT_x000a_ Kernel: 5.10.66-android12-9-24778031-abA536USQU4AVJ3_x000a_ WebView implementation: Package: [com.google.android.webview] Version: [136.0.7103.125]_x000a_ Internal Storage: 107997.98M (34582.38M free)_x000a_ External Storage: 107997.98M (34582.38M free)_x000a_ Network: MOBILE LTE CONNECTED fast.t-mobile.com_x000a_ Network details: [ Transports: CELLULAR Capabilities: XCAP&amp;INTERNET&amp;NOT_RESTRICTED&amp;TRUSTED&amp;NOT_VPN&amp;VALIDATED&amp;NOT_ROAMING&amp;FOREGROUND&amp;NOT_CONGESTED&amp;NOT_SUSPENDED&amp;NOT_VCN_MANAGED LinkUpBandwidth&gt;=489431Kbps LinkDnBandwidth&gt;=8659Kbps Specifier: SubscriptionIds: {1} UnderlyingNetworks: Null]_x000a__x000a_Permissions_x000a_ Internet: tru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gloriakbarker_x000a_ UUID: d62b7c04-413a-4af1-8c72-efc716be25be_x000a_ Positions: Relief Society Service Committee Member Service Meadowview Ward_x000a_ Assigned Units: Meadowview Ward (UnitNumber(value=2277085))_x000a_ App Instance: bdd3c83813a446e195bfd3d5ef714ddb_x000a__x000a_ null"/>
    <s v="Gloria Dawn Barker"/>
    <s v="membertools@churchofjesuschrist.org"/>
    <s v="Resolved"/>
    <x v="1088"/>
  </r>
  <r>
    <s v="CSLUS4205286"/>
    <x v="1"/>
    <x v="3"/>
    <s v="Member Tools: Android: 5.2.1-(105865.2044646): Sign in or update issue"/>
    <s v="Received from: android-lds-tools@mail.churchofjesuschrist.org:  Description_x000a_ I want to recover my account _x000a__x000a_User Info_x000a_ Feedback Name: matthewbobsesay_x000a__x000a_System Info_x000a_ Device locale: English_x000a_ Android version: 14 (SDK: 34)_x000a_ Device manufacturer: samsung_x000a_ Device brand: samsung_x000a_ Device model: SM-A145P_x000a_ Device device: a14m_x000a_ Device display: 1080x2299_x000a_ Screen density: 3.0_x000a_ OS Theme: LIGHT_x000a_ Kernel: 4.19.191-27949366-abA145PXXS4BXA2_x000a_ WebView implementation: Package: [com.google.android.webview] Version: [135.0.7049.111]_x000a_ Internal Storage: 109829.98M (14858.60M free)_x000a_ External Storage: 109829.98M (14858.6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137.238, Security type: 2, Supplicant state: COMPLETED, Wi-Fi standard: 4, RSSI: -60, Link speed: 78Mbps, Tx Link speed: 78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0 UnderlyingNetworks: Null]_x000a__x000a_Permissions_x000a_ Internet: true_x000a_ Notifications: false_x000a_ Alarms: false_x000a__x000a_Application Information_x000a_ Version: 5.2.1-(105865.2044646)_x000a_ Version Code: 105865_x000a_ Build Time: 27 March 2025 at 18:27_x000a_ Package: org.lds.ldstools_x000a_ Install Source: com.android.vending_x000a__x000a_Additional Details_x000a_ ChurchAccount Username: _x000a_ Assigned Units: _x000a_ App Instance: null_x000a__x000a_ null"/>
    <s v="Mathew Bob Sesay"/>
    <s v="membertools@churchofjesuschrist.org"/>
    <s v="Resolved"/>
    <x v="1089"/>
  </r>
  <r>
    <s v="CSLUS4204895"/>
    <x v="0"/>
    <x v="0"/>
    <s v="Member Tools: iOS: 4.10.2 (8425): Functionality issue (Bug)"/>
    <s v="Received from: ios-lds-tools@mail.churchofjesuschrist.org:   I can not access Tools with ward directory. It says “tools not available”_x000a__x000a_ Member Tools 4.10.2 (8425)_x000a_ iOS 15.8.4 on iPhone 7_x000a_ Locale: en-US_x000a_ ChurchAccount Username: joyfuljudy1@_x000a_ No Sync_x000a_ Current Feature Flags: Expense: true_x000a_ Additional Details"/>
    <s v="Judy Gale Goad"/>
    <s v="membertools@churchofjesuschrist.org"/>
    <s v="Resolved"/>
    <x v="1090"/>
  </r>
  <r>
    <s v="CSLUS4205202"/>
    <x v="0"/>
    <x v="3"/>
    <s v="Member Tools: iOS: 5.2.1 (10410): Sign in or update issue"/>
    <s v="Received from: ios-lds-tools@mail.churchofjesuschrist.org:   Linda Lewis died. Her funeral was held at our building some weeks ago. _x000a__x000a_ Member Tools 5.2.1 (10410)_x000a_ iOS 17.6.1 on iPhone Xs Max_x000a_ iOS Locale: en-US_x000a__x000a_ Member Tools 5.2.1 (10410)_x000a_ iOS 17.6.1 on iPhone Xs Max_x000a_ Locale: en-US_x000a_ ChurchAccount Username: acm8838_x000a_ No Sync_x000a_ Additional Details_x000a_ UUID: 4ef2a74f-4900-4bcc-b7b6-cb649321602f_x000a_ Funeral Luncheon Co-Chair_x000a_ Assigned Units: Lincoln 3rd Ward (97101)"/>
    <s v="Alice Christina McKenzie"/>
    <s v="membertools@churchofjesuschrist.org"/>
    <s v="Resolved"/>
    <x v="1091"/>
  </r>
  <r>
    <s v="CSLUS4205275"/>
    <x v="1"/>
    <x v="0"/>
    <s v="Member Tools: Android: 5.2.1-(105865.2044646): Functionality issue (Bug)"/>
    <s v="Received from: android-lds-tools@mail.churchofjesuschrist.org:  Description_x000a_ My homepage keeps removing the Assigned Missionaries tile so I have to add it back every time I open the app. Is there a way to fix this?_x000a__x000a_User Info_x000a_ Feedback Name: _x000a__x000a_System Info_x000a_ Device locale: English_x000a_ Android version: 14 (SDK: 34)_x000a_ Device manufacturer: samsung_x000a_ Device brand: samsung_x000a_ Device model: SM-A236U1_x000a_ Device device: a23xq_x000a_ Device display: 1080x2343_x000a_ Screen density: 2.8125_x000a_ OS Theme: DARK_x000a_ Kernel: 5.4.254-qgki-28683246-abA236U1UESAEYD1_x000a_ WebView implementation: Package: [com.google.android.webview] Version: [135.0.7049.111]_x000a_ Internal Storage: 49557.98M (10628.69M free)_x000a_ External Storage: 49557.98M (10628.69M free)_x000a_ Network: MOBILE LTE CONNECTED enhancedphone_x000a_ Network details: [ Transports: CELLULAR Capabilities: MMS&amp;SUPL&amp;XCAP&amp;INTERNET&amp;NOT_RESTRICTED&amp;TRUSTED&amp;NOT_VPN&amp;VALIDATED&amp;NOT_ROAMING&amp;FOREGROUND&amp;NOT_CONGESTED&amp;NOT_SUSPENDED&amp;NOT_VCN_MANAGED LinkUpBandwidth&gt;=9368Kbps LinkDnBandwidth&gt;=26806Kbps Specifier: SubscriptionIds: {5} UnderlyingNetworks: Null]_x000a__x000a_Permissions_x000a_ Internet: true_x000a_ Notifications: false_x000a_ Alarms: false_x000a__x000a_Application Information_x000a_ Version: 5.2.1-(105865.2044646)_x000a_ Version Code: 105865_x000a_ Build Time: March 27, 2025 at 13:27_x000a_ Package: org.lds.ldstools_x000a_ Install Source: com.android.vending_x000a__x000a_Additional Details_x000a_ ChurchAccount Username: sjxtm3_x000a_ UUID: c6894cb7-18c1-48a4-9b53-271c51744311_x000a_ Positions: Missionary null Louisiana Baton Rouge Mission_x000a_ Assigned Units: Amite Branch (UnitNumber(value=1093169)), Lakes Ward (UnitNumber(value=364592))_x000a_ App Instance: d13162aa17f743ef8646a82ff7b33f2d_x000a__x000a_ null"/>
    <s v="Stephen Jenkins"/>
    <s v="membertools@churchofjesuschrist.org"/>
    <s v="Resolved"/>
    <x v="1092"/>
  </r>
  <r>
    <s v="CSLUS4173573"/>
    <x v="0"/>
    <x v="3"/>
    <s v="Member Tools: iOS: 5.2.1 (10410): Sign in or update issue"/>
    <s v="[External Email]_x000a__x000a_Mandy_x000a__x000a_Sent from my iPhone"/>
    <s v="Mandy Mastrangelo"/>
    <s v="membertools@churchofjesuschrist.org"/>
    <s v="Open"/>
    <x v="1093"/>
  </r>
  <r>
    <s v="CSLUS4204708"/>
    <x v="0"/>
    <x v="4"/>
    <s v="Member Tools: iOS: 5.2.1 (10410): Feature Request"/>
    <s v="Received from: ios-lds-tools@mail.churchofjesuschrist.org:   The report button has disappeared. I would check birthdays everyday and reach out to ward members who had a birthday. That report function was so useful, can it be brought back? Thank you_x000a__x000a_ Member Tools 5.2.1 (10410)_x000a_ iOS 18.4.1 on iPhone 13_x000a_ iOS Locale: en-US_x000a__x000a_ Member Tools 5.2.1 (10410)_x000a_ iOS 18.4.1 on iPhone 13_x000a_ Locale: en-US_x000a_ ChurchAccount Username: FuhrimanCA_x000a_ No Sync_x000a_ Additional Details_x000a_ UUID: 6cabb1f7-f82d-4636-82c6-c51800d90475_x000a_ Bishopric First Counselor_x000a_ Assigned Units: Cheat River Ward (530743)"/>
    <s v="Casey Alexander Fuhriman"/>
    <s v="membertools@churchofjesuschrist.org"/>
    <s v="Resolved"/>
    <x v="1094"/>
  </r>
  <r>
    <s v="CSLUS4204909"/>
    <x v="1"/>
    <x v="1"/>
    <s v="Ferramentas do Membro: Android: 5.2.1-(105865.2044646): Problema de funcionalidade (erro)"/>
    <s v="Received from: android-lds-tools@mail.churchofjesuschrist.org:  Description_x000a_ r01J2006_x000a__x000a_User Info_x000a_ Feedback Name: ricardoraimundo_x000a__x000a_System Info_x000a_ Device locale: português_x000a_ Android version: 9 (SDK: 28)_x000a_ Device manufacturer: INFINIX MOBILITY LIMITED_x000a_ Device brand: Infinix_x000a_ Device model: Infinix X653_x000a_ Device device: Infinix-X653_x000a_ Device display: 720x1440_x000a_ Screen density: 2.0_x000a_ OS Theme: LIGHT_x000a_ Kernel: 4.9.117+_x000a_ WebView implementation: Package: [com.android.chrome] Version: [79.0.3945.116]_x000a_ Internal Storage: 12128,98M (1299,21M free)_x000a_ External Storage: 12128,98M (1299,21M free)_x000a_ Network: MOBILE LTE CONNECTED m-internet_x000a_ Network details: [ Transports: CELLULAR Capabilities: SUPL&amp;INTERNET&amp;NOT_RESTRICTED&amp;TRUSTED&amp;NOT_VPN&amp;VALIDATED&amp;NOT_ROAMING&amp;FOREGROUND&amp;NOT_CONGESTED&amp;NOT_SUSPENDED Unwanted: LinkUpBandwidth&gt;=51200Kbps LinkDnBandwidth&gt;=102400Kbps Specifier: &lt;1&gt;]_x000a__x000a_Permissions_x000a_ Internet: true_x000a__x000a_Application Information_x000a_ Version: 5.2.1-(105865.2044646)_x000a_ Version Code: 105865_x000a_ Build Time: 27 de março de 2025 20:27_x000a_ Package: org.lds.ldstools_x000a_ Install Source: com.android.vending_x000a__x000a_Additional Details_x000a_ ChurchAccount Username: _x000a_ Assigned Units: _x000a_ App Instance: null_x000a__x000a_ null"/>
    <s v="Lucia Oficiou Samuel"/>
    <s v="membertools@churchofjesuschrist.org"/>
    <s v="Resolved"/>
    <x v="1095"/>
  </r>
  <r>
    <s v="CSLUS4204730"/>
    <x v="1"/>
    <x v="5"/>
    <s v="Member Tools: Android: 5.2.1-(105865.2044646): Other"/>
    <s v="Received from: android-lds-tools@mail.churchofjesuschrist.org:  Description_x000a_ Sign in access _x000a__x000a_User Info_x000a_ Feedback Name: willianisima_x000a__x000a_System Info_x000a_ Device locale: English_x000a_ Android version: 14 (SDK: 34)_x000a_ Device manufacturer: samsung_x000a_ Device brand: samsung_x000a_ Device model: SM-A256E_x000a_ Device device: a25x_x000a_ Device display: 1080x2128_x000a_ Screen density: 2.8125_x000a_ OS Theme: LIGHT_x000a_ Kernel: 5.10.223-android12-9-28577532-abA256EXXU7BXK6_x000a_ WebView implementation: Package: [com.google.android.webview] Version: [126.0.6478.110]_x000a_ Internal Storage: 108013.98M (102697.71M free)_x000a_ External Storage: 108013.98M (102697.71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42718Kbps TransportInfo: , BSSID: 02:00:00:00:00:00, MAC: 02:00:00:00:00:00, IP: /192.168.105.74, Security type: 4, Supplicant state: COMPLETED, Wi-Fi standard: 5, RSSI: -63, Link speed: 86Mbps, Tx Link speed: 86Mbps, Max Supported Tx Link speed: 96Mbps, Rx Link speed: 12Mbps, Max Supported Rx Link speed: 96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28 March 2025 at 2:27 am_x000a_ Package: org.lds.ldstools_x000a_ Install Source: com.android.vending_x000a__x000a_Additional Details_x000a_ ChurchAccount Username: _x000a_ Assigned Units: _x000a_ App Instance: null_x000a__x000a_ null"/>
    <s v=""/>
    <s v="membertools@churchofjesuschrist.org"/>
    <s v="Resolved"/>
    <x v="1096"/>
  </r>
  <r>
    <s v="CSLUS4185457"/>
    <x v="0"/>
    <x v="1"/>
    <s v="Update: iOS: 5.2.1 (10410): Priesthood Line of Authority"/>
    <s v="Received from: ios-lds-tools@mail.churchofjesuschrist.org:   LINE OF AUTHORITY_x000a_ 1. John Richard OZARD_x000a_ was ordained a PRIEST._x000a_ JUNE 2, 1974 by CHRISTOPHER A. PRICE._x000a__x000a_ 2. CHRISTOPHER A. PRICE was ordained a High Priest on February 18th, 1973, by Reginald Vernon Littlecott._x000a__x000a_ 3. REGINALD VERNON LITTLECOTT was ordained a High Priest on February 11th, 1973 by BOYD K. PACKER._x000a__x000a_ 4. BOYD K. PACKER was ordained an Apostle on April 9, 1970 by Joseph Fielding Smith._x000a__x000a_ 5. JOSEPH FIELDING SMITH was ordained an Apostle on April 7, 1910 by Joseph F. Smith._x000a__x000a_ 6. JOSEPH F. SMITH was ordained an Apostle on July 1, 1866 by Brigham Young._x000a__x000a_ 7. BRIGHAM YOUNG was ordained an Apostle on February 14, 1835 under the hands of the_x000a_ Three Witnesses, Oliver Cowdery, David Whitmer and Martin Harris._x000a__x000a_ 8. The THREE WITNESSES were called by revelation to choose the Twelve Apostles and on February 14, 1835 were &quot;blessed by the laying on of the hands of the Presidency&quot;, Joseph Smith, Jr., Sidney Rigdon and Frederick G. Williams, to ordain the Twelve Apostles._x000a__x000a_ Update 5.2.1 (10410)_x000a_ iOS 18.4.1 on iPhone 11 Pro Max_x000a_ iOS Locale: en-GB_x000a__x000a_ Locale: en-GB_x000a_ Membership Details_x000a_ UUID: 233bb46d-4b02-4cb2-8193-8b179eab1891_x000a_ Elders Quorum Teacher, Stake Temple and Family History Consultant Portsmouth England Stake_x000a_ Assigned Units: Southampton Ward (66826)"/>
    <s v="John Richard Ozard"/>
    <s v="membertools@churchofjesuschrist.org"/>
    <s v="Open"/>
    <x v="1097"/>
  </r>
  <r>
    <s v="CSLUS4204707"/>
    <x v="1"/>
    <x v="3"/>
    <s v="Member Tools: Android: 5.2.1-(105865.2044646): Sign in or update issue"/>
    <s v="Received from: android-lds-tools@mail.churchofjesuschrist.org:  Description_x000a_ Log in_x000a__x000a_User Info_x000a_ Feedback Name: AMY CRANE _x000a__x000a_System Info_x000a_ Device locale: English_x000a_ Android version: 14 (SDK: 34)_x000a_ Device manufacturer: samsung_x000a_ Device brand: samsung_x000a_ Device model: SM-A156U_x000a_ Device device: a15x_x000a_ Device display: 1080x2132_x000a_ Screen density: 2.8125_x000a_ OS Theme: LIGHT_x000a_ Kernel: 5.15.104-android13-8-28011392_x000a_ WebView implementation: Package: [com.google.android.webview] Version: [136.0.7103.60]_x000a_ Internal Storage: 107944.00M (2464.98M free)_x000a_ External Storage: 107944.00M (2464.98M free)_x000a_ Network: MOBILE LTE CONNECTED nxtgenphone_x000a_ Network details: [ Transports: CELLULAR Capabilities: MMS&amp;SUPL&amp;FOTA&amp;CBS&amp;XCAP&amp;INTERNET&amp;NOT_RESTRICTED&amp;TRUSTED&amp;NOT_VPN&amp;VALIDATED&amp;NOT_ROAMING&amp;FOREGROUND&amp;NOT_CONGESTED&amp;NOT_SUSPENDED&amp;NOT_VCN_MANAGED LinkUpBandwidth&gt;=1863Kbps LinkDnBandwidth&gt;=5559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Amy Crane"/>
    <s v="membertools@churchofjesuschrist.org"/>
    <s v="Resolved"/>
    <x v="1098"/>
  </r>
  <r>
    <s v="CSLUS4204881"/>
    <x v="1"/>
    <x v="4"/>
    <s v="Member Tools: Android: 5.2.1-(105865.2044646): Feature request"/>
    <s v="Received from: android-lds-tools@mail.churchofjesuschrist.org:  Description_x000a_ It would be amazing if there were a section in the app for parents of missionaries to be able to see their current mission account balance. As it is, a clerk or member of the bishopric has to look those up regularly and let parents know. Parents of our ward have requested monthly updates about their account, because others are donating part, and they need to know how much to donate each month. It would save time and be much more convenient for parents._x000a__x000a_ Thanks_x000a__x000a_User Info_x000a_ Feedback Name: Russ Shakespear _x000a__x000a_System Info_x000a_ Device locale: English_x000a_ Android version: 15 (SDK: 35)_x000a_ Device manufacturer: Google_x000a_ Device brand: google_x000a_ Device model: Pixel 7a_x000a_ Device device: lynx_x000a_ Device display: 1080x2156_x000a_ Screen density: 2.625_x000a_ OS Theme: LIGHT_x000a_ Kernel: 6.1.99-android14-11-gd7dac4b14270-ab12946699_x000a_ WebView implementation: Package: [com.google.android.webview] Version: [136.0.7103.61]_x000a_ Internal Storage: 112548.08M (44174.42M free)_x000a_ External Storage: 112548.08M (44174.4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5962Kbps LinkDnBandwidth&gt;=55609Kbps TransportInfo: , BSSID: 02:00:00:00:00:00, MAC: 02:00:00:00:00:00, IP: /192.168.68.101, Security type: 2, Supplicant state: COMPLETED, Wi-Fi standard: 11ac, RSSI: -39, Link speed: 866Mbps, Tx Link speed: 866Mbps, Max Supported Tx Link speed: 866Mbps, Rx Link speed: 780Mbps, Max Supported Rx Link speed: 866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shakespear_x000a_ UUID: ae99fadf-883d-4f5d-b979-2f86bf9f8a15_x000a_ Positions: Bishopric First Counselor High Priests Quorum Cedar Ridge Ward, Bishopric First Counselor Bishopric Cedar Ridge Ward, Bishopric First Counselor Presidency of the Aaronic Priesthood Cedar Ridge Ward_x000a_ Assigned Units: Cedar Ridge Ward (UnitNumber(value=181080))_x000a_ App Instance: 4fa263c8e5e44feb857b880a6ed4f970_x000a__x000a_ null"/>
    <s v="Russell Dean Shakespear"/>
    <s v="membertools@churchofjesuschrist.org"/>
    <s v="Resolved"/>
    <x v="1099"/>
  </r>
  <r>
    <s v="CSLUS4204705"/>
    <x v="1"/>
    <x v="5"/>
    <s v="Member Tools: Android: 5.2.1-(105865.2044646): Other"/>
    <s v="Received from: android-lds-tools@mail.churchofjesuschrist.org:  Description_x000a_ Peppiest Amy _x000a__x000a_User Info_x000a_ Feedback Name: AMY CRANE _x000a__x000a_System Info_x000a_ Device locale: English_x000a_ Android version: 14 (SDK: 34)_x000a_ Device manufacturer: samsung_x000a_ Device brand: samsung_x000a_ Device model: SM-A156U_x000a_ Device device: a15x_x000a_ Device display: 1080x2132_x000a_ Screen density: 2.8125_x000a_ OS Theme: LIGHT_x000a_ Kernel: 5.15.104-android13-8-28011392_x000a_ WebView implementation: Package: [com.google.android.webview] Version: [136.0.7103.60]_x000a_ Internal Storage: 107944.00M (2465.57M free)_x000a_ External Storage: 107944.00M (2465.57M free)_x000a_ Network: MOBILE LTE CONNECTED nxtgenphone_x000a_ Network details: [ Transports: CELLULAR Capabilities: MMS&amp;SUPL&amp;FOTA&amp;CBS&amp;XCAP&amp;INTERNET&amp;NOT_RESTRICTED&amp;TRUSTED&amp;NOT_VPN&amp;VALIDATED&amp;NOT_ROAMING&amp;FOREGROUND&amp;NOT_CONGESTED&amp;NOT_SUSPENDED&amp;NOT_VCN_MANAGED LinkUpBandwidth&gt;=1863Kbps LinkDnBandwidth&gt;=5559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Amy Crane"/>
    <s v="membertools@churchofjesuschrist.org"/>
    <s v="Resolved"/>
    <x v="1100"/>
  </r>
  <r>
    <s v="CSLUS4204399"/>
    <x v="1"/>
    <x v="2"/>
    <s v="Member Tools: Android: 5.2.1-(105865.2044646): How do I…?"/>
    <s v="Received from: android-lds-tools@mail.churchofjesuschrist.org:  Description_x000a_ Access the temple prayer tolls_x000a__x000a_User Info_x000a_ Feedback Name: linda santos_x000a__x000a_System Info_x000a_ Device locale: English_x000a_ Android version: 14 (SDK: 34)_x000a_ Device manufacturer: samsung_x000a_ Device brand: samsung_x000a_ Device model: SM-A236U_x000a_ Device device: a23xq_x000a_ Device display: 1080x2208_x000a_ Screen density: 2.8125_x000a_ OS Theme: LIGHT_x000a_ Kernel: 5.4.254-qgki-28683246-abA236USQSAEYD2_x000a_ WebView implementation: Package: [com.google.android.webview] Version: [136.0.7103.60]_x000a_ Internal Storage: 49557.98M (1561.89M free)_x000a_ External Storage: 49557.98M (1561.89M free)_x000a_ Network: MOBILE NR CONNECTED internet_x000a_ Network details: [ Transports: CELLULAR Capabilities: SUPL&amp;DUN&amp;INTERNET&amp;NOT_RESTRICTED&amp;TRUSTED&amp;NOT_VPN&amp;VALIDATED&amp;NOT_ROAMING&amp;FOREGROUND&amp;NOT_CONGESTED&amp;NOT_SUSPENDED&amp;NOT_VCN_MANAGED LinkUpBandwidth&gt;=14129Kbps LinkDnBandwidth&gt;=14129Kbps Specifier: SubscriptionIds: {4}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lindamarie60_x000a_ UUID: b5114d4d-5a28-4b6c-979a-e410a833a59d_x000a_ Positions: Relief Society Activity Committee Member Activities Lorain Ward_x000a_ Assigned Units: Lorain Ward (UnitNumber(value=48488))_x000a_ App Instance: 3df9448d63c442a0be0385e1be35e3eb_x000a__x000a_ null"/>
    <s v="Linda Marie Santos"/>
    <s v="membertools@churchofjesuschrist.org"/>
    <s v="Resolved"/>
    <x v="1101"/>
  </r>
  <r>
    <s v="CSLUS4204660"/>
    <x v="1"/>
    <x v="1"/>
    <s v="Ferramentas do Membro: Android: 5.2.1-(105865.2044646): Como faço para (…)?"/>
    <s v="Received from: android-lds-tools@mail.churchofjesuschrist.org:  Description_x000a_ Beatriz coreolana Pereira _x000a__x000a_User Info_x000a_ Feedback Name: Beatriz coreolana Pereira _x000a__x000a_System Info_x000a_ Device locale: português_x000a_ Android version: 11 (SDK: 30)_x000a_ Device manufacturer: samsung_x000a_ Device brand: samsung_x000a_ Device model: SM-A105M_x000a_ Device device: a10_x000a_ Device display: 720x1358_x000a_ Screen density: 2.25_x000a_ OS Theme: LIGHT_x000a_ Kernel: 4.4.177-21848546_x000a_ WebView implementation: Package: [com.google.android.webview] Version: [136.0.7103.60]_x000a_ Internal Storage: 24575,33M (2071,25M free)_x000a_ External Storage: 24555,33M (2051,25M free)_x000a_ Network: WIFI CONNECTED _x000a_ Network details: [ Transports: WIFI Capabilities: NOT_METERED&amp;INTERNET&amp;NOT_RESTRICTED&amp;TRUSTED&amp;NOT_VPN&amp;VALIDATED&amp;NOT_ROAMING&amp;FOREGROUND&amp;NOT_CONGESTED&amp;NOT_SUSPENDED LinkUpBandwidth&gt;=5362Kbps LinkDnBandwidth&gt;=687Kbps SignalStrength: -82 AdministratorUids: [] RequestorUid: -1 RequestorPackageName: null]_x000a__x000a_Permissions_x000a_ Internet: true_x000a__x000a_Application Information_x000a_ Version: 5.2.1-(105865.2044646)_x000a_ Version Code: 105865_x000a_ Build Time: 27 de março de 2025 3:27 PM_x000a_ Package: org.lds.ldstools_x000a_ Install Source: com.android.vending_x000a__x000a_Additional Details_x000a_ ChurchAccount Username: _x000a_ Assigned Units: _x000a_ App Instance: null_x000a__x000a_ null"/>
    <s v=""/>
    <s v="membertools@churchofjesuschrist.org"/>
    <s v="Resolved"/>
    <x v="1102"/>
  </r>
  <r>
    <s v="CSLUS4204501"/>
    <x v="1"/>
    <x v="1"/>
    <s v="Member Tools: Android: 5.2.1-(105865.2044646): Compliment"/>
    <s v="Received from: android-lds-tools@mail.churchofjesuschrist.org:  Description_x000a_ E_x000a__x000a_User Info_x000a_ Feedback Name: Tinorme rosemie _x000a__x000a_System Info_x000a_ Device locale: English_x000a_ Android version: 10 (SDK: 29)_x000a_ Device manufacturer: TCL_x000a_ Device brand: T-Mobile_x000a_ Device model: 5007W_x000a_ Device device: Tokyo_Lite_4G_x000a_ Device display: 720x1381_x000a_ Screen density: 1.75_x000a_ OS Theme: DARK_x000a_ Kernel: 4.9.190+_x000a_ WebView implementation: Package: [com.google.android.webview] Version: [135.0.7049.111]_x000a_ Internal Storage: 23622.98M (880.13M free)_x000a_ External Storage: 23622.98M (880.13M free)_x000a_ Network: MOBILE LTE CONNECTED web.digicelha.com_x000a_ Network details: [ Transports: CELLULAR Capabilities: INTERNET&amp;NOT_RESTRICTED&amp;TRUSTED&amp;NOT_VPN&amp;VALIDATED&amp;NOT_ROAMING&amp;FOREGROUND&amp;NOT_CONGESTED&amp;NOT_SUSPENDED LinkUpBandwidth&gt;=51200Kbps LinkDnBandwidth&gt;=102400Kbps Specifier: &lt;22&gt;]_x000a__x000a_Permissions_x000a_ Internet: true_x000a__x000a_Application Information_x000a_ Version: 5.2.1-(105865.2044646)_x000a_ Version Code: 105865_x000a_ Build Time: March 27, 2025, 1:27 PM_x000a_ Package: org.lds.ldstools_x000a_ Install Source: com.android.vending_x000a__x000a_Additional Details_x000a_ ChurchAccount Username: _x000a_ Assigned Units: _x000a_ App Instance: null_x000a__x000a_ null"/>
    <s v="Rosemie Tinorme"/>
    <s v="membertools@churchofjesuschrist.org"/>
    <s v="Resolved"/>
    <x v="1103"/>
  </r>
  <r>
    <s v="CSLUS4204315"/>
    <x v="1"/>
    <x v="0"/>
    <s v="Member Tools: Android: 5.2.1-(105865.2044646): Functionality issue (Bug)"/>
    <s v="Received from: android-lds-tools@mail.churchofjesuschrist.org:  Description_x000a_ Hello I can't seem to send a text to the members in the elders quorum because when I open it up under the organization and I attempt to send a text with the icon at the top so that all the members are viewed and I can select which one gets a text it shuts me down it won't even open up. I wonder if you know if there's a problem with it and could let me know._x000a__x000a_User Info_x000a_ Feedback Name: Steve nicoll_x000a__x000a_System Info_x000a_ Device locale: English_x000a_ Android version: 12 (SDK: 31)_x000a_ Device manufacturer: HMD Global_x000a_ Device brand: Nokia_x000a_ Device model: N156DL_x000a_ Device device: DGF_x000a_ Device display: 720x1421_x000a_ Screen density: 1.75_x000a_ OS Theme: LIGHT_x000a_ Kernel: 4.19.191-g2cc2b5b1debd_x000a_ WebView implementation: Package: [com.google.android.webview] Version: [136.0.7103.60]_x000a_ Internal Storage: 23459.00M (6025.19M free)_x000a_ External Storage: 23459.00M (6025.19M free)_x000a_ Network: WIFI CONNECTED _x000a_ Network details: [ Transports: WIFI Capabilities: NOT_METERED&amp;INTERNET&amp;NOT_RESTRICTED&amp;TRUSTED&amp;NOT_VPN&amp;VALIDATED&amp;NOT_ROAMING&amp;FOREGROUND&amp;NOT_CONGESTED&amp;NOT_SUSPENDED&amp;NOT_VCN_MANAGED LinkUpBandwidth&gt;=2147483647Kbps LinkDnBandwidth&gt;=2147483647Kbps TransportInfo: , BSSID: 02:00:00:00:00:00, MAC: 02:00:00:00:00:00, Security type: 2, Supplicant state: COMPLETED, Wi-Fi standard: 4, RSSI: -77, Link speed: 39Mbps, Tx Link speed: 39Mbps, Max Supported Tx Link speed: 72Mbps, Rx Link speed: 39Mbps, Max Supported Rx Link speed: 72Mbps, Frequency: 2437MHz, Net ID: -1, Metered hint: false, score: 53, CarrierMerged: false, SubscriptionId: -1, IsPrimary: -1&gt; SignalStrength: -77 UnderlyingNetworks: Null]_x000a__x000a_Permissions_x000a_ Internet: tru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SteveTnicoll_x000a_ UUID: 66dd32e1-383d-44ce-a058-151e7079e19c_x000a_ Positions: Elders Quorum Teacher Teachers Gila River Ward_x000a_ Assigned Units: Gila River Ward (UnitNumber(value=34983))_x000a_ App Instance: c67061373b9f47d89cb926e37bac87a5_x000a__x000a_ null"/>
    <s v="Steven Todd Nicoll"/>
    <s v="membertools@churchofjesuschrist.org"/>
    <s v="Resolved"/>
    <x v="1104"/>
  </r>
  <r>
    <s v="CSLUS4204627"/>
    <x v="1"/>
    <x v="3"/>
    <s v="Member Tools: Android: 5.2.1-(105865.2044646): Sign in or update issue"/>
    <s v="Received from: android-lds-tools@mail.churchofjesuschrist.org:  Description_x000a_ I am unable to sign into Tools. I have tried without success to use the same user name &amp; password that I originally opened this account with several years ago. The app is saying it doesn't recognize my user name or password. This is very frustrating!_x000a_ My phone # is:_x000a_ 360-269-4804_x000a__x000a_User Info_x000a_ Feedback Name: Daryl Ayers_x000a__x000a_System Info_x000a_ Device locale: English_x000a_ Android version: 10 (SDK: 29)_x000a_ Device manufacturer: samsung_x000a_ Device brand: samsung_x000a_ Device model: SM-N960U_x000a_ Device device: crownqltesq_x000a_ Device display: 1080x2058_x000a_ Screen density: 3.375_x000a_ OS Theme: LIGHT_x000a_ Kernel: 4.9.186-22990573_x000a_ WebView implementation: Package: [com.google.android.webview] Version: [136.0.7103.60]_x000a_ Internal Storage: 113622.36M (37369.03M free)_x000a_ External Storage: 113602.36M (37349.03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78]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Resolved"/>
    <x v="1105"/>
  </r>
  <r>
    <s v="CSLUS4204256"/>
    <x v="1"/>
    <x v="3"/>
    <s v="Member Tools: Android: 5.2.1-(105865.2044646): Sign in or update issue"/>
    <s v="Received from: android-lds-tools@mail.churchofjesuschrist.org:  Description_x000a_ I forgot my password so I try to reset it and somehow it's not linked to my phone number or email address it's hooked up to my mom's. I need help putting my account back to my email and phone number so I can reset my password and have control over my account. _x000a__x000a_User Info_x000a_ Feedback Name: _x000a__x000a_System Info_x000a_ Device locale: English_x000a_ Android version: 13 (SDK: 33)_x000a_ Device manufacturer: samsung_x000a_ Device brand: samsung_x000a_ Device model: SM-A716U_x000a_ Device device: a71xq_x000a_ Device display: 1080x2183_x000a_ Screen density: 2.625_x000a_ OS Theme: DARK_x000a_ Kernel: 4.19.125-27154426_x000a_ WebView implementation: Package: [com.google.android.webview] Version: [135.0.7049.113]_x000a_ Internal Storage: 110500.98M (797.02M free)_x000a_ External Storage: 110500.98M (797.02M free)_x000a_ Network: WIFI CONNECTED _x000a_ Network details: [ Transports: WIFI Capabilities: NOT_METERED&amp;INTERNET&amp;NOT_RESTRICTED&amp;TRUSTED&amp;NOT_VPN&amp;VALIDATED&amp;NOT_ROAMING&amp;FOREGROUND&amp;NOT_CONGESTED&amp;NOT_SUSPENDED&amp;NOT_VCN_MANAGED LinkUpBandwidth&gt;=19439Kbps LinkDnBandwidth&gt;=30354Kbps TransportInfo: , BSSID: 02:00:00:00:00:00, MAC: 02:00:00:00:00:00, IP: /192.168.1.39, Security type: 2, Supplicant state: COMPLETED, Wi-Fi standard: 4, RSSI: -43,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3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Resolved"/>
    <x v="1106"/>
  </r>
  <r>
    <s v="CSLUS4204524"/>
    <x v="1"/>
    <x v="4"/>
    <s v="Member Tools: Android: 5.2.1-(105865.2044646): Feature request"/>
    <s v="Received from: android-lds-tools@mail.churchofjesuschrist.org:  Description_x000a_ As a missionary the calender feature of the app is still linked to my home Ward and not the ward I am currently serving in. Is there anyway to have this changed or give missionaries access to see their current serving areas ward calender so that we can better work with existing events?_x000a__x000a_User Info_x000a_ Feedback Name: Elder Franklin _x000a__x000a_System Info_x000a_ Device locale: English_x000a_ Android version: 14 (SDK: 34)_x000a_ Device manufacturer: samsung_x000a_ Device brand: samsung_x000a_ Device model: SM-A256U1_x000a_ Device device: a25x_x000a_ Device display: 1080x2221_x000a_ Screen density: 2.8125_x000a_ OS Theme: DARK_x000a_ Kernel: 5.10.198-android12-9-28577532-abA256U1UEU4BXG6_x000a_ WebView implementation: Package: [com.google.android.webview] Version: [136.0.7103.61]_x000a_ Internal Storage: 108014.00M (75076.16M free)_x000a_ External Storage: 108014.00M (75076.16M free)_x000a_ Network: MOBILE LTE CONNECTED fast.t-mobile.com_x000a_ Network details: [ Transports: CELLULAR Capabilities: MMS&amp;SUPL&amp;XCAP&amp;INTERNET&amp;NOT_RESTRICTED&amp;TRUSTED&amp;NOT_VPN&amp;VALIDATED&amp;NOT_ROAMING&amp;FOREGROUND&amp;NOT_CONGESTED&amp;NOT_SUSPENDED&amp;NOT_VCN_MANAGED LinkUpBandwidth&gt;=12125Kbps LinkDnBandwidth&gt;=12125Kbps Specifier: SubscriptionIds: {4} UnderlyingNetworks: Null]_x000a__x000a_Permissions_x000a_ Internet: true_x000a_ Notifications: false_x000a_ Alarms: false_x000a__x000a_Application Information_x000a_ Version: 5.2.1-(105865.2044646)_x000a_ Version Code: 105865_x000a_ Build Time: March 27, 2025 at 11:27_x000a_ Package: org.lds.ldstools_x000a_ Install Source: com.android.vending_x000a__x000a_Additional Details_x000a_ ChurchAccount Username: tjfranklin850_x000a_ UUID: d453980d-0e83-42bf-bab5-898eb6404cef_x000a_ Positions: Missionary null Washington Vancouver Mission_x000a_ Assigned Units: Kalama Ward (UnitNumber(value=269786)), Lower Columbia YSA Branch (UnitNumber(value=221279)), Alamo YSA Ward (UnitNumber(value=1067915))_x000a_ App Instance: 472a737eb0de43a88d997cff39207bd2_x000a__x000a_ null"/>
    <s v="TJ Franklin"/>
    <s v="membertools@churchofjesuschrist.org"/>
    <s v="Resolved"/>
    <x v="1107"/>
  </r>
  <r>
    <s v="CSLUS4205192"/>
    <x v="0"/>
    <x v="4"/>
    <s v="Member Tools: iOS: 5.2.1 (10410): Feature Request"/>
    <s v="Received from: ios-lds-tools@mail.churchofjesuschrist.org:   Give members a chance to submit receipts for reimbursement online themselves so it can be done right the first time_x000a__x000a_ Member Tools 5.2.1 (10410)_x000a_ iOS 18.4.1 on iPhone 15 Pro_x000a_ iOS Locale: en-US_x000a__x000a_ Member Tools 5.2.1 (10410)_x000a_ iOS 18.4.1 on iPhone 15 Pro_x000a_ Locale: en-US_x000a_ ChurchAccount Username: wjhayes_x000a_ No Sync_x000a_ Additional Details_x000a_ UUID: 48206e41-13a1-4dbf-b296-b63dec5cb5b8_x000a_ Valiant Activities Leader_x000a_ Assigned Units: Firgrove Ward (153982)"/>
    <s v="Wendy Jean Hayes"/>
    <s v="membertools@churchofjesuschrist.org"/>
    <s v="Resolved"/>
    <x v="1108"/>
  </r>
  <r>
    <s v="CSLUS4205353"/>
    <x v="2"/>
    <x v="1"/>
    <s v="Accidental Copy"/>
    <s v="Received from: android-lds-tools@mail.churchofjesuschrist.org:  Description_x000a_ My phone had a problem_x000a_ Many apps were deleted. When I reinstalled lds Member Tools it won't let me log in. It doesn't give an error. But after I enter ID and password it just returns to the Welcome screen._x000a__x000a_User Info_x000a_ Feedback Name: alan jones_x000a__x000a_System Info_x000a_ Device locale: English_x000a_ Android version: 13 (SDK: 33)_x000a_ Device manufacturer: samsung_x000a_ Device brand: samsung_x000a_ Device model: SM-A037U_x000a_ Device device: a03su_x000a_ Device display: 720x1465_x000a_ Screen density: 1.875_x000a_ OS Theme: LIGHT_x000a_ Kernel: 4.19.191-27242513-abA037USQSADYD1_x000a_ WebView implementation: Package: [com.google.android.webview] Version: [136.0.7103.60]_x000a_ Internal Storage: 21916.98M (4316.37M free)_x000a_ External Storage: 21916.98M (4316.37M free)_x000a_ Network: MOBILE LTE CONNECTED VZWINTERNET_x000a_ Network details: [ Transports: CELLULAR Capabilities: SUPL&amp;DUN&amp;INTERNET&amp;NOT_RESTRICTED&amp;TRUSTED&amp;NOT_VPN&amp;VALIDATED&amp;NOT_ROAMING&amp;FOREGROUND&amp;NOT_CONGESTED&amp;NOT_SUSPENDED&amp;NOT_VCN_MANAGED LinkUpBandwidth&gt;=14427Kbps LinkDnBandwidth&gt;=8918Kbps Specifier: SubscriptionIds: {2} UnderlyingNetworks: Null]_x000a__x000a_Permissions_x000a_ Internet: true_x000a_ Notifications: fals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_x000a_ Assigned Units: _x000a_ App Instance: null_x000a__x000a_ null"/>
    <s v="Alan Edward Jones"/>
    <s v="membertools@churchofjesuschrist.org"/>
    <s v="Resolved"/>
    <x v="1109"/>
  </r>
  <r>
    <s v="CSLUS4204620"/>
    <x v="1"/>
    <x v="3"/>
    <s v="Member Tools: Android: 5.2.1-(105865.2044646): Sign in or update issue"/>
    <s v="Received from: android-lds-tools@mail.churchofjesuschrist.org:  Description_x000a_ May you help me to sign in the account _x000a__x000a_User Info_x000a_ Feedback Name: brandon_x000a__x000a_System Info_x000a_ Device locale: English_x000a_ Android version: 14 (SDK: 34)_x000a_ Device manufacturer: samsung_x000a_ Device brand: samsung_x000a_ Device model: SM-A256U1_x000a_ Device device: a25x_x000a_ Device display: 1080x2128_x000a_ Screen density: 2.8125_x000a_ OS Theme: DARK_x000a_ Kernel: 5.10.223-android12-9-28577532-abA256U1UES7BYD1_x000a_ WebView implementation: Package: [com.google.android.webview] Version: [136.0.7103.60]_x000a_ Internal Storage: 108014.00M (1105.34M free)_x000a_ External Storage: 108014.00M (1105.34M free)_x000a_ Network: MOBILE LTE CONNECTED Internet_x000a_ Network details: [ Transports: CELLULAR Capabilities: MMS&amp;SUPL&amp;FOTA&amp;CBS&amp;XCAP&amp;INTERNET&amp;NOT_RESTRICTED&amp;TRUSTED&amp;NOT_VPN&amp;VALIDATED&amp;NOT_ROAMING&amp;FOREGROUND&amp;NOT_CONGESTED&amp;NOT_SUSPENDED&amp;NOT_VCN_MANAGED LinkUpBandwidth&gt;=7528Kbps LinkDnBandwidth&gt;=10431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Brandon Mulungu"/>
    <s v="membertools@churchofjesuschrist.org"/>
    <s v="Resolved"/>
    <x v="1110"/>
  </r>
  <r>
    <s v="CSLUS4201035"/>
    <x v="0"/>
    <x v="0"/>
    <s v="Member Tools: iOS: 5.2.1 (10410): Functionality issue (Bug)"/>
    <s v="[External Email]_x000a_I forgot to stop after each step and check, but after doing all the steps, it just shows two classes now so it is all good. Thank you so much!"/>
    <s v="Benjamin Christian Arkell"/>
    <s v="membertools@churchofjesuschrist.org"/>
    <s v="Resolved"/>
    <x v="1111"/>
  </r>
  <r>
    <s v="CSLUS4204391"/>
    <x v="0"/>
    <x v="0"/>
    <s v="Member Tools: iOS: 5.2.1 (10410): Functionality issue (Bug)"/>
    <s v="Received from: ios-lds-tools@mail.churchofjesuschrist.org:   I reached out several months ago. I was informed this bug should be resolved after latest updates. Still having the same issues. _x000a__x000a_ Member Tools 5.2.1 (10410)_x000a_ iOS 18.4.1 on iPhone 14 Pro Max_x000a_ iOS Locale: en-US_x000a__x000a_ Member Tools 5.2.1 (10410)_x000a_ iOS 18.4.1 on iPhone 14 Pro Max_x000a_ Locale: en-US_x000a_ Not logged in_x000a_ No Sync_x000a_ Additional Details"/>
    <s v=""/>
    <s v="membertools@churchofjesuschrist.org"/>
    <s v="Resolved"/>
    <x v="1112"/>
  </r>
  <r>
    <s v="CSLUS4204913"/>
    <x v="0"/>
    <x v="4"/>
    <s v="Member Tools: iOS: 5.2.1 (10410): Feature Request"/>
    <s v="Received from: ios-lds-tools@mail.churchofjesuschrist.org:   Please make our Patriarch Blessing available in the app. If you can’t make it so that we can actually open our PB within the app, at least add a link that will take us to it. I think it would be a great blessing to always have our PB so readily accessible. _x000a__x000a_ Member Tools 5.2.1 (10410)_x000a_ iOS 18.4.1 on iPhone 12_x000a_ iOS Locale: en-US_x000a__x000a_ Member Tools 5.2.1 (10410)_x000a_ iOS 18.4.1 on iPhone 12_x000a_ Locale: en-US_x000a_ ChurchAccount Username: gonzagl_x000a_ No Sync_x000a_ Additional Details_x000a_ UUID: dd1813bd-2b1e-49b4-8044-435870a582c6_x000a_ Stake Membership Records Specialist Panama City Florida Stake, Stake Assistant Clerk--Membership Panama City Florida Stake_x000a_ Assigned Units: Hosford Ward (250910)"/>
    <s v="George Luis Gonzalez"/>
    <s v="membertools@churchofjesuschrist.org"/>
    <s v="Resolved"/>
    <x v="1113"/>
  </r>
  <r>
    <s v="CSLUS4204588"/>
    <x v="1"/>
    <x v="1"/>
    <s v="Outils pour les membres: Android: 5.2.1-(105865.2044646): Problème d’ouverture de session ou de mise à jour"/>
    <s v="Received from: android-lds-tools@mail.churchofjesuschrist.org:  Description_x000a_ Je n'arrive pas à ouvrir une session sur l'outil de membres pourtant mes identifiants fonctionnent parfaitement dans d'autres systèmes._x000a__x000a_User Info_x000a_ Feedback Name: Mpembe Kitoko _x000a__x000a_System Info_x000a_ Device locale: français_x000a_ Android version: 14 (SDK: 34)_x000a_ Device manufacturer: INFINIX_x000a_ Device brand: Infinix_x000a_ Device model: Infinix X6525D_x000a_ Device device: Infinix-X6525D_x000a_ Device display: 720x1452_x000a_ Screen density: 2.0_x000a_ OS Theme: LIGHT_x000a_ Kernel: 5.15.148-android13-8-g70d75a74a7c0-ab474_x000a_ WebView implementation: Package: [com.google.android.webview] Version: [135.0.7049.113]_x000a_ Internal Storage: 53771,00M (47747,00M free)_x000a_ External Storage: 53771,00M (47747,00M free)_x000a_ Network: WIFI CONNECTED _x000a_ Network details: [ Transports: WIFI Capabilities: INTERNET&amp;NOT_RESTRICTED&amp;TRUSTED&amp;NOT_VPN&amp;VALIDATED&amp;NOT_ROAMING&amp;FOREGROUND&amp;NOT_CONGESTED&amp;NOT_SUSPENDED&amp;NOT_VCN_MANAGED LinkUpBandwidth&gt;=1236Kbps LinkDnBandwidth&gt;=15665Kbps TransportInfo: , BSSID: 02:00:00:00:00:00, MAC: 02:00:00:00:00:00, IP: /192.168.126.103, Security type: 2, Supplicant state: COMPLETED, Wi-Fi standard: 4, RSSI: -27, Link speed: 86Mbps, Tx Link speed: 86Mbps, Max Supported Tx Link speed: 72Mbps, Rx Link speed: 78Mbps, Max Supported Rx Link speed: 72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27 UnderlyingNetworks: Null]_x000a__x000a_Permissions_x000a_ Internet: true_x000a_ Notifications: false_x000a_ Alarms: fals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
    <s v="membertools@churchofjesuschrist.org"/>
    <s v="Resolved"/>
    <x v="1114"/>
  </r>
  <r>
    <s v="CSLUS4203393"/>
    <x v="1"/>
    <x v="2"/>
    <s v="Member Tools: Android: 5.2.1-(105865.2044646): How do I…?"/>
    <s v="Received from: android-lds-tools@mail.churchofjesuschrist.org:  Description_x000a_ I completed my temple recommend interview last night with the stake presidency and was issued a digital recommend. When will it be available in Tools for me?_x000a__x000a_User Info_x000a_ Feedback Name: Heath Andreasen _x000a__x000a_System Info_x000a_ Device locale: English_x000a_ Android version: 15 (SDK: 35)_x000a_ Device manufacturer: Google_x000a_ Device brand: google_x000a_ Device model: Pixel 8 Pro_x000a_ Device device: husky_x000a_ Device display: 1008x2077_x000a_ Screen density: 2.25_x000a_ OS Theme: DARK_x000a_ Kernel: 6.1.99-android14-11-gd7dac4b14270-ab12946699_x000a_ WebView implementation: Package: [com.google.android.webview] Version: [136.0.7103.60]_x000a_ Internal Storage: 112288.08M (12654.64M free)_x000a_ External Storage: 112288.08M (12654.6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6049Kbps LinkDnBandwidth&gt;=46478Kbps TransportInfo: , BSSID: 02:00:00:00:00:00, MAC: 02:00:00:00:00:00, IP: /192.168.1.82, Security type: 2, Supplicant state: COMPLETED, Wi-Fi standard: 11n, RSSI: -55, Link speed: 173Mbps, Tx Link speed: 173Mbps, Max Supported Tx Link speed: 144Mbps, Rx Link speed: 173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hgandreasen_x000a_ UUID: f4d0b11f-e117-4774-8947-12fae86b11ba_x000a_ Positions: Email Communication Specialist Technology Hagan Park Ward, Ward Mission Leader Ward Missionaries Hagan Park Ward_x000a_ Assigned Units: Hagan Park Ward (UnitNumber(value=430242))_x000a_ App Instance: 2ee8def8b14f41518c28f83804c1a94e_x000a__x000a_ null"/>
    <s v="Heath Grant Andreasen"/>
    <s v="membertools@churchofjesuschrist.org"/>
    <s v="Resolved"/>
    <x v="1115"/>
  </r>
  <r>
    <s v="CSLUS4203583"/>
    <x v="1"/>
    <x v="0"/>
    <s v="Member Tools: Android: 5.2.1-(105865.2044646): Functionality issue (Bug)"/>
    <s v="[External Email]_x000a_I uninstalled the app and reinstalled it. That seemed to fix the issue. Thank you for your quick response!"/>
    <s v="Audra Marie Felt"/>
    <s v="membertools@churchofjesuschrist.org"/>
    <s v="Resolved"/>
    <x v="1116"/>
  </r>
  <r>
    <s v="CSLUS4204534"/>
    <x v="0"/>
    <x v="0"/>
    <s v="Member Tools: iOS: 4.10.2 (8425): Functionality issue (Bug)"/>
    <s v="Received from: ios-lds-tools@mail.churchofjesuschrist.org:   I cannot access my membership tools to help me in helping ward members. Again and again I have typed in my user name and password and the system denies me access. Is the system broken?_x000a__x000a_ Member Tools 4.10.2 (8425)_x000a_ iOS 15.8.4 on iPhone 7_x000a_ Locale: en-US_x000a_ ChurchAccount Username: scottkentbrown_x000a_ No Sync_x000a_ Current Feature Flags: Expense: true_x000a_ Additional Details"/>
    <s v="Scott Kent Brown"/>
    <s v="membertools@churchofjesuschrist.org"/>
    <s v="Resolved"/>
    <x v="1117"/>
  </r>
  <r>
    <s v="CSLUS4204274"/>
    <x v="1"/>
    <x v="1"/>
    <s v="Ferramentas do Membro: Android: 5.2.1-(105865.2044646): Como faço para (…)?"/>
    <s v="Received from: android-lds-tools@mail.churchofjesuschrist.org:  Description_x000a_ Preciso fazer um agendamento, porém a minha conta está com e-mail antigo que não consigo mudar. Gostaria de usar o alojamento amanhã, mas conforme orientação da Patrícia do alojamento só é possível fazendo o agendamento._x000a__x000a_User Info_x000a_ Feedback Name: Maria da Penha Camila Rosa_x000a__x000a_System Info_x000a_ Device locale: português_x000a_ Android version: 11 (SDK: 30)_x000a_ Device manufacturer: motorola_x000a_ Device brand: motorola_x000a_ Device model: moto e40_x000a_ Device device: cyprus64_x000a_ Device display: 720x1441_x000a_ Screen density: 1.75_x000a_ OS Theme: LIGHT_x000a_ Kernel: 4.14.193+-abd7c37_x000a_ WebView implementation: Package: [com.google.android.webview] Version: [136.0.7103.60]_x000a_ Internal Storage: 53416,00M (25987,36M free)_x000a_ External Storage: 53416,00M (25987,36M free)_x000a_ Network: WIFI CONNECTED _x000a_ Network details: [ Transports: WIFI Capabilities: NOT_METERED&amp;INTERNET&amp;NOT_RESTRICTED&amp;TRUSTED&amp;NOT_VPN&amp;VALIDATED&amp;NOT_ROAMING&amp;FOREGROUND&amp;NOT_CONGESTED&amp;NOT_SUSPENDED LinkUpBandwidth&gt;=50943Kbps LinkDnBandwidth&gt;=53625Kbps SignalStrength: -36 AdministratorUids: [] RequestorUid: -1 RequestorPackageName: null]_x000a__x000a_Permissions_x000a_ Internet: true_x000a__x000a_Application Information_x000a_ Version: 5.2.1-(105865.2044646)_x000a_ Version Code: 105865_x000a_ Build Time: 27 de março de 2025 15:27_x000a_ Package: org.lds.ldstools_x000a_ Install Source: com.android.vending_x000a__x000a_Additional Details_x000a_ ChurchAccount Username: _x000a_ Assigned Units: _x000a_ App Instance: null_x000a__x000a_ null"/>
    <s v=""/>
    <s v="membertools@churchofjesuschrist.org"/>
    <s v="Resolved"/>
    <x v="1118"/>
  </r>
  <r>
    <s v="CSLUS4204952"/>
    <x v="1"/>
    <x v="1"/>
    <s v="Member Tools: Android: 5.2.1-(105865.2044646): Compliment"/>
    <s v="Received from: android-lds-tools@mail.churchofjesuschrist.org:  Description_x000a_ I don't like getting logged out of my app and having to relog in every single time I try to use it_x000a__x000a_User Info_x000a_ Feedback Name: _x000a__x000a_System Info_x000a_ Device locale: English_x000a_ Android version: 15 (SDK: 35)_x000a_ Device manufacturer: Google_x000a_ Device brand: google_x000a_ Device model: Pixel 6 Pro_x000a_ Device device: raven_x000a_ Device display: 1440x2891_x000a_ Screen density: 3.5_x000a_ OS Theme: LIGHT_x000a_ Kernel: 6.1.99-android14-11-gd7dac4b14270-ab12946699_x000a_ WebView implementation: Package: [com.google.android.webview] Version: [136.0.7103.125]_x000a_ Internal Storage: 112912.08M (26309.83M free)_x000a_ External Storage: 112912.08M (26309.83M free)_x000a_ Network: MOBILE LTE CONNECTED VZWINTERNET_x000a_ Network details: [ Transports: CELLULAR Capabilities: SUPL&amp;DUN&amp;INTERNET&amp;NOT_RESTRICTED&amp;TRUSTED&amp;NOT_VPN&amp;VALIDATED&amp;NOT_ROAMING&amp;FOREGROUND&amp;NOT_CONGESTED&amp;NOT_SUSPENDED&amp;NOT_VCN_MANAGED&amp;NOT_BANDWIDTH_CONSTRAINED LinkUpBandwidth&gt;=3049Kbps LinkDnBandwidth&gt;=3049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Luke Pace Reynolds"/>
    <s v="membertools@churchofjesuschrist.org"/>
    <s v="Resolved"/>
    <x v="1119"/>
  </r>
  <r>
    <s v="CSLUS4204502"/>
    <x v="0"/>
    <x v="3"/>
    <s v="Member Tools: iOS: 5.2.1 (10410): Sign in or update issue"/>
    <s v="Received from: ios-lds-tools@mail.churchofjesuschrist.org:   Won’t let me sign in to my password and I know its right _x000a__x000a_ Member Tools 5.2.1 (10410)_x000a_ iOS 18.4.1 on iPhone SE (2nd Gen)_x000a_ iOS Locale: en-US_x000a__x000a_ Member Tools 5.2.1 (10410)_x000a_ iOS 18.4.1 on iPhone SE (2nd Gen)_x000a_ Locale: en-US_x000a_ Not logged in_x000a_ No Sync_x000a_ Additional Details"/>
    <s v="Trevin Dale Thompsen"/>
    <s v="membertools@churchofjesuschrist.org"/>
    <s v="Resolved"/>
    <x v="1120"/>
  </r>
  <r>
    <s v="CSLUS4205028"/>
    <x v="0"/>
    <x v="3"/>
    <s v="Member Tools: iOS: 5.2.1 (10410): Sign in or update issue"/>
    <s v="Received from: ios-lds-tools@mail.churchofjesuschrist.org:   Forgot password_x000a__x000a_ Member Tools 5.2.1 (10410)_x000a_ iOS 18.4.1 on iPhone 13_x000a_ iOS Locale: en-US_x000a__x000a_ Member Tools 5.2.1 (10410)_x000a_ iOS 18.4.1 on iPhone 13_x000a_ Locale: en-US_x000a_ Not logged in_x000a_ No Sync_x000a_ Additional Details"/>
    <s v="Donna Leigh Mcinnish"/>
    <s v="membertools@churchofjesuschrist.org"/>
    <s v="Resolved"/>
    <x v="1121"/>
  </r>
  <r>
    <s v="CSLUS4205007"/>
    <x v="2"/>
    <x v="1"/>
    <s v="Update"/>
    <s v="Received from: android-lds-tools@mail.churchofjesuschrist.org:  Description_x000a_ Incomplete_x000a__x000a_User Info_x000a_ Feedback Name: Adley Adam Articulo Mapagu_x000a__x000a_System Info_x000a_ Device locale: English_x000a_ Android version: 14 (SDK: 34)_x000a_ Device manufacturer: samsung_x000a_ Device brand: samsung_x000a_ Device model: SM-A556E_x000a_ Device device: a55x_x000a_ Device display: 1080x2212_x000a_ Screen density: 2.625_x000a_ OS Theme: DARK_x000a_ Kernel: 6.1.93-android14-11_x000a_ WebView implementation: Package: [com.google.android.webview] Version: [136.0.7103.60]_x000a_ Internal Storage: 109018.00M (50623.02M free)_x000a_ External Storage: 109018.00M (50623.02M free)_x000a_ Network: Unknown_x000a_ Network details: No Active Network_x000a__x000a_Permissions_x000a_ Internet: true_x000a_ Notifications: false_x000a_ Alarms: false_x000a__x000a_Application Information_x000a_ Version: 5.2.1-(105865.2044646)_x000a_ Version Code: 105865_x000a_ Build Time: 28 March 2025 at 2:27 am_x000a_ Package: org.lds.ldstools_x000a_ Install Source: com.android.vending_x000a__x000a_ null"/>
    <s v="Elder Adley Adam Articulo Mapagu"/>
    <s v="membertools@churchofjesuschrist.org"/>
    <s v="Resolved"/>
    <x v="1122"/>
  </r>
  <r>
    <s v="CSLUS4201599"/>
    <x v="2"/>
    <x v="1"/>
    <s v="[Ext:]  Help with Old Ward on LDS Tools"/>
    <s v="Received from: ashlinspringer@msn.com:  [External Email]_x000a_Dear Member Tools,_x000a__x000a_My husband and I moved from Utah to Florida six months ago, and my member tools doesn't seem to have fully updated post-move. I can see my new ward on LDS Tools, but my old ward and information is on the app too. This mix-up seems to also be affecting other parts of my account, like my magazine subscriptions. Can you help me fix this problem?_x000a__x000a_Thanks,_x000a__x000a_Ashlin Awerkamp"/>
    <s v="Ashlin Mikelle Awerkamp"/>
    <s v="membertools@churchofjesuschrist.org"/>
    <s v="Resolved"/>
    <x v="1123"/>
  </r>
  <r>
    <s v="CSLUS4205005"/>
    <x v="2"/>
    <x v="1"/>
    <s v="Update"/>
    <s v="Received from: android-lds-tools@mail.churchofjesuschrist.org:  Description_x000a_ Incomplete_x000a__x000a_User Info_x000a_ Feedback Name: Adley Adam Articulo Mapagu_x000a__x000a_System Info_x000a_ Device locale: English_x000a_ Android version: 14 (SDK: 34)_x000a_ Device manufacturer: samsung_x000a_ Device brand: samsung_x000a_ Device model: SM-A556E_x000a_ Device device: a55x_x000a_ Device display: 1080x2212_x000a_ Screen density: 2.625_x000a_ OS Theme: DARK_x000a_ Kernel: 6.1.93-android14-11_x000a_ WebView implementation: Package: [com.google.android.webview] Version: [136.0.7103.60]_x000a_ Internal Storage: 109018.00M (50623.02M free)_x000a_ External Storage: 109018.00M (50623.02M free)_x000a_ Network: Unknown_x000a_ Network details: No Active Network_x000a__x000a_Permissions_x000a_ Internet: true_x000a_ Notifications: false_x000a_ Alarms: false_x000a__x000a_Application Information_x000a_ Version: 5.2.1-(105865.2044646)_x000a_ Version Code: 105865_x000a_ Build Time: 28 March 2025 at 2:27 am_x000a_ Package: org.lds.ldstools_x000a_ Install Source: com.android.vending_x000a__x000a_ null"/>
    <s v="Elder Adley Adam Articulo Mapagu"/>
    <s v="membertools@churchofjesuschrist.org"/>
    <s v="Resolved"/>
    <x v="1124"/>
  </r>
  <r>
    <s v="CSLUS4204515"/>
    <x v="0"/>
    <x v="5"/>
    <s v="Member Tools: iOS: 5.2.1 (10410): Finance"/>
    <s v="[External Email]_x000a_Thanks for the information, Jill. I thought it was available to all. I appreciate the update._x000a_Have a great day._x000a_Cade"/>
    <s v="Christopher Cade Napierski"/>
    <s v="membertools@churchofjesuschrist.org"/>
    <s v="Resolved"/>
    <x v="1125"/>
  </r>
  <r>
    <s v="CSLUS4204448"/>
    <x v="0"/>
    <x v="4"/>
    <s v="Member Tools: iOS: 5.2.1 (10410): Feature Request"/>
    <s v="Received from: ios-lds-tools@mail.churchofjesuschrist.org:   Create a more useable dashboard for bishoprics to monitor seminary attendance and graduation progress so we can properly follow up with youth and parents. The mad dash and frustration every year to try and help youth graduate from seminary is frustrating for parents and leaders. More communication and access to seminary attendance and progress is desperately needed. _x000a__x000a_ Member Tools 5.2.1 (10410)_x000a_ iOS 18.4.1 on Unknown iPhone_x000a_ iOS Locale: en-US_x000a__x000a_ Member Tools 5.2.1 (10410)_x000a_ iOS 18.4.1 on Unknown iPhone_x000a_ Locale: en-US_x000a_ ChurchAccount Username: swturley_x000a_ No Sync_x000a_ Additional Details_x000a_ UUID: 8e6a502e-92c2-4c8f-b44c-bbc2d2461db8_x000a_ Bishop, Priests Quorum President_x000a_ Assigned Units: Hillcrest 2nd Ward (2860)"/>
    <s v="Spencer Wayne Turley"/>
    <s v="membertools@churchofjesuschrist.org"/>
    <s v="Resolved"/>
    <x v="1126"/>
  </r>
  <r>
    <s v="CSLUS4204433"/>
    <x v="0"/>
    <x v="3"/>
    <s v="Member Tools: iOS: 5.2.1 (10410): Sign in or update issue"/>
    <s v="Received from: ios-lds-tools@mail.churchofjesuschrist.org:   Can’t login _x000a__x000a_ Member Tools 5.2.1 (10410)_x000a_ iOS 18.4.1 on iPhone 15_x000a_ iOS Locale: en-US_x000a__x000a_ Member Tools 5.2.1 (10410)_x000a_ iOS 18.4.1 on iPhone 15_x000a_ Locale: en-US_x000a_ Not logged in_x000a_ No Sync_x000a_ Additional Details"/>
    <s v="David Stevens"/>
    <s v="membertools@churchofjesuschrist.org"/>
    <s v="Resolved"/>
    <x v="1127"/>
  </r>
  <r>
    <s v="CSLUS4204403"/>
    <x v="0"/>
    <x v="3"/>
    <s v="Member Tools: iOS: 5.2.1 (10410): Sign in or update issue"/>
    <s v="Received from: ios-lds-tools@mail.churchofjesuschrist.org:   Calling_x000a__x000a_ Member Tools 5.2.1 (10410)_x000a_ iOS 18.5 on iPhone 11 Pro Max_x000a_ iOS Locale: en-US_x000a__x000a_ Member Tools 5.2.1 (10410)_x000a_ iOS 18.5 on iPhone 11 Pro Max_x000a_ Locale: en-US_x000a_ Not logged in_x000a_ No Sync_x000a_ Additional Details"/>
    <s v=""/>
    <s v="membertools@churchofjesuschrist.org"/>
    <s v="Resolved"/>
    <x v="1128"/>
  </r>
  <r>
    <s v="CSLUS4204337"/>
    <x v="0"/>
    <x v="5"/>
    <s v="Member Tools: iOS: 5.2.1 (10410): Other"/>
    <s v="Received from: ios-lds-tools@mail.churchofjesuschrist.org:   No _x000a__x000a_ Member Tools 5.2.1 (10410)_x000a_ iOS 18.3.2 on Unknown iPad_x000a_ iOS Locale: es-US_x000a__x000a_ Member Tools 5.2.1 (10410)_x000a_ iOS 18.3.2 on Unknown iPad_x000a_ Locale: es-US_x000a_ Not logged in_x000a_ No Sync_x000a_ Additional Details"/>
    <s v=""/>
    <s v="membertools@churchofjesuschrist.org"/>
    <s v="Resolved"/>
    <x v="1129"/>
  </r>
  <r>
    <s v="CSLUS4202415"/>
    <x v="1"/>
    <x v="0"/>
    <s v="[Ext:]  Re: CSLUS4079793 - Member Tools: Android: 5.2.0-(105698.1939499): Functionality issue (Bug)"/>
    <s v="reply from: melyssavriggs@gmail.com, 2025-05-14 16:33:03_x000a__x000a_[External Email]_x000a_Any luck on this issue?"/>
    <s v="Melyssa Riggs"/>
    <s v="membertools@churchofjesuschrist.org"/>
    <s v="Resolved"/>
    <x v="1130"/>
  </r>
  <r>
    <s v="CSLUS4202454"/>
    <x v="1"/>
    <x v="0"/>
    <s v="Member Tools: Android: 5.2.1-(105865.2044646): Functionality issue (Bug)"/>
    <s v="[External Email]_x000a__x000a_Thank you, I don't have this issue on the beta version."/>
    <s v="Travis Whayne Atkinson"/>
    <s v="membertools@churchofjesuschrist.org"/>
    <s v="Resolved"/>
    <x v="1131"/>
  </r>
  <r>
    <s v="CSLUS4202406"/>
    <x v="2"/>
    <x v="3"/>
    <s v="[Ext:]  Help logging in to member tools"/>
    <s v="Received from: jirus31@gmail.com:  [External Email]_x000a_Hi my name is Jirus, I’m a new member. I’m having trouble logging in to member tools. Here are some screenshots of the error messages that displays when trying to login._x000a__x000a_Please name back are call are text._x000a__x000a__x000a_On Thu, May 8, 2025 at 3:10 PM Jirus Jackson &lt;jirus31@gmail.com&lt;mailto:jirus31@gmail.com&gt;&gt; wrote:_x000a__x000a__x000a_www.MarshunMusic.com&lt;http://www.MarshunMusic.com&gt;_x000a__x000a__x000a_On Thu, Apr 24, 2025 at 2:55 PM Jirus Jackson &lt;jirus31@gmail.com&lt;mailto:jirus31@gmail.com&gt;&gt; wrote:_x000a_Hi my name is Jirus Tyrone Jackson Sr_x000a_My member number is : 00752155132_x000a_Portland Maine ward._x000a__x000a_I’m having trouble logging in to member tools. I tried deleting the app and logging in again nothing happened. Please help I’m out of ideas and tired of trying with no response._x000a__x000a_504-344-2925"/>
    <s v="Jirus Jackson"/>
    <s v="membertools@churchofjesuschrist.org"/>
    <s v="Resolved"/>
    <x v="1132"/>
  </r>
  <r>
    <s v="CSLUS4202397"/>
    <x v="2"/>
    <x v="3"/>
    <s v="[Ext:]  I can’t log on to member tools"/>
    <s v="Received from: jirus31@gmail.com:  [External Email]_x000a__x000a__x000a__x000a_On Thu, Apr 24, 2025 at 2:55 PM Jirus Jackson &lt;jirus31@gmail.com&lt;mailto:jirus31@gmail.com&gt;&gt; wrote:_x000a_Hi my name is Jirus Tyrone Jackson Sr_x000a_My member number is : 00752155132_x000a_Portland Maine ward._x000a__x000a_I’m having trouble logging in to member tools. I tried deleting the app and logging in again nothing happened. Please help I’m out of ideas and tired of trying with no response._x000a__x000a_504-344-2925"/>
    <s v="Jirus Jackson"/>
    <s v="membertools@churchofjesuschrist.org"/>
    <s v="Resolved"/>
    <x v="1133"/>
  </r>
  <r>
    <s v="CSLUS4202405"/>
    <x v="0"/>
    <x v="5"/>
    <s v="Member Tools: iOS: 5.1.2 (9681): Other"/>
    <s v="Received from: ios-lds-tools@mail.churchofjesuschrist.org:   It won’t work every time I try to sighn in on this app on my account that is on my gospel library _x000a__x000a_ Member Tools 5.1.2 (9681)_x000a_ iOS 18.4.1 on iPhone 12_x000a_ iOS Locale: en-US_x000a__x000a_ Member Tools 5.1.2 (9681)_x000a_ iOS 18.4.1 on iPhone 12_x000a_ Locale: en-US_x000a_ Not logged in_x000a_ No Sync_x000a_ Additional Details"/>
    <s v=""/>
    <s v="membertools@churchofjesuschrist.org"/>
    <s v="Resolved"/>
    <x v="1134"/>
  </r>
  <r>
    <s v="CSLUS4190344"/>
    <x v="0"/>
    <x v="0"/>
    <s v="Member Tools: iOS: 5.3.0 (10711): Functionality issue (Bug)"/>
    <s v="[External Email]_x000a_Thank you, step 2 seemed to have done the trick._x000a__x000a_Sincerely_x000a_Joseph"/>
    <s v="Joseph Quintin Phillips"/>
    <s v="membertools@churchofjesuschrist.org"/>
    <s v="Resolved"/>
    <x v="1135"/>
  </r>
  <r>
    <s v="CSLUS4204063"/>
    <x v="0"/>
    <x v="3"/>
    <s v="Member Tools: iOS: 5.2.1 (10410): Sign in or update issue"/>
    <s v="Received from: ios-lds-tools@mail.churchofjesuschrist.org:   My password is incorrect! Should be original July 15, 2008_x000a__x000a_ Member Tools 5.2.1 (10410)_x000a_ iOS 18.4.1 on iPhone 14_x000a_ iOS Locale: en-US_x000a__x000a_ Member Tools 5.2.1 (10410)_x000a_ iOS 18.4.1 on iPhone 14_x000a_ Locale: en-US_x000a_ Not logged in_x000a_ No Sync_x000a_ Additional Details"/>
    <s v="John Engh Storheim"/>
    <s v="membertools@churchofjesuschrist.org"/>
    <s v="Resolved"/>
    <x v="1136"/>
  </r>
  <r>
    <s v="CSLUS4204061"/>
    <x v="0"/>
    <x v="0"/>
    <s v="Member Tools: iOS: 5.2.1 (10410): Functionality issue (Bug)"/>
    <s v="Received from: ios-lds-tools@mail.churchofjesuschrist.org:   I can not login _x000a__x000a_ Member Tools 5.2.1 (10410)_x000a_ iOS 18.4.1 on iPhone SE (2nd Gen)_x000a_ iOS Locale: en-US_x000a__x000a_ Member Tools 5.2.1 (10410)_x000a_ iOS 18.4.1 on iPhone SE (2nd Gen)_x000a_ Locale: en-US_x000a_ Not logged in_x000a_ No Sync_x000a_ Additional Details"/>
    <s v=""/>
    <s v="membertools@churchofjesuschrist.org"/>
    <s v="Resolved"/>
    <x v="1137"/>
  </r>
  <r>
    <s v="CSLUS4204069"/>
    <x v="1"/>
    <x v="1"/>
    <s v="Herramientas para miembros: Android: 5.2.1-(105865.2044646): Iniciar sesión o problema con actualización"/>
    <s v="Received from: android-lds-tools@mail.churchofjesuschrist.org:  Description_x000a_ No puedo ingresar_x000a__x000a_User Info_x000a_ Feedback Name: Giovanni Salazar_x000a__x000a_System Info_x000a_ Device locale: español_x000a_ Android version: 13 (SDK: 33)_x000a_ Device manufacturer: samsung_x000a_ Device brand: samsung_x000a_ Device model: SM-A035M_x000a_ Device device: a03_x000a_ Device display: 720x1465_x000a_ Screen density: 1.875_x000a_ OS Theme: LIGHT_x000a_ Kernel: 4.14.199-27193134-abA035MUBS8CYA3_x000a_ WebView implementation: Package: [com.google.android.webview] Version: [136.0.7103.60]_x000a_ Internal Storage: 22315.98M (1987.62M free)_x000a_ External Storage: 22315.98M (1987.62M free)_x000a_ Network: WIFI CONNECTED _x000a_ Network details: [ Transports: WIFI Capabilities: NOT_METERED&amp;INTERNET&amp;NOT_RESTRICTED&amp;TRUSTED&amp;NOT_VPN&amp;VALIDATED&amp;NOT_ROAMING&amp;FOREGROUND&amp;NOT_CONGESTED&amp;NOT_SUSPENDED&amp;NOT_VCN_MANAGED LinkUpBandwidth&gt;=55397Kbps LinkDnBandwidth&gt;=42040Kbps TransportInfo: , BSSID: 02:00:00:00:00:00, MAC: 02:00:00:00:00:00, IP: /192.168.0.7, Security type: 2, Supplicant state: COMPLETED, Wi-Fi standard: 5, RSSI: -49, Link speed: 58Mbps, Tx Link speed: 58Mbps, Max Supported Tx Link speed: 433Mbps, Rx Link speed: 175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9 UnderlyingNetworks: Null]_x000a__x000a_Permissions_x000a_ Internet: true_x000a_ Notifications: false_x000a_ Alarms: fals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
    <s v="membertools@churchofjesuschrist.org"/>
    <s v="Resolved"/>
    <x v="1138"/>
  </r>
  <r>
    <s v="CSLUS4202393"/>
    <x v="1"/>
    <x v="3"/>
    <s v="Member Tools: Android: 5.2.1-(105865.2044646): Sign in or update issue"/>
    <s v="Received from: android-lds-tools@mail.churchofjesuschrist.org:  Description_x000a_ Can't get into my lds tools account _x000a__x000a_User Info_x000a_ Feedback Name: Daryl Ayers_x000a__x000a_System Info_x000a_ Device locale: English_x000a_ Android version: 10 (SDK: 29)_x000a_ Device manufacturer: samsung_x000a_ Device brand: samsung_x000a_ Device model: SM-N960U_x000a_ Device device: crownqltesq_x000a_ Device display: 1080x2058_x000a_ Screen density: 3.375_x000a_ OS Theme: LIGHT_x000a_ Kernel: 4.9.186-22990573_x000a_ WebView implementation: Package: [com.google.android.webview] Version: [136.0.7103.60]_x000a_ Internal Storage: 113622.36M (37908.87M free)_x000a_ External Storage: 113602.36M (37888.87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8]_x000a__x000a_Permissions_x000a_ Internet: tru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
    <s v="membertools@churchofjesuschrist.org"/>
    <s v="Resolved"/>
    <x v="1139"/>
  </r>
  <r>
    <s v="CSLUS4190359"/>
    <x v="1"/>
    <x v="1"/>
    <s v="Member Tools: Android: 5.2.1-(105865.2044646): Compliment"/>
    <s v="Received from: android-lds-tools@mail.churchofjesuschrist.org:  Description_x000a_ To sign in its not sending code_x000a__x000a_User Info_x000a_ Feedback Name: Larry bigler_x000a__x000a_System Info_x000a_ Device locale: English_x000a_ Android version: 14 (SDK: 34)_x000a_ Device manufacturer: samsung_x000a_ Device brand: samsung_x000a_ Device model: SM-S166V_x000a_ Device device: a16x_x000a_ Device display: 1080x2109_x000a_ Screen density: 2.8125_x000a_ OS Theme: LIGHT_x000a_ Kernel: 5.15.153-android13-3-29916357_x000a_ WebView implementation: Package: [com.google.android.webview] Version: [135.0.7049.111]_x000a_ Internal Storage: 108358.00M (95388.95M free)_x000a_ External Storage: 108358.00M (95388.95M free)_x000a_ Network: MOBILE LTE CONNECTED VZWINTERNET_x000a_ Network details: [ Transports: CELLULAR Capabilities: SUPL&amp;DUN&amp;INTERNET&amp;NOT_RESTRICTED&amp;TRUSTED&amp;NOT_VPN&amp;VALIDATED&amp;NOT_ROAMING&amp;FOREGROUND&amp;NOT_CONGESTED&amp;NOT_SUSPENDED&amp;NOT_VCN_MANAGED LinkUpBandwidth&gt;=1465Kbps LinkDnBandwidth&gt;=5074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Larry Dean Bigler"/>
    <s v="membertools@churchofjesuschrist.org"/>
    <s v="Resolved"/>
    <x v="1140"/>
  </r>
  <r>
    <s v="CSLUS4203841"/>
    <x v="0"/>
    <x v="2"/>
    <s v="Member Tools: iOS: 5.1.2 (9681): How do I…?"/>
    <s v="Received from: ios-lds-tools@mail.churchofjesuschrist.org:   How do I create my own account?_x000a__x000a_ Member Tools 5.1.2 (9681)_x000a_ iOS 18.4.1 on iPhone 12 mini_x000a_ iOS Locale: en-US_x000a__x000a_ Member Tools 5.1.2 (9681)_x000a_ iOS 18.4.1 on iPhone 12 mini_x000a_ Locale: en-US_x000a_ Not logged in_x000a_ No Sync_x000a_ Additional Details"/>
    <s v=""/>
    <s v="membertools@churchofjesuschrist.org"/>
    <s v="Resolved"/>
    <x v="1141"/>
  </r>
  <r>
    <s v="CSLUS4202388"/>
    <x v="1"/>
    <x v="3"/>
    <s v="Member Tools: Android: 5.2.1-(105865.2044646): Sign in or update issue"/>
    <s v="Received from: android-lds-tools@mail.churchofjesuschrist.org:  Description_x000a_ Failed app_x000a__x000a_User Info_x000a_ Feedback Name: Ben Swanson _x000a__x000a_System Info_x000a_ Device locale: English_x000a_ Android version: 15 (SDK: 35)_x000a_ Device manufacturer: samsung_x000a_ Device brand: samsung_x000a_ Device model: SM-S901U_x000a_ Device device: r0q_x000a_ Device display: 1080x2097_x000a_ Screen density: 3.375_x000a_ OS Theme: LIGHT_x000a_ Kernel: 5.10.226-android12-9-30958166-abS901USQU8FYDB_x000a_ WebView implementation: Package: [com.google.android.webview] Version: [136.0.7103.60]_x000a_ Internal Storage: 106787.95M (43383.11M free)_x000a_ External Storage: 106787.95M (43383.11M free)_x000a_ Network: MOBILE NR CONNECTED fast.t-mobile.com_x000a_ Network details: [ Transports: CELLULAR|VPN Capabilities: INTERNET&amp;NOT_RESTRICTED&amp;TRUSTED&amp;VALIDATED&amp;NOT_ROAMING&amp;FOREGROUND&amp;NOT_CONGESTED&amp;NOT_SUSPENDED&amp;NOT_VCN_MANAGED&amp;NOT_BANDWIDTH_CONSTRAINED LinkUpBandwidth&gt;=11970Kbps LinkDnBandwidth&gt;=30010Kbps TransportInfo: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Benjamin Joseph Swanson"/>
    <s v="membertools@churchofjesuschrist.org"/>
    <s v="Resolved"/>
    <x v="1142"/>
  </r>
  <r>
    <s v="CSLUS4202962"/>
    <x v="1"/>
    <x v="1"/>
    <s v="Member Tools: Android: 5.2.1-(105865.2044646): Compliment"/>
    <s v="Received from: android-lds-tools@mail.churchofjesuschrist.org:  Description_x000a_ Can you tell me when you will be done with the creation of the Branson Missouri Stake, so leaders may have the same access as we did when we were part of the Springfield South Stake. We have some very upset members they can not find the things they used to be able to. How long does an update or creation like this usually take?_x000a__x000a_User Info_x000a_ Feedback Name: Dustin Krob_x000a__x000a_System Info_x000a_ Device locale: English_x000a_ Android version: 15 (SDK: 35)_x000a_ Device manufacturer: samsung_x000a_ Device brand: samsung_x000a_ Device model: SM-S918U_x000a_ Device device: dm3q_x000a_ Device display: 1080x2106_x000a_ Screen density: 2.8125_x000a_ OS Theme: DARK_x000a_ Kernel: 5.15.153-android13-8-30958972-abS918USQU6DYD9_x000a_ WebView implementation: Package: [com.google.android.webview] Version: [135.0.7049.111]_x000a_ Internal Storage: 228479.97M (166569.42M free)_x000a_ External Storage: 228479.97M (166569.42M free)_x000a_ Network: MOBILE LTE CONNECTED firstnet-phone_x000a_ Network details: [ Transports: CELLULAR Capabilities: MMS&amp;SUPL&amp;FOTA&amp;CBS&amp;XCAP&amp;INTERNET&amp;NOT_RESTRICTED&amp;TRUSTED&amp;NOT_VPN&amp;VALIDATED&amp;NOT_ROAMING&amp;FOREGROUND&amp;NOT_CONGESTED&amp;NOT_SUSPENDED&amp;NOT_VCN_MANAGED&amp;NOT_BANDWIDTH_CONSTRAINED LinkUpBandwidth&gt;=7582Kbps LinkDnBandwidth&gt;=39530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3:27_x000a_ Package: org.lds.ldstools_x000a_ Install Source: com.android.vending_x000a__x000a_Additional Details_x000a_ ChurchAccount Username: dustinjkrob_x000a_ UUID: 3166c4f5-0b58-4ffd-aeb0-6c83d2e5f948_x000a_ Positions: Elders Quorum First Counselor Elders Quorum Presidency Fall Creek Ward_x000a_ Assigned Units: Fall Creek Ward (UnitNumber(value=356875))_x000a_ App Instance: d4da40faa8ed445e8055300ffc815813_x000a__x000a_ null"/>
    <s v="Dustin Krob"/>
    <s v="membertools@churchofjesuschrist.org"/>
    <s v="Resolved"/>
    <x v="1143"/>
  </r>
  <r>
    <s v="CSLUS4202379"/>
    <x v="0"/>
    <x v="2"/>
    <s v="Member Tools: iOS: 5.2.1 (10410): How do I…?"/>
    <s v="Received from: ios-lds-tools@mail.churchofjesuschrist.org:   Entrar a herramientas _x000a__x000a_ Member Tools 5.2.1 (10410)_x000a_ iOS 18.4.1 on iPhone 14 Pro_x000a_ iOS Locale: es-MX_x000a__x000a_ Member Tools 5.2.1 (10410)_x000a_ iOS 18.4.1 on iPhone 14 Pro_x000a_ Locale: es-MX_x000a_ Not logged in_x000a_ No Sync_x000a_ Additional Details"/>
    <s v=""/>
    <s v="membertools@churchofjesuschrist.org"/>
    <s v="Resolved"/>
    <x v="1144"/>
  </r>
  <r>
    <s v="CSLUS4202937"/>
    <x v="0"/>
    <x v="2"/>
    <s v="Member Tools: iOS: 5.2.1 (10410): How do I…?"/>
    <s v="[External Email]_x000a_Sorry - that’s not my question.  Where do I find the status report to show who in my ward has completed the training?_x000a__x000a_Thank you"/>
    <s v="Daniel Gordon Deaver"/>
    <s v="membertools@churchofjesuschrist.org"/>
    <s v="Resolved"/>
    <x v="1145"/>
  </r>
  <r>
    <s v="CSLUS4203993"/>
    <x v="1"/>
    <x v="3"/>
    <s v="Member Tools: Android: 5.2.1-(105865.2044646): Sign in or update issue"/>
    <s v="Received from: android-lds-tools@mail.churchofjesuschrist.org:  Description_x000a_ I can't remember my user name or password 🤔_x000a__x000a_User Info_x000a_ Feedback Name: _x000a__x000a_System Info_x000a_ Device locale: English_x000a_ Android version: 15 (SDK: 35)_x000a_ Device manufacturer: Google_x000a_ Device brand: google_x000a_ Device model: Pixel 6a_x000a_ Device device: bluejay_x000a_ Device display: 1080x2142_x000a_ Screen density: 2.625_x000a_ OS Theme: LIGHT_x000a_ Kernel: 6.1.99-android14-11-gd7dac4b14270-ab12946699_x000a_ WebView implementation: Package: [com.google.android.webview] Version: [136.0.7103.60]_x000a_ Internal Storage: 112912.08M (76070.34M free)_x000a_ External Storage: 112912.08M (76070.3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5326Kbps LinkDnBandwidth&gt;=37475Kbps TransportInfo: , BSSID: 02:00:00:00:00:00, MAC: 02:00:00:00:00:00, IP: /192.168.0.117, Security type: 2, Supplicant state: COMPLETED, Wi-Fi standard: 11ac, RSSI: -56, Link speed: 650Mbps, Tx Link speed: 650Mbps, Max Supported Tx Link speed: 866Mbps, Rx Link speed: 866Mbps, Max Supported Rx Link speed: 866Mbps, Frequency: 580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Judith Ann Jeppson"/>
    <s v="membertools@churchofjesuschrist.org"/>
    <s v="Resolved"/>
    <x v="1146"/>
  </r>
  <r>
    <s v="CSLUS4190352"/>
    <x v="0"/>
    <x v="3"/>
    <s v="Member Tools: iOS: 5.2.1 (10410): Sign in or update issue"/>
    <s v="Received from: ios-lds-tools@mail.churchofjesuschrist.org:   How can I keep tools _x000a__x000a_ Member Tools 5.2.1 (10410)_x000a_ iOS 18.4.1 on iPhone 13 Pro_x000a_ iOS Locale: en-US_x000a__x000a_ Member Tools 5.2.1 (10410)_x000a_ iOS 18.4.1 on iPhone 13 Pro_x000a_ Locale: en-US_x000a_ Not logged in_x000a_ No Sync_x000a_ Additional Details"/>
    <s v="Patricia Lee Olsen"/>
    <s v="membertools@churchofjesuschrist.org"/>
    <s v="Resolved"/>
    <x v="1147"/>
  </r>
  <r>
    <s v="CSLUS4203978"/>
    <x v="0"/>
    <x v="0"/>
    <s v="Member Tools: iOS: 5.2.1 (10410): Functionality issue (Bug)"/>
    <s v="Received from: ios-lds-tools@mail.churchofjesuschrist.org:   Never accepted _x000a__x000a_ Member Tools 5.2.1 (10410)_x000a_ iOS 18.4.1 on iPhone SE (3rd Gen)_x000a_ iOS Locale: en-US_x000a__x000a_ Member Tools 5.2.1 (10410)_x000a_ iOS 18.4.1 on iPhone SE (3rd Gen)_x000a_ Locale: en-US_x000a_ Not logged in_x000a_ No Sync_x000a_ Additional Details"/>
    <s v="Horace Niven Stogner Jr"/>
    <s v="membertools@churchofjesuschrist.org"/>
    <s v="Resolved"/>
    <x v="1148"/>
  </r>
  <r>
    <s v="CSLUS4203983"/>
    <x v="0"/>
    <x v="2"/>
    <s v="Member Tools: iOS: 5.2.1 (10410): How do I…?"/>
    <s v="Received from: ios-lds-tools@mail.churchofjesuschrist.org:   Sign in?_x000a__x000a_ Member Tools 5.2.1 (10410)_x000a_ iOS 18.4.1 on iPhone SE (3rd Gen)_x000a_ iOS Locale: en-US_x000a__x000a_ Member Tools 5.2.1 (10410)_x000a_ iOS 18.4.1 on iPhone SE (3rd Gen)_x000a_ Locale: en-US_x000a_ Not logged in_x000a_ No Sync_x000a_ Additional Details"/>
    <s v="Horace Niven Stogner Jr"/>
    <s v="membertools@churchofjesuschrist.org"/>
    <s v="Resolved"/>
    <x v="1149"/>
  </r>
  <r>
    <s v="CSLUS4202852"/>
    <x v="0"/>
    <x v="5"/>
    <s v="Member Tools: iOS: 5.2.1 (10410): Other"/>
    <s v="Received from: ios-lds-tools@mail.churchofjesuschrist.org:   Can we have an update on Bream Bay Branch and Ngahere Ward records being merged into Otaika Valley Ward? _x000a__x000a_ Member Tools 5.2.1 (10410)_x000a_ iOS 18.4.1 on iPhone 13_x000a_ iOS Locale: en-NZ_x000a__x000a_ Member Tools 5.2.1 (10410)_x000a_ iOS 18.4.1 on iPhone 13_x000a_ Locale: en-NZ_x000a_ ChurchAccount Username: Richardt27_x000a_ No Sync_x000a_ Additional Details_x000a_ UUID: f5feb829-b9a8-4f0f-b38f-1e0e4c6ec1d9_x000a_ Branch Presidency Second Counselor_x000a_ Assigned Units: Bream Bay Branch (354848)"/>
    <s v="Richard Palemene Uelese Tiatia"/>
    <s v="membertools@churchofjesuschrist.org"/>
    <s v="Resolved"/>
    <x v="1150"/>
  </r>
  <r>
    <s v="CSLUS4201511"/>
    <x v="1"/>
    <x v="0"/>
    <s v="Member Tools: Android: 5.2.1-(105865.2044646): Functionality issue (Bug)"/>
    <s v="Received from: android-lds-tools@mail.churchofjesuschrist.org:  Description_x000a_ When I go into an organization to see all members and sort by age, after scrolling down a dozen or so names, the app crashes._x000a__x000a_User Info_x000a_ Feedback Name: Keith _x000a__x000a_System Info_x000a_ Device locale: English_x000a_ Android version: 15 (SDK: 35)_x000a_ Device manufacturer: Google_x000a_ Device brand: google_x000a_ Device model: Pixel 9 Pro_x000a_ Device device: caiman_x000a_ Device display: 1280x2572_x000a_ Screen density: 3.325_x000a_ OS Theme: DARK_x000a_ Kernel: 6.1.99-android14-11-gd7dac4b14270-ab12946699_x000a_ WebView implementation: Package: [com.google.android.webview] Version: [136.0.7103.60]_x000a_ Internal Storage: 478192.09M (260694.84M free)_x000a_ External Storage: 478192.09M (260694.84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6834Kbps LinkDnBandwidth&gt;=62150Kbps TransportInfo: , BSSID: 02:00:00:00:00:00, MAC: 02:00:00:00:00:00, IP: /192.168.0.236, Security type: 2, Supplicant state: COMPLETED, Wi-Fi standard: 11ac, RSSI: -42, Link speed: 866Mbps, Tx Link speed: 866Mbps, Max Supported Tx Link speed: 866Mbps, Rx Link speed: 526Mbps, Max Supported Rx Link speed: 866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nkeithjones_x000a_ UUID: 57ac2878-6a0a-412b-a073-5961decd873c_x000a_ Positions: Ward Executive Secretary Bishopric Centennial 2nd Ward_x000a_ Assigned Units: Pioneer 2nd Ward (UnitNumber(value=35653))_x000a_ App Instance: 41fcb628c703428cb8eb5134814c669c_x000a__x000a_ null"/>
    <s v="Norman Keith Jones"/>
    <s v="membertools@churchofjesuschrist.org"/>
    <s v="Resolved"/>
    <x v="1151"/>
  </r>
  <r>
    <s v="CSLUS4200802"/>
    <x v="0"/>
    <x v="3"/>
    <s v="Member Tools: iOS: 5.0.1 (8891): Sign in or update issue"/>
    <s v="Received from: ios-lds-tools@mail.churchofjesuschrist.org:   I just reset password because I accidentally hit the reset button and now when I sign in it just takes me to a screen that doesn’t go anywhere. Usually, I put in a passcode and it doesn’t even give me that.. I’m a little frustrated._x000a__x000a_ Member Tools 5.0.1 (8891)_x000a_ iOS 18.4.1 on iPhone 14 Pro_x000a_ iOS Locale: en-CA_x000a__x000a_ Member Tools 5.0.1 (8891)_x000a_ iOS 18.4.1 on iPhone 14 Pro_x000a_ Locale: en-CA_x000a_ ChurchAccount Username: estie14_x000a_ No Sync_x000a_ Additional Details"/>
    <s v="Esther Lois Leighton"/>
    <s v="membertools@churchofjesuschrist.org"/>
    <s v="Resolved"/>
    <x v="1152"/>
  </r>
  <r>
    <s v="CSLUS4200799"/>
    <x v="0"/>
    <x v="0"/>
    <s v="Member Tools: iOS: 5.0.1 (8891): Functionality issue (Bug)"/>
    <s v="Received from: ios-lds-tools@mail.churchofjesuschrist.org:   No going back from reset password. I’ve had to reset my password several times because I accidentally hit the reset password. Why is there no back option?_x000a__x000a_ Member Tools 5.0.1 (8891)_x000a_ iOS 18.4.1 on iPhone 14 Pro_x000a_ iOS Locale: en-CA_x000a__x000a_ Member Tools 5.0.1 (8891)_x000a_ iOS 18.4.1 on iPhone 14 Pro_x000a_ Locale: en-CA_x000a_ ChurchAccount Username: estie14_x000a_ No Sync_x000a_ Additional Details"/>
    <s v="Esther Lois Leighton"/>
    <s v="membertools@churchofjesuschrist.org"/>
    <s v="Resolved"/>
    <x v="1153"/>
  </r>
  <r>
    <s v="CSLUS4203880"/>
    <x v="1"/>
    <x v="5"/>
    <s v="Member Tools: Android: 5.2.1-(105865.2044646): Other"/>
    <s v="Received from: android-lds-tools@mail.churchofjesuschrist.org:  Description_x000a_ The Tools app is set to automatically sync, but April 30th was the last time a sync succeeded. It fails when I try to manually sync. I need updated information for my stake calling. What can I do to get a successful sync!_x000a__x000a_User Info_x000a_ Feedback Name: Walt_x000a__x000a_System Info_x000a_ Device locale: English_x000a_ Android version: 13 (SDK: 33)_x000a_ Device manufacturer: samsung_x000a_ Device brand: samsung_x000a_ Device model: SM-A326U_x000a_ Device device: a32x_x000a_ Device display: 720x1451_x000a_ Screen density: 2.0_x000a_ OS Theme: LIGHT_x000a_ Kernel: 4.14.186-27095505_x000a_ WebView implementation: Package: [com.google.android.webview] Version: [135.0.7049.111]_x000a_ Internal Storage: 51191.00M (11205.00M free)_x000a_ External Storage: 51191.00M (11205.0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85, Security type: 2, Supplicant state: COMPLETED, Wi-Fi standard: 5, RSSI: -61, Link speed: 390Mbps, Tx Link speed: 390Mbps, Max Supported Tx Link speed: 433Mbps, Rx Link speed: 6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whit2393_x000a_ UUID: 8c99cee4-0803-4bd1-8159-f5f38b7af77a_x000a_ Positions: Stake Assistant Executive Secretary Stake Presidency Orem Utah Sharon Park Stake_x000a_ Assigned Units: Sharon Park 5th Ward (UnitNumber(value=11002))_x000a_ App Instance: b0f8d69d409249de9a8b9aafc741689a_x000a__x000a_ null"/>
    <s v="Walter Wane Whitaker"/>
    <s v="membertools@churchofjesuschrist.org"/>
    <s v="Resolved"/>
    <x v="1154"/>
  </r>
  <r>
    <s v="CSLUS4203620"/>
    <x v="1"/>
    <x v="1"/>
    <s v="Herramientas para miembros: Android: 5.1.2-(105365.): Otro"/>
    <s v="Received from: android-lds-tools@mail.churchofjesuschrist.org:  Description_x000a_ Olvidé contraseña _x000a__x000a_User Info_x000a_ Feedback Name: Giomar Wong Balmaceda _x000a__x000a_System Info_x000a_ Device locale: español_x000a_ Android version: 13 (SDK: 33)_x000a_ Device manufacturer: samsung_x000a_ Device brand: samsung_x000a_ Device model: SM-A135M_x000a_ Device device: a13_x000a_ Device display: 1080x2217_x000a_ Screen density: 2.625_x000a_ OS Theme: LIGHT_x000a_ Kernel: 4.19.198-26037683-abA135MUBS4CWK2_x000a_ WebView implementation: Package: [com.google.android.webview] Version: [136.0.7103.60]_x000a_ Internal Storage: 52038.00M (2730.60M free)_x000a_ External Storage: 52038.00M (2730.60M free)_x000a_ Network: WIFI CONNECTED _x000a_ Network details: [ Transports: WIFI Capabilities: NOT_METERED&amp;INTERNET&amp;NOT_RESTRICTED&amp;TRUSTED&amp;NOT_VPN&amp;VALIDATED&amp;NOT_ROAMING&amp;FOREGROUND&amp;NOT_CONGESTED&amp;NOT_SUSPENDED&amp;NOT_VCN_MANAGED LinkUpBandwidth&gt;=10892Kbps LinkDnBandwidth&gt;=32678Kbps TransportInfo: , BSSID: 02:00:00:00:00:00, MAC: 02:00:00:00:00:00, IP: /192.168.0.5, Security type: 2, Supplicant state: COMPLETED, Wi-Fi standard: 4, RSSI: -39, Link speed: 72Mbps, Tx Link speed: 72Mbps, Max Supported Tx Link speed: 72Mbps, Rx Link speed: 86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39 UnderlyingNetworks: Null]_x000a__x000a_Permissions_x000a_ Internet: true_x000a_ Notifications: false_x000a_ Alarms: false_x000a__x000a_Application Information_x000a_ Version: 5.1.2-(105365.)_x000a_ Version Code: 105365_x000a_ Build Time: 13 de noviembre de 2024, 11:58 a. m._x000a_ Package: org.lds.ldstools_x000a_ Install Source: com.android.vending_x000a__x000a_Additional Details_x000a_ ChurchAccount Username: _x000a_ Assigned Units: _x000a_ App Instance: null_x000a__x000a_ null"/>
    <s v=""/>
    <s v="membertools@churchofjesuschrist.org"/>
    <s v="Resolved"/>
    <x v="1155"/>
  </r>
  <r>
    <s v="CSLUS4203860"/>
    <x v="1"/>
    <x v="5"/>
    <s v="Member Tools: Android: 5.2.1-(105865.2044646): Other"/>
    <s v="Received from: android-lds-tools@mail.churchofjesuschrist.org:  Description_x000a_ Book_x000a__x000a_User Info_x000a_ Feedback Name: tuitupou fotu_x000a__x000a_System Info_x000a_ Device locale: English_x000a_ Android version: 14 (SDK: 34)_x000a_ Device manufacturer: samsung_x000a_ Device brand: samsung_x000a_ Device model: SM-S908E_x000a_ Device device: b0q_x000a_ Device display: 1080x2106_x000a_ Screen density: 2.8125_x000a_ OS Theme: DARK_x000a_ Kernel: 5.10.209-android12-9-29539912-abS908EXXSCEYC1_x000a_ WebView implementation: Package: [com.google.android.webview] Version: [136.0.7103.60]_x000a_ Internal Storage: 228617.97M (48349.64M free)_x000a_ External Storage: 228617.97M (48349.64M free)_x000a_ Network: WIFI CONNECTED _x000a_ Network details: [ Transports: WIFI Capabilities: NOT_METERED&amp;INTERNET&amp;NOT_RESTRICTED&amp;TRUSTED&amp;NOT_VPN&amp;VALIDATED&amp;NOT_ROAMING&amp;FOREGROUND&amp;NOT_CONGESTED&amp;NOT_SUSPENDED&amp;NOT_VCN_MANAGED LinkUpBandwidth&gt;=20682Kbps LinkDnBandwidth&gt;=51105Kbps TransportInfo: , BSSID: 02:00:00:00:00:00, MAC: 02:00:00:00:00:00, IP: /10.0.0.157, Security type: 2, Supplicant state: COMPLETED, Wi-Fi standard: 6, RSSI: -32, Link speed: 1134Mbps, Tx Link speed: 1134Mbps, Max Supported Tx Link speed: 1200Mbps, Rx Link speed: 1200Mbps, Max Supported Rx Link speed: 1200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32 UnderlyingNetworks: Null]_x000a__x000a_Permissions_x000a_ Internet: true_x000a_ Notifications: false_x000a_ Alarms: false_x000a__x000a_Application Information_x000a_ Version: 5.2.1-(105865.2044646)_x000a_ Version Code: 105865_x000a_ Build Time: 27 March 2025 at 12:27 pm_x000a_ Package: org.lds.ldstools_x000a_ Install Source: com.android.vending_x000a__x000a_Additional Details_x000a_ ChurchAccount Username: _x000a_ Assigned Units: _x000a_ App Instance: null_x000a__x000a_ null"/>
    <s v=""/>
    <s v="membertools@churchofjesuschrist.org"/>
    <s v="Resolved"/>
    <x v="1156"/>
  </r>
  <r>
    <s v="CSLUS4203823"/>
    <x v="0"/>
    <x v="3"/>
    <s v="Member Tools: iOS: 5.2.1 (10410): Sign in or update issue"/>
    <s v="Received from: ios-lds-tools@mail.churchofjesuschrist.org:   Updating ministering_x000a__x000a_ Member Tools 5.2.1 (10410)_x000a_ iOS 18.4.1 on iPhone 15_x000a_ iOS Locale: en-US_x000a__x000a_ Member Tools 5.2.1 (10410)_x000a_ iOS 18.4.1 on iPhone 15_x000a_ Locale: en-US_x000a_ Not logged in_x000a_ No Sync_x000a_ Additional Details"/>
    <s v="Pamela Diane Kipphut"/>
    <s v="membertools@churchofjesuschrist.org"/>
    <s v="Resolved"/>
    <x v="1157"/>
  </r>
  <r>
    <s v="CSLUS4203816"/>
    <x v="0"/>
    <x v="3"/>
    <s v="Member Tools: iOS: 4.10.2 (8425): Sign in or update issue"/>
    <s v="[External Email]_x000a_Thank you for your quick response._x000a_Best of Blessings,_x000a_Carl Jones"/>
    <s v="Carl Lynn Jones"/>
    <s v="membertools@churchofjesuschrist.org"/>
    <s v="Resolved"/>
    <x v="1158"/>
  </r>
  <r>
    <s v="CSLUS4197460"/>
    <x v="1"/>
    <x v="4"/>
    <s v="Member Tools: Android: 5.2.1-(105865.2044646): Feature request"/>
    <s v="[External Email]_x000a_Thanks for getting back to me.  With that,  I would consider adding &quot;type of visit&quot; in home, digital, quick hello at church (I'm sure there's better wording :)) thank you._x000a__x000a_Sent via the Samsung Galaxy S21 FE 5G, an AT&amp;T 5G smartphone_x000a_Get Outlook for Android&lt;https://aka.ms/AAb9ysg&gt;"/>
    <s v="Cameron Elizabeth Waqa"/>
    <s v="membertools@churchofjesuschrist.org"/>
    <s v="Resolved"/>
    <x v="1159"/>
  </r>
  <r>
    <s v="CSLUS4202918"/>
    <x v="0"/>
    <x v="4"/>
    <s v="Member Tools: iOS: 5.2.1 (10410): Feature Request"/>
    <s v="Received from: ios-lds-tools@mail.churchofjesuschrist.org:   As a minister, it would be helpful to see a few things:_x000a_ - who ministers to my assigned family from the RS_x000a_ - the birthdays of the individuals I minister to (doesn't have to include year)_x000a__x000a_ Member Tools 5.2.1 (10410)_x000a_ iOS 18.4.1 on iPhone 14_x000a_ iOS Locale: en-US_x000a__x000a_ Member Tools 5.2.1 (10410)_x000a_ iOS 18.4.1 on iPhone 14_x000a_ Locale: en-US_x000a_ ChurchAccount Username: jkj37_x000a_ No Sync_x000a_ Additional Details_x000a_ UUID: 4366d1f5-aab1-4ac3-a95d-63475f8c723d_x000a_ Elders Quorum President_x000a_ Assigned Units: Montgomery Ward (43559)"/>
    <s v="Jared Kip Jensen"/>
    <s v="membertools@churchofjesuschrist.org"/>
    <s v="Resolved"/>
    <x v="1160"/>
  </r>
  <r>
    <s v="CSLUS4203701"/>
    <x v="1"/>
    <x v="0"/>
    <s v="Member Tools: Android: 5.2.1-(105865.2044646): Functionality issue (Bug)"/>
    <s v="Received from: android-lds-tools@mail.churchofjesuschrist.org:  Description_x000a_ Hi. After years of using the Tools app on my Android phone, now when I open it, it pops me onto the internet to log in. That is more time consuming. How can that be fixed for me? Otherwise, why even have the app? Thank you._x000a__x000a_User Info_x000a_ Feedback Name: Larry Beazer_x000a__x000a_System Info_x000a_ Device locale: English_x000a_ Android version: 15 (SDK: 35)_x000a_ Device manufacturer: samsung_x000a_ Device brand: samsung_x000a_ Device model: SM-S936U_x000a_ Device device: pa2q_x000a_ Device display: 1080x2122_x000a_ Screen density: 2.8125_x000a_ OS Theme: LIGHT_x000a_ Kernel: 6.6.30-android15-8-30455426-abogkiS936USQS3AYDF-4k_x000a_ WebView implementation: Package: [com.google.android.webview] Version: [136.0.7103.60]_x000a_ Internal Storage: 226140.00M (202737.45M free)_x000a_ External Storage: 226140.00M (202737.4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4128Kbps LinkDnBandwidth&gt;=24411Kbps TransportInfo: , BSSID: 02:00:00:00:00:00, MAC: 02:00:00:00:00:00, IP: /192.168.0.99, Security type: 2, Supplicant state: COMPLETED, Wi-Fi standard: 11n, RSSI: -38, Link speed: 78Mbps, Tx Link speed: 78Mbps, Max Supported Tx Link speed: 144Mbps, Rx Link speed: 144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8 UnderlyingNetworks: Null]_x000a__x000a_Permissions_x000a_ Internet: true_x000a_ Notifications: false_x000a_ Alarms: false_x000a__x000a_Application Information_x000a_ Version: 5.2.1-(105865.2044646)_x000a_ Version Code: 105865_x000a_ Build Time: March 27, 2025 at 11:27_x000a_ Package: org.lds.ldstools_x000a_ Install Source: com.android.vending_x000a__x000a_Additional Details_x000a_ ChurchAccount Username: LBeazer_x000a_ UUID: e79e169f-8026-4112-81f7-c2ae02031f8c_x000a_ Positions: Stake Assistant Clerk--Finance Stake Presidency Gilbert Arizona Stake, Stake CS Missionary Church Service Missionaries Gilbert Arizona Stake, Missionary null Arizona Gilbert Mission_x000a_ Assigned Units: Cullumber Ward (UnitNumber(value=241954))_x000a_ App Instance: 7fb0e56002a44b61818244a976146873_x000a__x000a_ null"/>
    <s v=""/>
    <s v="membertools@churchofjesuschrist.org"/>
    <s v="Resolved"/>
    <x v="1161"/>
  </r>
  <r>
    <s v="CSLUS4202936"/>
    <x v="1"/>
    <x v="0"/>
    <s v="Member Tools: Android: 5.3.0-(106049.2134885): Functionality issue (Bug)"/>
    <s v="Received from: android-lds-tools@mail.churchofjesuschrist.org:  Description_x000a_ Even after sync and refresh, I cannot see one person bring taught by the missionaries in Tools, but I can see them on the web. This has been several days now and missionaries say I should see this other person_x000a__x000a_User Info_x000a_ Feedback Name: _x000a_ Email: Thomas_Lerman@BYU.net_x000a__x000a_System Info_x000a_ Device locale: English_x000a_ Android version: 15 (SDK: 35)_x000a_ Device manufacturer: motorola_x000a_ Device brand: motorola_x000a_ Device model: motorola razr plus 2024_x000a_ Device device: arcfox_x000a_ Device display: 1080x2640_x000a_ Screen density: 2.625_x000a_ OS Theme: DARK_x000a_ Kernel: 6.1.84-android14-11-g3f031cab1411-ab12906918_x000a_ WebView implementation: Package: [com.google.android.webview] Version: [136.0.7103.60]_x000a_ Internal Storage: 215779.98M (183044.75M free)_x000a_ External Storage: 215779.98M (183044.75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6637Kbps LinkDnBandwidth&gt;=37132Kbps TransportInfo: , BSSID: 02:00:00:00:00:00, MAC: 02:00:00:00:00:00, IP: /10.0.243.134, Security type: 2, Supplicant state: COMPLETED, Wi-Fi standard: 11n, RSSI: -39, Link speed: 72Mbps, Tx Link speed: 72Mbps, Max Supported Tx Link speed: 144Mbps, Rx Link speed: 117Mbps, Max Supported Rx Link speed: 144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9 UnderlyingNetworks: Null]_x000a__x000a_Permissions_x000a_ Internet: true_x000a_ Notifications: false_x000a_ Alarms: false_x000a__x000a_Application Information_x000a_ Version: 5.3.0-(106049.2134885)_x000a_ Version Code: 106049_x000a_ Build Time: May 9, 2025 at 12:39_x000a_ Package: org.lds.ldstools_x000a_ Install Source: com.android.vending_x000a__x000a_Additional Details_x000a_ ChurchAccount Username: Thomas_Lerman_x000a_ UUID: 64df6362-25e2-4439-b516-630dc1796399_x000a_ Positions: Ward Mission Leader Ward Missionaries Oakridge Ward, Stake Emergency Communication Committee Church Communication Spanish Fork Utah Canyon View Stake_x000a_ Assigned Units: Oakridge Ward (UnitNumber(value=2143240))_x000a_ App Instance: ab6c22c0c4c7433a8df3828b54d8413f_x000a__x000a_ null"/>
    <s v="Thomas Lerman"/>
    <s v="membertools@churchofjesuschrist.org"/>
    <s v="Resolved"/>
    <x v="1162"/>
  </r>
  <r>
    <s v="CSLUS4203441"/>
    <x v="0"/>
    <x v="4"/>
    <s v="Member Tools: iOS: 5.2.1 (10410): Feature Request"/>
    <s v="Received from: ios-lds-tools@mail.churchofjesuschrist.org:   We scheduled a temple endowment appointment for Tuesday and were surprised when we checked in at the recommend desk that my wife’s recommend was about a week expired. I know there are several systems-reminders to prompt action, but it would be nice if a recommend holder schedules an appointment that is outside the dates of their current recommend that it would prompt them to renew so there are no surprises when they arrive at the temple. There may be some complicating factors associated with this request, but if not too difficult it could be a useful feature. Thanks, Lee_x000a__x000a_ Member Tools 5.2.1 (10410)_x000a_ iOS 18.4.1 on iPad Pro (12.9 inch) 5th Gen (Wi-Fi)_x000a_ iOS Locale: en-US_x000a__x000a_ Member Tools 5.2.1 (10410)_x000a_ iOS 18.4.1 on iPad Pro (12.9 inch) 5th Gen (Wi-Fi)_x000a_ Locale: en-US_x000a_ ChurchAccount Username: lee_nuttall_x000a_ No Sync_x000a_ Additional Details_x000a_ UUID: 6ec62861-9bd7-4401-a10b-875fe88a8673_x000a_ Primary Teacher_x000a_ Assigned Units: Southgate 3rd Ward (2044021)"/>
    <s v="Lee Wayne Nuttall"/>
    <s v="membertools@churchofjesuschrist.org"/>
    <s v="Resolved"/>
    <x v="1163"/>
  </r>
  <r>
    <s v="CSLUS4202552"/>
    <x v="0"/>
    <x v="4"/>
    <s v="Member Tools: iOS: 5.2.1 (10410): Feature Request"/>
    <s v="Received from: ios-lds-tools@mail.churchofjesuschrist.org:   Surveys! We use google forms to do surveys for our quorum discussions and ward polls, but it would be handy if you could custom make a survey or poll and send it to a list of people in a specific organization. _x000a_ Feel free to send me an email if a further explanation would help! _x000a__x000a_ Member Tools 5.2.1 (10410)_x000a_ iOS 18.4.1 on iPhone 14 Pro Max_x000a_ iOS Locale: en-US_x000a__x000a_ Member Tools 5.2.1 (10410)_x000a_ iOS 18.4.1 on iPhone 14 Pro Max_x000a_ Locale: en-US_x000a_ ChurchAccount Username: corbingevans_x000a_ No Sync_x000a_ Additional Details_x000a_ UUID: be04f52b-bafc-4d9a-9695-97d85dc5c167_x000a_ Temple Ordinance Worker Logan Utah Temple, Elders Quorum Second Counselor Providence 1st Ward_x000a_ Assigned Units: Providence 1st Ward (8419)"/>
    <s v="Corbin Glen Evans"/>
    <s v="membertools@churchofjesuschrist.org"/>
    <s v="Resolved"/>
    <x v="1164"/>
  </r>
  <r>
    <s v="CSLUS4203587"/>
    <x v="1"/>
    <x v="3"/>
    <s v="Member Tools: Android: 5.2.1-(105865.2044646): Sign in or update issue"/>
    <s v="Received from: android-lds-tools@mail.churchofjesuschrist.org:  Description_x000a_ Can't sign in_x000a__x000a_User Info_x000a_ Feedback Name: Brianna Pogue_x000a__x000a_System Info_x000a_ Device locale: English_x000a_ Android version: 14 (SDK: 34)_x000a_ Device manufacturer: TINNO_x000a_ Device brand: ATT_x000a_ Device model: U655AA_x000a_ Device device: U655AA_x000a_ Device display: 720x1464_x000a_ Screen density: 1.625_x000a_ OS Theme: LIGHT_x000a_ Kernel: 5.15.149-android13-8-00010-gc2e0ba41ba85-ab12040008_x000a_ WebView implementation: Package: [com.google.android.webview] Version: [136.0.7103.60]_x000a_ Internal Storage: 51582.00M (19868.96M free)_x000a_ External Storage: 51582.00M (19868.94M free)_x000a_ Network: WIFI CONNECTED _x000a_ Network details: [ Transports: WIFI Capabilities: NOT_METERED&amp;INTERNET&amp;NOT_RESTRICTED&amp;TRUSTED&amp;NOT_VPN&amp;VALIDATED&amp;NOT_ROAMING&amp;FOREGROUND&amp;NOT_CONGESTED&amp;NOT_SUSPENDED&amp;NOT_VCN_MANAGED LinkUpBandwidth&gt;=10000Kbps LinkDnBandwidth&gt;=10000Kbps TransportInfo: , BSSID: 02:00:00:00:00:00, MAC: 02:00:00:00:00:00, IP: /172.20.60.126, Security type: 2, Supplicant state: COMPLETED, Wi-Fi standard: 11n, RSSI: -84, Link speed: 26Mbps, Tx Link speed: 26Mbps, Max Supported Tx Link speed: 72Mbps, Rx Link speed: 28Mbps, Max Supported Rx Link speed: 72Mbps, Frequency: 2412MHz, Net ID: -1, Metered hint: false, score: 5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84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
    <s v="membertools@churchofjesuschrist.org"/>
    <s v="Resolved"/>
    <x v="1165"/>
  </r>
  <r>
    <s v="CSLUS4203429"/>
    <x v="0"/>
    <x v="4"/>
    <s v="Member Tools: iOS: 5.2.1 (10410): Feature Request"/>
    <s v="[External Email]_x000a_Great thanks!!"/>
    <s v="Ashley Dean Moffitt"/>
    <s v="membertools@churchofjesuschrist.org"/>
    <s v="Resolved"/>
    <x v="1166"/>
  </r>
  <r>
    <s v="CSLUS4199770"/>
    <x v="0"/>
    <x v="5"/>
    <s v="Member Tools: iOS: 5.2.1 (10410): Other"/>
    <s v="[External Email]_x000a_Thank you_x000a__x000a_Mahalo,_x000a_LaVerne K Puhi_x000a_Brigham Young University- Hawaii_x000a_Financial Aid_x000a_Ph#(808) 675-3522_x000a_laverne.puhi@byuh.edu_x000a_[https://res.public.onecdn.static.microsoft/assets/bookwithme/misc/CalendarPerson20px.png]&lt;https://outlook.office.com/bookwithme/user/e5622640383e4f28abd9588f859dee28@byuh.edu?anonymous&amp;ep=bwmEmailSignature&gt;_x000a_Book time to meet with me&lt;https://outlook.office.com/bookwithme/user/e5622640383e4f28abd9588f859dee28@byuh.edu?anonymous&amp;ep=bwmEmailSignature&gt;"/>
    <s v="LaVerne Kathleen Puhi"/>
    <s v="membertools@churchofjesuschrist.org"/>
    <s v="Resolved"/>
    <x v="1167"/>
  </r>
  <r>
    <s v="CSLUS4201093"/>
    <x v="1"/>
    <x v="3"/>
    <s v="Member Tools: Android: 5.2.1-(105865.2044646): Sign in or update issue"/>
    <s v="[External Email]_x000a_Kia ora LDS android_x000a_I have an account for Tools which I am having trouble opening._x000a_Also, my LDS account._x000a__x000a_cheers_x000a_aue"/>
    <s v="Aue Te Ava"/>
    <s v="membertools@churchofjesuschrist.org"/>
    <s v="Resolved"/>
    <x v="1168"/>
  </r>
  <r>
    <s v="CSLUS4202576"/>
    <x v="1"/>
    <x v="0"/>
    <s v="Member Tools: Android: 5.2.1-(105865.2044646): Functionality issue (Bug)"/>
    <s v="Received from: android-lds-tools@mail.churchofjesuschrist.org:  Description_x000a_ App closes everything I touch a button and frequently it closes and makes me open it up again when I try to login for the first time each day. It also is having a hard time syncing automatically._x000a__x000a_User Info_x000a_ Feedback Name: Brent Blaisdell _x000a__x000a_System Info_x000a_ Device locale: English_x000a_ Android version: 15 (SDK: 35)_x000a_ Device manufacturer: samsung_x000a_ Device brand: samsung_x000a_ Device model: SM-S928U1_x000a_ Device device: e3q_x000a_ Device display: 1080x2130_x000a_ Screen density: 2.625_x000a_ OS Theme: DARK_x000a_ Kernel: 6.1.99-android14-11-30958380-abS928USQU4BYD9_x000a_ WebView implementation: Package: [com.google.android.webview] Version: [136.0.7103.60]_x000a_ Internal Storage: 228166.20M (190212.00M free)_x000a_ External Storage: 228166.20M (190212.0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8939Kbps LinkDnBandwidth&gt;=101807Kbps TransportInfo: , BSSID: 02:00:00:00:00:00, MAC: 02:00:00:00:00:00, IP: /192.168.1.54, Security type: 2, Supplicant state: COMPLETED, Wi-Fi standard: 11ax, RSSI: -47, Link speed: 648Mbps, Tx Link speed: 648Mbps, Max Supported Tx Link speed: 1200Mbps, Rx Link speed: 408Mbps, Max Supported Rx Link speed: 1200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Dablaze_x000a_ UUID: 99fab10a-b597-4887-af0a-c3adace34bb4_x000a_ Positions: Stake Assistant Executive Secretary Stake Presidency Orem Utah Sharon Park Stake, Aaronic Priesthood Quorums Specialist Additional Aaronic Priesthood Quorums Callings Sharon Park 7th Ward_x000a_ Assigned Units: Sharon Park 7th Ward (UnitNumber(value=124117))_x000a_ App Instance: 18bb60431b14491497716be8f9a94e4c_x000a__x000a_ null"/>
    <s v="Brent Harris Blaisdell"/>
    <s v="membertools@churchofjesuschrist.org"/>
    <s v="Resolved"/>
    <x v="1169"/>
  </r>
  <r>
    <s v="CSLUS4183074"/>
    <x v="0"/>
    <x v="3"/>
    <s v="Member Tools: iOS: 5.2.1 (10410): Sign in or update issue"/>
    <s v="[External Email]_x000a_Yea, my pictures began after several of your suggestions.  I am very grateful._x000a__x000a_Robert L. Christiansen"/>
    <s v="Robert Lee Christiansen"/>
    <s v="membertools@churchofjesuschrist.org"/>
    <s v="Resolved"/>
    <x v="1170"/>
  </r>
  <r>
    <s v="CSLUS4197908"/>
    <x v="0"/>
    <x v="5"/>
    <s v="Member Tools: iOS: 5.2.1 (10410): Finance"/>
    <s v="Received from: ios-lds-tools@mail.churchofjesuschrist.org:   When submitting expense reimbursements through the Tools App, they continually show as transmitting but never actually transmit. In the transmitting “freeze” there’s no way to cancel or modify or do anything. The only way to remove them is to uninstall the app, then process the payment online. Would really love the app to work!_x000a__x000a_ Member Tools 5.2.1 (10410)_x000a_ iOS 18.4.1 on iPhone 12_x000a_ iOS Locale: en-US_x000a__x000a_ Member Tools 5.2.1 (10410)_x000a_ iOS 18.4.1 on iPhone 12_x000a_ Locale: en-US_x000a_ ChurchAccount Username: alpa2500_x000a_ No Sync_x000a_ Additional Details_x000a_ UUID: 41518804-a3a5-46b2-b131-3ba5a7bea54e_x000a_ Stake Clerk, Temple Ordinance Worker Spokane Washington Temple, Branch Clerk Airway Heights Branch (Correctional Facility), Technology Specialist_x000a_ Assigned Units: Airway Heights Branch (Correctional Facility) (373605), West Terrace Ward (2065517)"/>
    <s v="Bryce Daniel Spencer"/>
    <s v="membertools@churchofjesuschrist.org"/>
    <s v="Awaiting Customer Info"/>
    <x v="1171"/>
  </r>
  <r>
    <s v="CSLUS4201395"/>
    <x v="1"/>
    <x v="1"/>
    <s v="Outils pour les membres: Android: 5.2.1-(105865.2044646): Problème de fonctionnalité (erreur)"/>
    <s v="Received from: android-lds-tools@mail.churchofjesuschrist.org:  Description_x000a_ Je n'arrive pas a y acceder_x000a__x000a_User Info_x000a_ Feedback Name: _x000a__x000a_System Info_x000a_ Device locale: français_x000a_ Android version: 14 (SDK: 34)_x000a_ Device manufacturer: samsung_x000a_ Device brand: samsung_x000a_ Device model: SM-A256E_x000a_ Device device: a25x_x000a_ Device display: 1080x2128_x000a_ Screen density: 2.8125_x000a_ OS Theme: DARK_x000a_ Kernel: 5.10.223-android12-9-28577532-abA256EXXS7BYC4_x000a_ WebView implementation: Package: [com.google.android.webview] Version: [136.0.7103.60]_x000a_ Internal Storage: 108014,00M (60875,00M free)_x000a_ External Storage: 108014,00M (60875,00M free)_x000a_ Network: MOBILE HSUPA CONNECTED vodanet_x000a_ Network details: [ Transports: CELLULAR Capabilities: INTERNET&amp;NOT_RESTRICTED&amp;TRUSTED&amp;NOT_VPN&amp;VALIDATED&amp;NOT_ROAMING&amp;FOREGROUND&amp;NOT_CONGESTED&amp;NOT_SUSPENDED&amp;NOT_VCN_MANAGED LinkUpBandwidth&gt;=6135Kbps LinkDnBandwidth&gt;=9503Kbps Specifier: SubscriptionIds: {2} UnderlyingNetworks: Null]_x000a__x000a_Permissions_x000a_ Internet: true_x000a_ Notifications: false_x000a_ Alarms: false_x000a__x000a_Application Information_x000a_ Version: 5.2.1-(105865.2044646)_x000a_ Version Code: 105865_x000a_ Build Time: 27 mars 2025 à 19:27_x000a_ Package: org.lds.ldstools_x000a_ Install Source: com.android.vending_x000a__x000a_Additional Details_x000a_ ChurchAccount Username: _x000a_ Assigned Units: _x000a_ App Instance: null_x000a__x000a_ null"/>
    <s v="Sephora ra Nsilulu Ngwala"/>
    <s v="membertools@churchofjesuschrist.org"/>
    <s v="Resolved"/>
    <x v="1172"/>
  </r>
  <r>
    <s v="CSLUS4202558"/>
    <x v="0"/>
    <x v="0"/>
    <s v="Member Tools: iOS: 5.2.1 (10410): Functionality issue (Bug)"/>
    <s v="Received from: ios-lds-tools@mail.churchofjesuschrist.org:   The directories for each unit is not complete. There are many families and individuals who are missing. They are shown in LCR, but not in tools._x000a__x000a_ For example, Nick Whitney of the Grand River Valley Ward does not appear in Tools, but he does appear in LCR. As another example, Pete Lasley is the bishop in the Grand River Valley Ward and does not appear in the directory or under organizations. Attached is a picture that shows the Grand River Valley bishopric where only the secretary is listed. I have synced and refreshed all data and the app is up to date._x000a__x000a_ Member Tools 5.2.1 (10410)_x000a_ iOS 18.3.1 on iPhone 14_x000a_ iOS Locale: en-US_x000a__x000a_ Member Tools 5.2.1 (10410)_x000a_ iOS 18.3.1 on iPhone 14_x000a_ Locale: en-US_x000a_ ChurchAccount Username: btyler73_x000a_ No Sync_x000a_ Additional Details_x000a_ UUID: 166067b6-80a6-4c84-9e56-ea169a8d2260_x000a_ Stake High Councilor Grand River Missouri Stake_x000a_ Assigned Units: Yellow Creek Ward (386677)"/>
    <s v="Benjamin Clair Tyler"/>
    <s v="membertools@churchofjesuschrist.org"/>
    <s v="Resolved"/>
    <x v="1173"/>
  </r>
  <r>
    <s v="CSLUS4202757"/>
    <x v="0"/>
    <x v="3"/>
    <s v="Member Tools: iOS: 5.2.1 (10410): Sign in or update issue"/>
    <s v="Received from: ios-lds-tools@mail.churchofjesuschrist.org:   Forgot password and all info Uber and also _x000a__x000a_ Member Tools 5.2.1 (10410)_x000a_ iOS 18.4.1 on iPhone 11_x000a_ iOS Locale: en-US_x000a__x000a_ Member Tools 5.2.1 (10410)_x000a_ iOS 18.4.1 on iPhone 11_x000a_ Locale: en-US_x000a_ Not logged in_x000a_ No Sync_x000a_ Additional Details"/>
    <s v=""/>
    <s v="membertools@churchofjesuschrist.org"/>
    <s v="Resolved"/>
    <x v="1174"/>
  </r>
  <r>
    <s v="CSLUS4202707"/>
    <x v="1"/>
    <x v="0"/>
    <s v="Member Tools: Android: 5.2.1-(105865.2044646): Functionality issue (Bug)"/>
    <s v="Received from: android-lds-tools@mail.churchofjesuschrist.org:  Description_x000a_ Anytime I try to open the Members portion in the Relief Society Organization the app closes out. I am unable to see the members in RS in order to send out a text. _x000a__x000a_User Info_x000a_ Feedback Name: Kammy Brown _x000a__x000a_System Info_x000a_ Device locale: English_x000a_ Android version: 15 (SDK: 35)_x000a_ Device manufacturer: samsung_x000a_ Device brand: samsung_x000a_ Device model: SM-S901U_x000a_ Device device: r0q_x000a_ Device display: 1080x2115_x000a_ Screen density: 3.0_x000a_ OS Theme: DARK_x000a_ Kernel: 5.10.226-android12-9-30958166-abS901USQU8FYDB_x000a_ WebView implementation: Package: [com.google.android.webview] Version: [136.0.7103.60]_x000a_ Internal Storage: 228819.97M (103132.32M free)_x000a_ External Storage: 228819.97M (103132.32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04742Kbps LinkDnBandwidth&gt;=61451Kbps TransportInfo: , BSSID: 02:00:00:00:00:00, MAC: 02:00:00:00:00:00, IP: /192.168.0.72, Security type: 2, Supplicant state: COMPLETED, Wi-Fi standard: 11ac, RSSI: -55, Link speed: 650Mbps, Tx Link speed: 650Mbps, Max Supported Tx Link speed: 866Mbps, Rx Link speed: 433Mbps, Max Supported Rx Link speed: 866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5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KammyWalker_x000a_ UUID: 89ac0b5f-810e-4e03-b8fe-21efc84aab73_x000a_ Positions: Relief Society Secretary Relief Society Presidency Litchfield Park Ward, assistant stake single adult representative Single Adult Goodyear Arizona Stake_x000a_ Assigned Units: Litchfield Park Ward (UnitNumber(value=93165))_x000a_ App Instance: 47af4d31e2ee494785b1d33dd9648368_x000a__x000a_ null"/>
    <s v="Kammy Kaleen Brown"/>
    <s v="membertools@churchofjesuschrist.org"/>
    <s v="Resolved"/>
    <x v="1175"/>
  </r>
  <r>
    <s v="CSLUS4202720"/>
    <x v="1"/>
    <x v="3"/>
    <s v="Member Tools: Android: 5.2.1-(105865.2044646): Sign in or update issue"/>
    <s v="Received from: android-lds-tools@mail.churchofjesuschrist.org:  Description_x000a_ I am a member of your church and my signing info is not working, what do I do?_x000a__x000a_User Info_x000a_ Feedback Name: Brenda Payne_x000a__x000a_System Info_x000a_ Device locale: English_x000a_ Android version: 14 (SDK: 34)_x000a_ Device manufacturer: samsung_x000a_ Device brand: samsung_x000a_ Device model: SM-A156U_x000a_ Device device: a15x_x000a_ Device display: 1080x2125_x000a_ Screen density: 2.8125_x000a_ OS Theme: LIGHT_x000a_ Kernel: 5.15.148-android13-8-29832239_x000a_ WebView implementation: Package: [com.google.android.webview] Version: [136.0.7103.60]_x000a_ Internal Storage: 107944.00M (58594.80M free)_x000a_ External Storage: 107944.00M (58594.80M free)_x000a_ Network: WIFI CONNECTED _x000a_ Network details: [ Transports: WIFI|VPN Capabilities: NOT_METERED&amp;INTERNET&amp;NOT_RESTRICTED&amp;TRUSTED&amp;VALIDATED&amp;NOT_ROAMING&amp;FOREGROUND&amp;NOT_CONGESTED&amp;NOT_SUSPENDED&amp;NOT_VCN_MANAGED LinkUpBandwidth&gt;=12000Kbps LinkDnBandwidth&gt;=60000Kbps TransportInfo: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
    <s v="membertools@churchofjesuschrist.org"/>
    <s v="Resolved"/>
    <x v="1176"/>
  </r>
  <r>
    <s v="CSLUS4203152"/>
    <x v="1"/>
    <x v="3"/>
    <s v="Member Tools: Android: 5.1.2-(105365.): Sign in or update issue"/>
    <s v="Received from: android-lds-tools@mail.churchofjesuschrist.org:  Description_x000a_ I can't able to sign up for these_x000a__x000a_User Info_x000a_ Feedback Name: Lorenzo Hasiugiulpiy _x000a__x000a_System Info_x000a_ Device locale: English_x000a_ Android version: 14 (SDK: 34)_x000a_ Device manufacturer: samsung_x000a_ Device brand: samsung_x000a_ Device model: SM-S546VL_x000a_ Device device: a54x_x000a_ Device display: 1080x2125_x000a_ Screen density: 2.8125_x000a_ OS Theme: LIGHT_x000a_ Kernel: 5.15.153-android13-3-28579584_x000a_ WebView implementation: Package: [com.google.android.webview] Version: [136.0.7103.60]_x000a_ Internal Storage: 109005.98M (59855.06M free)_x000a_ External Storage: 109005.98M (59855.07M free)_x000a_ Network: MOBILE LTE CONNECTED VZWINTERNET_x000a_ Network details: [ Transports: CELLULAR Capabilities: SUPL&amp;DUN&amp;INTERNET&amp;NOT_RESTRICTED&amp;TRUSTED&amp;NOT_VPN&amp;VALIDATED&amp;NOT_ROAMING&amp;FOREGROUND&amp;NOT_CONGESTED&amp;NOT_SUSPENDED&amp;NOT_VCN_MANAGED LinkUpBandwidth&gt;=29690Kbps LinkDnBandwidth&gt;=49539Kbps Specifier: SubscriptionIds: {2} UnderlyingNetworks: Null]_x000a__x000a_Permissions_x000a_ Internet: true_x000a_ Notifications: false_x000a_ Alarms: false_x000a__x000a_Application Information_x000a_ Version: 5.1.2-(105365.)_x000a_ Version Code: 105365_x000a_ Build Time: November 13, 2024 at 10:58 AM_x000a_ Package: org.lds.ldstools_x000a_ Install Source: com.android.vending_x000a__x000a_Additional Details_x000a_ ChurchAccount Username: _x000a_ Assigned Units: _x000a_ App Instance: null_x000a__x000a_ null"/>
    <s v=""/>
    <s v="membertools@churchofjesuschrist.org"/>
    <s v="Resolved"/>
    <x v="1177"/>
  </r>
  <r>
    <s v="CSLUS4203834"/>
    <x v="2"/>
    <x v="3"/>
    <s v="Sign in Issue"/>
    <s v="Received from: android-lds-tools@mail.churchofjesuschrist.org:  Description_x000a_ I can't able to sign up for these_x000a__x000a_User Info_x000a_ Feedback Name: Lorenzo Hasiugiulpiy _x000a__x000a_System Info_x000a_ Device locale: English_x000a_ Android version: 14 (SDK: 34)_x000a_ Device manufacturer: samsung_x000a_ Device brand: samsung_x000a_ Device model: SM-S546VL_x000a_ Device device: a54x_x000a_ Device display: 1080x2125_x000a_ Screen density: 2.8125_x000a_ OS Theme: LIGHT_x000a_ Kernel: 5.15.153-android13-3-28579584_x000a_ WebView implementation: Package: [com.google.android.webview] Version: [136.0.7103.60]_x000a_ Internal Storage: 109005.98M (59855.06M free)_x000a_ External Storage: 109005.98M (59855.07M free)_x000a_ Network: MOBILE LTE CONNECTED VZWINTERNET_x000a_ Network details: [ Transports: CELLULAR Capabilities: SUPL&amp;DUN&amp;INTERNET&amp;NOT_RESTRICTED&amp;TRUSTED&amp;NOT_VPN&amp;VALIDATED&amp;NOT_ROAMING&amp;FOREGROUND&amp;NOT_CONGESTED&amp;NOT_SUSPENDED&amp;NOT_VCN_MANAGED LinkUpBandwidth&gt;=29690Kbps LinkDnBandwidth&gt;=49539Kbps Specifier: SubscriptionIds: {2} UnderlyingNetworks: Null]_x000a__x000a_Permissions_x000a_ Internet: true_x000a_ Notifications: false_x000a_ Alarms: false_x000a__x000a_Application Information_x000a_ Version: 5.1.2-(105365.)_x000a_ Version Code: 105365_x000a_ Build Time: November 13, 2024 at 10:58 AM_x000a_ Package: org.lds.ldstools_x000a_ Install Source: com.android.vending_x000a__x000a_Additional Details_x000a_ ChurchAccount Username: _x000a_ Assigned Units: _x000a_ App Instance: null_x000a__x000a_ null"/>
    <s v=""/>
    <s v="membertools@churchofjesuschrist.org"/>
    <s v="Resolved"/>
    <x v="1178"/>
  </r>
  <r>
    <s v="CSLUS4202685"/>
    <x v="0"/>
    <x v="0"/>
    <s v="Member Tools: iOS: 5.3.0 (10711): Functionality issue (Bug)"/>
    <s v="Received from: ios-lds-tools@mail.churchofjesuschrist.org:   I’m on the 5.3.0 version, and I don’t see the stake president in leadership or membership _x000a__x000a_ Member Tools 5.3.0 (10711)_x000a_ iOS 18.4.1 on iPhone SE (3rd Gen)_x000a_ iOS Locale: en-US"/>
    <s v="Alan Jay Miller"/>
    <s v="membertools@churchofjesuschrist.org"/>
    <s v="Resolved"/>
    <x v="1179"/>
  </r>
  <r>
    <s v="CSLUS4202744"/>
    <x v="0"/>
    <x v="1"/>
    <s v="Member Tools: iOS: 5.2.1 (10410): Compliment"/>
    <s v="Received from: ios-lds-tools@mail.churchofjesuschrist.org:   This app is awesome. Thank you so much!_x000a__x000a_ Member Tools 5.2.1 (10410)_x000a_ iOS 18.4.1 on iPhone 13 Pro Max_x000a_ iOS Locale: en-US_x000a__x000a_ Member Tools 5.2.1 (10410)_x000a_ iOS 18.4.1 on iPhone 13 Pro Max_x000a_ Locale: en-US_x000a_ ChurchAccount Username: paul.aaron_x000a_ No Sync_x000a_ Additional Details_x000a_ UUID: 6167cfe9-26d2-43f7-93c3-64f7c3974918_x000a__x000a_ Assigned Units: Riverbend Ward (374873)"/>
    <s v="Paul Dennis Aaron"/>
    <s v="membertools@churchofjesuschrist.org"/>
    <s v="Resolved"/>
    <x v="1180"/>
  </r>
  <r>
    <s v="CSLUS4203654"/>
    <x v="1"/>
    <x v="4"/>
    <s v="Member Tools: Android: 5.2.1-(105865.2044646): Feature request"/>
    <s v="Received from: android-lds-tools@mail.churchofjesuschrist.org:  Description_x000a_ Get into members tools with my name as LoisHarris._x000a_ Help me!_x000a__x000a_User Info_x000a_ Feedback Name: LoisHarris _x000a__x000a_System Info_x000a_ Device locale: English_x000a_ Android version: 11 (SDK: 30)_x000a_ Device manufacturer: motorola_x000a_ Device brand: motorola_x000a_ Device model: moto g play (2021)_x000a_ Device device: guamna_x000a_ Device display: 720x1515_x000a_ Screen density: 1.75_x000a_ OS Theme: LIGHT_x000a_ Kernel: 4.19.157-perf+_x000a_ WebView implementation: Package: [com.google.android.webview] Version: [120.0.6099.230]_x000a_ Internal Storage: 17425.98M (351.31M free)_x000a_ External Storage: 17425.98M (351.31M free)_x000a_ Network: WIFI CONNECTED _x000a_ Network details: [ Transports: WIFI Capabilities: NOT_METERED&amp;INTERNET&amp;NOT_RESTRICTED&amp;TRUSTED&amp;NOT_VPN&amp;VALIDATED&amp;NOT_ROAMING&amp;FOREGROUND&amp;NOT_CONGESTED&amp;NOT_SUSPENDED LinkUpBandwidth&gt;=31890Kbps LinkDnBandwidth&gt;=31460Kbps SignalStrength: -67 AdministratorUids: [] RequestorUid: -1 RequestorPackageName: null]_x000a__x000a_Permissions_x000a_ Internet: true_x000a__x000a_Application Information_x000a_ Version: 5.2.1-(105865.2044646)_x000a_ Version Code: 105865_x000a_ Build Time: March 27, 2025, 1:27 PM_x000a_ Package: org.lds.ldstools_x000a_ Install Source: com.android.vending_x000a__x000a_Additional Details_x000a_ ChurchAccount Username: _x000a_ Assigned Units: _x000a_ App Instance: null_x000a__x000a_ null"/>
    <s v=""/>
    <s v="membertools@churchofjesuschrist.org"/>
    <s v="Resolved"/>
    <x v="1181"/>
  </r>
  <r>
    <s v="CSLUS4202734"/>
    <x v="2"/>
    <x v="3"/>
    <s v="Unable to log in to Member Tools on his phone."/>
    <s v="Received from: HadleyMR@churchofjesuschrist.org:  Good afternoon,_x000a__x000a_I have been trying to support our District President in Namoneas Chuuk with him trying to log in to Member Tools on his phone:_x000a__x000a_District Preisdent: Rodolfo Gacayan_x000a__x000a_Namoneas Chuuk District _x000a__x000a_  1. Tried un-install and re-intall MT but did not work._x000a_  2. Restart phone and try again. Not work_x000a_  3. Checked his membership details. His MRN is attached to his account. He is able to log into LCR,_x000a_  4. His android IOS 12_x000a_  5. We had him go to another place with stronger internet and it is still not working._x000a_  6. When he tries to log in, it loops back to the log-in screen._x000a__x000a_Who can he reach out to fur assistance? Is there a contact person? Or contact number?_x000a__x000a_Thank you for your assistance._x000a__x000a_With kinds regards,_x000a__x000a_Melsihner R. Hadley_x000a__x000a_Leader Support Specialist/LMS_x000a__x000a_The Church of Jesus Christ of Latter Day Saints_x000a__x000a_Micronesia Guam Service Center_x000a__x000a_Telephone contact (toll free): 1-866-900-7835_x000a__x000a_Email: lms-asin@churchofjesuschrist.org [mailto:lms-asin@churchofjesuschrist.org]_x000a__x000a_LCR: Help; contact us; send a message."/>
    <s v="Melsihner Ramon Hadley"/>
    <s v="membertools@churchofjesuschrist.org"/>
    <s v="Resolved"/>
    <x v="1182"/>
  </r>
  <r>
    <s v="CSLUS4202256"/>
    <x v="0"/>
    <x v="0"/>
    <s v="Member Tools: iOS: 5.2.1 (10410): Functionality issue (Bug)"/>
    <s v="Received from: ios-lds-tools@mail.churchofjesuschrist.org:   App does not open on my iPhone_x000a__x000a_ Member Tools 5.2.1 (10410)_x000a_ iOS 18.4.1 on iPhone 14 Pro_x000a_ iOS Locale: en-US_x000a__x000a_ Member Tools 5.2.1 (10410)_x000a_ iOS 18.4.1 on iPhone 14 Pro_x000a_ Locale: en-US_x000a_ Not logged in_x000a_ No Sync_x000a_ Additional Details"/>
    <s v="Aimee Louise Fellows"/>
    <s v="membertools@churchofjesuschrist.org"/>
    <s v="Resolved"/>
    <x v="1183"/>
  </r>
  <r>
    <s v="CSLUS4201355"/>
    <x v="2"/>
    <x v="1"/>
    <s v="Qualtrics Feedback"/>
    <s v="Qualtrics ID: R_8n0IlbIOt0hexw7satisfaction-Feedback type: Neither satisfied nor dissatisfied_x000a_User Agent: Mozilla/5.0 (Linux; Android 10; K) AppleWebKit/537.36 (KHTML, like Gecko) Chrome/136.0.0.0 Mobile Safari/537.36_x000a__x000a_Comment: I'm unable to install lds church member tools app on my phone _x000a__x000a_Browser: Chrome_x000a_Browser Version: 136.0.0.0_x000a_OS: Android 10_x000a_Screen Resolution: 360x806_x000a_Date: 2025-05-13 20:32:09_x000a_Name: Kenneth_x000a_Email: dladlakendex@gmail.com_x000a_User Language: EN_x000a_Future Contact: Yes_x000a_Current Page URL: https://www.churchofjesuschrist.org/_x000a_Referer: https://www.churchofjesuschrist.org/_x000a_User provided URL: I'm unable to install lds church member tools app on my phone _x000a_Page URL: https://www.churchofjesuschrist.org/tools/help?lang=eng"/>
    <s v="Gijimane Kenneth Dhladhla"/>
    <s v="membertools@churchofjesuschrist.org"/>
    <s v="Resolved"/>
    <x v="1184"/>
  </r>
  <r>
    <s v="CSLUS4199678"/>
    <x v="1"/>
    <x v="1"/>
    <s v="Ferramentas do Membro: Android: 5.2.1-(105865.2044646): Problema de funcionalidade (erro)"/>
    <s v="[External Email]_x000a_Bom :_x000a_[cid:ii_196cde3c7536290fd781]_x000a__x000a__x000a_Em ter., 13 de mai. de 2025, 23:54, ServiceNowGSC &lt;ServiceNowGSC@churchofjesuschrist.org&lt;mailto:ServiceNowGSC@churchofjesuschrist.org&gt;&gt; escreveu:_x000a__x000a_Olá,_x000a__x000a__x000a__x000a_Obrigado por nos ter contactado. Para o ajudarmos melhor, precisamos de algumas informações adicionais sobre o início de sessão. Pode fornecer mais detalhes sobre até que ponto consegue entrar na aplicação?_x000a__x000a__x000a__x000a_Obrigado,_x000a__x000a_Equipa de resposta às ferramentas dos membros_x000a__x000a__x000a__x000a_========Original Message==========_x000a__x000a_Received from: android-lds-tools@mail.churchofjesuschrist.org&lt;mailto:android-lds-tools@mail.churchofjesuschrist.org&gt;: Description_x000a_Não está abrindo o aplicativo_x000a__x000a_User Info_x000a_Feedback Name: Sister Aguacheiro_x000a__x000a_System Info_x000a_Device locale: português_x000a_Android version: 14 (SDK: 34)_x000a_Device manufacturer: samsung_x000a_Device brand: samsung_x000a_Device model: SM-A256E_x000a_Device device: a25x_x000a_Device display: 1080x2128_x000a_Screen density: 2.8125_x000a_OS Theme: DARK_x000a_Kernel: 5.10.223-android12-9-28577532-abA256EXXS7BYC4_x000a_WebView implementation: Package: [com.google.android.webview] Version: [135.0.7049.111]_x000a_Internal Storage: 108014,00M (33180,40M free)_x000a_External Storage: 108014,00M (33180,40M free)_x000a_Network: MOBILE LTE CONNECTED default_x000a_Network details: [ Transports: CELLULAR Capabilities: SUPL&amp;INTERNET&amp;NOT_RESTRICTED&amp;TRUSTED&amp;NOT_VPN&amp;VALIDATED&amp;NOT_ROAMING&amp;FOREGROUND&amp;NOT_CONGESTED&amp;NOT_SUSPENDED&amp;NOT_VCN_MANAGED LinkUpBandwidth&gt;=2727Kbps LinkDnBandwidth&gt;=9530Kbps Specifier: SubscriptionIds: {4} UnderlyingNetworks: Null]_x000a__x000a_Permissions_x000a_Internet: true_x000a_Notifications: false_x000a_Alarms: false_x000a__x000a_Application Information_x000a_Version: 5.2.1-(105865.2044646)_x000a_Version Code: 105865_x000a_Build Time: 27 de março de 2025 às 20:27_x000a_Package: org.lds.ldstools_x000a_Install Source: com.android.vending_x000a__x000a_Additional Details_x000a_ChurchAccount Username:_x000a_Assigned Units:_x000a_App Instance: null_x000a__x000a_null_x000a__x000a__x000a_Ref:MSG89746281"/>
    <s v="Nathalia Matias Lucas Aguacheiro"/>
    <s v="membertools@churchofjesuschrist.org"/>
    <s v="Resolved"/>
    <x v="1185"/>
  </r>
  <r>
    <s v="CSLUS4202529"/>
    <x v="1"/>
    <x v="1"/>
    <s v="Herramientas para miembros: Android: 5.2.1-(105865.2044646): Solicitud de función"/>
    <s v="Received from: android-lds-tools@mail.churchofjesuschrist.org:  Description_x000a_ Secretaria_x000a__x000a_User Info_x000a_ Feedback Name: fabbro maria_x000a__x000a_System Info_x000a_ Device locale: español_x000a_ Android version: 14 (SDK: 34)_x000a_ Device manufacturer: samsung_x000a_ Device brand: samsung_x000a_ Device model: SM-A155M_x000a_ Device device: a15_x000a_ Device display: 1080x2125_x000a_ Screen density: 2.8125_x000a_ OS Theme: DARK_x000a_ Kernel: 5.10.205-android12-9-28575149_x000a_ WebView implementation: Package: [com.google.android.webview] Version: [136.0.7103.60]_x000a_ Internal Storage: 108145.98M (89297.44M free)_x000a_ External Storage: 108145.98M (89297.4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3, Security type: 2, Supplicant state: COMPLETED, Wi-Fi standard: 4, RSSI: -62, Link speed: 39Mbps, Tx Link speed: 39Mbps, Max Supported Tx Link speed: 72Mbps, Rx Link speed: 65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Resolved"/>
    <x v="1186"/>
  </r>
  <r>
    <s v="CSLUS4202296"/>
    <x v="0"/>
    <x v="3"/>
    <s v="Member Tools: iOS: 5.2.1 (10410): Sign in or update issue"/>
    <s v="Received from: ios-lds-tools@mail.churchofjesuschrist.org:   Hate the sign in, most difficult _x000a__x000a_ Member Tools 5.2.1 (10410)_x000a_ iOS 18.4.1 on iPhone 11_x000a_ iOS Locale: en-US_x000a__x000a_ Member Tools 5.2.1 (10410)_x000a_ iOS 18.4.1 on iPhone 11_x000a_ Locale: en-US_x000a_ Not logged in_x000a_ No Sync_x000a_ Additional Details"/>
    <s v="Douglas J Farnsworth"/>
    <s v="membertools@churchofjesuschrist.org"/>
    <s v="Resolved"/>
    <x v="1187"/>
  </r>
  <r>
    <s v="CSLUS4202756"/>
    <x v="1"/>
    <x v="3"/>
    <s v="Member Tools: Android: 5.2.1-(105865.2044646): Sign in or update issue"/>
    <s v="Received from: android-lds-tools@mail.churchofjesuschrist.org:  Description_x000a_ It makes you sign in on a browser. I ain't got no browse! How am I supposed to see everything the glorious tools app has to offer! Family tree has same problem it drives me super nuts! My head spins, and I loose control over not being able to sign in! Fix this please I beg of you. Just like chapter 22 of St John says, &quot;feat not I am on the case&quot;. You guys need to get on the case of finding a way for me to sign in! It makes me rage when I can't see this valuable information that I most certainly need. So overall make like DJ Kalid and win at this next update!_x000a__x000a_ With a truly sincere heart, love,_x000a_ Juan smith_x000a__x000a_User Info_x000a_ Feedback Name: juan smith_x000a__x000a_System Info_x000a_ Device locale: English_x000a_ Android version: 14 (SDK: 34)_x000a_ Device manufacturer: samsung_x000a_ Device brand: samsung_x000a_ Device model: SM-A156U1_x000a_ Device device: a15x_x000a_ Device display: 1080x2218_x000a_ Screen density: 2.8125_x000a_ OS Theme: DARK_x000a_ Kernel: 5.15.148-android13-8-29832239_x000a_ WebView implementation: Package: [com.google.android.webview] Version: [135.0.7049.111]_x000a_ Internal Storage: 107944.00M (85370.70M free)_x000a_ External Storage: 107944.00M (85370.7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0.68, Security type: 2, Supplicant state: COMPLETED, Wi-Fi standard: 5, RSSI: -62, Link speed: 292Mbps, Tx Link speed: 292Mbps, Max Supported Tx Link speed: 433Mbps, Rx Link speed: 351Mbps, Max Supported Rx Link speed: 433Mbps, Frequency: 576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2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jettstandage _x000a_ UUID: 511b48e9-c76f-4fc2-ae74-83957c4c9f43_x000a_ Positions: _x000a_ Assigned Units: _x000a_ App Instance: 544368bac85f475ab7d622252e2b756f_x000a__x000a_ null"/>
    <s v="Jett Vance Standage"/>
    <s v="membertools@churchofjesuschrist.org"/>
    <s v="Resolved"/>
    <x v="1188"/>
  </r>
  <r>
    <s v="CSLUS4190420"/>
    <x v="1"/>
    <x v="3"/>
    <s v="Member Tools: Android: 5.3.0-(106049.2134885): Sign in or update issue"/>
    <s v="[External Email]_x000a_Hello, nome of these options seem to be applicable, I can't even get into the app in the first place. When I download the app and open it it has me sign in with my church and account and it starts &quot;syncing&quot; but then fails and says it's unavailable and then the app is broken where everytime I click onto the app it starts syncing and crashes"/>
    <s v="Blake"/>
    <s v="membertools@churchofjesuschrist.org"/>
    <s v="Resolved"/>
    <x v="1189"/>
  </r>
  <r>
    <s v="CSLUS4203407"/>
    <x v="0"/>
    <x v="4"/>
    <s v="Member Tools: iOS: 5.2.1 (10410): Feature Request"/>
    <s v="Received from: ios-lds-tools@mail.churchofjesuschrist.org:   Meeting house locator_x000a__x000a_ When we travel we try to attend church where we are at. More than once we have arrived at the building at the correct time and no one is there. The last time there were 3 cars in the parking lot, all visitors, and no meeting and no indication where the meetings are being held. I assume that it was Stake Conference. In a rural area it may be a half hour or more to the correct building. _x000a__x000a_ Is there a way on the app to notify members (signed in) of changes in meeting schedules?_x000a__x000a_ Member Tools 5.2.1 (10410)_x000a_ iOS 16.2 on iPhone SE (2nd Gen)_x000a_ iOS Locale: en-US_x000a__x000a_ Member Tools 5.2.1 (10410)_x000a_ iOS 16.2 on iPhone SE (2nd Gen)_x000a_ Locale: en-US_x000a_ ChurchAccount Username: BRODHEADJE418_x000a_ No Sync_x000a_ Additional Details_x000a_ UUID: dda19d04-3ec3-457e-92da-58de3302b7fb_x000a_ Substitute Mukilteo Ward, Ward Temple and Family History Leader Mukilteo Ward_x000a_ Assigned Units: Mukilteo Ward (203084)"/>
    <s v="James Eric Brodhead"/>
    <s v="membertools@churchofjesuschrist.org"/>
    <s v="Resolved"/>
    <x v="1190"/>
  </r>
  <r>
    <s v="CSLUS4189238"/>
    <x v="0"/>
    <x v="0"/>
    <s v="Member Tools: iOS: 5.2.1 (10410): Functionality issue (Bug)"/>
    <s v="[External Email]_x000a_It worked after I refreshed the data._x000a_Thanks!_x000a__x000a_-Marcie Glad_x000a_(801) 400-4215_x000a_marcieglad@gmail.com&lt;mailto:marcieglad@gmail.com&gt;"/>
    <s v="Marcie Ann Glad"/>
    <s v="membertools@churchofjesuschrist.org"/>
    <s v="Resolved"/>
    <x v="1191"/>
  </r>
  <r>
    <s v="CSLUS4200723"/>
    <x v="2"/>
    <x v="1"/>
    <s v="[Ext:]  Greetings"/>
    <s v=""/>
    <s v=""/>
    <s v="membertools@churchofjesuschrist.org"/>
    <s v="Resolved"/>
    <x v="1192"/>
  </r>
  <r>
    <s v="CSLUS4190350"/>
    <x v="1"/>
    <x v="1"/>
    <s v="Herramientas para miembros: Android: 5.2.1-(105865.2044646): Iniciar sesión o problema con actualización"/>
    <s v="Received from: android-lds-tools@mail.churchofjesuschrist.org:  Description_x000a_ Hola! Ahora tengo otro número de celular y otro e-mail, porque no pude entrar más al otro que tenía. Cómo puedo hacer para modificarlos? Gracias!_x000a__x000a_User Info_x000a_ Feedback Name: Beatriz Isabel Ortega Capurro_x000a__x000a_System Info_x000a_ Device locale: español_x000a_ Android version: 11 (SDK: 30)_x000a_ Device manufacturer: samsung_x000a_ Device brand: samsung_x000a_ Device model: SM-A022M_x000a_ Device device: a02_x000a_ Device display: 720x1465_x000a_ Screen density: 1.875_x000a_ OS Theme: DARK_x000a_ Kernel: 4.14.186-24267853_x000a_ WebView implementation: Package: [com.google.android.webview] Version: [135.0.7049.111]_x000a_ Internal Storage: 24750.98M (12715.73M free)_x000a_ External Storage: 24730.98M (12695.73M free)_x000a_ Network: WIFI CONNECTED _x000a_ Network details: [ Transports: WIFI Capabilities: NOT_METERED&amp;INTERNET&amp;NOT_RESTRICTED&amp;TRUSTED&amp;NOT_VPN&amp;VALIDATED&amp;NOT_ROAMING&amp;FOREGROUND&amp;NOT_CONGESTED&amp;NOT_SUSPENDED LinkUpBandwidth&gt;=49000Kbps LinkDnBandwidth&gt;=49000Kbps SignalStrength: -53 AdministratorUids: [] RequestorUid: -1 RequestorPackageName: null]_x000a__x000a_Permissions_x000a_ Internet: true_x000a__x000a_Application Information_x000a_ Version: 5.2.1-(105865.2044646)_x000a_ Version Code: 105865_x000a_ Build Time: 27 de marzo de 2025 15:27_x000a_ Package: org.lds.ldstools_x000a_ Install Source: com.android.vending_x000a__x000a_Additional Details_x000a_ ChurchAccount Username: pedro2020_x000a_ UUID: 72dde96b-3c8c-40e2-8f9e-82a0707c0112_x000a_ Positions: Líder misional de barrio Misioneros de barrio Barrio Capitán Bermúdez_x000a_ Assigned Units: Barrio Capitán Bermúdez (UnitNumber(value=204161))_x000a_ App Instance: 0e29a4eaa8da489094ece37f9d8c403e_x000a__x000a_ null"/>
    <s v="Beatriz Isabel Ortega"/>
    <s v="membertools@churchofjesuschrist.org"/>
    <s v="Resolved"/>
    <x v="1193"/>
  </r>
  <r>
    <s v="CSLUS4199504"/>
    <x v="2"/>
    <x v="1"/>
    <s v="[Ext:]  Member Tools not working"/>
    <s v="Hello._x000a_The phone having trouble is my Samsung S20, using Android version 13, and Member Tools version 5.2.1. I've attached screenshots showing the information requested._x000a__x000a_Thanks so much for looking into this for me._x000a__x000a_Sincerely,_x000a_Shari Adair"/>
    <s v="Shari Lyn Adair"/>
    <s v="membertools@churchofjesuschrist.org"/>
    <s v="Resolved"/>
    <x v="1194"/>
  </r>
  <r>
    <s v="CSLUS4202273"/>
    <x v="1"/>
    <x v="3"/>
    <s v="Member Tools: Android: 5.1.2-(105365.): Sign in or update issue"/>
    <s v="Received from: android-lds-tools@mail.churchofjesuschrist.org:  Description_x000a_ To sign on_x000a__x000a_User Info_x000a_ Feedback Name: Darlene Bartlett_x000a__x000a_System Info_x000a_ Device locale: English_x000a_ Android version: 14 (SDK: 34)_x000a_ Device manufacturer: samsung_x000a_ Device brand: samsung_x000a_ Device model: SM-S911U_x000a_ Device device: dm1q_x000a_ Device display: 1080x2106_x000a_ Screen density: 3.1875_x000a_ OS Theme: DARK_x000a_ Kernel: 5.15.148-android13-8-29539737-abS911USQS6CYB3_x000a_ WebView implementation: Package: [com.google.android.webview] Version: [135.0.7049.111]_x000a_ Internal Storage: 106447.97M (59979.82M free)_x000a_ External Storage: 106447.97M (59979.82M free)_x000a_ Network: MOBILE LTE CONNECTED enhancedphone_x000a_ Network details: [ Transports: CELLULAR Capabilities: MMS&amp;SUPL&amp;FOTA&amp;CBS&amp;XCAP&amp;INTERNET&amp;NOT_RESTRICTED&amp;TRUSTED&amp;NOT_VPN&amp;VALIDATED&amp;NOT_ROAMING&amp;FOREGROUND&amp;NOT_CONGESTED&amp;NOT_SUSPENDED&amp;NOT_VCN_MANAGED LinkUpBandwidth&gt;=13675Kbps LinkDnBandwidth&gt;=25473Kbps Specifier: SubscriptionIds: {1} UnderlyingNetworks: Null]_x000a__x000a_Permissions_x000a_ Internet: true_x000a_ Notifications: false_x000a_ Alarms: false_x000a__x000a_Application Information_x000a_ Version: 5.1.2-(105365.)_x000a_ Version Code: 105365_x000a_ Build Time: November 13, 2024 at 10:58 AM_x000a_ Package: org.lds.ldstools_x000a_ Install Source: com.android.vending_x000a__x000a_Additional Details_x000a_ ChurchAccount Username: _x000a_ Assigned Units: _x000a_ App Instance: null_x000a__x000a_ null"/>
    <s v="Floyd Henry Bartlett"/>
    <s v="membertools@churchofjesuschrist.org"/>
    <s v="Resolved"/>
    <x v="1195"/>
  </r>
  <r>
    <s v="CSLUS4202350"/>
    <x v="0"/>
    <x v="1"/>
    <s v="Member Tools: iOS: 5.2.1 (10410): Compliment"/>
    <s v="Received from: ios-lds-tools@mail.churchofjesuschrist.org:   I do not want a ministering route. _x000a__x000a_ Member Tools 5.2.1 (10410)_x000a_ iOS 18.4.1 on iPhone 11_x000a_ iOS Locale: en-US_x000a__x000a_ Member Tools 5.2.1 (10410)_x000a_ iOS 18.4.1 on iPhone 11_x000a_ Locale: en-US_x000a_ ChurchAccount Username: dcssptj_x000a_ No Sync_x000a_ Additional Details_x000a_ UUID: e9a57070-9c2b-482a-a1ee-dab7f868719d_x000a__x000a_ Assigned Units: Clarksville 1st Ward (193402)"/>
    <s v="Damien Joseph McNamara"/>
    <s v="membertools@churchofjesuschrist.org"/>
    <s v="Resolved"/>
    <x v="1196"/>
  </r>
  <r>
    <s v="CSLUS4202750"/>
    <x v="1"/>
    <x v="1"/>
    <s v="Herramientas para miembros: Android: 5.2.1-(105865.2044646): Iniciar sesión o problema con actualización"/>
    <s v="Received from: android-lds-tools@mail.churchofjesuschrist.org:  Description_x000a_ No puedo entrar a mi cuenta_x000a__x000a_User Info_x000a_ Feedback Name: _x000a__x000a_System Info_x000a_ Device locale: español_x000a_ Android version: 15 (SDK: 35)_x000a_ Device manufacturer: samsung_x000a_ Device brand: samsung_x000a_ Device model: SM-F711U_x000a_ Device device: b2q_x000a_ Device display: 1080x2402_x000a_ Screen density: 3.0_x000a_ OS Theme: DARK_x000a_ Kernel: 5.4.274-qgki-30959342-abF711USQUBKYD9_x000a_ WebView implementation: Package: [com.google.android.webview] Version: [136.0.7103.60]_x000a_ Internal Storage: 106933.97M (27321.36M free)_x000a_ External Storage: 106933.97M (27321.3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1461Kbps LinkDnBandwidth&gt;=28201Kbps TransportInfo: , BSSID: 02:00:00:00:00:00, MAC: 02:00:00:00:00:00, IP: /10.0.0.134, Security type: 2, Supplicant state: COMPLETED, Wi-Fi standard: 11n, RSSI: -66, Link speed: 65Mbps, Tx Link speed: 65Mbps, Max Supported Tx Link speed: 144Mbps, Rx Link speed: 117Mbps, Max Supported Rx Link speed: 144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6 UnderlyingNetworks: Null]_x000a__x000a_Permissions_x000a_ Internet: true_x000a_ Notifications: false_x000a_ Alarms: false_x000a__x000a_Application Information_x000a_ Version: 5.2.1-(105865.2044646)_x000a_ Version Code: 105865_x000a_ Build Time: 27 de marzo de 2025, 11:27 a.m._x000a_ Package: org.lds.ldstools_x000a_ Install Source: com.android.vending_x000a__x000a_Additional Details_x000a_ ChurchAccount Username: _x000a_ Assigned Units: _x000a_ App Instance: null_x000a__x000a_ null"/>
    <s v=""/>
    <s v="membertools@churchofjesuschrist.org"/>
    <s v="Resolved"/>
    <x v="1197"/>
  </r>
  <r>
    <s v="CSLUS4190282"/>
    <x v="1"/>
    <x v="1"/>
    <s v="Herramientas para miembros: Android: 5.2.1-(105865.2044646): Iniciar sesión o problema con actualización"/>
    <s v="Received from: android-lds-tools@mail.churchofjesuschrist.org:  Description_x000a_ Tengo problemas para entrar en herramienta hay otro número que es 689493 ese número ya no existe mí número nuevo de celu es 2494 019301 _x000a__x000a_User Info_x000a_ Feedback Name: Luis Alberto potin_x000a__x000a_System Info_x000a_ Device locale: español_x000a_ Android version: 13 (SDK: 33)_x000a_ Device manufacturer: motorola_x000a_ Device brand: motorola_x000a_ Device model: moto e13_x000a_ Device device: sabahl_x000a_ Device display: 720x1447_x000a_ Screen density: 2.1875_x000a_ OS Theme: LIGHT_x000a_ Kernel: 5.4.210-android12-9-ge03c78548d4c-ab915_x000a_ WebView implementation: Package: [com.google.android.webview] Version: [135.0.7049.113]_x000a_ Internal Storage: 54243,00M (37833,45M free)_x000a_ External Storage: 54243,00M (37833,45M free)_x000a_ Network: WIFI CONNECTED _x000a_ Network details: [ Transports: WIFI Capabilities: NOT_METERED&amp;INTERNET&amp;NOT_RESTRICTED&amp;TRUSTED&amp;NOT_VPN&amp;VALIDATED&amp;NOT_ROAMING&amp;FOREGROUND&amp;NOT_CONGESTED&amp;NOT_SUSPENDED&amp;NOT_VCN_MANAGED LinkUpBandwidth&gt;=11261Kbps LinkDnBandwidth&gt;=15945Kbps TransportInfo: , BSSID: 02:00:00:00:00:00, MAC: 02:00:00:00:00:00, IP: /192.168.0.108, Security type: 2, Supplicant state: COMPLETED, Wi-Fi standard: 4, RSSI: -41, Link speed: 72Mbps, Tx Link speed: 72Mbps, Max Supported Tx Link speed: 72Mbps, Rx Link speed: 72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4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Resolved"/>
    <x v="1198"/>
  </r>
  <r>
    <s v="CSLUS4201455"/>
    <x v="0"/>
    <x v="5"/>
    <s v="Member Tools: iOS: 5.2.1 (10410): Other"/>
    <s v="Received from: ios-lds-tools@mail.churchofjesuschrist.org:   I do NOT a minstring route. How to take off_x000a__x000a_ Member Tools 5.2.1 (10410)_x000a_ iOS 18.4.1 on iPhone 11_x000a_ iOS Locale: en-US_x000a__x000a_ Member Tools 5.2.1 (10410)_x000a_ iOS 18.4.1 on iPhone 11_x000a_ Locale: en-US_x000a_ ChurchAccount Username: dcssptj_x000a_ No Sync_x000a_ Additional Details_x000a_ UUID: e9a57070-9c2b-482a-a1ee-dab7f868719d_x000a__x000a_ Assigned Units: Clarksville 1st Ward (193402)"/>
    <s v="Damien Joseph McNamara"/>
    <s v="membertools@churchofjesuschrist.org"/>
    <s v="Resolved"/>
    <x v="1199"/>
  </r>
  <r>
    <s v="CSLUS4202547"/>
    <x v="1"/>
    <x v="1"/>
    <s v="Herramientas para miembros: Android: 5.2.1-(105865.2044646): Iniciar sesión o problema con actualización"/>
    <s v="Received from: android-lds-tools@mail.churchofjesuschrist.org:  Description_x000a_ Usuario _x000a__x000a_User Info_x000a_ Feedback Name: luz marina _x000a__x000a_System Info_x000a_ Device locale: español_x000a_ Android version: 13 (SDK: 33)_x000a_ Device manufacturer: CUBOT_x000a_ Device brand: CUBOT_x000a_ Device model: NOTE 21_x000a_ Device device: NOTE_21_x000a_ Device display: 720x1527_x000a_ Screen density: 1.625_x000a_ OS Theme: LIGHT_x000a_ Kernel: 5.4.210_x000a_ WebView implementation: Package: [com.google.android.webview] Version: [136.0.7103.60]_x000a_ Internal Storage: 115071.00M (103857.25M free)_x000a_ External Storage: 115071.00M (103857.25M free)_x000a_ Network: WIFI CONNECTED _x000a_ Network details: [ Transports: WIFI Capabilities: NOT_METERED&amp;INTERNET&amp;NOT_RESTRICTED&amp;TRUSTED&amp;NOT_VPN&amp;VALIDATED&amp;NOT_ROAMING&amp;FOREGROUND&amp;NOT_CONGESTED&amp;NOT_SUSPENDED&amp;NOT_VCN_MANAGED LinkUpBandwidth&gt;=1302Kbps LinkDnBandwidth&gt;=32506Kbps TransportInfo: , BSSID: 02:00:00:00:00:00, MAC: 02:00:00:00:00:00, IP: /192.168.12.159, Security type: 4, Supplicant state: COMPLETED, Wi-Fi standard: 11ac, RSSI: -56, Link speed: 433Mbps, Tx Link speed: 433Mbps, Max Supported Tx Link speed: 433Mbps, Rx Link speed: 433Mbps, Max Supported Rx Link speed: 433Mbps, Frequency: 55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6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Luz Maria de Gonzalez Martinez"/>
    <s v="membertools@churchofjesuschrist.org"/>
    <s v="Resolved"/>
    <x v="1200"/>
  </r>
  <r>
    <s v="CSLUS4202649"/>
    <x v="0"/>
    <x v="0"/>
    <s v="Member Tools: iOS: 5.2.1 (10410): Functionality issue (Bug)"/>
    <s v="Received from: ios-lds-tools@mail.churchofjesuschrist.org:   I have the most up to date version of the app and cannot see the “temple recommend” feature. _x000a__x000a_ Member Tools 5.2.1 (10410)_x000a_ iOS 18.4.1 on iPhone 15 Pro Max_x000a_ iOS Locale: en-US_x000a__x000a_ Member Tools 5.2.1 (10410)_x000a_ iOS 18.4.1 on iPhone 15 Pro Max_x000a_ Locale: en-US_x000a_ ChurchAccount Username: SisterCRoeth_x000a_ No Sync_x000a_ Additional Details_x000a_ UUID: 970ee31e-2349-49bc-aa28-cf43476b289a_x000a_ Nursery Leader_x000a_ Assigned Units: Greens Prairie Ward (1479172)"/>
    <s v="Caroline Roeth"/>
    <s v="membertools@churchofjesuschrist.org"/>
    <s v="Resolved"/>
    <x v="1201"/>
  </r>
  <r>
    <s v="CSLUS4190414"/>
    <x v="1"/>
    <x v="1"/>
    <s v="Outils pour les membres: Android: 5.2.1-(105865.2044646): Autre"/>
    <s v="[External Email]_x000a__x000a_Il n'a pas autre solution_x000a__x000a_Le mer. 14 mai 2025 à 23:06, Frédéric Ismaël Zran &lt;fredericismaelzran@gmail.com&lt;mailto:fredericismaelzran@gmail.com&gt;&gt; a écrit :_x000a__x000a_Ok merci beaucoup_x000a__x000a_Le mer. 14 mai 2025 à 22:06, ServiceNowGSC &lt;ServiceNowGSC@churchofjesuschrist.org&lt;mailto:ServiceNowGSC@churchofjesuschrist.org&gt;&gt; a écrit :_x000a__x000a_Cher Emmanuel Zran,_x000a__x000a_Merci de votre message._x000a__x000a_Réinitialiser votre code PIN pour l'application Outils Membres est simple : il suffit de la réinstaller et de vous connecter à votre compte d'Église._x000a__x000a_Voici quelques solutions de dépannage que vous pouvez essayer._x000a__x000a_Voici quelques solutions de dépannage pour vous aider à résoudre le problème :_x000a_1. Synchroniser l'application : Ouvrez l'application et appuyez sur « Synchroniser ». Assurez-vous d'être connecté à un réseau Wi-Fi performant._x000a_2. Actualiser l'application : Ouvrez l'application, accédez aux Paramètres, faites défiler vers le bas et appuyez sur « Actualiser les données ». Assurez-vous d'avoir une bonne connexion Wi-Fi._x000a_3. Déconnectez-vous et reconnectez-vous : Ouvrez l'application, accédez aux Paramètres, faites défiler vers le bas et appuyez sur « Déconnexion ». Reconnectez-vous._x000a_4. Réinstaller l'application : Supprimez-la de votre appareil, réinstallez-la depuis l'App Store et reconnectez-vous._x000a__x000a_Après chaque étape, vérifiez si le problème est résolu. Sinon, passez à la suivante. Si le problème persiste après avoir essayé toutes les étapes, veuillez nous en informer. Merci,_x000a_Équipe d'intervention des outils pour les membres_x000a__x000a__x000a_Ref:MSG89787100"/>
    <s v="Emmanuel Zran"/>
    <s v="membertools@churchofjesuschrist.org"/>
    <s v="Resolved"/>
    <x v="1202"/>
  </r>
  <r>
    <s v="CSLUS4202743"/>
    <x v="0"/>
    <x v="0"/>
    <s v="Member Tools: iOS: 5.2.1 (10410): Functionality issue (Bug)"/>
    <s v="Received from: ios-lds-tools@mail.churchofjesuschrist.org:   Avía borrado la aplicación y la instale otra vez para ver si podría poner mi cuenta pero siempre me aparece en blanco y no me da para escribir mi cuenta no me carga _x000a__x000a_ Member Tools 5.2.1 (10410)_x000a_ iOS 18.4.1 on iPhone SE (2nd Gen)_x000a_ iOS Locale: es-MX_x000a__x000a_ Member Tools 5.2.1 (10410)_x000a_ iOS 18.4.1 on iPhone SE (2nd Gen)_x000a_ Locale: es-MX_x000a_ Not logged in_x000a_ No Sync_x000a_ Additional Details"/>
    <s v="Fatima Brito Alvarado"/>
    <s v="membertools@churchofjesuschrist.org"/>
    <s v="Resolved"/>
    <x v="1203"/>
  </r>
  <r>
    <s v="CSLUS4202746"/>
    <x v="0"/>
    <x v="4"/>
    <s v="Member Tools: iOS: 5.2.1 (10410): Feature Request"/>
    <s v="Received from: ios-lds-tools@mail.churchofjesuschrist.org:   Any thoughts about an option to search for old friends that are not in your stake. App is awesome!_x000a__x000a_ Member Tools 5.2.1 (10410)_x000a_ iOS 18.4.1 on iPhone 13 Pro Max_x000a_ iOS Locale: en-US_x000a__x000a_ Member Tools 5.2.1 (10410)_x000a_ iOS 18.4.1 on iPhone 13 Pro Max_x000a_ Locale: en-US_x000a_ ChurchAccount Username: paul.aaron_x000a_ No Sync_x000a_ Additional Details_x000a_ UUID: 6167cfe9-26d2-43f7-93c3-64f7c3974918_x000a__x000a_ Assigned Units: Riverbend Ward (374873)"/>
    <s v=""/>
    <s v="membertools@churchofjesuschrist.org"/>
    <s v="Resolved"/>
    <x v="1204"/>
  </r>
  <r>
    <s v="CSLUS4190969"/>
    <x v="0"/>
    <x v="2"/>
    <s v="Member Tools: iOS: 5.2.1 (10410): How do I…?"/>
    <s v="[External Email]_x000a_Hello_x000a_Hey, this worked!_x000a__x000a_Thank you very much!_x000a_Have a great day_x000a__x000a_Jerry"/>
    <s v="Jerry Allan Bush"/>
    <s v="membertools@churchofjesuschrist.org"/>
    <s v="Resolved"/>
    <x v="1205"/>
  </r>
  <r>
    <s v="CSLUS4202745"/>
    <x v="0"/>
    <x v="4"/>
    <s v="Member Tools: iOS: 5.2.1 (10410): Feature Request"/>
    <s v="Received from: ios-lds-tools@mail.churchofjesuschrist.org:   Any thoughts about adding option to pay tithing and other donations? Great app!_x000a__x000a_ Member Tools 5.2.1 (10410)_x000a_ iOS 18.4.1 on iPhone 13 Pro Max_x000a_ iOS Locale: en-US_x000a__x000a_ Member Tools 5.2.1 (10410)_x000a_ iOS 18.4.1 on iPhone 13 Pro Max_x000a_ Locale: en-US_x000a_ ChurchAccount Username: paul.aaron_x000a_ No Sync_x000a_ Additional Details_x000a_ UUID: 6167cfe9-26d2-43f7-93c3-64f7c3974918_x000a__x000a_ Assigned Units: Riverbend Ward (374873)"/>
    <s v=""/>
    <s v="membertools@churchofjesuschrist.org"/>
    <s v="Resolved"/>
    <x v="1206"/>
  </r>
  <r>
    <s v="CSLUS4202265"/>
    <x v="1"/>
    <x v="1"/>
    <s v="Herramientas para miembros: Android: 5.2.1-(105865.2044646): Otro"/>
    <s v="Received from: android-lds-tools@mail.churchofjesuschrist.org:  Description_x000a_ No puedo accesar a esta aplicacion_x000a__x000a_User Info_x000a_ Feedback Name: Ana Milagro Montepeque de Merino_x000a__x000a_System Info_x000a_ Device locale: español_x000a_ Android version: 13 (SDK: 33)_x000a_ Device manufacturer: samsung_x000a_ Device brand: samsung_x000a_ Device model: SM-A032M_x000a_ Device device: a3core_x000a_ Device display: 720x1459_x000a_ Screen density: 2.0_x000a_ OS Theme: LIGHT_x000a_ Kernel: 4.14.199-27418755-abA032MUBS3CXD2_x000a_ WebView implementation: Package: [com.google.android.webview] Version: [135.0.7049.113]_x000a_ Internal Storage: 25513.98M (7941.96M free)_x000a_ External Storage: 25513.98M (7941.96M free)_x000a_ Network: WIFI CONNECTED _x000a_ Network details: [ Transports: WIFI Capabilities: INTERNET&amp;NOT_RESTRICTED&amp;TRUSTED&amp;NOT_VPN&amp;VALIDATED&amp;NOT_ROAMING&amp;FOREGROUND&amp;NOT_CONGESTED&amp;NOT_SUSPENDED&amp;NOT_VCN_MANAGED LinkUpBandwidth&gt;=12000Kbps LinkDnBandwidth&gt;=30000Kbps TransportInfo: , BSSID: 02:00:00:00:00:00, MAC: 02:00:00:00:00:00, IP: /192.168.1.4, Security type: 2, Supplicant state: COMPLETED, Wi-Fi standard: 1, RSSI: -64, Link speed: 54Mbps, Tx Link speed: 54Mbps, Max Supported Tx Link speed: 54Mbps, Rx Link speed: 1Mbps, Max Supported Rx Link speed: 54Mbps, Frequency: 2462MHz, Net ID: -1, Metered hint: tru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64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Ana Milagro Montepeque Palacios"/>
    <s v="membertools@churchofjesuschrist.org"/>
    <s v="Resolved"/>
    <x v="1207"/>
  </r>
  <r>
    <s v="CSLUS4190347"/>
    <x v="1"/>
    <x v="4"/>
    <s v="Member Tools: Android: 5.2.1-(105865.2044646): Feature request"/>
    <s v="Received from: android-lds-tools@mail.churchofjesuschrist.org:  Description_x000a_ In the tools that I am using there is no attendence metion in it, and that is my calling, to take attendence _x000a__x000a_User Info_x000a_ Feedback Name: Malo Seleni _x000a__x000a_System Info_x000a_ Device locale: English_x000a_ Android version: 15 (SDK: 35)_x000a_ Device manufacturer: Xiaomi_x000a_ Device brand: Redmi_x000a_ Device model: 23129RN51X_x000a_ Device device: blue_x000a_ Device display: 720x1650_x000a_ Screen density: 2.0_x000a_ OS Theme: DARK_x000a_ Kernel: 6.6.30-android15-8-gdfb93959547c-ab12821386-4k_x000a_ WebView implementation: Package: [com.google.android.webview] Version: [135.0.7049.111]_x000a_ Internal Storage: 53426.97M (35975.48M free)_x000a_ External Storage: 53426.97M (35975.48M free)_x000a_ Network: MOBILE LTE CONNECTED web.digicelsamoa.ws_x000a_ Network details: [ Transports: CELLULAR Capabilities: SUPL&amp;DUN&amp;INTERNET&amp;NOT_RESTRICTED&amp;TRUSTED&amp;NOT_VPN&amp;VALIDATED&amp;NOT_ROAMING&amp;FOREGROUND&amp;NOT_CONGESTED&amp;NOT_SUSPENDED&amp;NOT_VCN_MANAGED&amp;NOT_BANDWIDTH_CONSTRAINED LinkUpBandwidth&gt;=7166Kbps LinkDnBandwidth&gt;=7166Kbps Specifier: SubscriptionIds: {1} UnderlyingNetworks: Null]_x000a__x000a_Permissions_x000a_ Internet: true_x000a_ Notifications: false_x000a_ Alarms: false_x000a__x000a_Application Information_x000a_ Version: 5.2.1-(105865.2044646)_x000a_ Version Code: 105865_x000a_ Build Time: March 28, 2025 at 7:27 AM_x000a_ Package: org.lds.ldstools_x000a_ Install Source: com.android.vending_x000a__x000a_Additional Details_x000a_ ChurchAccount Username: Seleni.telea_x000a_ UUID: 6f79a672-e308-424a-9681-ed70893fb176_x000a_ Positions: Priests Quorum Secretary Priests Quorum Presidency Faleula 3rd Ward_x000a_ Assigned Units: Faleula 3rd Ward (UnitNumber(value=2187639))_x000a_ App Instance: d48f549f38364bd48a921f107186e644_x000a__x000a_ null"/>
    <s v="Keiti Malo Seleni"/>
    <s v="membertools@churchofjesuschrist.org"/>
    <s v="Resolved"/>
    <x v="1208"/>
  </r>
  <r>
    <s v="CSLUS4201059"/>
    <x v="1"/>
    <x v="3"/>
    <s v="Member Tools: Android: 5.2.0-(105698.1939499): Sign in or update issue"/>
    <s v="Received from: android-lds-tools@mail.churchofjesuschrist.org:  Description_x000a_ Missionary purpose_x000a__x000a_User Info_x000a_ Feedback Name: Marlyn Yaruhi_x000a__x000a_System Info_x000a_ Device locale: English_x000a_ Android version: 12 (SDK: 31)_x000a_ Device manufacturer: samsung_x000a_ Device brand: samsung_x000a_ Device model: SM-A225F_x000a_ Device device: a22_x000a_ Device display: 720x1440_x000a_ Screen density: 2.125_x000a_ OS Theme: DARK_x000a_ Kernel: 4.14.186-24029576_x000a_ WebView implementation: Package: [com.google.android.webview] Version: [136.0.7103.60]_x000a_ Internal Storage: 110422.00M (29001.11M free)_x000a_ External Storage: 110422.00M (29001.11M free)_x000a_ Network: MOBILE LTE CONNECTED internet_x000a_ Network details: [ Transports: CELLULAR Capabilities: INTERNET&amp;NOT_RESTRICTED&amp;TRUSTED&amp;NOT_VPN&amp;VALIDATED&amp;NOT_ROAMING&amp;FOREGROUND&amp;NOT_CONGESTED&amp;NOT_SUSPENDED&amp;NOT_VCN_MANAGED LinkUpBandwidth&gt;=15000Kbps LinkDnBandwidth&gt;=30000Kbps Specifier: SubscriptionIds: {24} UnderlyingNetworks: Null]_x000a__x000a_Permissions_x000a_ Internet: true_x000a_ Alarms: false_x000a__x000a_Application Information_x000a_ Version: 5.2.0-(105698.1939499)_x000a_ Version Code: 105698_x000a_ Build Time: 1 February 2025, 9:01 am_x000a_ Package: org.lds.ldstools_x000a_ Install Source: com.android.vending_x000a__x000a_Additional Details_x000a_ ChurchAccount Username: _x000a_ Assigned Units: _x000a_ App Instance: null_x000a__x000a_ null"/>
    <s v="Marlyn  Yaruhi"/>
    <s v="membertools@churchofjesuschrist.org"/>
    <s v="Resolved"/>
    <x v="1209"/>
  </r>
  <r>
    <s v="CSLUS4196927"/>
    <x v="1"/>
    <x v="2"/>
    <s v="Member Tools: Android: 5.2.1-(105865.2044646): How do I…?"/>
    <s v="[External Email]_x000a_Sent too early,_x000a_I can see a default but need to be able to choose any type of budget or fast offerings._x000a__x000a_If you need anything else let me know_x000a_Jim Hyer"/>
    <s v="James Randall Hyer"/>
    <s v="membertools@churchofjesuschrist.org"/>
    <s v="Resolved"/>
    <x v="1210"/>
  </r>
  <r>
    <s v="CSLUS4188486"/>
    <x v="1"/>
    <x v="1"/>
    <s v="Ferramentas do Membro: Android: 5.2.1-(105865.2044646): Como faço para (…)?"/>
    <s v="Received from: android-lds-tools@mail.churchofjesuschrist.org:  Description_x000a_ Ver o resultado de minhas doações _x000a__x000a_User Info_x000a_ Feedback Name: alice faria _x000a__x000a_System Info_x000a_ Device locale: português_x000a_ Android version: 15 (SDK: 35)_x000a_ Device manufacturer: Xiaomi_x000a_ Device brand: Redmi_x000a_ Device model: 23108RN04Y_x000a_ Device device: gust_x000a_ Device display: 720x1438_x000a_ Screen density: 2.0_x000a_ OS Theme: DARK_x000a_ Kernel: 6.6.30-android15-8-g6b55ce738535-4k_x000a_ WebView implementation: Package: [com.google.android.webview] Version: [135.0.7049.113]_x000a_ Internal Storage: 227538,97M (114140,46M free)_x000a_ External Storage: 227538,97M (114140,46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30000Kbps TransportInfo: , BSSID: 02:00:00:00:00:00, MAC: 02:00:00:00:00:00, IP: /192.168.1.6, Security type: 2, Supplicant state: COMPLETED, Wi-Fi standard: 11n, RSSI: -63, Link speed: 96Mbps, Tx Link speed: 96Mbps, Max Supported Tx Link speed: 72Mbps, Rx Link speed: 96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3 UnderlyingNetworks: Null]_x000a__x000a_Permissions_x000a_ Internet: true_x000a_ Notifications: false_x000a_ Alarms: false_x000a__x000a_Application Information_x000a_ Version: 5.2.1-(105865.2044646)_x000a_ Version Code: 105865_x000a_ Build Time: 27 de março de 2025 às 18:27_x000a_ Package: org.lds.ldstools_x000a_ Install Source: com.android.vending_x000a__x000a_Additional Details_x000a_ ChurchAccount Username: alicefaria1962_x000a_ UUID: 18012a4b-96ca-4566-bdc0-98012fd73424_x000a_ Positions: _x000a_ Assigned Units: Ala Vila Nova de Gaia 2 (UnitNumber(value=300292))_x000a_ App Instance: 8f5071399d394489a7e04435088bd154_x000a__x000a_ null"/>
    <s v=""/>
    <s v="membertools@churchofjesuschrist.org"/>
    <s v="Resolved"/>
    <x v="1211"/>
  </r>
  <r>
    <s v="CSLUS4173461"/>
    <x v="2"/>
    <x v="0"/>
    <s v="[Ext:]  App issues"/>
    <s v="My membership record number is not attached to my login. How can I acquire this information? My mother and father both died members and I have been sealed to them._x000a__x000a_Any help would be appreciated."/>
    <s v=""/>
    <s v="membertools@churchofjesuschrist.org"/>
    <s v="Resolved"/>
    <x v="1212"/>
  </r>
  <r>
    <s v="CSLUS4200796"/>
    <x v="0"/>
    <x v="4"/>
    <s v="Member Tools: iOS: 5.1.2 (9681): Feature Request"/>
    <s v="Received from: ios-lds-tools@mail.churchofjesuschrist.org:   Mission presidents can contact us. But what if we want to contact our mission presidents? _x000a__x000a_ Member Tools 5.1.2 (9681)_x000a_ iOS 18.4.1 on iPhone 14 Pro Max_x000a_ iOS Locale: en-US_x000a__x000a_ Member Tools 5.1.2 (9681)_x000a_ iOS 18.4.1 on iPhone 14 Pro Max_x000a_ Locale: en-US_x000a_ ChurchAccount Username: MaKormick_x000a_ No Sync_x000a_ Additional Details_x000a_ UUID: b2f1c79a-743b-4702-9e28-e4ae28f116f1_x000a_ Sunday School Teacher_x000a_ Assigned Units: Picadilly Ward (2067536)"/>
    <s v="Makormick Christopher Claypool"/>
    <s v="membertools@churchofjesuschrist.org"/>
    <s v="Resolved"/>
    <x v="1213"/>
  </r>
  <r>
    <s v="CSLUS4202113"/>
    <x v="1"/>
    <x v="1"/>
    <s v="Outils pour les membres: Android: 5.2.1-(105865.2044646): Comment est-ce que je… ?"/>
    <s v="[External Email]_x000a__x000a_Besoin d'aide_x000a__x000a_Le mer. 14 mai 2025, 22:24, ServiceNowGSC &lt;ServiceNowGSC@churchofjesuschrist.org&lt;mailto:ServiceNowGSC@churchofjesuschrist.org&gt;&gt; a écrit :_x000a__x000a_Ce message a été traduit de l'anglais._x000a__x000a_Cher Bienvenu Yimbi Kiswamu,_x000a__x000a_Merci de nous avoir contactés. Afin de mieux vous aider, nous avons besoin d'informations complémentaires concernant l'annuaire des membres. Pourriez-vous nous fournir plus de détails sur votre besoin d'aide ?_x000a__x000a_Merci,_x000a_Équipe de réponse aux outils des membres_x000a__x000a__x000a__x000a_========Original Message==========_x000a__x000a_Received from: android-lds-tools@mail.churchofjesuschrist.org&lt;mailto:android-lds-tools@mail.churchofjesuschrist.org&gt;: Description_x000a_Annuaire des membres_x000a__x000a_User Info_x000a_Feedback Name: YIMBI kiswamu Bienvenu_x000a__x000a_System Info_x000a_Device locale: français_x000a_Android version: 13 (SDK: 33)_x000a_Device manufacturer: ITEL_x000a_Device brand: Itel_x000a_Device model: itel A665L_x000a_Device device: itel-A665L_x000a_Device display: 720x1444_x000a_Screen density: 2.0_x000a_OS Theme: LIGHT_x000a_Kernel: 5.4.276-android12-9-666973-g119cf7287396-ab743_x000a_WebView implementation: Package: [com.google.android.webview] Version: [135.0.7049.113]_x000a_Internal Storage: 113648,00M (94480,38M free)_x000a_External Storage: 113648,00M (94480,38M free)_x000a_Network: MOBILE EDGE CONNECTED internet_x000a_Network details: [ Transports: CELLULAR Capabilities: SUPL&amp;INTERNET&amp;NOT_RESTRICTED&amp;TRUSTED&amp;NOT_VPN&amp;NOT_ROAMING&amp;FOREGROUND&amp;NOT_CONGESTED&amp;NOT_SUSPENDED&amp;NOT_VCN_MANAGED LinkUpBandwidth&gt;=18Kbps LinkDnBandwidth&gt;=70Kbps Specifier: UnderlyingNetworks: Null]_x000a__x000a_Permissions_x000a_Internet: true_x000a_Notifications: false_x000a_Alarms: false_x000a__x000a_Application Information_x000a_Version: 5.2.1-(105865.2044646)_x000a_Version Code: 105865_x000a_Build Time: 27 mars 2025, 19:27_x000a_Package: org.lds.ldstools_x000a_Install Source: com.android.vending_x000a__x000a_Additional Details_x000a_ChurchAccount Username:_x000a_Assigned Units:_x000a_App Instance: null_x000a__x000a_null_x000a__x000a__x000a_Ref:MSG89785175"/>
    <s v="Bienvenu Yimbi Kiswamu"/>
    <s v="membertools@churchofjesuschrist.org"/>
    <s v="Resolved"/>
    <x v="1214"/>
  </r>
  <r>
    <s v="CSLUS4202028"/>
    <x v="1"/>
    <x v="1"/>
    <s v="Outils pour les membres: Android: 5.2.1-(105865.2044646): Problème d’ouverture de session ou de mise à jour"/>
    <s v="Received from: android-lds-tools@mail.churchofjesuschrist.org:  Description_x000a_ Cela fait 6 mois que je tente d’ouvrir une session, mais cela ne fonctionne pas. Je viens de changer le téléphone et j’ai toujours le même problème._x000a__x000a_User Info_x000a_ Feedback Name: Mpundu_x000a__x000a_System Info_x000a_ Device locale: français_x000a_ Android version: 14 (SDK: 34)_x000a_ Device manufacturer: samsung_x000a_ Device brand: samsung_x000a_ Device model: SM-A065F_x000a_ Device device: a06_x000a_ Device display: 720x1467_x000a_ Screen density: 1.875_x000a_ OS Theme: DARK_x000a_ Kernel: 4.19.191-29401052-abA065FXXS3AYB1_x000a_ WebView implementation: Package: [com.google.android.webview] Version: [135.0.7049.111]_x000a_ Internal Storage: 108069,98M (77865,64M free)_x000a_ External Storage: 108069,98M (77865,64M free)_x000a_ Network: MOBILE LTE CONNECTED internet_x000a_ Network details: [ Transports: CELLULAR Capabilities: INTERNET&amp;NOT_RESTRICTED&amp;TRUSTED&amp;NOT_VPN&amp;VALIDATED&amp;NOT_ROAMING&amp;FOREGROUND&amp;NOT_CONGESTED&amp;NOT_SUSPENDED&amp;NOT_VCN_MANAGED LinkUpBandwidth&gt;=14Kbps LinkDnBandwidth&gt;=14Kbps Specifier: SubscriptionIds: {2} UnderlyingNetworks: Null]_x000a__x000a_Permissions_x000a_ Internet: true_x000a_ Notifications: false_x000a_ Alarms: false_x000a__x000a_Application Information_x000a_ Version: 5.2.1-(105865.2044646)_x000a_ Version Code: 105865_x000a_ Build Time: 27 mars 2025 à 20:27_x000a_ Package: org.lds.ldstools_x000a_ Install Source: com.android.vending_x000a__x000a_Additional Details_x000a_ ChurchAccount Username: _x000a_ Assigned Units: _x000a_ App Instance: null_x000a__x000a_ null"/>
    <s v="Christian Mpundu Mwana Ngoy"/>
    <s v="membertools@churchofjesuschrist.org"/>
    <s v="Resolved"/>
    <x v="1215"/>
  </r>
  <r>
    <s v="CSLUS4202079"/>
    <x v="1"/>
    <x v="3"/>
    <s v="Member Tools: Android: 5.2.1-(105865.2044646): Sign in or update issue"/>
    <s v="Received from: android-lds-tools@mail.churchofjesuschrist.org:  Description_x000a_ Can't get in _x000a__x000a_User Info_x000a_ Feedback Name: Frances Castillo _x000a__x000a_System Info_x000a_ Device locale: English_x000a_ Android version: 15 (SDK: 35)_x000a_ Device manufacturer: samsung_x000a_ Device brand: samsung_x000a_ Device model: SM-S901U_x000a_ Device device: r0q_x000a_ Device display: 1080x2133_x000a_ Screen density: 2.625_x000a_ OS Theme: LIGHT_x000a_ Kernel: 5.10.226-android12-9-30958166-abS901USQU8FYDB_x000a_ WebView implementation: Package: [com.google.android.webview] Version: [136.0.7103.60]_x000a_ Internal Storage: 106787.95M (61914.75M free)_x000a_ External Storage: 106787.95M (61914.75M free)_x000a_ Network: MOBILE NR CONNECTED fast.t-mobile.com_x000a_ Network details: [ Transports: CELLULAR Capabilities: MMS&amp;SUPL&amp;XCAP&amp;INTERNET&amp;NOT_RESTRICTED&amp;TRUSTED&amp;NOT_VPN&amp;VALIDATED&amp;NOT_ROAMING&amp;FOREGROUND&amp;NOT_CONGESTED&amp;NOT_SUSPENDED&amp;NOT_VCN_MANAGED&amp;NOT_BANDWIDTH_CONSTRAINED LinkUpBandwidth&gt;=9805Kbps LinkDnBandwidth&gt;=9805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Frances Marie Castillo"/>
    <s v="membertools@churchofjesuschrist.org"/>
    <s v="Resolved"/>
    <x v="1216"/>
  </r>
  <r>
    <s v="CSLUS4190337"/>
    <x v="2"/>
    <x v="2"/>
    <s v="[Ext:]  How to Reset my password please"/>
    <s v="Received from: redwoods713@gmail.com:  [External Email]_x000a__x000a__x000a_S. Steckbauer"/>
    <s v="Sara Woods Steckbauer"/>
    <s v="membertools@churchofjesuschrist.org"/>
    <s v="Resolved"/>
    <x v="1217"/>
  </r>
  <r>
    <s v="CSLUS4190320"/>
    <x v="1"/>
    <x v="1"/>
    <s v="Herramientas para miembros: Android: 5.2.1-(105865.2044646): Solicitud de función"/>
    <s v="Received from: android-lds-tools@mail.churchofjesuschrist.org:  Description_x000a_ lista de miembros _x000a__x000a_User Info_x000a_ Feedback Name: EmiliojosepintoGutierez_x000a__x000a_System Info_x000a_ Device locale: español_x000a_ Android version: 15 (SDK: 35)_x000a_ Device manufacturer: samsung_x000a_ Device brand: samsung_x000a_ Device model: SM-S928B_x000a_ Device device: e3q_x000a_ Device display: 1080x2121_x000a_ Screen density: 2.8125_x000a_ OS Theme: LIGHT_x000a_ Kernel: 6.1.99-android14-11-30958380-abS928BXXU4BYDA_x000a_ WebView implementation: Package: [com.google.android.webview] Version: [136.0.7103.60]_x000a_ Internal Storage: 227132.22M (192165.47M free)_x000a_ External Storage: 227132.22M (192165.47M free)_x000a_ Network: MOBILE LTE CONNECTED wap.tmovil.cl_x000a_ Network details: [ Transports: CELLULAR Capabilities: SUPL&amp;XCAP&amp;INTERNET&amp;NOT_RESTRICTED&amp;TRUSTED&amp;NOT_VPN&amp;VALIDATED&amp;NOT_ROAMING&amp;FOREGROUND&amp;NOT_CONGESTED&amp;NOT_SUSPENDED&amp;NOT_VCN_MANAGED&amp;NOT_BANDWIDTH_CONSTRAINED LinkUpBandwidth&gt;=12960Kbps LinkDnBandwidth&gt;=13263Kbps Specifier: SubscriptionIds: {2} UnderlyingNetworks: Null]_x000a__x000a_Permissions_x000a_ Internet: true_x000a_ Notifications: false_x000a_ Alarms: false_x000a__x000a_Application Information_x000a_ Version: 5.2.1-(105865.2044646)_x000a_ Version Code: 105865_x000a_ Build Time: 27 de marzo de 2025, 3:27 p.m._x000a_ Package: org.lds.ldstools_x000a_ Install Source: com.android.vending_x000a__x000a_Additional Details_x000a_ ChurchAccount Username: _x000a_ Assigned Units: _x000a_ App Instance: null_x000a__x000a_ null"/>
    <s v=""/>
    <s v="membertools@churchofjesuschrist.org"/>
    <s v="Resolved"/>
    <x v="1218"/>
  </r>
  <r>
    <s v="CSLUS4190496"/>
    <x v="1"/>
    <x v="1"/>
    <s v="Herramientas para miembros: Android: 5.2.1-(105865.2044646): Iniciar sesión o problema con actualización"/>
    <s v="Received from: android-lds-tools@mail.churchofjesuschrist.org:  Description_x000a_ Cuando coloco el nombre y la clave me manda al inicio de nuevo_x000a__x000a_User Info_x000a_ Feedback Name: jose Anibal martinez_x000a__x000a_System Info_x000a_ Device locale: español_x000a_ Android version: 11 (SDK: 30)_x000a_ Device manufacturer: samsung_x000a_ Device brand: samsung_x000a_ Device model: SM-A305G_x000a_ Device device: a30_x000a_ Device display: 1080x2113_x000a_ Screen density: 3.0_x000a_ OS Theme: LIGHT_x000a_ Kernel: 4.4.177-22602103_x000a_ WebView implementation: Package: [com.google.android.webview] Version: [135.0.7049.111]_x000a_ Internal Storage: 52573.48M (14754.32M free)_x000a_ External Storage: 52553.48M (14734.32M free)_x000a_ Network: MOBILE HSPA+ CONNECTED internet.ideasclaro.com.do_x000a_ Network details: [ Transports: CELLULAR Capabilities: SUPL&amp;XCAP&amp;INTERNET&amp;NOT_RESTRICTED&amp;TRUSTED&amp;NOT_VPN&amp;VALIDATED&amp;NOT_ROAMING&amp;FOREGROUND&amp;NOT_CONGESTED&amp;NOT_SUSPENDED LinkUpBandwidth&gt;=1800Kbps LinkDnBandwidth&gt;=4300Kbps Specifier: AdministratorUids: [] RequestorUid: -1 RequestorPackageName: null]_x000a__x000a_Permissions_x000a_ Internet: true_x000a__x000a_Application Information_x000a_ Version: 5.2.1-(105865.2044646)_x000a_ Version Code: 105865_x000a_ Build Time: 27 de marzo de 2025 14:27_x000a_ Package: org.lds.ldstools_x000a_ Install Source: com.android.vending_x000a__x000a_Additional Details_x000a_ ChurchAccount Username: _x000a_ Assigned Units: _x000a_ App Instance: null_x000a__x000a_ null"/>
    <s v="Jose Anibal Martinez"/>
    <s v="membertools@churchofjesuschrist.org"/>
    <s v="Resolved"/>
    <x v="1219"/>
  </r>
  <r>
    <s v="CSLUS4202176"/>
    <x v="1"/>
    <x v="4"/>
    <s v="Member Tools: Android: 5.2.1-(105865.2044646): Feature request"/>
    <s v="Received from: android-lds-tools@mail.churchofjesuschrist.org:  Description_x000a_ If its not against any rules, I'd like there to be a map of some sorts where I can view ward boundaries as a normal member, as well as being able to view all temple locations on a map would be cool. Just some sort of map feature. If there already is one, I can't find it._x000a__x000a_User Info_x000a_ Feedback Name: Dallin Wilson Ward_x000a__x000a_System Info_x000a_ Device locale: English_x000a_ Android version: 14 (SDK: 34)_x000a_ Device manufacturer: samsung_x000a_ Device brand: samsung_x000a_ Device model: SM-A256U1_x000a_ Device device: a25x_x000a_ Device display: 1080x2128_x000a_ Screen density: 2.8125_x000a_ OS Theme: LIGHT_x000a_ Kernel: 5.10.198-android12-9-28577532-abA256U1UES5BXJ2_x000a_ WebView implementation: Package: [com.google.android.webview] Version: [135.0.7049.111]_x000a_ Internal Storage: 108014.00M (43041.54M free)_x000a_ External Storage: 108014.00M (43041.54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5.183, Security type: 0, Supplicant state: COMPLETED, Wi-Fi standard: 5, RSSI: -65, Link speed: 200Mbps, Tx Link speed: 200Mbps, Max Supported Tx Link speed: 200Mbps, Rx Link speed: 200Mbps, Max Supported Rx Link speed: 200Mbps, Frequency: 526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5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dallinator347_x000a_ UUID: de2c39ac-7991-42be-b9aa-7629164e3df5_x000a_ Positions: Missionary null Wisconsin Milwaukee Mission_x000a_ Assigned Units: Lake Mills Ward (UnitNumber(value=167045)), Sonora Ward (UnitNumber(value=22543))_x000a_ App Instance: 1a6106098fbe4e1eb20093e42f2f41ec_x000a__x000a_ null"/>
    <s v="Dallin Wilson Ward"/>
    <s v="membertools@churchofjesuschrist.org"/>
    <s v="Resolved"/>
    <x v="1220"/>
  </r>
  <r>
    <s v="CSLUS4202248"/>
    <x v="0"/>
    <x v="0"/>
    <s v="Member Tools: iOS: 5.2.1 (10410): Functionality issue (Bug)"/>
    <s v="[External Email]_x000a_Thanks_x000a__x000a_Get Outlook for iOS&lt;https://aka.ms/o0ukef&gt;"/>
    <s v="Kimball Don Hawkins"/>
    <s v="membertools@churchofjesuschrist.org"/>
    <s v="Resolved"/>
    <x v="1221"/>
  </r>
  <r>
    <s v="CSLUS4187482"/>
    <x v="2"/>
    <x v="1"/>
    <s v="Qualtrics Feedback"/>
    <s v="Qualtrics ID: R_10mdmjsbgwyKMHTsatisfaction-Feedback type: Somewhat dissatisfied_x000a_User Agent: Mozilla/5.0 (Windows NT 10.0; Win64; x64) AppleWebKit/537.36 (KHTML, like Gecko) Chrome/136.0.0.0 Safari/537.36 Edg/136.0.0.0_x000a__x000a_Comment: We are seeing significant errors with the tools app (and other 3rd party apps) not displaying correct items on the calendar._x000a__x000a_This is starting to cause significant headaches with our members. We have tried pushing syncs from the website as well as re-synced manually from tools._x000a__x000a_What options exist to ensure our calendars are working correctly? Noteably, we are seeing the most issues with calendar items that have been &quot;edited&quot; and changed to another date and / or time. The web calendar does this correctly, but it never propagates to the Tools app or other 3-rd party calendar applications using calendar URLs._x000a__x000a_Do you have any temporary corrective actions we can use?_x000a__x000a_Thanks_x000a__x000a_Browser: Edge_x000a_Browser Version: 136.0.0.0_x000a_OS: Windows NT 10.0_x000a_Screen Resolution: 1920x1080_x000a_Date: 2025-05-07 09:53:12_x000a_Name: Robert Wirthlin_x000a_Email: jrobbw@gmail.com_x000a_User Language: EN_x000a_Future Contact: Yes_x000a_Current Page URL: https://www.churchofjesuschrist.org/_x000a_Referer: https://www.churchofjesuschrist.org/_x000a_User provided URL: https://www.churchofjesuschrist.org/calendar/month?lang=eng&amp;date=1746632041509_x000a_Page URL: https://www.churchofjesuschrist.org/tools/help/getting-started-with-calendar?lang=eng"/>
    <s v="Joseph Robert Wirthlin"/>
    <s v="membertools@churchofjesuschrist.org"/>
    <s v="Resolved"/>
    <x v="1222"/>
  </r>
  <r>
    <s v="CSLUS4201116"/>
    <x v="1"/>
    <x v="3"/>
    <s v="Member Tools: Android: 5.2.1-(105865.2044646): Sign in or update issue"/>
    <s v="Received from: android-lds-tools@mail.churchofjesuschrist.org:  Description_x000a_ I can't Goin to my membership tools _x000a__x000a_User Info_x000a_ Feedback Name: Daniel P. Nyandibo _x000a__x000a_System Info_x000a_ Device locale: English_x000a_ Android version: 14 (SDK: 34)_x000a_ Device manufacturer: samsung_x000a_ Device brand: samsung_x000a_ Device model: SM-S908U_x000a_ Device device: b0q_x000a_ Device display: 1080x2202_x000a_ Screen density: 2.625_x000a_ OS Theme: LIGHT_x000a_ Kernel: 5.10.198-android12-9-28575149-abS908USQS5EXE3_x000a_ WebView implementation: Package: [com.google.android.webview] Version: [135.0.7049.111]_x000a_ Internal Storage: 106607.95M (3923.28M free)_x000a_ External Storage: 106607.95M (3923.28M free)_x000a_ Network: MOBILE EDGE CONNECTED lccgprs_x000a_ Network details: [ Transports: CELLULAR Capabilities: MMS&amp;SUPL&amp;INTERNET&amp;NOT_RESTRICTED&amp;TRUSTED&amp;NOT_VPN&amp;VALIDATED&amp;NOT_ROAMING&amp;FOREGROUND&amp;NOT_CONGESTED&amp;NOT_SUSPENDED&amp;NOT_VCN_MANAGED LinkUpBandwidth&gt;=1800Kbps LinkDnBandwidth&gt;=43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8:27_x000a_ Package: org.lds.ldstools_x000a_ Install Source: com.android.vending_x000a__x000a_Additional Details_x000a_ ChurchAccount Username: _x000a_ Assigned Units: _x000a_ App Instance: null_x000a__x000a_ null"/>
    <s v=""/>
    <s v="membertools@churchofjesuschrist.org"/>
    <s v="Resolved"/>
    <x v="1223"/>
  </r>
  <r>
    <s v="CSLUS4190800"/>
    <x v="0"/>
    <x v="0"/>
    <s v="Member Tools: iOS: 5.2.1 (10410): Functionality issue (Bug)"/>
    <s v="[External Email]_x000a_Some how I lost my Tools ap., also I had to change my password in the Church Web site.  I have tried to reload Tools, but not succesful.  Can I not use a Password, independant of any other applications?"/>
    <s v="Charles Dale Kober"/>
    <s v="membertools@churchofjesuschrist.org"/>
    <s v="Resolved"/>
    <x v="1224"/>
  </r>
  <r>
    <s v="CSLUS4190452"/>
    <x v="1"/>
    <x v="0"/>
    <s v="Member Tools: Android: 5.1.2-(105365.): Functionality issue (Bug)"/>
    <s v="Received from: android-lds-tools@mail.churchofjesuschrist.org:  Description_x000a_ Church principles _x000a__x000a_User Info_x000a_ Feedback Name: Patrick Atsu Agbezudor _x000a__x000a_System Info_x000a_ Device locale: English_x000a_ Android version: 10 (SDK: 29)_x000a_ Device manufacturer: samsung_x000a_ Device brand: samsung_x000a_ Device model: SM-A205U_x000a_ Device device: a20p_x000a_ Device display: 720x1399_x000a_ Screen density: 2.25_x000a_ OS Theme: LIGHT_x000a_ Kernel: 4.4.177-19844912_x000a_ WebView implementation: Package: [com.google.android.webview] Version: [131.0.6778.260]_x000a_ Internal Storage: 22650.45M (12349.61M free)_x000a_ External Storage: 22630.45M (12329.61M free)_x000a_ Network: MOBILE HSPA+ CONNECTED internet_x000a_ Network details: [ Transports: CELLULAR Capabilities: INTERNET&amp;NOT_RESTRICTED&amp;TRUSTED&amp;NOT_VPN&amp;VALIDATED&amp;NOT_ROAMING&amp;FOREGROUND&amp;NOT_CONGESTED&amp;NOT_SUSPENDED LinkUpBandwidth&gt;=11264Kbps LinkDnBandwidth&gt;=43008Kbps Specifier: &lt;3&gt;]_x000a__x000a_Permissions_x000a_ Internet: true_x000a__x000a_Application Information_x000a_ Version: 5.1.2-(105365.)_x000a_ Version Code: 105365_x000a_ Build Time: November 13, 2024, 17:58_x000a_ Package: org.lds.ldstools_x000a_ Install Source: com.android.vending_x000a__x000a_Additional Details_x000a_ ChurchAccount Username: _x000a_ Assigned Units: _x000a_ App Instance: null_x000a__x000a_ null"/>
    <s v=""/>
    <s v="membertools@churchofjesuschrist.org"/>
    <s v="Resolved"/>
    <x v="1225"/>
  </r>
  <r>
    <s v="CSLUS4190314"/>
    <x v="2"/>
    <x v="1"/>
    <s v="Update"/>
    <s v="Received from: android-lds-tools@mail.churchofjesuschrist.org:  Description_x000a_ It's not completed :(_x000a__x000a_User Info_x000a_ Feedback Name: Jaden Rodriguez_x000a__x000a_System Info_x000a_ Device locale: English_x000a_ Android version: 14 (SDK: 34)_x000a_ Device manufacturer: samsung_x000a_ Device brand: samsung_x000a_ Device model: SM-A256U1_x000a_ Device device: a25x_x000a_ Device display: 1080x2128_x000a_ Screen density: 2.8125_x000a_ OS Theme: DARK_x000a_ Kernel: 5.10.198-android12-9-28577532-abA256U1UEU3BXE5_x000a_ WebView implementation: Package: [com.google.android.webview] Version: [136.0.7103.60]_x000a_ Internal Storage: 108014.00M (69385.44M free)_x000a_ External Storage: 108014.00M (69385.44M free)_x000a_ Network: WIFI CONNECTED _x000a_ Network details: [ Transports: WIFI Capabilities: NOT_METERED&amp;INTERNET&amp;NOT_RESTRICTED&amp;TRUSTED&amp;NOT_VPN&amp;VALIDATED&amp;NOT_ROAMING&amp;FOREGROUND&amp;NOT_CONGESTED&amp;NOT_SUSPENDED&amp;NOT_VCN_MANAGED LinkUpBandwidth&gt;=12786Kbps LinkDnBandwidth&gt;=30926Kbps TransportInfo: , BSSID: 02:00:00:00:00:00, MAC: 02:00:00:00:00:00, IP: /192.168.110.155, Security type: 2, Supplicant state: COMPLETED, Wi-Fi standard: 4, RSSI: -61, Link speed: 65Mbps, Tx Link speed: 65Mbps, Max Supported Tx Link speed: 72Mbps, Rx Link speed: 58Mbps, Max Supported Rx Link speed: 72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1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 null"/>
    <s v="Jaden Isaac Rodriguez"/>
    <s v="membertools@churchofjesuschrist.org"/>
    <s v="Resolved"/>
    <x v="1226"/>
  </r>
  <r>
    <s v="CSLUS4201022"/>
    <x v="0"/>
    <x v="0"/>
    <s v="Member Tools: iOS: 5.2.1 (10410): Functionality issue (Bug)"/>
    <s v="Received from: ios-lds-tools@mail.churchofjesuschrist.org:   I love the calendar feature in the Member Tools app. Sadly it does not seem to update when an event is modified or deleted. Our stake priesthood meeting time is not corrected, and our canceled potluck is still in the calendar. This issue has existed for many months. I did try Sync: it said Success, “just now”, and included Calendar as one of the items that was synchronized. I use an iPhone. May God bless you in tracking down the cause. _x000a__x000a_ Member Tools 5.2.1 (10410)_x000a_ iOS 16.7.11 on iPhone 8_x000a_ iOS Locale: en-US_x000a__x000a_ Member Tools 5.2.1 (10410)_x000a_ iOS 16.7.11 on iPhone 8_x000a_ Locale: en-US_x000a_ ChurchAccount Username: kunzlerwes_x000a_ No Sync_x000a_ Additional Details_x000a_ UUID: 0a20a5ad-1511-4e28-9ae8-a40b7079bd35_x000a_ Branch Executive Secretary, Branch Assistant Clerk, Technology Specialist Moscow Idaho Stake_x000a_ Assigned Units: Potlatch Branch (103063)"/>
    <s v="Mont Wesley Kunzler"/>
    <s v="membertools@churchofjesuschrist.org"/>
    <s v="Resolved"/>
    <x v="1227"/>
  </r>
  <r>
    <s v="CSLUS4200827"/>
    <x v="0"/>
    <x v="0"/>
    <s v="Member Tools: iOS: 5.2.1 (10410): Functionality issue (Bug)"/>
    <s v="Received from: ios-lds-tools@mail.churchofjesuschrist.org:   I’m the relief society president, but don’t have access to the features on tools that I need for my calling. The only tiles that I have available are the normal tiles that every member has access to._x000a__x000a_ Member Tools 5.2.1 (10410)_x000a_ iOS 18.5 on iPhone 14_x000a_ iOS Locale: en-US_x000a__x000a_ Member Tools 5.2.1 (10410)_x000a_ iOS 18.5 on iPhone 14_x000a_ Locale: en-US_x000a_ ChurchAccount Username: kovajor2_x000a_ No Sync_x000a_ Additional Details_x000a_ UUID: 230a0959-4e90-439e-b057-4717e7891daf_x000a_ Relief Society President_x000a_ Assigned Units: Brookstone Ward (2242079)"/>
    <s v="Jordyn Lyndsay Green"/>
    <s v="membertools@churchofjesuschrist.org"/>
    <s v="Resolved"/>
    <x v="1228"/>
  </r>
  <r>
    <s v="CSLUS4190439"/>
    <x v="1"/>
    <x v="1"/>
    <s v="Outils pour les membres: Android: 5.2.1-(105865.2044646): Autre"/>
    <s v="Received from: android-lds-tools@mail.churchofjesuschrist.org:  Description_x000a_ Ouvrir_x000a__x000a_User Info_x000a_ Feedback Name: kabamba _x000a__x000a_System Info_x000a_ Device locale: français_x000a_ Android version: 13 (SDK: 33)_x000a_ Device manufacturer: ITEL_x000a_ Device brand: Itel_x000a_ Device model: itel A665L_x000a_ Device device: itel-A665L_x000a_ Device display: 720x1444_x000a_ Screen density: 2.0_x000a_ OS Theme: LIGHT_x000a_ Kernel: 5.4.254-android12-9-g18f6ad42a557-ab682_x000a_ WebView implementation: Package: [com.google.android.webview] Version: [135.0.7049.111]_x000a_ Internal Storage: 113648,00M (75139,47M free)_x000a_ External Storage: 113648,00M (75139,4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118, Security type: 4, Supplicant state: COMPLETED, Wi-Fi standard: 4, RSSI: -56, Link speed: 72Mbps, Tx Link speed: 72Mbps, Max Supported Tx Link speed: 72Mbps, Rx Link speed: 65Mbps, Max Supported Rx Link speed: 72Mbps, Frequency: 242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7 mars 2025, 20:27_x000a_ Package: org.lds.ldstools_x000a_ Install Source: com.android.vending_x000a__x000a_Additional Details_x000a_ ChurchAccount Username: _x000a_ Assigned Units: _x000a_ App Instance: null_x000a__x000a_ null"/>
    <s v="Gisèle Kantenga Kabamba"/>
    <s v="membertools@churchofjesuschrist.org"/>
    <s v="Resolved"/>
    <x v="1229"/>
  </r>
  <r>
    <s v="CSLUS4200905"/>
    <x v="2"/>
    <x v="1"/>
    <s v="[Ext:]  Tools"/>
    <s v="Received from: camorton@dsdmail.net:  [External Email]_x000a_Hi. I just need to know how to edit my husband's phone number on tools. There's no edit button on his account?_x000a__x000a_Sent via the Samsung Galaxy S25, an AT&amp;T 5G smartphone_x000a_Get Outlook for Android&lt;https://aka.ms/AAb9ysg&gt;"/>
    <s v=""/>
    <s v="membertools@churchofjesuschrist.org"/>
    <s v="Resolved"/>
    <x v="1230"/>
  </r>
  <r>
    <s v="CSLUS4199567"/>
    <x v="0"/>
    <x v="0"/>
    <s v="Member Tools: iOS: 5.2.1 (10410): Functionality issue (Bug)"/>
    <s v="Received from: ios-lds-tools@mail.churchofjesuschrist.org:   Lds tools is a blank page_x000a__x000a_ Member Tools 5.2.1 (10410)_x000a_ iOS 17.7.7 on iPad Pro (12.9 inch) 2nd Gen (Wi-Fi)_x000a_ iOS Locale: en-US_x000a__x000a_ Member Tools 5.2.1 (10410)_x000a_ iOS 17.7.7 on iPad Pro (12.9 inch) 2nd Gen (Wi-Fi)_x000a_ Locale: en-US_x000a_ Not logged in_x000a_ No Sync_x000a_ Additional Details"/>
    <s v="Mary Kathryn Furgeson"/>
    <s v="membertools@churchofjesuschrist.org"/>
    <s v="Resolved"/>
    <x v="1231"/>
  </r>
  <r>
    <s v="CSLUS4200869"/>
    <x v="1"/>
    <x v="5"/>
    <s v="Member Tools: Android: 5.2.1-(105865.2044646): Other"/>
    <s v="Received from: android-lds-tools@mail.churchofjesuschrist.org:  Description_x000a_ Wrong stake and no ward since change a week ago_x000a__x000a_User Info_x000a_ Feedback Name: _x000a__x000a_System Info_x000a_ Device locale: English_x000a_ Android version: 15 (SDK: 35)_x000a_ Device manufacturer: Google_x000a_ Device brand: google_x000a_ Device model: Pixel 6_x000a_ Device device: oriole_x000a_ Device display: 1080x2209_x000a_ Screen density: 2.625_x000a_ OS Theme: LIGHT_x000a_ Kernel: 6.1.99-android14-11-gd7dac4b14270-ab12946699_x000a_ WebView implementation: Package: [com.google.android.webview] Version: [136.0.7103.60]_x000a_ Internal Storage: 112912.08M (86696.20M free)_x000a_ External Storage: 112912.08M (86696.20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074Kbps LinkDnBandwidth&gt;=18409Kbps TransportInfo: , BSSID: 02:00:00:00:00:00, MAC: 02:00:00:00:00:00, IP: /192.168.1.203, Security type: 2, Supplicant state: COMPLETED, Wi-Fi standard: 11ac, RSSI: -58, Link speed: 702Mbps, Tx Link speed: 702Mbps, Max Supported Tx Link speed: 866Mbps, Rx Link speed: 585Mbps, Max Supported Rx Link speed: 866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8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likes_x000a_ UUID: c7cdd016-fbaf-4116-9e8c-a9916ddf7289_x000a_ Positions: _x000a_ Assigned Units: _x000a_ App Instance: 7373a20c9b0042df8176d6609fbc1b22_x000a__x000a_ null"/>
    <s v="Richard Wayne Likes"/>
    <s v="membertools@churchofjesuschrist.org"/>
    <s v="Resolved"/>
    <x v="1232"/>
  </r>
  <r>
    <s v="CSLUS4200938"/>
    <x v="0"/>
    <x v="0"/>
    <s v="Member Tools: iOS: 5.3.0 (10711): Functionality issue (Bug)"/>
    <s v="Received from: ios-lds-tools@mail.churchofjesuschrist.org:   I really enjoy the group feature. I often search people by name to add them, but sometimes it’s confusing because after I’ve added them, I wish there was a button that said Done, or the back menu was still visible._x000a__x000a_ Another option is to change Cancel to Done_x000a__x000a_ Member Tools 5.3.0 (10711)_x000a_ iOS 18.4.1 on iPhone 15 Pro Max_x000a_ iOS Locale: en-US"/>
    <s v="Stuart Jason Edgington"/>
    <s v="membertools@churchofjesuschrist.org"/>
    <s v="Resolved"/>
    <x v="1233"/>
  </r>
  <r>
    <s v="CSLUS4200811"/>
    <x v="1"/>
    <x v="3"/>
    <s v="Member Tools: Android: 5.2.1-(105865.2044646): Sign in or update issue"/>
    <s v="Received from: android-lds-tools@mail.churchofjesuschrist.org:  Description_x000a_ Can't login into my tools app_x000a__x000a_User Info_x000a_ Feedback Name: _x000a__x000a_System Info_x000a_ Device locale: English_x000a_ Android version: 14 (SDK: 34)_x000a_ Device manufacturer: samsung_x000a_ Device brand: samsung_x000a_ Device model: SM-A047F_x000a_ Device device: a04s_x000a_ Device display: 720x1465_x000a_ Screen density: 1.875_x000a_ OS Theme: LIGHT_x000a_ Kernel: 4.19.198-28701120-abA047FXXSAEYC1_x000a_ WebView implementation: Package: [com.google.android.webview] Version: [135.0.7049.111]_x000a_ Internal Storage: 51525.98M (8304.82M free)_x000a_ External Storage: 51525.98M (8304.82M free)_x000a_ Network: WIFI CONNECTED _x000a_ Network details: [ Transports: WIFI Capabilities: INTERNET&amp;NOT_RESTRICTED&amp;TRUSTED&amp;NOT_VPN&amp;VALIDATED&amp;NOT_ROAMING&amp;FOREGROUND&amp;NOT_CONGESTED&amp;NOT_SUSPENDED&amp;NOT_VCN_MANAGED LinkUpBandwidth&gt;=23888Kbps LinkDnBandwidth&gt;=14780Kbps TransportInfo: , BSSID: 02:00:00:00:00:00, MAC: 02:00:00:00:00:00, IP: /192.168.186.89, Security type: 2, Supplicant state: COMPLETED, Wi-Fi standard: 4, RSSI: -68, Link speed: 52Mbps, Tx Link speed: 52Mbps, Max Supported Tx Link speed: 72Mbps, Rx Link speed: 78Mbps, Max Supported Rx Link speed: 72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8 UnderlyingNetworks: Null]_x000a__x000a_Permissions_x000a_ Internet: true_x000a_ Notifications: false_x000a_ Alarms: false_x000a__x000a_Application Information_x000a_ Version: 5.2.1-(105865.2044646)_x000a_ Version Code: 105865_x000a_ Build Time: 28 March 2025 at 6:27 am_x000a_ Package: org.lds.ldstools_x000a_ Install Source: com.android.vending_x000a__x000a_Additional Details_x000a_ ChurchAccount Username: _x000a_ Assigned Units: _x000a_ App Instance: null_x000a__x000a_ null"/>
    <s v="Ratu Luke Yasuo Yoko Onaga Baticago Tilivarua"/>
    <s v="membertools@churchofjesuschrist.org"/>
    <s v="Resolved"/>
    <x v="1234"/>
  </r>
  <r>
    <s v="CSLUS4200821"/>
    <x v="0"/>
    <x v="2"/>
    <s v="Member Tools: iOS: 5.2.1 (10410): How do I…?"/>
    <s v="Received from: ios-lds-tools@mail.churchofjesuschrist.org:   Cameronflanagan _x000a__x000a_ Member Tools 5.2.1 (10410)_x000a_ iOS 18.4.1 on iPhone 13_x000a_ iOS Locale: en-US_x000a__x000a_ Member Tools 5.2.1 (10410)_x000a_ iOS 18.4.1 on iPhone 13_x000a_ Locale: en-US_x000a_ Not logged in_x000a_ No Sync_x000a_ Additional Details"/>
    <s v="cameron dax flanagan"/>
    <s v="membertools@churchofjesuschrist.org"/>
    <s v="Resolved"/>
    <x v="1235"/>
  </r>
  <r>
    <s v="CSLUS4190281"/>
    <x v="1"/>
    <x v="0"/>
    <s v="Member Tools: Android: 5.2.1-(105865.2044646): Functionality issue (Bug)"/>
    <s v="Received from: android-lds-tools@mail.churchofjesuschrist.org:  Description_x000a_ I can't see anything on the calendar. Other things seem ok._x000a__x000a_User Info_x000a_ Feedback Name: Melanie Seely_x000a__x000a_System Info_x000a_ Device locale: English_x000a_ Android version: 10 (SDK: 29)_x000a_ Device manufacturer: ZTE_x000a_ Device brand: ZTE_x000a_ Device model: Z5156CC_x000a_ Device device: Z5156_x000a_ Device display: 720x1344_x000a_ Screen density: 2.0_x000a_ OS Theme: LIGHT_x000a_ Kernel: 4.9.190+_x000a_ WebView implementation: Package: [com.google.android.webview] Version: [136.0.7103.60]_x000a_ Internal Storage: 24418.98M (10050.13M free)_x000a_ External Storage: 24418.98M (10050.13M free)_x000a_ Network: WIFI CONNECTED _x000a_ Network details: [ Transports: WIFI Capabilities: NOT_METERED&amp;INTERNET&amp;NOT_RESTRICTED&amp;TRUSTED&amp;NOT_VPN&amp;VALIDATED&amp;NOT_ROAMING&amp;FOREGROUND&amp;NOT_CONGESTED&amp;NOT_SUSPENDED LinkUpBandwidth&gt;=1048576Kbps LinkDnBandwidth&gt;=1048576Kbps SignalStrength: -58]_x000a__x000a_Permissions_x000a_ Internet: true_x000a__x000a_Application Information_x000a_ Version: 5.2.1-(105865.2044646)_x000a_ Version Code: 105865_x000a_ Build Time: March 27, 2025, 12:27 PM_x000a_ Package: org.lds.ldstools_x000a_ Install Source: com.android.vending_x000a__x000a_Additional Details_x000a_ ChurchAccount Username: maseely_x000a_ UUID: 628126d9-13bc-4877-ac87-00a7876bfc9d_x000a_ Positions: Accompanist Music Wolf Hollow 2nd Ward, Patriarch Scribe Patriarch Spanish Fork Utah South Stake_x000a_ Assigned Units: Wolf Hollow 2nd Ward (UnitNumber(value=263192))_x000a_ App Instance: a6d348d8141a4fb097cd938096eebad5_x000a__x000a_ null"/>
    <s v="Melanie Anne Seely"/>
    <s v="membertools@churchofjesuschrist.org"/>
    <s v="Resolved"/>
    <x v="1236"/>
  </r>
  <r>
    <s v="CSLUS4200881"/>
    <x v="1"/>
    <x v="1"/>
    <s v="Member Tools: Android: 5.2.1-(105865.2044646): សំណើ​លក្ខណៈ​ពិសេស"/>
    <s v="Received from: android-lds-tools@mail.churchofjesuschrist.org:  Description_x000a_ .._x000a__x000a_User Info_x000a_ Feedback Name: Sheyha Oudom_x000a__x000a_System Info_x000a_ Device locale: ខ្មែរ_x000a_ Android version: 14 (SDK: 34)_x000a_ Device manufacturer: OPPO_x000a_ Device brand: OPPO_x000a_ Device model: CPH2387_x000a_ Device device: OP5355_x000a_ Device display: 720x1460_x000a_ Screen density: 2.0_x000a_ OS Theme: DARK_x000a_ Kernel: 4.19.191+_x000a_ WebView implementation: Package: [com.google.android.webview] Version: [136.0.7103.60]_x000a_ Internal Storage: 108246,97M (39330,92M free)_x000a_ External Storage: 108246,97M (39330,9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0.186, Security type: 2, Supplicant state: COMPLETED, Wi-Fi standard: 11ac, RSSI: -65, Link speed: 78Mbps, Tx Link speed: 78Mbps, Max Supported Tx Link speed: 96Mbps, Rx Link speed: 86Mbps, Max Supported Rx Link speed: 96Mbps, Frequency: 52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5 UnderlyingNetworks: Null]_x000a__x000a_Permissions_x000a_ Internet: true_x000a_ Notifications: false_x000a_ Alarms: false_x000a__x000a_Application Information_x000a_ Version: 5.2.1-(105865.2044646)_x000a_ Version Code: 105865_x000a_ Build Time: 28 មីនា 2025 នៅម៉ោង 1:27 AM_x000a_ Package: org.lds.ldstools_x000a_ Install Source: com.android.vending_x000a__x000a_Additional Details_x000a_ ChurchAccount Username: _x000a_ Assigned Units: _x000a_ App Instance: null_x000a__x000a_ null"/>
    <s v=""/>
    <s v="membertools@churchofjesuschrist.org"/>
    <s v="Resolved"/>
    <x v="1237"/>
  </r>
  <r>
    <s v="CSLUS4200740"/>
    <x v="1"/>
    <x v="1"/>
    <s v="Herramientas para miembros: Android: 5.2.1-(105865.2044646): Problema de funcionalidad (error)"/>
    <s v="Received from: android-lds-tools@mail.churchofjesuschrist.org:  Description_x000a_ No me deja ingresar a la aplicacion de herramientas de la iglesia, si puedo ingresar desde el navegador _x000a__x000a_User Info_x000a_ Feedback Name: jeannette de rodriguez espinoza_x000a__x000a_System Info_x000a_ Device locale: español_x000a_ Android version: 14 (SDK: 34)_x000a_ Device manufacturer: samsung_x000a_ Device brand: samsung_x000a_ Device model: SM-A166M_x000a_ Device device: a16x_x000a_ Device display: 1080x2109_x000a_ Screen density: 2.8125_x000a_ OS Theme: LIGHT_x000a_ Kernel: 5.15.153-android13-3-29703599_x000a_ WebView implementation: Package: [com.google.android.webview] Version: [136.0.7103.60]_x000a_ Internal Storage: 108358.00M (68611.96M free)_x000a_ External Storage: 108358.00M (68611.96M free)_x000a_ Network: MOBILE LTE CONNECTED wap.tmovil.cl_x000a_ Network details: [ Transports: CELLULAR Capabilities: SUPL&amp;XCAP&amp;INTERNET&amp;NOT_RESTRICTED&amp;TRUSTED&amp;NOT_VPN&amp;VALIDATED&amp;NOT_ROAMING&amp;FOREGROUND&amp;NOT_CONGESTED&amp;NOT_SUSPENDED&amp;NOT_VCN_MANAGED LinkUpBandwidth&gt;=6559Kbps LinkDnBandwidth&gt;=7100Kbps Specifier: SubscriptionIds: {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Jeannette Elena de Rodriguez Espinoza"/>
    <s v="membertools@churchofjesuschrist.org"/>
    <s v="Resolved"/>
    <x v="1238"/>
  </r>
  <r>
    <s v="CSLUS4200661"/>
    <x v="0"/>
    <x v="3"/>
    <s v="Member Tools: iOS: 5.2.1 (10410): Sign in or update issue"/>
    <s v="Received from: ios-lds-tools@mail.churchofjesuschrist.org:   Birthday for YW_x000a__x000a_ Member Tools 5.2.1 (10410)_x000a_ iOS 17.4.1 on iPhone 11_x000a_ iOS Locale: en-US_x000a__x000a_ Member Tools 5.2.1 (10410)_x000a_ iOS 17.4.1 on iPhone 11_x000a_ Locale: en-US_x000a_ Not logged in_x000a_ No Sync_x000a_ Additional Details"/>
    <s v="Idalia Flores"/>
    <s v="membertools@churchofjesuschrist.org"/>
    <s v="Resolved"/>
    <x v="1239"/>
  </r>
  <r>
    <s v="CSLUS4200852"/>
    <x v="0"/>
    <x v="4"/>
    <s v="Member Tools: iOS: 5.1.2 (9681): Feature Request"/>
    <s v="Received from: ios-lds-tools@mail.churchofjesuschrist.org:   My wife and I are primary teachers in our ward, and we would love to be able to take role for our class each week on our phone. Apparently there is an ability to do that for those in elders quorum or relief society leadership positions, but not for the primary teachers. Would you please consider adding this functionality for us? Thank you!_x000a__x000a_ Member Tools 5.1.2 (9681)_x000a_ iOS 18.4.1 on iPhone 14 Pro_x000a_ iOS Locale: en-US_x000a__x000a_ Member Tools 5.1.2 (9681)_x000a_ iOS 18.4.1 on iPhone 14 Pro_x000a_ Locale: en-US_x000a_ ChurchAccount Username: bryanst10_x000a_ No Sync_x000a_ Additional Details_x000a_ UUID: 59eaff75-525d-4c47-a9f5-8f971cb054d5_x000a_ CTR 7 Teacher, Ward Temple and Family History Leader_x000a_ Assigned Units: Springville 4th Ward (15210)"/>
    <s v="Bryan L. Standley"/>
    <s v="membertools@churchofjesuschrist.org"/>
    <s v="Resolved"/>
    <x v="1240"/>
  </r>
  <r>
    <s v="CSLUS4186486"/>
    <x v="1"/>
    <x v="5"/>
    <s v="Member Tools: Android: 5.2.1-(105865.2044646): Other"/>
    <s v="[External Email]_x000a_Thanks.  I'm in_x000a__x000a__x000a__x000a_Sent from my T-Mobile 5G Device_x000a__x000a__x000a_-------- Original message --------"/>
    <s v="Linda Jean Macy-Ludwig"/>
    <s v="membertools@churchofjesuschrist.org"/>
    <s v="Resolved"/>
    <x v="1241"/>
  </r>
  <r>
    <s v="CSLUS4201237"/>
    <x v="0"/>
    <x v="3"/>
    <s v="Member Tools: iOS: 5.2.1 (10410): Sign in or update issue"/>
    <s v="Received from: ios-lds-tools@mail.churchofjesuschrist.org:   Unable to sign in_x000a__x000a_ Member Tools 5.2.1 (10410)_x000a_ iOS 18.4.1 on iPhone 15_x000a_ iOS Locale: en-US_x000a__x000a_ Member Tools 5.2.1 (10410)_x000a_ iOS 18.4.1 on iPhone 15_x000a_ Locale: en-US_x000a_ Not logged in_x000a_ No Sync_x000a_ Additional Details"/>
    <s v="Lillian Alice Taylor"/>
    <s v="membertools@churchofjesuschrist.org"/>
    <s v="Resolved"/>
    <x v="1242"/>
  </r>
  <r>
    <s v="CSLUS4200753"/>
    <x v="1"/>
    <x v="3"/>
    <s v="Member Tools: Android: 5.2.1-(105865.2044646): Sign in or update issue"/>
    <s v="Received from: android-lds-tools@mail.churchofjesuschrist.org:  Description_x000a_ Logged out constantly and cannot log back in. Says &quot;no web browser&quot;. Stop forcing me to log out so often._x000a__x000a_User Info_x000a_ Feedback Name: jared_x000a__x000a_System Info_x000a_ Device locale: English_x000a_ Android version: 13 (SDK: 33)_x000a_ Device manufacturer: samsung_x000a_ Device brand: samsung_x000a_ Device model: SM-G981U_x000a_ Device device: x1q_x000a_ Device display: 1440x2904_x000a_ Screen density: 4.0_x000a_ OS Theme: DARK_x000a_ Kernel: 4.19.113-27095354_x000a_ WebView implementation: Package: [com.google.android.webview] Version: [136.0.7103.60]_x000a_ Internal Storage: 110167.88M (54678.22M free)_x000a_ External Storage: 110167.88M (54678.22M free)_x000a_ Network: MOBILE LTE CONNECTED fast.t-mobile.com_x000a_ Network details: [ Transports: CELLULAR Capabilities: SUPL&amp;XCAP&amp;INTERNET&amp;NOT_RESTRICTED&amp;TRUSTED&amp;NOT_VPN&amp;VALIDATED&amp;NOT_ROAMING&amp;FOREGROUND&amp;NOT_CONGESTED&amp;NOT_SUSPENDED&amp;NOT_VCN_MANAGED LinkUpBandwidth&gt;=4530Kbps LinkDnBandwidth&gt;=31803Kbps Specifier: SubscriptionIds: {2}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booda36_x000a_ UUID: cacc1682-95b6-402b-913e-35ff81dd314c_x000a_ Positions: Primary Teacher Unassigned Teachers Cedar Valley 2nd Ward (Spanish)_x000a_ Assigned Units: Cedar Valley 2nd Ward (Spanish) (UnitNumber(value=2292386))_x000a_ App Instance: 6d3241c308a24211b6891171cc9c343b_x000a__x000a_ null"/>
    <s v="Jared Michael Bellitti"/>
    <s v="membertools@churchofjesuschrist.org"/>
    <s v="Resolved"/>
    <x v="1243"/>
  </r>
  <r>
    <s v="CSLUS4200729"/>
    <x v="0"/>
    <x v="3"/>
    <s v="Member Tools: iOS: 5.2.1 (10410): Sign in or update issue"/>
    <s v="Received from: ios-lds-tools@mail.churchofjesuschrist.org:   Can’t access tools app_x000a__x000a_ Member Tools 5.2.1 (10410)_x000a_ iOS 18.4.1 on iPhone 14 Pro_x000a_ iOS Locale: en-US_x000a__x000a_ Member Tools 5.2.1 (10410)_x000a_ iOS 18.4.1 on iPhone 14 Pro_x000a_ Locale: en-US_x000a_ Not logged in_x000a_ No Sync_x000a_ Additional Details"/>
    <s v="Millicent Pearl Jones"/>
    <s v="membertools@churchofjesuschrist.org"/>
    <s v="Resolved"/>
    <x v="1244"/>
  </r>
  <r>
    <s v="CSLUS4200793"/>
    <x v="1"/>
    <x v="3"/>
    <s v="Member Tools: Android: 5.2.1-(105865.2044646): Sign in or update issue"/>
    <s v="Received from: android-lds-tools@mail.churchofjesuschrist.org:  Description_x000a_ I am not able to sign in. I would love to use the app. When logging in it does not give you an option to say I forgot my user ID or my password. It would be very helpful if it did_x000a__x000a_User Info_x000a_ Feedback Name: Tina fronk_x000a__x000a_System Info_x000a_ Device locale: English_x000a_ Android version: 15 (SDK: 35)_x000a_ Device manufacturer: Google_x000a_ Device brand: google_x000a_ Device model: Pixel 8a_x000a_ Device device: akita_x000a_ Device display: 1080x2216_x000a_ Screen density: 2.625_x000a_ OS Theme: LIGHT_x000a_ Kernel: 6.1.99-android14-11-gd7dac4b14270-ab12946699_x000a_ WebView implementation: Package: [com.google.android.webview] Version: [136.0.7103.60]_x000a_ Internal Storage: 112288.08M (83441.54M free)_x000a_ External Storage: 112288.08M (83441.57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2988Kbps LinkDnBandwidth&gt;=30816Kbps TransportInfo: , BSSID: 02:00:00:00:00:00, MAC: 02:00:00:00:00:00, IP: /10.0.0.251, Security type: 2, Supplicant state: COMPLETED, Wi-Fi standard: 11ac, RSSI: -64, Link speed: 65Mbps, Tx Link speed: 65Mbps, Max Supported Tx Link speed: 866Mbps, Rx Link speed: 520Mbps, Max Supported Rx Link speed: 866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4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
    <s v="membertools@churchofjesuschrist.org"/>
    <s v="Resolved"/>
    <x v="1245"/>
  </r>
  <r>
    <s v="CSLUS4190618"/>
    <x v="0"/>
    <x v="0"/>
    <s v="Member Tools: iOS: 5.2.1 (10410): Functionality issue (Bug)"/>
    <s v="Received from: ios-lds-tools@mail.churchofjesuschrist.org:   Hi, I am the ward clerk for a very transitive ward. We have lots of new members move in and also have lots of people either move out or stop coming to church. This past year we have had some major problems with the app displaying up to date information for the members of our ward (have auto updates on, and manually sync to see if it’s an issue) _x000a__x000a_ We have wasted a lot of time in Bishopric meeting talking about members we have thought have gone inactive only to find they are active and their records have been transferred to another ward. Sometimes when we dive into it, we can see there new address but the app still shows them in our ward. This has happened to us roughly 60% of the time last year. There’s no move out on those reports and according to the app thought they were still in the ward. I have stopped using the app and use the website because of that. _x000a__x000a_ Thanks for looking into it, having tools reflect our ward accurately will help us track who is currently in our ward. _x000a__x000a_ Member Tools 5.2.1 (10410)_x000a_ iOS 18.4.1 on iPhone 15 Pro Max_x000a_ iOS Locale: en-US_x000a__x000a_ Member Tools 5.2.1 (10410)_x000a_ iOS 18.4.1 on iPhone 15 Pro Max_x000a_ Locale: en-US_x000a_ ChurchAccount Username: Greensurfer_x000a_ No Sync_x000a_ Additional Details_x000a_ UUID: 9fa6934e-0aad-4dfc-bbc0-4161489cad04_x000a_ Ward Clerk_x000a_ Assigned Units: Pentagon City YSA Ward (445738)"/>
    <s v="Austin Perry Kolander"/>
    <s v="membertools@churchofjesuschrist.org"/>
    <s v="Resolved"/>
    <x v="1246"/>
  </r>
  <r>
    <s v="CSLUS4201453"/>
    <x v="0"/>
    <x v="2"/>
    <s v="Member Tools: iOS: 5.2.1 (10410): How do I…?"/>
    <s v="Received from: ios-lds-tools@mail.churchofjesuschrist.org:   Hi. Can you please tell me hör to find my digital recommend? Thank you!_x000a__x000a_ Member Tools 5.2.1 (10410)_x000a_ iOS 18.4.1 on iPhone XR_x000a_ iOS Locale: en-US_x000a__x000a_ Member Tools 5.2.1 (10410)_x000a_ iOS 18.4.1 on iPhone XR_x000a_ Locale: en-US_x000a_ ChurchAccount Username: lorenzen_x000a_ No Sync_x000a_ Additional Details_x000a_ UUID: 2a23d6a4-8975-4219-809d-3de86c79805a_x000a_ Temple Ordinance Worker Seattle Washington Temple_x000a_ Assigned Units: Lakewood Ward (25372)"/>
    <s v="Susan Rae Lorenzen"/>
    <s v="membertools@churchofjesuschrist.org"/>
    <s v="Resolved"/>
    <x v="1247"/>
  </r>
  <r>
    <s v="CSLUS4201664"/>
    <x v="0"/>
    <x v="5"/>
    <s v="Member Tools: iOS: 5.2.1 (10410): Other"/>
    <s v="Received from: ios-lds-tools@mail.churchofjesuschrist.org:   The Church of Jesus Christ of latter day saints _x000a__x000a_ Member Tools 5.2.1 (10410)_x000a_ iOS 18.4.1 on iPhone 13_x000a_ iOS Locale: en-US_x000a__x000a_ Member Tools 5.2.1 (10410)_x000a_ iOS 18.4.1 on iPhone 13_x000a_ Locale: en-US_x000a_ Not logged in_x000a_ No Sync_x000a_ Additional Details"/>
    <s v=""/>
    <s v="membertools@churchofjesuschrist.org"/>
    <s v="Resolved"/>
    <x v="1248"/>
  </r>
  <r>
    <s v="CSLUS4190275"/>
    <x v="1"/>
    <x v="0"/>
    <s v="Member Tools: Android: 5.2.1-(105865.2044646): Functionality issue (Bug)"/>
    <s v="Received from: android-lds-tools@mail.churchofjesuschrist.org:  Description_x000a_ I live in the lethbridge Henderson lake stake but when I go on to the tools app it only shows the wards and members for the Lethbridge South stake. It does not show me as a member of that stake. _x000a__x000a_User Info_x000a_ Feedback Name: Don Snell_x000a__x000a_System Info_x000a_ Device locale: English_x000a_ Android version: 15 (SDK: 35)_x000a_ Device manufacturer: Google_x000a_ Device brand: google_x000a_ Device model: Pixel 7 Pro_x000a_ Device device: cheetah_x000a_ Device display: 1080x2125_x000a_ Screen density: 2.2250001_x000a_ OS Theme: LIGHT_x000a_ Kernel: 6.1.99-android14-11-gd7dac4b14270-ab12946699_x000a_ WebView implementation: Package: [com.google.android.webview] Version: [135.0.7049.111]_x000a_ Internal Storage: 112548.08M (26321.04M free)_x000a_ External Storage: 112548.08M (26321.04M free)_x000a_ Network: MOBILE LTE CONNECTED sp.mb.com_x000a_ Network details: [ Transports: CELLULAR Capabilities: MMS&amp;SUPL&amp;FOTA&amp;IA&amp;INTERNET&amp;NOT_RESTRICTED&amp;TRUSTED&amp;NOT_VPN&amp;VALIDATED&amp;NOT_ROAMING&amp;FOREGROUND&amp;NOT_CONGESTED&amp;NOT_SUSPENDED&amp;NOT_VCN_MANAGED&amp;NOT_BANDWIDTH_CONSTRAINED LinkUpBandwidth&gt;=3005Kbps LinkDnBandwidth&gt;=6961Kbps Specifier: SubscriptionIds: {1}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lds888_x000a_ UUID: 3561c8b4-22b7-4de5-9d04-9afccf20b29b_x000a_ Positions: Primary Teacher Valiant 10 Stirling 3rd Ward_x000a_ Assigned Units: _x000a_ App Instance: 7fd5c3c6105249a89692e618734976ae_x000a__x000a_ null"/>
    <s v="Donald Kent Snell"/>
    <s v="membertools@churchofjesuschrist.org"/>
    <s v="Resolved"/>
    <x v="1249"/>
  </r>
  <r>
    <s v="CSLUS4200647"/>
    <x v="1"/>
    <x v="4"/>
    <s v="Member Tools: Android: 5.2.1-(105865.2044646): Feature request"/>
    <s v="Received from: android-lds-tools@mail.churchofjesuschrist.org:  Description_x000a_ Please add a sign up tool for building cleaning and events._x000a__x000a_User Info_x000a_ Feedback Name: _x000a__x000a_System Info_x000a_ Device locale: English_x000a_ Android version: 15 (SDK: 35)_x000a_ Device manufacturer: Google_x000a_ Device brand: google_x000a_ Device model: Pixel 8a_x000a_ Device device: akita_x000a_ Device display: 1080x2216_x000a_ Screen density: 2.625_x000a_ OS Theme: LIGHT_x000a_ Kernel: 6.1.99-android14-11-gd7dac4b14270-ab12946699_x000a_ WebView implementation: Package: [com.google.android.webview] Version: [136.0.7103.60]_x000a_ Internal Storage: 234320.08M (183889.11M free)_x000a_ External Storage: 234320.08M (183889.1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3144Kbps LinkDnBandwidth&gt;=17852Kbps TransportInfo: , BSSID: 02:00:00:00:00:00, MAC: 02:00:00:00:00:00, IP: /192.168.1.109, Security type: 2, Supplicant state: COMPLETED, Wi-Fi standard: 11n, RSSI: -50, Link speed: 173Mbps, Tx Link speed: 173Mbps, Max Supported Tx Link speed: 144Mbps, Rx Link speed: 192Mbps, Max Supported Rx Link speed: 144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0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yanmcalister_x000a_ UUID: 6fd5dc64-f01c-4c99-997d-1254eb894480_x000a_ Positions: Primary Teacher CTR 4 Bountiful 19th Ward, Building Representative Facilities Bountiful 19th Ward_x000a_ Assigned Units: Bountiful 19th Ward (UnitNumber(value=38792))_x000a_ App Instance: edf9db4bacab458e9160f269a51c3b25_x000a__x000a_ null"/>
    <s v="Ryan Scott McAlister"/>
    <s v="membertools@churchofjesuschrist.org"/>
    <s v="Resolved"/>
    <x v="1250"/>
  </r>
  <r>
    <s v="CSLUS4200696"/>
    <x v="1"/>
    <x v="3"/>
    <s v="Member Tools: Android: 5.2.1-(105865.2044646): Sign in or update issue"/>
    <s v="Received from: android-lds-tools@mail.churchofjesuschrist.org:  Description_x000a_ Finding it difficult to sign in._x000a__x000a_User Info_x000a_ Feedback Name: alexkandeh _x000a__x000a_System Info_x000a_ Device locale: English_x000a_ Android version: 13 (SDK: 33)_x000a_ Device manufacturer: samsung_x000a_ Device brand: samsung_x000a_ Device model: SM-A225F_x000a_ Device device: a22_x000a_ Device display: 720x1452_x000a_ Screen density: 1.875_x000a_ OS Theme: LIGHT_x000a_ Kernel: 4.14.186-27270957_x000a_ WebView implementation: Package: [com.google.android.webview] Version: [136.0.7103.60]_x000a_ Internal Storage: 50782.00M (1998.30M free)_x000a_ External Storage: 50782.00M (1998.30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30000Kbps TransportInfo: , BSSID: 02:00:00:00:00:00, MAC: 02:00:00:00:00:00, IP: /192.168.0.46, Security type: 2, Supplicant state: COMPLETED, Wi-Fi standard: 4, RSSI: -56, Link speed: 65Mbps, Tx Link speed: 65Mbps, Max Supported Tx Link speed: 72Mbps, Rx Link speed: 72Mbps, Max Supported Rx Link speed: 72Mbps, Frequency: 2412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56 UnderlyingNetworks: Null]_x000a__x000a_Permissions_x000a_ Internet: true_x000a_ Notifications: false_x000a_ Alarms: false_x000a__x000a_Application Information_x000a_ Version: 5.2.1-(105865.2044646)_x000a_ Version Code: 105865_x000a_ Build Time: 27 March 2025, 18:27_x000a_ Package: org.lds.ldstools_x000a_ Install Source: com.android.vending_x000a__x000a_Additional Details_x000a_ ChurchAccount Username: _x000a_ Assigned Units: _x000a_ App Instance: null_x000a__x000a_ null"/>
    <s v="Alex Kandeh"/>
    <s v="membertools@churchofjesuschrist.org"/>
    <s v="Resolved"/>
    <x v="1251"/>
  </r>
  <r>
    <s v="CSLUS4199312"/>
    <x v="2"/>
    <x v="3"/>
    <s v="[Ext:]  My login does not work anymore"/>
    <s v="Received from: ccny1223@yahoo.com:  [External Email]_x000a_I updated my login info in Jan 2024 after several years of not using it.  USER NAME:. broadheade.  PASSWORD: moWHC655*. and I used it for a while.  Then I asked my ministering elder to ask the ward clerk to print out my year-end tithing settlement info for my income tax.  After that I was not able to log into my account anymore.  I let it go but now I really want to use the account.  I have tried all the suggestions given on the church website, even my membership number 000-0780-220A but even that does not work .  Could someone help me please.  I am not really computer savvy, but I try.  Thank you, Eunice Broadhead"/>
    <s v=""/>
    <s v="membertools@churchofjesuschrist.org"/>
    <s v="Resolved"/>
    <x v="1252"/>
  </r>
  <r>
    <s v="CSLUS4190804"/>
    <x v="0"/>
    <x v="3"/>
    <s v="Member Tools: iOS: 5.2.1 (10410): Sign in or update issue"/>
    <s v="[External Email]_x000a_Member Tools Response Team,_x000a__x000a__x000a_1.     The sign-in process is an utter failure.  I open Member Tools (MT) and it comes up with the frame (border) and the rest is a “blank screen” (essentially white).  If I fully “close out” MT or it times out and wants me to log back in, it comes up in this condition of blank screen.  The only way I have been able to resolve this is to fully uninstall from my iPad and then download it again and install.  It will let me login the first time after the install then fail afterwards.  I try to keep it in the background “running” and I’m able to get back in until the timeout or I forget and completely close it._x000a__x000a_2.     I believe bullet 1 above describes what you are asking.  The only other thing I can say is it “stops” me when I attempt to open it and it wants me to log back in.  It is totally useless at this point._x000a__x000a_3.     The screen shot won’t provide much.  It’s fundamentally a blank screen.  I have had this happen well over 15 times.  If/When it happens again I will attempt to get a screen capture of a “blank screen”._x000a__x000a_I can confirm my iPad has iPadOS 16.7.11.  Member Tools is version 5.2.1 (10410).  I just re-downloaded and installed on 11 May 2025 so I would bet it is the latest version._x000a_Hopefully this information will provide some clues.  I cannot believe I am the only one experiencing this issue.  I am guess there are others but they may not have found uninstalling and reinstalling temporarily resolves the issue._x000a_Jeff Christensen_x000a__x000a_========================================================================_x000a_This message may contain confidential information, and is for the exclusive use of the intended recipient(s).  Any review, distribution, or disclosure without permission of the author is prohibited.  Please contact the sender and destroy all copies of this email if you are not an intended recipient."/>
    <s v="Jeffrey Lowell Christensen"/>
    <s v="membertools@churchofjesuschrist.org"/>
    <s v="Resolved"/>
    <x v="1253"/>
  </r>
  <r>
    <s v="CSLUS4187661"/>
    <x v="2"/>
    <x v="1"/>
    <s v="[Ext:]  App"/>
    <s v="What happens if I have an Apple device?_x000a_Mandy_x000a__x000a_Sent from my iPhone"/>
    <s v="Mandy Mastrangelo"/>
    <s v="membertools@churchofjesuschrist.org"/>
    <s v="Resolved"/>
    <x v="1254"/>
  </r>
  <r>
    <s v="CSLUS4200606"/>
    <x v="2"/>
    <x v="1"/>
    <s v="更新"/>
    <s v="Received from: android-lds-tools@mail.churchofjesuschrist.org:  Description_x000a_ 搜尋不到聖職權柄線_x000a__x000a_User Info_x000a_ Feedback Name: 章建國_x000a__x000a_System Info_x000a_ Device locale: 中文_x000a_ Android version: 15 (SDK: 35)_x000a_ Device manufacturer: Xiaomi_x000a_ Device brand: Redmi_x000a_ Device model: 24090RA29G_x000a_ Device device: malachite_x000a_ Device display: 1220x2449_x000a_ Screen density: 3.25_x000a_ OS Theme: LIGHT_x000a_ Kernel: 6.1.78-android14-11-gb6577b760481-ab12075023_x000a_ WebView implementation: Package: [com.google.android.webview] Version: [136.0.7103.60]_x000a_ Internal Storage: 232405.97M (182865.31M free)_x000a_ External Storage: 232405.97M (182865.31M free)_x000a_ Network: WIFI CONNECTED _x000a_ Network details: [ Transports: WIFI Capabilities: NOT_METERED&amp;INTERNET&amp;NOT_RESTRICTED&amp;TRUSTED&amp;NOT_VPN&amp;VALIDATED&amp;NOT_ROAMING&amp;FOREGROUND&amp;NOT_CONGESTED&amp;NOT_SUSPENDED&amp;NOT_VCN_MANAGED&amp;NOT_BANDWIDTH_CONSTRAINED LinkUpBandwidth&gt;=12000Kbps LinkDnBandwidth&gt;=30000Kbps TransportInfo: , BSSID: 02:00:00:00:00:00, MAC: 02:00:00:00:00:00, IP: /192.168.1.216, Security type: 2, Supplicant state: COMPLETED, Wi-Fi standard: 11n, RSSI: -53, Link speed: 72Mbps, Tx Link speed: 72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3 UnderlyingNetworks: Null]_x000a__x000a_Permissions_x000a_ Internet: true_x000a_ Notifications: false_x000a_ Alarms: false_x000a__x000a_Application Information_x000a_ Version: 5.2.1-(105865.2044646)_x000a_ Version Code: 105865_x000a_ Build Time: 2025年3月28日 上午2:27_x000a_ Package: org.lds.ldstools_x000a_ Install Source: com.android.vending_x000a__x000a_ null"/>
    <s v=""/>
    <s v="membertools@churchofjesuschrist.org"/>
    <s v="Resolved"/>
    <x v="1255"/>
  </r>
  <r>
    <s v="CSLUS4199273"/>
    <x v="0"/>
    <x v="4"/>
    <s v="Member Tools: iOS: 5.2.1 (10410): Feature Request"/>
    <s v="Received from: ios-lds-tools@mail.churchofjesuschrist.org:   Great love it. To be able to do attendance through the app would be great._x000a__x000a_ Member Tools 5.2.1 (10410)_x000a_ iOS 18.3.2 on iPhone XR_x000a_ iOS Locale: en-US_x000a__x000a_ Member Tools 5.2.1 (10410)_x000a_ iOS 18.3.2 on iPhone XR_x000a_ Locale: en-US_x000a_ ChurchAccount Username: forbe78_x000a_ No Sync_x000a_ Additional Details_x000a_ UUID: 31a24dc7-1979-488f-bb67-8fc10a370d05_x000a_ Bishop, Priests Quorum President_x000a_ Assigned Units: Mustang 1st Ward (182060)"/>
    <s v="Richard Daren McGraw"/>
    <s v="membertools@churchofjesuschrist.org"/>
    <s v="Resolved"/>
    <x v="1256"/>
  </r>
  <r>
    <s v="CSLUS4200593"/>
    <x v="0"/>
    <x v="5"/>
    <s v="Member Tools: iOS: 5.2.1 (10410): Other"/>
    <s v="Received from: ios-lds-tools@mail.churchofjesuschrist.org:   I need to change my phone number _x000a__x000a_ Member Tools 5.2.1 (10410)_x000a_ iOS 18.4.1 on iPhone Xs Max_x000a_ iOS Locale: en-US_x000a__x000a_ Member Tools 5.2.1 (10410)_x000a_ iOS 18.4.1 on iPhone Xs Max_x000a_ Locale: en-US_x000a_ Not logged in_x000a_ No Sync_x000a_ Additional Details"/>
    <s v="Sophia Irene Kriel"/>
    <s v="membertools@churchofjesuschrist.org"/>
    <s v="Resolved"/>
    <x v="1257"/>
  </r>
  <r>
    <s v="CSLUS4199677"/>
    <x v="1"/>
    <x v="1"/>
    <s v="Herramientas para miembros: Android: 5.2.1-(105865.2044646): Iniciar sesión o problema con actualización"/>
    <s v="Received from: android-lds-tools@mail.churchofjesuschrist.org:  Description_x000a_ El problema con iniciar sesión sigue envía un comentario me dijeron que lo intentara con el internet de mi casa ya lo hice pero al final de la sincronización sigue diciendo que la aplicación no está disponible y que se intente más tarde_x000a__x000a_User Info_x000a_ Feedback Name: Alfredo Godina _x000a__x000a_System Info_x000a_ Device locale: español_x000a_ Android version: 14 (SDK: 34)_x000a_ Device manufacturer: vivo_x000a_ Device brand: vivo_x000a_ Device model: V2430_x000a_ Device device: V2430_x000a_ Device display: 720x1457_x000a_ Screen density: 1.875_x000a_ OS Theme: LIGHT_x000a_ Kernel: 5.15.123-android13-8-00046-g5c06b486c75d-ab11707803_x000a_ WebView implementation: Package: [com.google.android.webview] Version: [135.0.7049.113]_x000a_ Internal Storage: 225109.00M (205081.89M free)_x000a_ External Storage: 225109.00M (205081.89M free)_x000a_ Network: WIFI CONNECTED _x000a_ Network details: [ Transports: WIFI Capabilities: NOT_METERED&amp;INTERNET&amp;NOT_RESTRICTED&amp;TRUSTED&amp;NOT_VPN&amp;VALIDATED&amp;NOT_ROAMING&amp;FOREGROUND&amp;NOT_CONGESTED&amp;NOT_SUSPENDED&amp;NOT_VCN_MANAGED LinkUpBandwidth&gt;=8537Kbps LinkDnBandwidth&gt;=40706Kbps TransportInfo: , BSSID: 02:00:00:00:00:00, MAC: 02:00:00:00:00:00, IP: /192.168.1.76, Security type: 2, Supplicant state: COMPLETED, Wi-Fi standard: 5, RSSI: -43, Link speed: 433Mbps, Tx Link speed: 433Mbps, Max Supported Tx Link speed: 433Mbps, Rx Link speed: 433Mbps, Max Supported Rx Link speed: 433Mbps, Frequency: 550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3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Tereso Alfredo Godina Villegas"/>
    <s v="membertools@churchofjesuschrist.org"/>
    <s v="Resolved"/>
    <x v="1258"/>
  </r>
  <r>
    <s v="CSLUS4190837"/>
    <x v="0"/>
    <x v="4"/>
    <s v="Member Tools: iOS: 5.2.1 (10410): Feature Request"/>
    <s v="Received from: ios-lds-tools@mail.churchofjesuschrist.org:   Would it be possible to give youth quorum and class presidencies access to attendance rolls on the lds tools app? Right now we bring up the roll on a leader’s phone and have the quorum secretary mark off those in attendance._x000a__x000a_ Member Tools 5.2.1 (10410)_x000a_ iOS 18.4.1 on Unknown iPhone_x000a_ iOS Locale: en-US_x000a__x000a_ Member Tools 5.2.1 (10410)_x000a_ iOS 18.4.1 on Unknown iPhone_x000a_ Locale: en-US_x000a_ ChurchAccount Username: robtboyer_x000a_ No Sync_x000a_ Additional Details_x000a_ UUID: 20e4209e-de86-47f4-80aa-c548be00e4a1_x000a_ Ward Executive Secretary, Aaronic Priesthood Quorums Specialist_x000a_ Assigned Units: Bookcliff Ward (36633)"/>
    <s v="Robert Todd Boyer"/>
    <s v="membertools@churchofjesuschrist.org"/>
    <s v="Resolved"/>
    <x v="1259"/>
  </r>
  <r>
    <s v="CSLUS4187186"/>
    <x v="0"/>
    <x v="0"/>
    <s v="Member Tools: iOS: 5.2.1 (10410): Functionality issue (Bug)"/>
    <s v="[External Email]_x000a_Have you been able to fix this issue?"/>
    <s v="Aaron Terryl Weech"/>
    <s v="membertools@churchofjesuschrist.org"/>
    <s v="Resolved"/>
    <x v="1260"/>
  </r>
  <r>
    <s v="CSLUS4190803"/>
    <x v="1"/>
    <x v="1"/>
    <s v="Herramientas para miembros: Android: 5.2.1-(105865.2044646): Iniciar sesión o problema con actualización"/>
    <s v="Received from: android-lds-tools@mail.churchofjesuschrist.org:  Description_x000a_ No puedo ingresar me sale como que no tengo conexión pero mi equipo esta con datos y wifi_x000a__x000a_User Info_x000a_ Feedback Name: Cristian _x000a__x000a_System Info_x000a_ Device locale: español_x000a_ Android version: 11 (SDK: 30)_x000a_ Device manufacturer: Ulefone_x000a_ Device brand: Ulefone_x000a_ Device model: Note 13P_x000a_ Device device: Note_13P_x000a_ Device display: 1080x2142_x000a_ Screen density: 3.0_x000a_ OS Theme: DARK_x000a_ Kernel: 4.19.127_x000a_ WebView implementation: Package: [com.google.android.webview] Version: [135.0.7049.111]_x000a_ Internal Storage: 54634.97M (29087.79M free)_x000a_ External Storage: 54634.97M (29087.79M free)_x000a_ Network: WIFI CONNECTED _x000a_ Network details: [ Transports: WIFI Capabilities: NOT_METERED&amp;INTERNET&amp;NOT_RESTRICTED&amp;TRUSTED&amp;NOT_VPN&amp;VALIDATED&amp;NOT_ROAMING&amp;FOREGROUND&amp;NOT_CONGESTED&amp;NOT_SUSPENDED LinkUpBandwidth&gt;=90000Kbps LinkDnBandwidth&gt;=90000Kbps SignalStrength: -60 AdministratorUids: [] RequestorUid: -1 RequestorPackageName: null]_x000a__x000a_Permissions_x000a_ Internet: true_x000a__x000a_Application Information_x000a_ Version: 5.2.1-(105865.2044646)_x000a_ Version Code: 105865_x000a_ Build Time: 27 de marzo de 2025 1:27 p. m._x000a_ Package: org.lds.ldstools_x000a_ Install Source: com.android.vending_x000a__x000a_Additional Details_x000a_ ChurchAccount Username: _x000a_ Assigned Units: _x000a_ App Instance: null_x000a__x000a_ null"/>
    <s v="Cristian Alexis Guzmán Díaz"/>
    <s v="membertools@churchofjesuschrist.org"/>
    <s v="Resolved"/>
    <x v="1261"/>
  </r>
  <r>
    <s v="CSLUS4190601"/>
    <x v="0"/>
    <x v="5"/>
    <s v="Member Tools: iOS: 5.2.1 (10410): Other"/>
    <s v="Received from: ios-lds-tools@mail.churchofjesuschrist.org:   Why can’t I find a list of the new hymns_x000a__x000a_ Member Tools 5.2.1 (10410)_x000a_ iOS 16.7.11 on iPhone X_x000a_ iOS Locale: en-GB_x000a__x000a_ Member Tools 5.2.1 (10410)_x000a_ iOS 16.7.11 on iPhone X_x000a_ Locale: en-GB_x000a_ ChurchAccount Username: alih1_x000a_ No Sync_x000a_ Additional Details_x000a_ UUID: 261811b1-3236-4518-bdee-c7c9d8c124a7_x000a__x000a_ Assigned Units: Newton Abbot 2nd Ward (235229)"/>
    <s v="Alan Arthur Hotine"/>
    <s v="membertools@churchofjesuschrist.org"/>
    <s v="Resolved"/>
    <x v="1262"/>
  </r>
  <r>
    <s v="CSLUS4198928"/>
    <x v="1"/>
    <x v="3"/>
    <s v="Member Tools: Android: 5.2.1-(105865.2044646): Sign in or update issue"/>
    <s v="Received from: android-lds-tools@mail.churchofjesuschrist.org:  Description_x000a_ Can't sign in have been trying for weeks need help I can't get in tools or family search._x000a__x000a_User Info_x000a_ Feedback Name: Aimee Castonguay_x000a__x000a_System Info_x000a_ Device locale: English_x000a_ Android version: 14 (SDK: 34)_x000a_ Device manufacturer: incar_x000a_ Device brand: PRITOM_x000a_ Device model: M10_R02_x000a_ Device device: M10_R02_x000a_ Device display: 800x1232_x000a_ Screen density: 1.0_x000a_ OS Theme: LIGHT_x000a_ Kernel: 6.1.43-android14-11-gebd072ea164a-ab11087000_x000a_ WebView implementation: Package: [com.google.android.webview] Version: [135.0.7049.111]_x000a_ Internal Storage: 54414.47M (36009.86M free)_x000a_ External Storage: 54414.47M (36009.8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0.0.0.105, Security type: 2, Supplicant state: COMPLETED, Wi-Fi standard: 11ac, RSSI: -29, Link speed: 180Mbps, Tx Link speed: 180Mbps, Max Supported Tx Link speed: 433Mbps, Rx Link speed: 162Mbps, Max Supported Rx Link speed: 433Mbps, Frequency: 578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29 UnderlyingNetworks: Null]_x000a__x000a_Permissions_x000a_ Internet: true_x000a_ Notifications: false_x000a_ Alarms: false_x000a__x000a_Application Information_x000a_ Version: 5.2.1-(105865.2044646)_x000a_ Version Code: 105865_x000a_ Build Time: March 27, 2025 at 2:27 PM_x000a_ Package: org.lds.ldstools_x000a_ Install Source: com.android.vending_x000a__x000a_Additional Details_x000a_ ChurchAccount Username: _x000a_ Assigned Units: _x000a_ App Instance: null_x000a__x000a_ null"/>
    <s v="Aimee Lyn Castonguay"/>
    <s v="membertools@churchofjesuschrist.org"/>
    <s v="Resolved"/>
    <x v="1263"/>
  </r>
  <r>
    <s v="CSLUS4198321"/>
    <x v="0"/>
    <x v="0"/>
    <s v="Member Tools: iOS: 5.2.1 (10410): Functionality issue (Bug)"/>
    <s v="[External Email]_x000a_That works,_x000a__x000a_Thank you very much!_x000a__x000a_-Spencer Jones"/>
    <s v="Spencer Mark Jones"/>
    <s v="membertools@churchofjesuschrist.org"/>
    <s v="Resolved"/>
    <x v="1264"/>
  </r>
  <r>
    <s v="CSLUS4200586"/>
    <x v="2"/>
    <x v="3"/>
    <s v="Logging in"/>
    <s v="Received from: android-lds-tools@mail.churchofjesuschrist.org:  Description_x000a_ Não está abrindo o aplicativo _x000a__x000a_User Info_x000a_ Feedback Name: Sister Aguacheiro _x000a__x000a_System Info_x000a_ Device locale: português_x000a_ Android version: 14 (SDK: 34)_x000a_ Device manufacturer: samsung_x000a_ Device brand: samsung_x000a_ Device model: SM-A256E_x000a_ Device device: a25x_x000a_ Device display: 1080x2128_x000a_ Screen density: 2.8125_x000a_ OS Theme: DARK_x000a_ Kernel: 5.10.223-android12-9-28577532-abA256EXXS7BYC4_x000a_ WebView implementation: Package: [com.google.android.webview] Version: [135.0.7049.111]_x000a_ Internal Storage: 108014,00M (33180,40M free)_x000a_ External Storage: 108014,00M (33180,40M free)_x000a_ Network: MOBILE LTE CONNECTED default_x000a_ Network details: [ Transports: CELLULAR Capabilities: SUPL&amp;INTERNET&amp;NOT_RESTRICTED&amp;TRUSTED&amp;NOT_VPN&amp;VALIDATED&amp;NOT_ROAMING&amp;FOREGROUND&amp;NOT_CONGESTED&amp;NOT_SUSPENDED&amp;NOT_VCN_MANAGED LinkUpBandwidth&gt;=2727Kbps LinkDnBandwidth&gt;=9530Kbps Specifier: SubscriptionIds: {4} UnderlyingNetworks: Null]_x000a__x000a_Permissions_x000a_ Internet: true_x000a_ Notifications: false_x000a_ Alarms: false_x000a__x000a_Application Information_x000a_ Version: 5.2.1-(105865.2044646)_x000a_ Version Code: 105865_x000a_ Build Time: 27 de março de 2025 às 20:27_x000a_ Package: org.lds.ldstools_x000a_ Install Source: com.android.vending_x000a__x000a_Additional Details_x000a_ ChurchAccount Username: _x000a_ Assigned Units: _x000a_ App Instance: null_x000a__x000a_ null"/>
    <s v="Nathalia Matias Lucas Aguacheiro"/>
    <s v="membertools@churchofjesuschrist.org"/>
    <s v="Resolved"/>
    <x v="1265"/>
  </r>
  <r>
    <s v="CSLUS4200543"/>
    <x v="0"/>
    <x v="0"/>
    <s v="Member Tools: iOS: 5.2.1 (10410): Functionality issue (Bug)"/>
    <s v="Received from: ios-lds-tools@mail.churchofjesuschrist.org:   When I uninstall and re-download the app, I can login, but when I close the app and reopen, it goes to a blank white screen, I could only get it to work every time I uninstall and reinstall _x000a__x000a_ Member Tools 5.2.1 (10410)_x000a_ iOS 17.7.6 on iPad Pro (9.7 inch) 6th Gen (Wi-Fi)_x000a_ iOS Locale: en-US_x000a__x000a_ Member Tools 5.2.1 (10410)_x000a_ iOS 17.7.6 on iPad Pro (9.7 inch) 6th Gen (Wi-Fi)_x000a_ Locale: en-US_x000a_ ChurchAccount Username: CarolAnn2323_x000a_ No Sync_x000a_ Additional Details_x000a_ UUID: 058610b2-318f-444a-af9c-a02c5facc46d_x000a_ Ward Temple and Family History Consultant_x000a_ Assigned Units: Harbor Ward (18120)"/>
    <s v="Carol-Ann Louise Brockway"/>
    <s v="membertools@churchofjesuschrist.org"/>
    <s v="Resolved"/>
    <x v="1266"/>
  </r>
  <r>
    <s v="CSLUS4191188"/>
    <x v="1"/>
    <x v="0"/>
    <s v="Member Tools: Android: 5.2.1-(105865.2044646): Functionality issue (Bug)"/>
    <s v="Received from: android-lds-tools@mail.churchofjesuschrist.org:  Description_x000a_ Tools deleted all members from 5 groups I had set up for text reminders to clean church building. Any way to restore them? (I am building Representative)_x000a__x000a_User Info_x000a_ Feedback Name: Ronald Osterhout_x000a__x000a_System Info_x000a_ Device locale: English_x000a_ Android version: 14 (SDK: 34)_x000a_ Device manufacturer: Google_x000a_ Device brand: google_x000a_ Device model: Pixel 8a_x000a_ Device device: akita_x000a_ Device display: 1080x2141_x000a_ Screen density: 2.875_x000a_ OS Theme: DARK_x000a_ Kernel: 5.15.137-android14-11-gbc062a78e195-ab12057991_x000a_ WebView implementation: Package: [com.google.android.webview] Version: [135.0.7049.113]_x000a_ Internal Storage: 112288.08M (94019.73M free)_x000a_ External Storage: 112288.08M (94019.73M free)_x000a_ Network: WIFI CONNECTED _x000a_ Network details: [ Transports: WIFI Capabilities: NOT_METERED&amp;INTERNET&amp;NOT_RESTRICTED&amp;TRUSTED&amp;NOT_VPN&amp;VALIDATED&amp;NOT_ROAMING&amp;FOREGROUND&amp;NOT_CONGESTED&amp;NOT_SUSPENDED&amp;NOT_VCN_MANAGED LinkUpBandwidth&gt;=3300Kbps LinkDnBandwidth&gt;=12128Kbps TransportInfo: , BSSID: 02:00:00:00:00:00, MAC: 02:00:00:00:00:00, IP: /192.168.0.103, Security type: 2, Supplicant state: COMPLETED, Wi-Fi standard: 11n, RSSI: -47, Link speed: 130Mbps, Tx Link speed: 130Mbps, Max Supported Tx Link speed: 144Mbps, Rx Link speed: 144Mbps, Max Supported Rx Link speed: 144Mbps, Frequency: 2462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47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roncpa_x000a_ UUID: d959a228-3b3d-4163-a0f5-23c3ef93d6c5_x000a_ Positions: _x000a_ Assigned Units: _x000a_ App Instance: 0e68fbfe45ce4046808cbd4658d9656c_x000a__x000a_ null"/>
    <s v="Ronald Dee Osterhout"/>
    <s v="membertools@churchofjesuschrist.org"/>
    <s v="Resolved"/>
    <x v="1267"/>
  </r>
  <r>
    <s v="CSLUS4199620"/>
    <x v="1"/>
    <x v="3"/>
    <s v="Ferramentas do Membro: Android: 5.2.1-(105865.2044646): Elogio"/>
    <s v="Received from: android-lds-tools@mail.churchofjesuschrist.org:  Description_x000a_ Ndala _x000a__x000a_User Info_x000a_ Feedback Name: Domingos ndala _x000a__x000a_System Info_x000a_ Device locale: português_x000a_ Android version: 11 (SDK: 30)_x000a_ Device manufacturer: magcomm_x000a_ Device brand: OALE_x000a_ Device model: dbx_x000a_ Device device: dbx_x000a_ Device display: 720x1440_x000a_ Screen density: 2.0_x000a_ OS Theme: LIGHT_x000a_ Kernel: 4.14.193_x000a_ WebView implementation: Package: [com.google.android.webview] Version: [136.0.7103.60]_x000a_ Internal Storage: 26472,98M (7019,37M free)_x000a_ External Storage: 26472,98M (7019,37M free)_x000a_ Network: MOBILE HSPA+ CONNECTED africell.ao_x000a_ Network details: [ Transports: CELLULAR Capabilities: INTERNET&amp;NOT_RESTRICTED&amp;TRUSTED&amp;NOT_VPN&amp;VALIDATED&amp;NOT_ROAMING&amp;FOREGROUND&amp;NOT_CONGESTED&amp;NOT_SUSPENDED LinkUpBandwidth&gt;=620Kbps LinkDnBandwidth&gt;=4300Kbps Specifier: AdministratorUids: [] RequestorUid: -1 RequestorPackageName: null]_x000a__x000a_Permissions_x000a_ Internet: true_x000a__x000a_Application Information_x000a_ Version: 5.2.1-(105865.2044646)_x000a_ Version Code: 105865_x000a_ Build Time: 27 de março de 2025, 7:27 da tarde_x000a_ Package: org.lds.ldstools_x000a_ Install Source: com.android.vending_x000a__x000a_Additional Details_x000a_ ChurchAccount Username: _x000a_ Assigned Units: _x000a_ App Instance: null_x000a__x000a_ null"/>
    <s v=""/>
    <s v="membertools@churchofjesuschrist.org"/>
    <s v="Resolved"/>
    <x v="1268"/>
  </r>
  <r>
    <s v="CSLUS4198676"/>
    <x v="1"/>
    <x v="0"/>
    <s v="Member Tools: Android: 5.2.1-(105865.2044646): Functionality issue (Bug)"/>
    <s v="Received from: android-lds-tools@mail.churchofjesuschrist.org:  Description_x000a_ 1982_x000a__x000a_User Info_x000a_ Feedback Name: Kumar Aaron _x000a__x000a_System Info_x000a_ Device locale: English_x000a_ Android version: 15 (SDK: 35)_x000a_ Device manufacturer: Xiaomi_x000a_ Device brand: Redmi_x000a_ Device model: 24048RN6CG_x000a_ Device device: klein_x000a_ Device display: 720x1650_x000a_ Screen density: 2.0_x000a_ OS Theme: DARK_x000a_ Kernel: 5.15.149-android13-8-00008-gbe074b05e5af-ab12096863_x000a_ WebView implementation: Package: [com.google.android.webview] Version: [136.0.7103.60]_x000a_ Internal Storage: 111295.00M (60622.79M free)_x000a_ External Storage: 111295.00M (60622.79M free)_x000a_ Network: MOBILE LTE CONNECTED web.gprs.mtnnigeria.net_x000a_ Network details: [ Transports: CELLULAR Capabilities: INTERNET&amp;NOT_RESTRICTED&amp;TRUSTED&amp;NOT_VPN&amp;VALIDATED&amp;NOT_ROAMING&amp;FOREGROUND&amp;NOT_CONGESTED&amp;NOT_SUSPENDED&amp;NOT_VCN_MANAGED&amp;NOT_BANDWIDTH_CONSTRAINED LinkUpBandwidth&gt;=49Kbps LinkDnBandwidth&gt;=49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7:27 PM_x000a_ Package: org.lds.ldstools_x000a_ Install Source: com.android.vending_x000a__x000a_Additional Details_x000a_ ChurchAccount Username: _x000a_ Assigned Units: _x000a_ App Instance: null_x000a__x000a_ null"/>
    <s v=""/>
    <s v="membertools@churchofjesuschrist.org"/>
    <s v="Resolved"/>
    <x v="1269"/>
  </r>
  <r>
    <s v="CSLUS4199113"/>
    <x v="1"/>
    <x v="3"/>
    <s v="Member Tools: Android: 5.2.1-(105865.2044646): Sign in or update issue"/>
    <s v="Received from: android-lds-tools@mail.churchofjesuschrist.org:  Description_x000a_ My account can sign in_x000a__x000a_User Info_x000a_ Feedback Name: Joseph Chidiadi Nwankwo_x000a__x000a_System Info_x000a_ Device locale: English_x000a_ Android version: 10 (SDK: 29)_x000a_ Device manufacturer: TECNO MOBILE LIMITED_x000a_ Device brand: TECNO_x000a_ Device model: TECNO KE5_x000a_ Device device: TECNO-KE5_x000a_ Device display: 720x1440_x000a_ Screen density: 2.0_x000a_ OS Theme: DARK_x000a_ Kernel: 4.9.190+_x000a_ WebView implementation: Package: [com.google.android.webview] Version: [135.0.7049.113]_x000a_ Internal Storage: 25062.98M (2810.61M free)_x000a_ External Storage: 25062.98M (2810.61M free)_x000a_ Network: MOBILE LTE CONNECTED web.gprs.mtnnigeria.net_x000a_ Network details: [ Transports: CELLULAR Capabilities: SUPL&amp;INTERNET&amp;NOT_RESTRICTED&amp;TRUSTED&amp;NOT_VPN&amp;VALIDATED&amp;NOT_ROAMING&amp;FOREGROUND&amp;NOT_CONGESTED&amp;NOT_SUSPENDED&amp;VSIM LinkUpBandwidth&gt;=51200Kbps LinkDnBandwidth&gt;=102400Kbps Specifier: &lt;1&gt;]_x000a__x000a_Permissions_x000a_ Internet: true_x000a__x000a_Application Information_x000a_ Version: 5.2.1-(105865.2044646)_x000a_ Version Code: 105865_x000a_ Build Time: March 27, 2025, 7:27 PM_x000a_ Package: org.lds.ldstools_x000a_ Install Source: com.android.vending_x000a__x000a_Additional Details_x000a_ ChurchAccount Username: _x000a_ Assigned Units: _x000a_ App Instance: null_x000a__x000a_ null"/>
    <s v=""/>
    <s v="membertools@churchofjesuschrist.org"/>
    <s v="Resolved"/>
    <x v="1270"/>
  </r>
  <r>
    <s v="CSLUS4198605"/>
    <x v="0"/>
    <x v="5"/>
    <s v="Member Tools: iOS: 5.2.1 (10410): Other"/>
    <s v="Received from: ios-lds-tools@mail.churchofjesuschrist.org:   My wife is trying to enter the lessons for Relief Society in tools BUT can’t find the card (tile)to enter them where is it_x000a__x000a_ Member Tools 5.2.1 (10410)_x000a_ iOS 18.4.1 on iPhone 11_x000a_ iOS Locale: en-US_x000a__x000a_ Member Tools 5.2.1 (10410)_x000a_ iOS 18.4.1 on iPhone 11_x000a_ Locale: en-US_x000a_ ChurchAccount Username: mdaher2000_x000a_ No Sync_x000a_ Additional Details_x000a_ UUID: a404077f-8e88-4876-8eae-b05046ccb986_x000a_ Ward Clerk_x000a_ Assigned Units: St Louis Hills Ward (193321)"/>
    <s v="Michael Anthony Daher"/>
    <s v="membertools@churchofjesuschrist.org"/>
    <s v="Resolved"/>
    <x v="1271"/>
  </r>
  <r>
    <s v="CSLUS4198551"/>
    <x v="1"/>
    <x v="4"/>
    <s v="Member Tools: Android: 5.2.1-(105865.2044646): Feature request"/>
    <s v="Received from: android-lds-tools@mail.churchofjesuschrist.org:  Description_x000a_ Along with priesthood line of authority access to our patriarchal blessing._x000a__x000a_User Info_x000a_ Feedback Name: _x000a__x000a_System Info_x000a_ Device locale: English_x000a_ Android version: 14 (SDK: 34)_x000a_ Device manufacturer: Google_x000a_ Device brand: google_x000a_ Device model: Pixel 7 Pro_x000a_ Device device: cheetah_x000a_ Device display: 1080x2169_x000a_ Screen density: 2.625_x000a_ OS Theme: LIGHT_x000a_ Kernel: 5.10.198-android13-4-00050-g12f3388846c3-ab11920634_x000a_ WebView implementation: Package: [com.google.android.webview] Version: [135.0.7049.113]_x000a_ Internal Storage: 112548.08M (40228.58M free)_x000a_ External Storage: 112548.08M (40228.58M free)_x000a_ Network: WIFI CONNECTED _x000a_ Network details: [ Transports: WIFI Capabilities: NOT_METERED&amp;INTERNET&amp;NOT_RESTRICTED&amp;TRUSTED&amp;NOT_VPN&amp;VALIDATED&amp;NOT_ROAMING&amp;FOREGROUND&amp;NOT_CONGESTED&amp;NOT_SUSPENDED&amp;NOT_VCN_MANAGED LinkUpBandwidth&gt;=30725Kbps LinkDnBandwidth&gt;=53950Kbps TransportInfo: , BSSID: 02:00:00:00:00:00, MAC: 02:00:00:00:00:00, IP: /192.168.86.82, Security type: 2, Supplicant state: COMPLETED, Wi-Fi standard: 11ac, RSSI: -54, Link speed: 351Mbps, Tx Link speed: 351Mbps, Max Supported Tx Link speed: 866Mbps, Rx Link speed: 780Mbps, Max Supported Rx Link speed: 866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54 UnderlyingNetworks: Null]_x000a__x000a_Permissions_x000a_ Internet: true_x000a_ Notifications: false_x000a_ Alarms: false_x000a__x000a_Application Information_x000a_ Version: 5.2.1-(105865.2044646)_x000a_ Version Code: 105865_x000a_ Build Time: March 27, 2025 at 12:27_x000a_ Package: org.lds.ldstools_x000a_ Install Source: com.android.vending_x000a__x000a_Additional Details_x000a_ ChurchAccount Username: wsallen1_x000a_ UUID: dd99d109-e7ad-470e-998d-0bdcfc661a47_x000a_ Positions: Stake High Councilor High Council North Salt Lake Utah Legacy Stake, Stake High Councilor High Priests Quorum North Salt Lake Utah Legacy Stake_x000a_ Assigned Units: Foxboro 8th Ward (UnitNumber(value=2003767))_x000a_ App Instance: 7c61bd0972ed4904a504206460b52c8f_x000a__x000a_ null"/>
    <s v="Wayne Spencer Allen"/>
    <s v="membertools@churchofjesuschrist.org"/>
    <s v="Resolved"/>
    <x v="1272"/>
  </r>
  <r>
    <s v="CSLUS4198660"/>
    <x v="1"/>
    <x v="0"/>
    <s v="Member Tools: Android: 5.2.1-(105865.2044646): Functionality issue (Bug)"/>
    <s v="Received from: android-lds-tools@mail.churchofjesuschrist.org:  Description_x000a_ When I open the directory for aaronic priesthood members the app crashes and I can't see the list._x000a__x000a_User Info_x000a_ Feedback Name: _x000a__x000a_System Info_x000a_ Device locale: English_x000a_ Android version: 14 (SDK: 34)_x000a_ Device manufacturer: samsung_x000a_ Device brand: samsung_x000a_ Device model: SM-S711B_x000a_ Device device: r11s_x000a_ Device display: 1080x2125_x000a_ Screen density: 2.8125_x000a_ OS Theme: DARK_x000a_ Kernel: 5.10.223-android12-9-29559365-abS711BXXS6DYBH_x000a_ WebView implementation: Package: [com.google.android.webview] Version: [135.0.7049.113]_x000a_ Internal Storage: 107802.00M (16123.75M free)_x000a_ External Storage: 107802.00M (16123.75M free)_x000a_ Network: MOBILE LTE CONNECTED internet_x000a_ Network details: [ Transports: CELLULAR Capabilities: MMS&amp;SUPL&amp;DUN&amp;RCS&amp;INTERNET&amp;NOT_RESTRICTED&amp;TRUSTED&amp;NOT_VPN&amp;VALIDATED&amp;NOT_ROAMING&amp;FOREGROUND&amp;NOT_CONGESTED&amp;NOT_SUSPENDED&amp;NOT_VCN_MANAGED LinkUpBandwidth&gt;=3358Kbps LinkDnBandwidth&gt;=3358Kbps Specifier: SubscriptionIds: {1} UnderlyingNetworks: Null]_x000a__x000a_Permissions_x000a_ Internet: true_x000a_ Notifications: false_x000a_ Alarms: false_x000a__x000a_Application Information_x000a_ Version: 5.2.1-(105865.2044646)_x000a_ Version Code: 105865_x000a_ Build Time: 28 March 2025 at 7:27 am_x000a_ Package: org.lds.ldstools_x000a_ Install Source: com.android.vending_x000a__x000a_Additional Details_x000a_ ChurchAccount Username: mitan748_x000a_ UUID: 0fc92d84-b93d-4b03-b965-739303ad2ac5_x000a_ Positions: Priests Quorum President Priests Quorum Presidency Dunedin 1st Ward, Bishop Presidency of the Aaronic Priesthood Dunedin 1st Ward, Bishop High Priests Quorum Dunedin 1st Ward, Bishop Bishopric Dunedin 1st Ward_x000a_ Assigned Units: Dunedin 1st Ward (UnitNumber(value=53732))_x000a_ App Instance: f3e4521c749e41adb1d89e18c3c91fe7_x000a__x000a_ null"/>
    <s v="Andrew Graham Mitchell"/>
    <s v="membertools@churchofjesuschrist.org"/>
    <s v="Resolved"/>
    <x v="1273"/>
  </r>
  <r>
    <s v="CSLUS4198594"/>
    <x v="0"/>
    <x v="3"/>
    <s v="Member Tools: iOS: 5.2.1 (10410): Sign in or update issue"/>
    <s v="Received from: ios-lds-tools@mail.churchofjesuschrist.org:   My mobile app does not allow me to sign in_x000a__x000a_ Member Tools 5.2.1 (10410)_x000a_ iOS 18.4.1 on iPhone 14 Pro_x000a_ iOS Locale: en-US_x000a__x000a_ Member Tools 5.2.1 (10410)_x000a_ iOS 18.4.1 on iPhone 14 Pro_x000a_ Locale: en-US_x000a_ Not logged in_x000a_ No Sync_x000a_ Additional Details"/>
    <s v=""/>
    <s v="membertools@churchofjesuschrist.org"/>
    <s v="Resolved"/>
    <x v="1274"/>
  </r>
  <r>
    <s v="CSLUS4198672"/>
    <x v="1"/>
    <x v="0"/>
    <s v="Member Tools: Android: 5.2.1-(105865.2044646): Functionality issue (Bug)"/>
    <s v="Received from: android-lds-tools@mail.churchofjesuschrist.org:  Description_x000a_ 1982_x000a__x000a_User Info_x000a_ Feedback Name: Kumar Aaron _x000a__x000a_System Info_x000a_ Device locale: English_x000a_ Android version: 15 (SDK: 35)_x000a_ Device manufacturer: Xiaomi_x000a_ Device brand: Redmi_x000a_ Device model: 24048RN6CG_x000a_ Device device: klein_x000a_ Device display: 720x1650_x000a_ Screen density: 2.0_x000a_ OS Theme: DARK_x000a_ Kernel: 5.15.149-android13-8-00008-gbe074b05e5af-ab12096863_x000a_ WebView implementation: Package: [com.google.android.webview] Version: [136.0.7103.60]_x000a_ Internal Storage: 111295.00M (60614.56M free)_x000a_ External Storage: 111295.00M (60614.56M free)_x000a_ Network: MOBILE LTE CONNECTED web.gprs.mtnnigeria.net_x000a_ Network details: [ Transports: CELLULAR Capabilities: INTERNET&amp;NOT_RESTRICTED&amp;TRUSTED&amp;NOT_VPN&amp;VALIDATED&amp;NOT_ROAMING&amp;FOREGROUND&amp;NOT_CONGESTED&amp;NOT_SUSPENDED&amp;NOT_VCN_MANAGED&amp;NOT_BANDWIDTH_CONSTRAINED LinkUpBandwidth&gt;=49Kbps LinkDnBandwidth&gt;=49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7:27 PM_x000a_ Package: org.lds.ldstools_x000a_ Install Source: com.android.vending_x000a__x000a_Additional Details_x000a_ ChurchAccount Username: _x000a_ Assigned Units: _x000a_ App Instance: null_x000a__x000a_ null"/>
    <s v=""/>
    <s v="membertools@churchofjesuschrist.org"/>
    <s v="Resolved"/>
    <x v="1275"/>
  </r>
  <r>
    <s v="CSLUS4199070"/>
    <x v="0"/>
    <x v="5"/>
    <s v="Member Tools: iOS: 5.2.1 (10410): Other"/>
    <s v="Received from: ios-lds-tools@mail.churchofjesuschrist.org:   My Tools app went blank on my phone so I deleted it and tried to reinstall it but it’s not letting ne log back in. I even tried with my membership number. Please help. _x000a__x000a_ Member Tools 5.2.1 (10410)_x000a_ iOS 18.4.1 on iPhone 14_x000a_ iOS Locale: en-US_x000a__x000a_ Member Tools 5.2.1 (10410)_x000a_ iOS 18.4.1 on iPhone 14_x000a_ Locale: en-US_x000a_ Not logged in_x000a_ No Sync_x000a_ Additional Details"/>
    <s v="George Kent Murdoch"/>
    <s v="membertools@churchofjesuschrist.org"/>
    <s v="Resolved"/>
    <x v="1276"/>
  </r>
  <r>
    <s v="CSLUS4190833"/>
    <x v="0"/>
    <x v="0"/>
    <s v="Member Tools: iOS: 5.2.1 (10410): Functionality issue (Bug)"/>
    <s v="Received from: ios-lds-tools@mail.churchofjesuschrist.org:   Tools loads a stake I am not in and so I can’t see any of my stake or ward info. I have tried syncing multiple times and I deleted the app and uploaded it again and it still puts me in Lethbridge South Stake which is a stake I’ve never been in. I am in the Henderson Lake Stake and the Henderson Ward in Lethbridge, Alberta, Canada. _x000a__x000a_ Member Tools 5.2.1 (10410)_x000a_ iOS 18.4.1 on iPhone XR_x000a_ iOS Locale: en-CA_x000a__x000a_ Member Tools 5.2.1 (10410)_x000a_ iOS 18.4.1 on iPhone XR_x000a_ Locale: en-CA_x000a_ ChurchAccount Username: darcyannenalder_x000a_ No Sync_x000a_ Additional Details_x000a_ UUID: 4ec98085-1e0e-41d8-a79b-2f14cc40c02a_x000a__x000a_ Assigned Units:"/>
    <s v="Darcy Anne Nalder"/>
    <s v="membertools@churchofjesuschrist.org"/>
    <s v="Resolved"/>
    <x v="1277"/>
  </r>
  <r>
    <s v="CSLUS4190962"/>
    <x v="1"/>
    <x v="1"/>
    <s v="Herramientas para miembros: Android: 5.2.1-(105865.2044646): Otro"/>
    <s v="Received from: android-lds-tools@mail.churchofjesuschrist.org:  Description_x000a_ No puedo habrir los manuales en mi aplicación _x000a__x000a_User Info_x000a_ Feedback Name: no están loa manuales en línea? , no puedo abrir los en mi aplicacaion_x000a__x000a_System Info_x000a_ Device locale: español_x000a_ Android version: 14 (SDK: 34)_x000a_ Device manufacturer: motorola_x000a_ Device brand: motorola_x000a_ Device model: moto g35 5G_x000a_ Device device: manila_x000a_ Device display: 1080x2172_x000a_ Screen density: 2.5_x000a_ OS Theme: LIGHT_x000a_ Kernel: 5.15.149-android13-8-00046-g8fc9e804b577-ab12800083_x000a_ WebView implementation: Package: [com.google.android.webview] Version: [135.0.7049.111]_x000a_ Internal Storage: 235955.00M (218244.44M free)_x000a_ External Storage: 235955.00M (218244.44M free)_x000a_ Network: WIFI CONNECTED _x000a_ Network details: [ Transports: WIFI Capabilities: NOT_METERED&amp;INTERNET&amp;NOT_RESTRICTED&amp;TRUSTED&amp;NOT_VPN&amp;VALIDATED&amp;NOT_ROAMING&amp;FOREGROUND&amp;NOT_CONGESTED&amp;NOT_SUSPENDED&amp;NOT_VCN_MANAGED LinkUpBandwidth&gt;=6486Kbps LinkDnBandwidth&gt;=12907Kbps TransportInfo: , BSSID: 02:00:00:00:00:00, MAC: 02:00:00:00:00:00, IP: /192.168.1.100, Security type: 2, Supplicant state: COMPLETED, Wi-Fi standard: 11n, RSSI: -63, Link speed: 150Mbps, Tx Link speed: 150Mbps, Max Supported Tx Link speed: 150Mbps, Rx Link speed: 54Mbps, Max Supported Rx Link speed: 150Mbps, Frequency: 2417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3 UnderlyingNetworks: Null]_x000a__x000a_Permissions_x000a_ Internet: true_x000a_ Notifications: false_x000a_ Alarms: false_x000a__x000a_Application Information_x000a_ Version: 5.2.1-(105865.2044646)_x000a_ Version Code: 105865_x000a_ Build Time: 27 de marzo de 2025, 12:27 p. m._x000a_ Package: org.lds.ldstools_x000a_ Install Source: com.android.vending_x000a__x000a_Additional Details_x000a_ ChurchAccount Username: victorcardena_x000a_ UUID: 47d8987a-5436-46ae-91bf-976fb67892a8_x000a_ Positions: Especialista de los Hombres Jóvenes - Deportes Otros llamamientos de cuórums del Sacerdocio Aarónico Barrio Mulsay_x000a_ Assigned Units: Barrio Mulsay (UnitNumber(value=275743))_x000a_ App Instance: edfd74eb6dfc4d3d8e6c74df28e0035d_x000a__x000a_ null"/>
    <s v="Victor Macedonio Cardeña Rosado"/>
    <s v="membertools@churchofjesuschrist.org"/>
    <s v="Resolved"/>
    <x v="1278"/>
  </r>
  <r>
    <s v="CSLUS4198389"/>
    <x v="0"/>
    <x v="3"/>
    <s v="Member Tools: iOS: 5.2.1 (10410): Sign in or update issue"/>
    <s v="Received from: ios-lds-tools@mail.churchofjesuschrist.org:   Tried multiple times to recover my account &amp; set new password. Please help. _x000a__x000a_ Member Tools 5.2.1 (10410)_x000a_ iOS 18.4.1 on iPhone 15 Pro Max_x000a_ iOS Locale: en-US_x000a__x000a_ Member Tools 5.2.1 (10410)_x000a_ iOS 18.4.1 on iPhone 15 Pro Max_x000a_ Locale: en-US_x000a_ Not logged in_x000a_ No Sync_x000a_ Additional Details"/>
    <s v="Mandy Maureen Masters"/>
    <s v="membertools@churchofjesuschrist.org"/>
    <s v="Resolved"/>
    <x v="1279"/>
  </r>
  <r>
    <s v="CSLUS4198375"/>
    <x v="2"/>
    <x v="1"/>
    <s v="[Ext:]  Family"/>
    <s v="Received from: mribas1959@gmail.com:  [External Email]_x000a_Boa noite!_x000a_Por favor gostaria de falar com o órgão cuida FamilySearch, tenho algumas perguntas para fazer referente a vinda dos meus avós da Espanha._x000a_Talvez eu consiga ter informações a respeito._x000a_Fico no aguardo,_x000a_Obrigada_x000a_Meire Sueli Mellero Ribas_x000a_Tel. 9 7406 2680"/>
    <s v=""/>
    <s v="membertools@churchofjesuschrist.org"/>
    <s v="Resolved"/>
    <x v="1280"/>
  </r>
  <r>
    <s v="CSLUS4173470"/>
    <x v="0"/>
    <x v="0"/>
    <s v="Member Tools: iOS: 5.2.1 (10410): Functionality issue (Bug)"/>
    <s v="[External Email]_x000a_No longer an issue. The initial time I tried to add a contact, it took me to the share contact page of my own phone. But my husband helped me figure it out._x000a__x000a_Thank you for your response._x000a_Heather Carter"/>
    <s v="Heather Carter"/>
    <s v="membertools@churchofjesuschrist.org"/>
    <s v="Resolved"/>
    <x v="1281"/>
  </r>
  <r>
    <s v="CSLUS4190847"/>
    <x v="1"/>
    <x v="1"/>
    <s v="Herramientas para miembros: Android: 5.2.1-(105865.2044646): Iniciar sesión o problema con actualización"/>
    <s v="Received from: android-lds-tools@mail.churchofjesuschrist.org:  Description_x000a_ No pu3do acceder para poner asistencia en mi organización _x000a__x000a_User Info_x000a_ Feedback Name: Zoraida Pera _x000a__x000a_System Info_x000a_ Device locale: español_x000a_ Android version: 8.0.0 (SDK: 26)_x000a_ Device manufacturer: samsung_x000a_ Device brand: samsung_x000a_ Device model: SM-J810M_x000a_ Device device: j8y18lte_x000a_ Device display: 720x1396_x000a_ Screen density: 1.75_x000a_ OS Theme: LIGHT_x000a_ Kernel: 3.18.71-14567479_x000a_ WebView implementation: Package: [com.android.chrome] Version: [136.0.7103.87]_x000a_ Internal Storage: 24116.34M (1342.63M free)_x000a_ External Storage: 24096.34M (1322.63M free)_x000a_ Network: WIFI CONNECTED &quot;Zoraida Pera&quot;_x000a_ Network details: [ Transports: WIFI Capabilities: NOT_METERED&amp;INTERNET&amp;NOT_RESTRICTED&amp;TRUSTED&amp;NOT_VPN&amp;VALIDATED&amp;FOREGROUND LinkUpBandwidth&gt;=1048576Kbps LinkDnBandwidth&gt;=1048576Kbps SignalStrength: -50]_x000a__x000a_Permissions_x000a_ Internet: true_x000a__x000a_Application Information_x000a_ Version: 5.2.1-(105865.2044646)_x000a_ Version Code: 105865_x000a_ Build Time: 27 de marzo de 2025 2:27 p. m._x000a_ Package: org.lds.ldstools_x000a_ Install Source: com.android.vending_x000a__x000a_Additional Details_x000a_ ChurchAccount Username: _x000a_ Assigned Units: _x000a_ App Instance: null_x000a__x000a_ null"/>
    <s v="Zoraida Pera"/>
    <s v="membertools@churchofjesuschrist.org"/>
    <s v="Resolved"/>
    <x v="1282"/>
  </r>
  <r>
    <s v="CSLUS4190127"/>
    <x v="1"/>
    <x v="1"/>
    <s v="Herramientas para miembros: Android: 5.2.1-(105865.2044646): Otro"/>
    <s v="Received from: android-lds-tools@mail.churchofjesuschrist.org:  Description_x000a_ No puedo iniciar sesión _x000a__x000a_User Info_x000a_ Feedback Name: Frank Carlos Díaz Toro _x000a__x000a_System Info_x000a_ Device locale: español_x000a_ Android version: 14 (SDK: 34)_x000a_ Device manufacturer: OPPO_x000a_ Device brand: OPPO_x000a_ Device model: CPH2669_x000a_ Device device: OP5B16L1_x000a_ Device display: 720x1451_x000a_ Screen density: 2.0_x000a_ OS Theme: LIGHT_x000a_ Kernel: 5.15.149-android13-8-o-00979-g6c56620c6628_x000a_ WebView implementation: Package: [com.google.android.webview] Version: [135.0.7049.111]_x000a_ Internal Storage: 224557,13M (203760,64M free)_x000a_ External Storage: 224557,13M (203760,63M free)_x000a_ Network: WIFI CONNECTED _x000a_ Network details: [ Transports: WIFI Capabilities: NOT_METERED&amp;INTERNET&amp;NOT_RESTRICTED&amp;TRUSTED&amp;NOT_VPN&amp;VALIDATED&amp;NOT_ROAMING&amp;FOREGROUND&amp;NOT_CONGESTED&amp;NOT_SUSPENDED&amp;NOT_VCN_MANAGED LinkUpBandwidth&gt;=11675Kbps LinkDnBandwidth&gt;=32304Kbps TransportInfo: , BSSID: 02:00:00:00:00:00, MAC: 02:00:00:00:00:00, IP: /192.168.0.3, Security type: 2, Supplicant state: COMPLETED, Wi-Fi standard: 11ac, RSSI: -31, Link speed: 433Mbps, Tx Link speed: 433Mbps, Max Supported Tx Link speed: 433Mbps, Rx Link speed: 433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31 UnderlyingNetworks: Null]_x000a__x000a_Permissions_x000a_ Internet: true_x000a_ Notifications: false_x000a_ Alarms: false_x000a__x000a_Application Information_x000a_ Version: 5.2.1-(105865.2044646)_x000a_ Version Code: 105865_x000a_ Build Time: 27 de marzo de 2025, 15:27_x000a_ Package: org.lds.ldstools_x000a_ Install Source: com.android.vending_x000a__x000a_Additional Details_x000a_ ChurchAccount Username: _x000a_ Assigned Units: _x000a_ App Instance: null_x000a__x000a_ null"/>
    <s v=""/>
    <s v="membertools@churchofjesuschrist.org"/>
    <s v="Resolved"/>
    <x v="1283"/>
  </r>
  <r>
    <s v="CSLUS4190851"/>
    <x v="1"/>
    <x v="0"/>
    <s v="Member Tools: Android: 5.2.1-(105865.2044646): Functionality issue (Bug)"/>
    <s v="Received from: android-lds-tools@mail.churchofjesuschrist.org:  Description_x000a_ I am unable to search the directory. The keyboard pops up over the top of the search results so that I can't see or select any of the returned results. Is there a way to dismiss the keyboard so that it leaves the results?_x000a__x000a_User Info_x000a_ Feedback Name: Eldon Lewis_x000a__x000a_System Info_x000a_ Device locale: English_x000a_ Android version: 10 (SDK: 29)_x000a_ Device manufacturer: KYOCERA_x000a_ Device brand: KYOCERA_x000a_ Device model: E6910_x000a_ Device device: E6910_x000a_ Device display: 1080x1776_x000a_ Screen density: 3.0_x000a_ OS Theme: LIGHT_x000a_ Kernel: 4.4.192-perf_x000a_ WebView implementation: Package: [com.google.android.webview] Version: [135.0.7049.110]_x000a_ Internal Storage: 46364.33M (10471.65M free)_x000a_ External Storage: 46364.33M (10471.65M free)_x000a_ Network: MOBILE LTE CONNECTED VZWINTERNET_x000a_ Network details: [ Transports: CELLULAR Capabilities: INTERNET&amp;NOT_RESTRICTED&amp;TRUSTED&amp;NOT_VPN&amp;VALIDATED&amp;NOT_ROAMING&amp;FOREGROUND&amp;NOT_CONGESTED&amp;NOT_SUSPENDED&amp;MCX LinkUpBandwidth&gt;=51200Kbps LinkDnBandwidth&gt;=102400Kbps Specifier: &lt;1&gt;]_x000a__x000a_Permissions_x000a_ Internet: true_x000a__x000a_Application Information_x000a_ Version: 5.2.1-(105865.2044646)_x000a_ Version Code: 105865_x000a_ Build Time: March 27, 2025, 11:27_x000a_ Package: org.lds.ldstools_x000a_ Install Source: com.android.vending_x000a__x000a_Additional Details_x000a_ ChurchAccount Username: EldonLewis_x000a_ UUID: 864573a1-4682-4b24-bfe8-b17c3f5e818a_x000a_ Positions: Ham Radio Operator Technology Mesa 34th Ward, Young Single Adult Adviser Young Single Adult Mesa 34th Ward_x000a_ Assigned Units: Mesa 34th Ward (UnitNumber(value=95931))_x000a_ App Instance: 07cfc03b0f6f44029fff4ec59fa02df6_x000a__x000a_ null"/>
    <s v="Eldon Leon Lewis"/>
    <s v="membertools@churchofjesuschrist.org"/>
    <s v="Resolved"/>
    <x v="1284"/>
  </r>
  <r>
    <s v="CSLUS4198048"/>
    <x v="0"/>
    <x v="0"/>
    <s v="Member Tools: iOS: 5.2.1 (10410): Functionality issue (Bug)"/>
    <s v="Received from: ios-lds-tools@mail.churchofjesuschrist.org:   It seems like every time I try to use ‘tools’ on my iPad, for the past little while, I have to delete the app and reinstall it. Is it me, my iPad, or the app?_x000a_ I tap on the icon &amp; it’s just totally blank &amp; nothing happens (until I perform above steps). _x000a__x000a_ Member Tools 5.2.1 (10410)_x000a_ iOS 17.7.6 on iPad Pro (10.5 inch) (Wi-Fi)_x000a_ iOS Locale: en-US_x000a__x000a_ Member Tools 5.2.1 (10410)_x000a_ iOS 17.7.6 on iPad Pro (10.5 inch) (Wi-Fi)_x000a_ Locale: en-US_x000a_ ChurchAccount Username: kargrig_x000a_ No Sync_x000a_ Additional Details_x000a_ UUID: 2a9cb691-9de7-4bc1-a17a-92ca7e7d943f_x000a_ Relief Society Service Committee Member_x000a_ Assigned Units: American Fork 7th Ward (9768)"/>
    <s v="Karma Lynn Griguhn"/>
    <s v="membertools@churchofjesuschrist.org"/>
    <s v="Resolved"/>
    <x v="1285"/>
  </r>
  <r>
    <s v="CSLUS4190594"/>
    <x v="0"/>
    <x v="0"/>
    <s v="Member Tools: iOS: 5.3.0 (10711): Functionality issue (Bug)"/>
    <s v="[External Email]_x000a_Refresh data did it, removed duplicate names on children ready to baptize list. Thx. I do have a beta testing version of Tools. I am a ward clerk / membership and an assistant stake clerk now working on helping other wards clean up their member list - so I am a heavy user of member tools._x000a_David Poore_x000a_Membership clerk Shasta View Ward_x000a_Sent from my iPhone"/>
    <s v="David Walter Poore"/>
    <s v="membertools@churchofjesuschrist.org"/>
    <s v="Resolved"/>
    <x v="1286"/>
  </r>
  <r>
    <s v="CSLUS4190633"/>
    <x v="2"/>
    <x v="1"/>
    <s v="[Ext:]  Help Member Tools 4.3.1:7320"/>
    <s v="Received from: brianeliason@icloud.com:  [External Email]_x000a__x000a_Version: 4.3.1  build 7320_x000a_OS 14.6_x000a_iPhone 8 (CDMA)_x000a_Member:_x000a_TEST Tools 7320 / iOS_x000a_iOS Locale: en-US_x000a_id : 0_x000a__x000a__x000a__x000a__x000a__x000a_Sent from my iPhone"/>
    <s v=""/>
    <s v="membertools@churchofjesuschrist.org"/>
    <s v="Resolved"/>
    <x v="1287"/>
  </r>
  <r>
    <s v="CSLUS4190966"/>
    <x v="2"/>
    <x v="1"/>
    <s v="[Ext:]  Ven a conocer nuestra sucursal en el corazón del Centro Histórico"/>
    <s v="Received from: ventas@htaudio.mx:  [External Email]_x000a_Tu punto de encuentro con el audio profesional en CDMX_x000a__x000a__x000a__x000a_¡VISITANOS!_x000a__x000a_[https://stratus.campaign-image.com/images/799582000004124884_zc_v1_1713788056352_banner_2(5).png]_x000a__x000a__x000a_¿Buscas soluciones profesionales en audio, DJ o instalación?_x000a__x000a_Nuestra sucursal Bolívar 64&lt;https://dosv-zgpm.maillist-manage.com/click/1d311e04438a5e6e/1d311e04438a02bf&gt; te espera con atención personalizada, showroom de productos, demos y asesoría técnica especializada._x000a__x000a__x000a__x000a_Ubicados en el corazón del Centro Histórico, contamos con el respaldo de marcas como BASSBOSS, Pioneer DJ, Shure, dBTehcnologies, Allen &amp; Heath y más._x000a__x000a__x000a_📍 Simón Bolívar 64, Centro Histórico, CDMX_x000a__x000a_🕐 Lunes a viernes de 10:00 a.m. a 6:00 p.m._x000a__x000a__x000a_Quiero visitar la sucursal &lt;https://dosv-zgpm.maillist-manage.com/click/1d311e04438a5e6e/1d311e04438a02c1&gt;_x000a__x000a_[https://stratus.campaign-image.com/images/799582000004124884_zc_v1_1713786587277_img_3(1).jpg]_x000a_[https://stratus.campaign-image.com/images/799582000004124884_zc_v1_1713786587277_img_3(1).jpg]_x000a__x000a__x000a__x000a_Follow Us On_x000a__x000a_[Facebook]&lt;https://dosv-zgpm.maillist-manage.com/click/1d311e04438a5e6e/1d311e04438a02c3&gt;_x000a_&lt;https://dosv-zgpm.maillist-manage.com/click/1d311e04438a5e6e/1d311e04438a02c5&gt;_x000a__x000a_Facebook_x000a__x000a_[Youtube]&lt;https://dosv-zgpm.maillist-manage.com/click/1d311e04438a5e6e/1d311e04438a02c7&gt;_x000a_&lt;https://dosv-zgpm.maillist-manage.com/click/1d311e04438a5e6e/1d311e04438a02c9&gt;_x000a__x000a_Youtube_x000a__x000a_[Instagram]&lt;https://dosv-zgpm.maillist-manage.com/click/1d311e04438a5e6e/1d311e04438a02cb&gt;_x000a_&lt;https://dosv-zgpm.maillist-manage.com/click/1d311e04438a5e6e/1d311e04438a02cd&gt;_x000a__x000a_Instagram_x000a__x000a_ You are receiving this email as you signed up for our newsletters._x000a__x000a_ Want to change how you receive these emails?_x000a__x000a_You can Unsubscribe&lt;https://dosv-zgpm.maillist-manage.com/ua/optout?od=3z479244e44f602e03736ee082cbf9ca77a9bbc61a1cd21329b4ccc1f35e028d0c&amp;rd=1d311e04438a5e6e&amp;sd=1d311e04438a5919&amp;n=11699e4bf279f74&gt; or Update your preferences&lt;https://dosv-zgpm.maillist-manage.com/click/1d311e04438a5e6e/1d311e04438a02cf&gt;_x000a__x000a__x000a__x000a_&lt;https://dosv-zgpm.maillist-manage.com/click/1d311e04438a5e6e/1d311e044389ff44&gt;"/>
    <s v=""/>
    <s v="membertools@churchofjesuschrist.org"/>
    <s v="Resolved"/>
    <x v="1288"/>
  </r>
  <r>
    <s v="CSLUS4190830"/>
    <x v="0"/>
    <x v="5"/>
    <s v="Member Tools: iOS: 5.2.1 (10410): Other"/>
    <s v="Received from: ios-lds-tools@mail.churchofjesuschrist.org:   Necesito acceder al directorio del barrio 20_x000a__x000a_ Member Tools 5.2.1 (10410)_x000a_ iOS 18.4.1 on iPhone 12 Pro_x000a_ iOS Locale: es-US_x000a__x000a_ Member Tools 5.2.1 (10410)_x000a_ iOS 18.4.1 on iPhone 12 Pro_x000a_ Locale: es-US_x000a_ Not logged in_x000a_ No Sync_x000a_ Additional Details"/>
    <s v=""/>
    <s v="membertools@churchofjesuschrist.org"/>
    <s v="Resolved"/>
    <x v="1289"/>
  </r>
  <r>
    <s v="CSLUS4198971"/>
    <x v="0"/>
    <x v="4"/>
    <s v="Member Tools: iOS: 5.2.1 (10410): Feature Request"/>
    <s v="Received from: ios-lds-tools@mail.churchofjesuschrist.org:   I understand that we cannot use the online donation system to pay for things like youth camps. Because of this, we have to manually write and gather checks and tithing slips and process them manually. Obviously this is very onerous and error-prone. _x000a__x000a_ Can we leverage the payments capabilities that have already been built to for donations and simple create a separate user flow for donations, camp fees, etc? Thanks!_x000a__x000a_ Member Tools 5.2.1 (10410)_x000a_ iOS 18.4.1 on Unknown iPhone_x000a_ iOS Locale: en-US_x000a__x000a_ Member Tools 5.2.1 (10410)_x000a_ iOS 18.4.1 on Unknown iPhone_x000a_ Locale: en-US_x000a_ ChurchAccount Username: zz6gkm_x000a_ No Sync_x000a_ Additional Details_x000a_ UUID: 338d4b07-bf44-4e4a-aa0b-e7c30099049f_x000a_ Bishop, Priests Quorum President_x000a_ Assigned Units: Highland 42nd Ward (2151081)"/>
    <s v="Branden Gregory Neish"/>
    <s v="membertools@churchofjesuschrist.org"/>
    <s v="Resolved"/>
    <x v="1290"/>
  </r>
  <r>
    <s v="CSLUS4199185"/>
    <x v="1"/>
    <x v="3"/>
    <s v="Member Tools: Android: 5.2.1-(105865.2044646): Sign in or update issue"/>
    <s v="Received from: android-lds-tools@mail.churchofjesuschrist.org:  Description_x000a_ Unable to sign into tools from my phone_x000a__x000a_User Info_x000a_ Feedback Name: Bill_x000a__x000a_System Info_x000a_ Device locale: English_x000a_ Android version: 12 (SDK: 31)_x000a_ Device manufacturer: motorola_x000a_ Device brand: motorola_x000a_ Device model: moto g pure_x000a_ Device device: ellis_x000a_ Device display: 720x1462_x000a_ Screen density: 1.75_x000a_ OS Theme: LIGHT_x000a_ Kernel: 4.19.191+_x000a_ WebView implementation: Package: [com.google.android.webview] Version: [135.0.7049.111]_x000a_ Internal Storage: 23534.97M (1515.57M free)_x000a_ External Storage: 23534.97M (1515.57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Security type: 2, Supplicant state: COMPLETED, Wi-Fi standard: 5, RSSI: -57, Link speed: 390Mbps, Tx Link speed: 390Mbps, Max Supported Tx Link speed: 433Mbps, Rx Link speed: 433Mbps, Max Supported Rx Link speed: 433Mbps, Frequency: 5180MHz, Net ID: -1, Metered hint: false, score: 60, CarrierMerged: false, SubscriptionId: -1, IsPrimary: -1&gt; SignalStrength: -57 UnderlyingNetworks: Null]_x000a__x000a_Permissions_x000a_ Internet: true_x000a_ Alarms: false_x000a__x000a_Application Information_x000a_ Version: 5.2.1-(105865.2044646)_x000a_ Version Code: 105865_x000a_ Build Time: March 27, 2025, 2:27 PM_x000a_ Package: org.lds.ldstools_x000a_ Install Source: com.android.vending_x000a__x000a_Additional Details_x000a_ ChurchAccount Username: WJOppelt_x000a_ Assigned Units: _x000a_ App Instance: null_x000a__x000a_ null"/>
    <s v="William John Oppelt"/>
    <s v="membertools@churchofjesuschrist.org"/>
    <s v="Resolved"/>
    <x v="1291"/>
  </r>
  <r>
    <s v="CSLUS4190061"/>
    <x v="0"/>
    <x v="1"/>
    <s v="Member Tools: iOS: 5.2.1 (10410): Compliment"/>
    <s v="[External Email]_x000a_Still not working_x000a_Search by last name and she doesn’t show up_x000a_Sent from my iPhone (Grant)"/>
    <s v="Marvin Grant Bowden"/>
    <s v="membertools@churchofjesuschrist.org"/>
    <s v="Resolved"/>
    <x v="1292"/>
  </r>
  <r>
    <s v="CSLUS4190307"/>
    <x v="0"/>
    <x v="5"/>
    <s v="Member Tools: iOS: 5.2.1 (10410): Other"/>
    <s v="[External Email]_x000a_Thank you, I synced and it looks like everything is working now_x000a__x000a__x000a_Todd Gibbs_x000a_801-309-9770_x000a__x000a_Sent from my mobile phone"/>
    <s v="Todd Robert Gibbs"/>
    <s v="membertools@churchofjesuschrist.org"/>
    <s v="Resolved"/>
    <x v="1293"/>
  </r>
  <r>
    <s v="CSLUS4190780"/>
    <x v="0"/>
    <x v="2"/>
    <s v="Member Tools: iOS: 5.2.1 (10410): How do I…?"/>
    <s v="Received from: ios-lds-tools@mail.churchofjesuschrist.org:   How do I find out how to talk to some of the general authorities about including more women in speaking assignments at the semi annual conference? We need to hear from more women and have it be more balanced._x000a__x000a_ Member Tools 5.2.1 (10410)_x000a_ iOS 18.4.1 on Unknown iPhone_x000a_ iOS Locale: en-US_x000a__x000a_ Member Tools 5.2.1 (10410)_x000a_ iOS 18.4.1 on Unknown iPhone_x000a_ Locale: en-US_x000a_ ChurchAccount Username: tbpaulsen_x000a_ No Sync_x000a_ Additional Details_x000a_ UUID: 300e88fd-4a5e-4419-8d1a-2435455dcd40_x000a_ Emotional resilience teacher, Elders Quorum Teacher_x000a_ Assigned Units: Corner Canyon 4th Ward (242209)"/>
    <s v="Edward B Paulsen"/>
    <s v="membertools@churchofjesuschrist.org"/>
    <s v="Resolved"/>
    <x v="1294"/>
  </r>
  <r>
    <s v="CSLUS4190598"/>
    <x v="0"/>
    <x v="4"/>
    <s v="Member Tools: iOS: 5.3.0 (10711): Feature Request"/>
    <s v="Received from: ios-lds-tools@mail.churchofjesuschrist.org:   In ordinances ready, you don’t let me list by expiration date, the only list I need… I’ve said this to family search a few times, zero response. I can get this list on my laptop computer. Not on my phone app. _x000a__x000a_ Member Tools 5.3.0 (10711)_x000a_ iOS 18.4.1 on iPhone 14_x000a_ iOS Locale: en-US"/>
    <s v="David Walter Poore"/>
    <s v="membertools@churchofjesuschrist.org"/>
    <s v="Resolved"/>
    <x v="1295"/>
  </r>
  <r>
    <s v="CSLUS4187593"/>
    <x v="1"/>
    <x v="1"/>
    <s v="Herramientas para miembros: Android: 5.2.1-(105865.2044646): Iniciar sesión o problema con actualización"/>
    <s v="[External Email]_x000a_Bueno, gracias por su ayuda! Lo hice y no funcionó. Pero voy a esperar hasta el siguiente actualización. He actualizado la aplicación muchas veces ya en mi misión y nunca arreglo entonces si tienen otras ideas seria genial! Gracias!_x000a__x000a_El jue, 8 de may de 2025, 13:22, ServiceNowGSC &lt;ServiceNowGSC@churchofjesuschrist.org&lt;mailto:ServiceNowGSC@churchofjesuschrist.org&gt;&gt; escribió:_x000a__x000a_Hola ,_x000a__x000a_Los misioneros de tiempo completo tienen acceso a la información de membresía de barrio y estaca en Herramientas para los miembros y el Directorio en ChurchofJesusChrist.org. si lo siguiente es cierto:_x000a__x000a_Tienen una cuenta de la Iglesia que está asociada con su registro de membresía. Este suele ser el caso si enviaron una recomendación en línea y ya pueden acceder a la información de su barrio/estaca de origen en las Herramientas para los miembros y el Directorio en ChurchofJesusChrist.org._x000a_Se les asigna un área de proselitismo en IMOS._x000a_El área de proselitismo a la que están asignados ha sido asociada con una o más unidades de la Iglesia en IMOS._x000a_También hay algunas otras excepciones que están fuera del control del Departamento Misionero - tales como información que no se muestra para personas menores de 18 años de edad, o información que ha sido marcada como «Privada - Sólo para Líderes»._x000a__x000a_A veces, la confusión proviene del hecho de que las Herramientas para los Miembros mostrarán la información de su barrio de origen cuando abra la aplicación por primera vez. Para ver el barrio al que está asignado como misionero:_x000a__x000a_Pulse las tres barras horizontales de la esquina superior izquierda de la pantalla o de la esquina inferior derecha._x000a_Pulse Sincronizar_x000a_Si se le solicita, introduzca el nombre de usuario y la contraseña de su cuenta de la Iglesia._x000a_Una vez que la sincronización se haya completado con éxito, pulse el nombre de su barrio de origen en la parte superior central de la página. (Suele aparecer bajo otro epígrafe, como «Directorio» o «Llamamientos»)._x000a_Aparecerá una lista de las unidades de la Iglesia. Ésta incluye todas las unidades de su estaca de origen, así como la(s) unidad(es) eclesiástica(s) a la(s) que está asignada su área de proselitismo en IMOS. Es posible que tenga que deslizar el dedo hacia abajo para ver toda la lista._x000a_Pulse el barrio/estaca que desee._x000a_Aparecerá la información de esa unidad eclesiástica._x000a_Si estos pasos no han funcionado, este problema es conocido y se solucionará en la próxima actualización de las Herramientas para los miembros._x000a__x000a_Muchas gracias,_x000a__x000a_Equipo de respuesta de Herramientas para los Miembros_x000a__x000a__x000a__x000a_========Original Message==========_x000a__x000a_Received from: android-lds-tools@mail.churchofjesuschrist.org&lt;mailto:android-lds-tools@mail.churchofjesuschrist.org&gt;: Description_x000a_Hola! Estoy sirviendo como misionera en Uruguay pero no puedo ver mis barrios acá. Todavía solo puedo ver mi barrio y estaca en Utah. No se si es algo con mis registros pero me encantaría poder ver mi área en Uruguay! Me avisa que podemos hacer para resolverlo. Gracias!!!_x000a__x000a_User Info_x000a_Feedback Name: adelese hart_x000a__x000a_System Info_x000a_Device locale: español_x000a_Android version: 14 (SDK: 34)_x000a_Device manufacturer: samsung_x000a_Device brand: samsung_x000a_Device model: SM-A346M_x000a_Device device: a34x_x000a_Device display: 1080x2223_x000a_Screen density: 2.8125_x000a_OS Theme: LIGHT_x000a_Kernel: 4.19.191-28577532-abA346MUBS9CYD3_x000a_WebView implementation: Package: [com.google.android.webview] Version: [135.0.7049.111]_x000a_Internal Storage: 108202.00M (22174.39M free)_x000a_External Storage: 108202.00M (22174.39M free)_x000a_Network: WIFI CONNECTED_x000a_Network details: [ Transports: WIFI Capabilities: INTERNET&amp;NOT_RESTRICTED&amp;TRUSTED&amp;NOT_VPN&amp;VALIDATED&amp;NOT_ROAMING&amp;FOREGROUND&amp;NOT_CONGESTED&amp;NOT_SUSPENDED&amp;NOT_VCN_MANAGED LinkUpBandwidth&gt;=11458Kbps LinkDnBandwidth&gt;=31348Kbps TransportInfo: , BSSID: 02:00:00:00:00:00, MAC: 02:00:00:00:00:00, IP: /192.168.176.191&lt;http://192.168.176.191&gt;, Security type: 2, Supplicant state: COMPLETED, Wi-Fi standard: 4, RSSI: -40, Link speed: 104Mbps, Tx Link speed: 104Mbps, Max Supported Tx Link speed: 144Mbps, Rx Link speed: 52Mbps, Max Supported Rx Link speed: 144Mbps, Frequency: 2437MHz, Net ID: -1, Metered hint: tru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40 UnderlyingNetworks: Null]_x000a__x000a_Permissions_x000a_Internet: true_x000a_Notifications: false_x000a_Alarms: false_x000a__x000a_Application Information_x000a_Version: 5.2.1-(105865.2044646)_x000a_Version Code: 105865_x000a_Build Time: 27 de marzo de 2025, 15:27_x000a_Package: org.lds.ldstools_x000a_Install Source: com.android.vending_x000a__x000a_Additional Details_x000a_ChurchAccount Username: addie.h_x000a_UUID: d5f2a104-c478-4c55-8a16-1b38bc82bc55_x000a_Positions: Misional null Misión Uruguay Montevideo_x000a_Assigned Units: Cottonwood Creek 2nd Ward (UnitNumber(value=96695))_x000a_App Instance: c4d30820a1e54cb386debbd7397f9a0b_x000a__x000a_null_x000a__x000a__x000a_Ref:MSG89581267"/>
    <s v="Adelese Hart"/>
    <s v="membertools@churchofjesuschrist.org"/>
    <s v="Resolved"/>
    <x v="1296"/>
  </r>
  <r>
    <s v="CSLUS4190968"/>
    <x v="1"/>
    <x v="0"/>
    <s v="Member Tools: Android: 5.2.1-(105865.2044646): Functionality issue (Bug)"/>
    <s v="Received from: android-lds-tools@mail.churchofjesuschrist.org:  Description_x000a_ It won't let me sign in without trying to open browsers which are disabled _x000a__x000a_User Info_x000a_ Feedback Name: Boss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23-android13-8-28583715_x000a_ WebView implementation: Package: [com.google.android.webview] Version: [135.0.7049.113]_x000a_ Internal Storage: 107943.98M (87588.06M free)_x000a_ External Storage: 107943.98M (87588.06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70, Security type: 2, Supplicant state: COMPLETED, Wi-Fi standard: 5, RSSI: -63, Link speed: 433Mbps, Tx Link speed: 433Mbps, Max Supported Tx Link speed: 433Mbps, Rx Link speed: 433Mbps, Max Supported Rx Link speed: 433Mbps, Frequency: 518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March 27, 2025 at 1:27 PM_x000a_ Package: org.lds.ldstools_x000a_ Install Source: com.android.vending_x000a__x000a_Additional Details_x000a_ ChurchAccount Username: _x000a_ Assigned Units: _x000a_ App Instance: null_x000a__x000a_ null"/>
    <s v=""/>
    <s v="membertools@churchofjesuschrist.org"/>
    <s v="Resolved"/>
    <x v="1297"/>
  </r>
  <r>
    <s v="CSLUS4190949"/>
    <x v="1"/>
    <x v="3"/>
    <s v="Member Tools: Android: 5.2.1-(105865.2044646): Sign in or update issue"/>
    <s v="Received from: android-lds-tools@mail.churchofjesuschrist.org:  Description_x000a_ J'arrive pas a ce connecter sur tools _x000a__x000a_User Info_x000a_ Feedback Name: Bamfumu _x000a__x000a_System Info_x000a_ Device locale: English_x000a_ Android version: 14 (SDK: 34)_x000a_ Device manufacturer: samsung_x000a_ Device brand: samsung_x000a_ Device model: SM-A256E_x000a_ Device device: a25x_x000a_ Device display: 1080x2221_x000a_ Screen density: 2.8125_x000a_ OS Theme: DARK_x000a_ Kernel: 5.10.223-android12-9-28577532-abA256EXXS7BYA4_x000a_ WebView implementation: Package: [com.google.android.webview] Version: [136.0.7103.60]_x000a_ Internal Storage: 108014.00M (22996.80M free)_x000a_ External Storage: 108014.00M (22996.80M free)_x000a_ Network: MOBILE HSUPA CONNECTED internet_x000a_ Network details: [ Transports: CELLULAR Capabilities: MMS&amp;SUPL&amp;FOTA&amp;CBS&amp;XCAP&amp;INTERNET&amp;NOT_RESTRICTED&amp;TRUSTED&amp;NOT_VPN&amp;VALIDATED&amp;NOT_ROAMING&amp;FOREGROUND&amp;NOT_CONGESTED&amp;NOT_SUSPENDED&amp;NOT_VCN_MANAGED LinkUpBandwidth&gt;=6599Kbps LinkDnBandwidth&gt;=6599Kbps Specifier: SubscriptionIds: {2} UnderlyingNetworks: Null]_x000a__x000a_Permissions_x000a_ Internet: true_x000a_ Notifications: false_x000a_ Alarms: false_x000a__x000a_Application Information_x000a_ Version: 5.2.1-(105865.2044646)_x000a_ Version Code: 105865_x000a_ Build Time: 27 March 2025 at 7:27 pm_x000a_ Package: org.lds.ldstools_x000a_ Install Source: com.android.vending_x000a__x000a_Additional Details_x000a_ ChurchAccount Username: _x000a_ Assigned Units: _x000a_ App Instance: null_x000a__x000a_ null"/>
    <s v="Pemba Synthiche Bamfumu"/>
    <s v="membertools@churchofjesuschrist.org"/>
    <s v="Resolved"/>
    <x v="1298"/>
  </r>
  <r>
    <s v="CSLUS4173702"/>
    <x v="1"/>
    <x v="5"/>
    <s v="Member Tools: Android: 5.2.1-(105865.2044646): Finance"/>
    <s v="Received from: android-lds-tools@mail.churchofjesuschrist.org:  Description_x000a_ I need to submit a receipt and be reimbursed. _x000a__x000a_User Info_x000a_ Feedback Name: Hugh Hardie_x000a__x000a_System Info_x000a_ Device locale: English_x000a_ Android version: 12 (SDK: 31)_x000a_ Device manufacturer: LGE_x000a_ Device brand: lge_x000a_ Device model: LM-K920_x000a_ Device device: acexlm_x000a_ Device display: 1080x2244_x000a_ Screen density: 3.375_x000a_ OS Theme: LIGHT_x000a_ Kernel: 4.19.157-perf+_x000a_ WebView implementation: Package: [com.google.android.webview] Version: [135.0.7049.111]_x000a_ Internal Storage: 97359.43M (53858.34M free)_x000a_ External Storage: 97359.43M (53858.34M free)_x000a_ Network: MOBILE LTE CONNECTED enhancedphone_x000a_ Network details: [ Transports: CELLULAR Capabilities: MMS&amp;SUPL&amp;FOTA&amp;XCAP&amp;INTERNET&amp;NOT_RESTRICTED&amp;TRUSTED&amp;NOT_VPN&amp;VALIDATED&amp;NOT_ROAMING&amp;FOREGROUND&amp;NOT_CONGESTED&amp;NOT_SUSPENDED&amp;NOT_VCN_MANAGED LinkUpBandwidth&gt;=998Kbps LinkDnBandwidth&gt;=10484Kbps Specifier: SubscriptionIds: {1} UnderlyingNetworks: Null]_x000a__x000a_Permissions_x000a_ Internet: true_x000a_ Alarms: false_x000a__x000a_Application Information_x000a_ Version: 5.2.1-(105865.2044646)_x000a_ Version Code: 105865_x000a_ Build Time: March 27, 2025, 1:27 PM_x000a_ Package: org.lds.ldstools_x000a_ Install Source: com.android.vending_x000a__x000a_Additional Details_x000a_ ChurchAccount Username: Landrun1893_x000a_ UUID: a912d5ba-683a-4bb5-b9bb-7f28977c40c8_x000a_ Positions: Building Representative Facilities Skiatook Ward_x000a_ Assigned Units: Skiatook Ward (UnitNumber(value=499471))_x000a_ App Instance: adb259fe5145424cbce701a74a4e9066_x000a__x000a_ null"/>
    <s v="Hugh David Hardie"/>
    <s v="membertools@churchofjesuschrist.org"/>
    <s v="Resolved"/>
    <x v="1299"/>
  </r>
  <r>
    <s v="CSLUS4190853"/>
    <x v="1"/>
    <x v="1"/>
    <s v="Outils pour les membres: Android: 5.2.1-(105865.2044646): Demande concernant une fonction"/>
    <s v="Received from: android-lds-tools@mail.churchofjesuschrist.org:  Description_x000a_ ok_x000a__x000a_User Info_x000a_ Feedback Name: paitoaharua_x000a__x000a_System Info_x000a_ Device locale: français_x000a_ Android version: 10 (SDK: 29)_x000a_ Device manufacturer: samsung_x000a_ Device brand: samsung_x000a_ Device model: SM-J810Y_x000a_ Device device: j8y18lte_x000a_ Device display: 720x1372_x000a_ Screen density: 2.25_x000a_ OS Theme: LIGHT_x000a_ Kernel: 3.18.124-23263954_x000a_ WebView implementation: Package: [com.google.android.webview] Version: [135.0.7049.111]_x000a_ Internal Storage: 24706,07M (6775,02M free)_x000a_ External Storage: 24686,07M (6755,02M free)_x000a_ Network: MOBILE LTE CONNECTED internet_x000a_ Network details: [ Transports: CELLULAR Capabilities: INTERNET&amp;NOT_RESTRICTED&amp;TRUSTED&amp;NOT_VPN&amp;VALIDATED&amp;NOT_ROAMING&amp;FOREGROUND&amp;NOT_CONGESTED&amp;NOT_SUSPENDED LinkUpBandwidth&gt;=51200Kbps LinkDnBandwidth&gt;=102400Kbps Specifier: &lt;2&gt;]_x000a__x000a_Permissions_x000a_ Internet: true_x000a__x000a_Application Information_x000a_ Version: 5.2.1-(105865.2044646)_x000a_ Version Code: 105865_x000a_ Build Time: 27 mars 2025 à 08:27_x000a_ Package: org.lds.ldstools_x000a_ Install Source: com.android.vending_x000a__x000a_Additional Details_x000a_ ChurchAccount Username: _x000a_ Assigned Units: _x000a_ App Instance: null_x000a__x000a_ null"/>
    <s v="Edouard Paitoa Harua"/>
    <s v="membertools@churchofjesuschrist.org"/>
    <s v="Resolved"/>
    <x v="1300"/>
  </r>
  <r>
    <s v="CSLUS4198441"/>
    <x v="1"/>
    <x v="4"/>
    <s v="Member Tools: Android: 5.2.1-(105865.2044646): Feature request"/>
    <s v="Received from: android-lds-tools@mail.churchofjesuschrist.org:  Description_x000a_ Colorado springs realtor _x000a__x000a_User Info_x000a_ Feedback Name: puzzaz_x000a__x000a_System Info_x000a_ Device locale: English_x000a_ Android version: 14 (SDK: 34)_x000a_ Device manufacturer: motorola_x000a_ Device brand: motorola_x000a_ Device model: moto g play - 2024_x000a_ Device device: fogona_x000a_ Device display: 720x1436_x000a_ Screen density: 1.75_x000a_ OS Theme: LIGHT_x000a_ Kernel: 5.15.167-android13-8-00019-gd894add436ce-ab12885734_x000a_ WebView implementation: Package: [com.google.android.webview] Version: [136.0.7103.60]_x000a_ Internal Storage: 52395.98M (11364.43M free)_x000a_ External Storage: 52395.98M (11364.43M free)_x000a_ Network: WIFI CONNECTED _x000a_ Network details: [ Transports: WIFI Capabilities: NOT_METERED&amp;INTERNET&amp;NOT_RESTRICTED&amp;TRUSTED&amp;NOT_VPN&amp;VALIDATED&amp;NOT_ROAMING&amp;FOREGROUND&amp;NOT_CONGESTED&amp;NOT_SUSPENDED&amp;NOT_VCN_MANAGED LinkUpBandwidth&gt;=2950Kbps LinkDnBandwidth&gt;=53303Kbps TransportInfo: , BSSID: 02:00:00:00:00:00, MAC: 02:00:00:00:00:00, IP: /192.168.0.87, Security type: 2, Supplicant state: COMPLETED, Wi-Fi standard: 11ac, RSSI: -64, Link speed: 263Mbps, Tx Link speed: 263Mbps, Max Supported Tx Link speed: 433Mbps, Rx Link speed: 351Mbps, Max Supported Rx Link speed: 433Mbps, Frequency: 5220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 Vendor Data:  &gt; SignalStrength: -64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1pattitownsend_x000a_ UUID: bd556efb-4c78-44ce-9c6f-3c6b69aadcd7_x000a_ Positions: _x000a_ Assigned Units: Mesa 25th Ward (UnitNumber(value=75124))_x000a_ App Instance: 75561f317fe04013959449605fd2899e_x000a__x000a_ null"/>
    <s v="Patti Jo Townsend"/>
    <s v="membertools@churchofjesuschrist.org"/>
    <s v="Resolved"/>
    <x v="1301"/>
  </r>
  <r>
    <s v="CSLUS4198768"/>
    <x v="0"/>
    <x v="3"/>
    <s v="Member Tools: iOS: 5.2.1 (10410): Sign in or update issue"/>
    <s v="Received from: ios-lds-tools@mail.churchofjesuschrist.org:   When I hit sync it tells me my recent data update failed _x000a__x000a_ Member Tools 5.2.1 (10410)_x000a_ iOS 18.1.1 on iPhone 11_x000a_ iOS Locale: en-US_x000a__x000a_ Member Tools 5.2.1 (10410)_x000a_ iOS 18.1.1 on iPhone 11_x000a_ Locale: en-US_x000a_ Not logged in_x000a_ No Sync_x000a_ Additional Details"/>
    <s v=""/>
    <s v="membertools@churchofjesuschrist.org"/>
    <s v="Resolved"/>
    <x v="1302"/>
  </r>
  <r>
    <s v="CSLUS4190727"/>
    <x v="0"/>
    <x v="4"/>
    <s v="Member Tools: iOS: 5.2.1 (10410): Feature Request"/>
    <s v="[External Email]_x000a_Because I need a larger font, I can not view everything. The only way I can view my ministering routes is to go to my phone settings and put it on the smallest font available, and then I can’t read what it says. One photo shows the farthest I can scroll down with a larger font. It will not scroll down to show me ‘household’ ’ministering’ etc. One photo shows that the ‘view options’ tab opens in the directory and I can not close it. I can not click on the x to get it to close when the font is larger._x000a_Thanks"/>
    <s v="Megan Melissa Hochstrasser"/>
    <s v="membertools@churchofjesuschrist.org"/>
    <s v="Open"/>
    <x v="1303"/>
  </r>
  <r>
    <s v="CSLUS4198675"/>
    <x v="1"/>
    <x v="5"/>
    <s v="Member Tools: Android: 5.2.1-(105865.2044646): Finance"/>
    <s v="Received from: android-lds-tools@mail.churchofjesuschrist.org:  Description_x000a_ Finance_x000a__x000a_User Info_x000a_ Feedback Name: Kumar Aaron _x000a__x000a_System Info_x000a_ Device locale: English_x000a_ Android version: 15 (SDK: 35)_x000a_ Device manufacturer: Xiaomi_x000a_ Device brand: Redmi_x000a_ Device model: 24048RN6CG_x000a_ Device device: klein_x000a_ Device display: 720x1650_x000a_ Screen density: 2.0_x000a_ OS Theme: DARK_x000a_ Kernel: 5.15.149-android13-8-00008-gbe074b05e5af-ab12096863_x000a_ WebView implementation: Package: [com.google.android.webview] Version: [136.0.7103.60]_x000a_ Internal Storage: 111295.00M (60622.70M free)_x000a_ External Storage: 111295.00M (60622.70M free)_x000a_ Network: MOBILE LTE CONNECTED web.gprs.mtnnigeria.net_x000a_ Network details: [ Transports: CELLULAR Capabilities: INTERNET&amp;NOT_RESTRICTED&amp;TRUSTED&amp;NOT_VPN&amp;VALIDATED&amp;NOT_ROAMING&amp;FOREGROUND&amp;NOT_CONGESTED&amp;NOT_SUSPENDED&amp;NOT_VCN_MANAGED&amp;NOT_BANDWIDTH_CONSTRAINED LinkUpBandwidth&gt;=49Kbps LinkDnBandwidth&gt;=49Kbps Specifier: SubscriptionIds: {3} UnderlyingNetworks: Null]_x000a__x000a_Permissions_x000a_ Internet: true_x000a_ Notifications: false_x000a_ Alarms: false_x000a__x000a_Application Information_x000a_ Version: 5.2.1-(105865.2044646)_x000a_ Version Code: 105865_x000a_ Build Time: March 27, 2025 at 7:27 PM_x000a_ Package: org.lds.ldstools_x000a_ Install Source: com.android.vending_x000a__x000a_Additional Details_x000a_ ChurchAccount Username: _x000a_ Assigned Units: _x000a_ App Instance: null_x000a__x000a_ null"/>
    <s v=""/>
    <s v="membertools@churchofjesuschrist.org"/>
    <s v="Resolved"/>
    <x v="1304"/>
  </r>
  <r>
    <s v="CSLUS4199372"/>
    <x v="2"/>
    <x v="5"/>
    <s v="Other"/>
    <s v="Received from: ios-lds-tools@mail.churchofjesuschrist.org:   The location of our meetinghouse is incorrect and has caused several people to not find us in the past. _x000a__x000a_ PLEASE correct this. It has been a problem for as long as I can remember. _x000a__x000a_ We are located near 1475 N CR 1000W in Linton Indiana 47441. We are NOT LOCATED ON LONE TREE ROAD. _x000a__x000a_ Member Tools 5.2.1 (10410)_x000a_ iOS 18.3.2 on iPhone 12 Pro Max_x000a_ iOS Locale: en-US_x000a__x000a_ Member Tools 5.2.1 (10410)_x000a_ iOS 18.3.2 on iPhone 12 Pro Max_x000a_ Locale: en-US_x000a_ ChurchAccount Username: Seymour95_x000a_ No Sync_x000a_ Additional Details_x000a_ UUID: 748464c6-4747-404b-a04a-e8b85b568e5b_x000a_ Missionary Rep, Elders Quorum First Counselor, Technology Specialist_x000a_ Assigned Units: Linton Ward (46892)"/>
    <s v="Brent Woodson Seymour"/>
    <s v="membertools@churchofjesuschrist.org"/>
    <s v="Closed"/>
    <x v="1305"/>
  </r>
  <r>
    <s v="CSLUS4190705"/>
    <x v="0"/>
    <x v="0"/>
    <s v="Member Tools: iOS: 5.1.2 (9681): Functionality issue (Bug)"/>
    <s v="Received from: ios-lds-tools@mail.churchofjesuschrist.org:   Whenever I try to take attendance for primary, the current date is blocked off and I’m unable to mark anyone as present. I’ve tried pulling down the page to refresh it but it just continues spinning. I’ve also tried updating the app but this has not worked either. _x000a__x000a_ Member Tools 5.1.2 (9681)_x000a_ iOS 18.4.1 on iPhone 15 Pro_x000a_ iOS Locale: en-US_x000a__x000a_ Member Tools 5.1.2 (9681)_x000a_ iOS 18.4.1 on iPhone 15 Pro_x000a_ Locale: en-US_x000a_ ChurchAccount Username: jsopp_x000a_ No Sync_x000a_ Additional Details_x000a_ UUID: 96c40223-2a38-411c-92e4-0f549e2b9cea_x000a_ Primary Secretary_x000a_ Assigned Units: Seapoint Ward (109185)"/>
    <s v="Jaqueline Marie Sopp"/>
    <s v="membertools@churchofjesuschrist.org"/>
    <s v="Resolved"/>
    <x v="1306"/>
  </r>
  <r>
    <s v="CSLUS4190690"/>
    <x v="0"/>
    <x v="0"/>
    <s v="Member Tools: iOS: 5.3.0 (10711): Functionality issue (Bug)"/>
    <s v="Received from: ios-lds-tools@mail.churchofjesuschrist.org:   Our ward &amp; was recently reorganized within a Stake reorganization (with 4 new wards being created &amp; boundaries changed within the existing 7 wards branch. Also I was released from the Bishopric at that time. This happened 2 weeks ago now. I was also enrolled in the beta testing of this app before these changes took place. I know that being released from the bishopric that my access have been limited to that of a normal member access, however I feel that the app is still not running how it should since these changes. My wife has more access to things that I don’t (regardless of her stake calling) that I should have also a normal member. I can’t see members in other wards (not talking about youth records but adults) among other things that aren’t showing up on our ward level too. Not sure if theses errors or bugs are happening because the stake is still trying to update things or if it is because I was in beta testing &amp; just need to delete the beta app and the tools app &amp; re-install?_x000a__x000a_ Member Tools 5.3.0 (10711)_x000a_ iOS 18.3.2 on iPhone 13_x000a_ iOS Locale: en-US"/>
    <s v="Jamie Thomas Sullenger"/>
    <s v="membertools@churchofjesuschrist.org"/>
    <s v="Resolved"/>
    <x v="1307"/>
  </r>
  <r>
    <s v="CSLUS4190669"/>
    <x v="0"/>
    <x v="0"/>
    <s v="Member Tools: iOS: 5.2.1 (10410): Functionality issue (Bug)"/>
    <s v="Received from: ios-lds-tools@mail.churchofjesuschrist.org:   Directory pictures don’t appear on iPadOS. Running iPadOS 18.4.1 on a new iPad Air 11 (M2). I thought it was an issue with my old iPad, but the new one has the same issue. The problem does not occur with iOS (see iPhone screenshot), only iPadOS. _x000a__x000a_ Member Tools 5.2.1 (10410)_x000a_ iOS 18.4.1 on Unknown iPad_x000a_ iOS Locale: en-US_x000a__x000a_ Member Tools 5.2.1 (10410)_x000a_ iOS 18.4.1 on Unknown iPad_x000a_ Locale: en-US_x000a_ ChurchAccount Username: meservynd_x000a_ No Sync_x000a_ Additional Details_x000a_ UUID: b54add4b-4f3e-47ea-bef6-934eb5d90b8f_x000a_ Sunday School President_x000a_ Assigned Units: Laurel 1st Ward (170704)"/>
    <s v="Nile Dean Meservy"/>
    <s v="membertools@churchofjesuschrist.org"/>
    <s v="Resolved"/>
    <x v="1308"/>
  </r>
  <r>
    <s v="CSLUS4190691"/>
    <x v="1"/>
    <x v="5"/>
    <s v="Member Tools: Android: 5.2.1-(105865.2044646): Other"/>
    <s v="Received from: android-lds-tools@mail.churchofjesuschrist.org:  Description_x000a_ How do I reset my pin number?_x000a__x000a_User Info_x000a_ Feedback Name: Susan Haas_x000a__x000a_System Info_x000a_ Device locale: English_x000a_ Android version: 13 (SDK: 33)_x000a_ Device manufacturer: samsung_x000a_ Device brand: samsung_x000a_ Device model: SM-A426U_x000a_ Device device: a42xuq_x000a_ Device display: 720x1440_x000a_ Screen density: 2.25_x000a_ OS Theme: LIGHT_x000a_ Kernel: 4.19.152-perf-27187637-abA426USQU9EXF1_x000a_ WebView implementation: Package: [com.google.android.webview] Version: [135.0.7049.111]_x000a_ Internal Storage: 109894.98M (89368.64M free)_x000a_ External Storage: 109894.98M (89368.64M free)_x000a_ Network: MOBILE LTE CONNECTED VZWINTERNET_x000a_ Network details: [ Transports: CELLULAR Capabilities: SUPL&amp;DUN&amp;INTERNET&amp;NOT_RESTRICTED&amp;TRUSTED&amp;NOT_VPN&amp;VALIDATED&amp;NOT_ROAMING&amp;FOREGROUND&amp;NOT_CONGESTED&amp;NOT_SUSPENDED&amp;NOT_VCN_MANAGED LinkUpBandwidth&gt;=43012Kbps LinkDnBandwidth&gt;=14587Kbps Specifier: SubscriptionIds: {1}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Susan Marie Haas"/>
    <s v="membertools@churchofjesuschrist.org"/>
    <s v="Resolved"/>
    <x v="1309"/>
  </r>
  <r>
    <s v="CSLUS4190783"/>
    <x v="1"/>
    <x v="1"/>
    <s v="Herramientas para miembros: Android: 5.2.1-(105865.2044646): ¿Cómo puedo…?"/>
    <s v="Received from: android-lds-tools@mail.churchofjesuschrist.org:  Description_x000a_ No puedo entrar _x000a__x000a_User Info_x000a_ Feedback Name: Jose Juan Cortés Olvera_x000a__x000a_System Info_x000a_ Device locale: español_x000a_ Android version: 10 (SDK: 29)_x000a_ Device manufacturer: OPPO_x000a_ Device brand: OPPO_x000a_ Device model: CPH2185_x000a_ Device device: OP4F2F_x000a_ Device display: 720x1456_x000a_ Screen density: 2.0_x000a_ OS Theme: DARK_x000a_ Kernel: 4.9.190+_x000a_ WebView implementation: Package: [com.google.android.webview] Version: [135.0.7049.111]_x000a_ Internal Storage: 19605.63M (1628.82M free)_x000a_ External Storage: 19405.63M (1428.82M free)_x000a_ Network: WIFI CONNECTED &quot;Liahona&quot;_x000a_ Network details: [ Transports: WIFI Capabilities: NOT_METERED&amp;INTERNET&amp;NOT_RESTRICTED&amp;TRUSTED&amp;NOT_VPN&amp;VALIDATED&amp;NOT_ROAMING&amp;FOREGROUND&amp;NOT_CONGESTED&amp;NOT_SUSPENDED LinkUpBandwidth&gt;=1048576Kbps LinkDnBandwidth&gt;=1048576Kbps SignalStrength: -42]_x000a__x000a_Permissions_x000a_ Internet: true_x000a__x000a_Application Information_x000a_ Version: 5.2.1-(105865.2044646)_x000a_ Version Code: 105865_x000a_ Build Time: 27 de marzo de 2025 12:27 p. m._x000a_ Package: org.lds.ldstools_x000a_ Install Source: com.android.vending_x000a__x000a_Additional Details_x000a_ ChurchAccount Username: _x000a_ Assigned Units: _x000a_ App Instance: null_x000a__x000a_ null"/>
    <s v=""/>
    <s v="membertools@churchofjesuschrist.org"/>
    <s v="Resolved"/>
    <x v="1310"/>
  </r>
  <r>
    <s v="CSLUS4190689"/>
    <x v="1"/>
    <x v="5"/>
    <s v="Member Tools: Android: 5.2.1-(105865.2044646): Other"/>
    <s v="Received from: android-lds-tools@mail.churchofjesuschrist.org:  Description_x000a_ hi _x000a__x000a_User Info_x000a_ Feedback Name: Ramon Morales_x000a__x000a_System Info_x000a_ Device locale: English_x000a_ Android version: 13 (SDK: 33)_x000a_ Device manufacturer: Google_x000a_ Device brand: google_x000a_ Device model: Pixel 7 Pro_x000a_ Device device: cheetah_x000a_ Device display: 1080x2116_x000a_ Screen density: 2.625_x000a_ OS Theme: DARK_x000a_ Kernel: 5.10.107-android13-4-00003-g777901393eee-ab8910922_x000a_ WebView implementation: Package: [com.google.android.webview] Version: [135.0.7049.113]_x000a_ Internal Storage: 478644.09M (456206.06M free)_x000a_ External Storage: 478644.09M (456206.06M free)_x000a_ Network: MOBILE LTE CONNECTED VZWINTERNET_x000a_ Network details: [ Transports: CELLULAR Capabilities: SUPL&amp;DUN&amp;INTERNET&amp;NOT_RESTRICTED&amp;TRUSTED&amp;NOT_VPN&amp;VALIDATED&amp;NOT_ROAMING&amp;FOREGROUND&amp;NOT_CONGESTED&amp;NOT_SUSPENDED&amp;NOT_VCN_MANAGED LinkUpBandwidth&gt;=18000Kbps LinkDnBandwidth&gt;=47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Resolved"/>
    <x v="1311"/>
  </r>
  <r>
    <s v="CSLUS4190825"/>
    <x v="0"/>
    <x v="0"/>
    <s v="Member Tools: iOS: 5.2.1 (10410): Functionality issue (Bug)"/>
    <s v="Received from: ios-lds-tools@mail.churchofjesuschrist.org:   I try to sing in but it not works, I send a picture what happens when I try to sign in _x000a__x000a_ Member Tools 5.2.1 (10410)_x000a_ iOS 18.4.1 on iPhone 12 Pro_x000a_ iOS Locale: en-MX_x000a__x000a_ Member Tools 5.2.1 (10410)_x000a_ iOS 18.4.1 on iPhone 12 Pro_x000a_ Locale: en-MX_x000a_ Not logged in_x000a_ No Sync_x000a_ Additional Details"/>
    <s v="Miguel Angel Olguin Ramos"/>
    <s v="membertools@churchofjesuschrist.org"/>
    <s v="Resolved"/>
    <x v="1312"/>
  </r>
  <r>
    <s v="CSLUS4198535"/>
    <x v="1"/>
    <x v="3"/>
    <s v="Member Tools: Android: 5.2.1-(105865.2044646): Sign in or update issue"/>
    <s v="Received from: android-lds-tools@mail.churchofjesuschrist.org:  Description_x000a_ Have tried entering my password multiple times and still wont let me in.have changed my password and it still wont ley me in_x000a__x000a_User Info_x000a_ Feedback Name: carl_x000a__x000a_System Info_x000a_ Device locale: English_x000a_ Android version: 13 (SDK: 33)_x000a_ Device manufacturer: samsung_x000a_ Device brand: samsung_x000a_ Device model: SM-A426U_x000a_ Device device: a42xuq_x000a_ Device display: 720x1458_x000a_ Screen density: 1.875_x000a_ OS Theme: LIGHT_x000a_ Kernel: 4.19.152-perf-27187637-abA426USQU9EXF1_x000a_ WebView implementation: Package: [com.google.android.webview] Version: [135.0.7049.113]_x000a_ Internal Storage: 109894.98M (90277.02M free)_x000a_ External Storage: 109894.98M (90277.02M free)_x000a_ Network: WIFI CONNECTED _x000a_ Network details: [ Transports: WIFI Capabilities: NOT_METERED&amp;INTERNET&amp;NOT_RESTRICTED&amp;TRUSTED&amp;NOT_VPN&amp;VALIDATED&amp;NOT_ROAMING&amp;FOREGROUND&amp;NOT_CONGESTED&amp;NOT_SUSPENDED&amp;NOT_VCN_MANAGED LinkUpBandwidth&gt;=5574Kbps LinkDnBandwidth&gt;=13771Kbps TransportInfo: , BSSID: 02:00:00:00:00:00, MAC: 02:00:00:00:00:00, IP: /192.168.0.20, Security type: 2, Supplicant state: COMPLETED, Wi-Fi standard: 4, RSSI: -77, Link speed: 72Mbps, Tx Link speed: 72Mbps, Max Supported Tx Link speed: 72Mbps, Rx Link speed: 72Mbps, Max Supported Rx Link speed: 72Mbps, Frequency: 2437MHz, Net ID: -1, Metered hint: false, score: 60, isUsable: true, CarrierMerged: false, SubscriptionId: -1, IsPrimary: -1, Trusted: true, Restricted: false, Ephemeral: false, OEM paid: false, OEM private: false, OSU AP: false, FQDN: , Provider friendly name:  , Requesting package name: MLO Information: , AP MLD Address: , AP MLO Link Id: , AP MLO Affiliated links: &gt; SignalStrength: -77 UnderlyingNetworks: Null]_x000a__x000a_Permissions_x000a_ Internet: true_x000a_ Notifications: false_x000a_ Alarms: false_x000a__x000a_Application Information_x000a_ Version: 5.2.1-(105865.2044646)_x000a_ Version Code: 105865_x000a_ Build Time: March 27, 2025, 11:27 AM_x000a_ Package: org.lds.ldstools_x000a_ Install Source: com.android.vending_x000a__x000a_Additional Details_x000a_ ChurchAccount Username: _x000a_ Assigned Units: _x000a_ App Instance: null_x000a__x000a_ null"/>
    <s v="Dorothy Jean Helton"/>
    <s v="membertools@churchofjesuschrist.org"/>
    <s v="Resolved"/>
    <x v="1313"/>
  </r>
  <r>
    <s v="CSLUS4198363"/>
    <x v="1"/>
    <x v="4"/>
    <s v="Member Tools: Android: 5.2.1-(105865.2044646): Feature request"/>
    <s v="Received from: android-lds-tools@mail.churchofjesuschrist.org:  Description_x000a_ Can't log in because I don't have a browser _x000a__x000a_User Info_x000a_ Feedback Name: Kendall_x000a__x000a_System Info_x000a_ Device locale: English_x000a_ Android version: 14 (SDK: 34)_x000a_ Device manufacturer: samsung_x000a_ Device brand: samsung_x000a_ Device model: SM-A156U1_x000a_ Device device: a15x_x000a_ Device display: 1080x2125_x000a_ Screen density: 2.8125_x000a_ OS Theme: DARK_x000a_ Kernel: 5.15.123-android13-8-28583715_x000a_ WebView implementation: Package: [com.google.android.webview] Version: [135.0.7049.111]_x000a_ Internal Storage: 107943.98M (91998.52M free)_x000a_ External Storage: 107943.98M (91998.52M free)_x000a_ Network: WIFI CONNECTED _x000a_ Network details: [ Transports: WIFI Capabilities: NOT_METERED&amp;INTERNET&amp;NOT_RESTRICTED&amp;TRUSTED&amp;NOT_VPN&amp;VALIDATED&amp;NOT_ROAMING&amp;FOREGROUND&amp;NOT_CONGESTED&amp;NOT_SUSPENDED&amp;NOT_VCN_MANAGED LinkUpBandwidth&gt;=12000Kbps LinkDnBandwidth&gt;=60000Kbps TransportInfo: , BSSID: 02:00:00:00:00:00, MAC: 02:00:00:00:00:00, IP: /192.168.1.149, Security type: 2, Supplicant state: COMPLETED, Wi-Fi standard: 5, RSSI: -63, Link speed: 292Mbps, Tx Link speed: 292Mbps, Max Supported Tx Link speed: 433Mbps, Rx Link speed: 390Mbps, Max Supported Rx Link speed: 433Mbps, Frequency: 5745MHz, Net ID: -1, Metered hint: false, score: 60, isUsable: true, CarrierMerged: false, SubscriptionId: -1, IsPrimary: -1, Trusted: true, Restricted: false, Ephemeral: false, OEM paid: false, OEM private: false, OSU AP: false, FQDN: , Provider friendly name:  , Requesting package name: MLO Information: , Is TID-To-Link negotiation supported by the AP: false, AP MLD Address: , AP MLO Link Id: , AP MLO Affiliated links: &gt; SignalStrength: -63 UnderlyingNetworks: Null]_x000a__x000a_Permissions_x000a_ Internet: true_x000a_ Notifications: false_x000a_ Alarms: false_x000a__x000a_Application Information_x000a_ Version: 5.2.1-(105865.2044646)_x000a_ Version Code: 105865_x000a_ Build Time: March 27, 2025 at 11:27 AM_x000a_ Package: org.lds.ldstools_x000a_ Install Source: com.android.vending_x000a__x000a_Additional Details_x000a_ ChurchAccount Username: _x000a_ Assigned Units: _x000a_ App Instance: null_x000a__x000a_ null"/>
    <s v="Kendall Tamra Clement"/>
    <s v="membertools@churchofjesuschrist.org"/>
    <s v="Resolved"/>
    <x v="1314"/>
  </r>
  <r>
    <s v="CSLUS4190655"/>
    <x v="0"/>
    <x v="5"/>
    <s v="Member Tools: iOS: 5.2.1 (10410): Other"/>
    <s v="Received from: ios-lds-tools@mail.churchofjesuschrist.org:   Meeting house finder errors. I just found out I’ve been going to the wrong ward because meeting house finder for Taylorsville isn’t current. It only shows one ward for our ward house at 11:30 but really there is two. And then we thought it was at 9:30 but really it was at 9:00 so we showed up late. My address is on Kirkham way Taylorsville it 84129. Please fix. I was also one of three that day that realized we were in the wrong ward because we went off of what meeting house finder said._x000a__x000a_ Member Tools 5.2.1 (10410)_x000a_ iOS 18.4.1 on Unknown iPhone_x000a_ iOS Locale: en-US_x000a__x000a_ Member Tools 5.2.1 (10410)_x000a_ iOS 18.4.1 on Unknown iPhone_x000a_ Locale: en-US_x000a_ ChurchAccount Username: meredith.s_x000a_ No Sync_x000a_ Additional Details_x000a_ UUID: d0790e4a-9369-4ab3-a833-0e01d5c8fb56_x000a_ RS Missionary Committee_x000a_ Assigned Units: Granger SA Ward (159964)"/>
    <s v="Meredith Skye McBride"/>
    <s v="membertools@churchofjesuschrist.org"/>
    <s v="Resolved"/>
    <x v="1315"/>
  </r>
  <r>
    <s v="CSLUS4190707"/>
    <x v="1"/>
    <x v="3"/>
    <s v="Member Tools: Android: 5.2.1-(105865.2044646): Sign in or update issue"/>
    <s v="Received from: android-lds-tools@mail.churchofjesuschrist.org:  Description_x000a_ Getting in tools_x000a__x000a_User Info_x000a_ Feedback Name: _x000a__x000a_System Info_x000a_ Device locale: English_x000a_ Android version: 15 (SDK: 35)_x000a_ Device manufacturer: samsung_x000a_ Device brand: samsung_x000a_ Device model: SM-S918U_x000a_ Device device: dm3q_x000a_ Device display: 1080x2106_x000a_ Screen density: 2.8125_x000a_ OS Theme: LIGHT_x000a_ Kernel: 5.15.153-android13-8-30958972-abS918USQU6DYD9_x000a_ WebView implementation: Package: [com.google.android.webview] Version: [135.0.7049.111]_x000a_ Internal Storage: 228479.97M (167122.28M free)_x000a_ External Storage: 228479.97M (167122.28M free)_x000a_ Network: WIFI CONNECTED _x000a_ Network details: [ Transports: WIFI|VPN Capabilities: NOT_METERED&amp;INTERNET&amp;NOT_RESTRICTED&amp;TRUSTED&amp;VALIDATED&amp;NOT_ROAMING&amp;FOREGROUND&amp;NOT_CONGESTED&amp;NOT_SUSPENDED&amp;NOT_VCN_MANAGED&amp;NOT_BANDWIDTH_CONSTRAINED LinkUpBandwidth&gt;=20788Kbps LinkDnBandwidth&gt;=55207Kbps TransportInfo:  UnderlyingNetworks: Null]_x000a__x000a_Permissions_x000a_ Internet: true_x000a_ Notifications: false_x000a_ Alarms: false_x000a__x000a_Application Information_x000a_ Version: 5.2.1-(105865.2044646)_x000a_ Version Code: 105865_x000a_ Build Time: March 27, 2025 at 12:27 PM_x000a_ Package: org.lds.ldstools_x000a_ Install Source: com.android.vending_x000a__x000a_Additional Details_x000a_ ChurchAccount Username: _x000a_ Assigned Units: _x000a_ App Instance: null_x000a__x000a_ null"/>
    <s v=""/>
    <s v="membertools@churchofjesuschrist.org"/>
    <s v="Resolved"/>
    <x v="1316"/>
  </r>
  <r>
    <s v="CSLUS4190638"/>
    <x v="0"/>
    <x v="3"/>
    <s v="Member Tools: iOS: 5.2.1 (10410): Sign in or update issue"/>
    <s v="Received from: ios-lds-tools@mail.churchofjesuschrist.org:   no puedo utilizar mi contraseña de Gmail _x000a__x000a_ Member Tools 5.2.1 (10410)_x000a_ iOS 18.4.1 on iPhone 15 Plus_x000a_ iOS Locale: es-PR_x000a__x000a_ Member Tools 5.2.1 (10410)_x000a_ iOS 18.4.1 on iPhone 15 Plus_x000a_ Locale: es-PR_x000a_ Not logged in_x000a_ No Sync_x000a_ Additional Details"/>
    <s v=""/>
    <s v="membertools@churchofjesuschrist.org"/>
    <s v="Resolved"/>
    <x v="1317"/>
  </r>
  <r>
    <s v="CSLUS4198338"/>
    <x v="0"/>
    <x v="2"/>
    <s v="Member Tools: iOS: 5.2.1 (10410): How do I…?"/>
    <s v="Received from: ios-lds-tools@mail.churchofjesuschrist.org:   I can not get into my account and use tools._x000a__x000a_ Member Tools 5.2.1 (10410)_x000a_ iOS 18.4.1 on iPhone 12_x000a_ iOS Locale: en-US_x000a__x000a_ Member Tools 5.2.1 (10410)_x000a_ iOS 18.4.1 on iPhone 12_x000a_ Locale: en-US_x000a_ Not logged in_x000a_ No Sync_x000a_ Additional Details"/>
    <s v=""/>
    <s v="membertools@churchofjesuschrist.org"/>
    <s v="Resolved"/>
    <x v="1318"/>
  </r>
  <r>
    <s v="CSLUS4190688"/>
    <x v="1"/>
    <x v="2"/>
    <s v="Member Tools: Android: 5.2.1-(105865.2044646): How do I…?"/>
    <s v="Received from: android-lds-tools@mail.churchofjesuschrist.org:  Description_x000a_ hi how are u_x000a__x000a_User Info_x000a_ Feedback Name: Ramon Morales_x000a__x000a_System Info_x000a_ Device locale: English_x000a_ Android version: 13 (SDK: 33)_x000a_ Device manufacturer: Google_x000a_ Device brand: google_x000a_ Device model: Pixel 7 Pro_x000a_ Device device: cheetah_x000a_ Device display: 1080x2116_x000a_ Screen density: 2.625_x000a_ OS Theme: DARK_x000a_ Kernel: 5.10.107-android13-4-00003-g777901393eee-ab8910922_x000a_ WebView implementation: Package: [com.google.android.webview] Version: [135.0.7049.113]_x000a_ Internal Storage: 478644.09M (456205.81M free)_x000a_ External Storage: 478644.09M (456205.81M free)_x000a_ Network: MOBILE LTE CONNECTED VZWINTERNET_x000a_ Network details: [ Transports: CELLULAR Capabilities: SUPL&amp;DUN&amp;INTERNET&amp;NOT_RESTRICTED&amp;TRUSTED&amp;NOT_VPN&amp;VALIDATED&amp;NOT_ROAMING&amp;FOREGROUND&amp;NOT_CONGESTED&amp;NOT_SUSPENDED&amp;NOT_VCN_MANAGED LinkUpBandwidth&gt;=18000Kbps LinkDnBandwidth&gt;=47000Kbps Specifier: SubscriptionIds: {1} UnderlyingNetworks: Null]_x000a__x000a_Permissions_x000a_ Internet: true_x000a_ Notifications: false_x000a_ Alarms: false_x000a__x000a_Application Information_x000a_ Version: 5.2.1-(105865.2044646)_x000a_ Version Code: 105865_x000a_ Build Time: March 27, 2025, 12:27 PM_x000a_ Package: org.lds.ldstools_x000a_ Install Source: com.android.vending_x000a__x000a_Additional Details_x000a_ ChurchAccount Username: _x000a_ Assigned Units: _x000a_ App Instance: null_x000a__x000a_ null"/>
    <s v=""/>
    <s v="membertools@churchofjesuschrist.org"/>
    <s v="Resolved"/>
    <x v="1319"/>
  </r>
  <r>
    <s v="CSLUS4190634"/>
    <x v="0"/>
    <x v="3"/>
    <s v="Member Tools: iOS: 5.2.1 (10410): Sign in or update issue"/>
    <s v="Received from: ios-lds-tools@mail.churchofjesuschrist.org:   LDS tools app lost its sign in key on one devise _x000a__x000a_ Member Tools 5.2.1 (10410)_x000a_ iOS 18.4.1 on iPad Air 4th Gen (Wi-Fi/Cellular)_x000a_ iOS Locale: en-US_x000a__x000a_ Member Tools 5.2.1 (10410)_x000a_ iOS 18.4.1 on iPad Air 4th Gen (Wi-Fi/Cellular)_x000a_ Locale: en-US_x000a_ Not logged in_x000a_ No Sync_x000a_ Additional Details"/>
    <s v="Jared Elwin Lambert"/>
    <s v="membertools@churchofjesuschrist.org"/>
    <s v="Resolved"/>
    <x v="1320"/>
  </r>
  <r>
    <s v="CSLUS4190666"/>
    <x v="0"/>
    <x v="4"/>
    <s v="Member Tools: iOS: 5.2.1 (10410): Feature Request"/>
    <s v="Received from: ios-lds-tools@mail.churchofjesuschrist.org:   Fonction de outil_x000a__x000a_ Member Tools 5.2.1 (10410)_x000a_ iOS 16.7.8 on iPhone X_x000a_ iOS Locale: fr-FR_x000a__x000a_ Member Tools 5.2.1 (10410)_x000a_ iOS 16.7.8 on iPhone X_x000a_ Locale: fr-FR_x000a_ Not logged in_x000a_ No Sync_x000a_ Additional Details"/>
    <s v="Cyrille Pierre Danho"/>
    <s v="membertools@churchofjesuschrist.org"/>
    <s v="Resolved"/>
    <x v="1321"/>
  </r>
  <r>
    <s v="CSLUS4190661"/>
    <x v="0"/>
    <x v="2"/>
    <s v="Member Tools: iOS: 5.2.1 (10410): How do I…?"/>
    <s v="Received from: ios-lds-tools@mail.churchofjesuschrist.org:   I cannot see birthdays for primary. I am also unable to see the finance tool. I am the primary second counselor. I need these apps. _x000a__x000a_ Member Tools 5.2.1 (10410)_x000a_ iOS 17.4.1 on iPhone 11_x000a_ iOS Locale: en-US_x000a__x000a_ Member Tools 5.2.1 (10410)_x000a_ iOS 17.4.1 on iPhone 11_x000a_ Locale: en-US_x000a_ ChurchAccount Username: carolynglover3_x000a_ No Sync_x000a_ Additional Details_x000a_ UUID: d4ab3105-92a0-4306-b2eb-f56174279460_x000a_ Primary Second Counselor_x000a_ Assigned Units: Star 2nd Ward (383511)"/>
    <s v="Carolyn Marie Glover"/>
    <s v="membertools@churchofjesuschrist.org"/>
    <s v="Resolved"/>
    <x v="1322"/>
  </r>
  <r>
    <s v="CSLUS4190664"/>
    <x v="0"/>
    <x v="3"/>
    <s v="Member Tools: iOS: 5.2.1 (10410): Sign in or update issue"/>
    <s v="Received from: ios-lds-tools@mail.churchofjesuschrist.org:   This app will not let me sign in. I have tried for several months to get in and I can't. I have no idea why it isn't letting me; I am bad with technology._x000a__x000a_ Member Tools 5.2.1 (10410)_x000a_ iOS 18.1.1 on iPhone 13_x000a_ iOS Locale: en-US_x000a__x000a_ Member Tools 5.2.1 (10410)_x000a_ iOS 18.1.1 on iPhone 13_x000a_ Locale: en-US_x000a_ Not logged in_x000a_ No Sync_x000a_ Additional Details"/>
    <s v=""/>
    <s v="membertools@churchofjesuschrist.org"/>
    <s v="Resolved"/>
    <x v="1322"/>
  </r>
  <r>
    <s v="CSLUS4173173"/>
    <x v="0"/>
    <x v="5"/>
    <s v="Member Tools: iOS: 5.2.1 (10410): Other"/>
    <s v="[External Email]_x000a_Si, he actualizado y solo me aparece mi asignación de ministracion? Pero ya no puedo ver las asignaciones de ministracion del Quórum. Anteriormente estaba habilitada esa opción y era muy útil._x000a__x000a_Saludos,_x000a__x000a_Paulo Sánchez_x000a__x000a__x000a__x000a_[image]_x000a__x000a__x000a__x000a_[image]_x000a__x000a_[image]_x000a__x000a__x000a_Enviado desde mi iPhone_x000a__x000a_El 5 may. 2025, a la(s) 14:51, ServiceNowGSC &lt;ServiceNowGSC@churchofjesuschrist.org&gt; escribió:_x000a__x000a_﻿_x000a__x000a_Hola,_x000a__x000a_Primero te sugerimos que pruebes a actualizar los datos. *ACTUALIZAR DATOS NO ES LO MISMO QUE SINCRONIZAR O SINCRONIZAR MANUALMENTE*:_x000a__x000a_Para actualizar los datos, sigue estos pasos:_x000a__x000a_1. Haz clic en el perfil (iOS) en la esquina superior derecha de la pantalla, tres líneas abajo a la izquierda (Android)._x000a__x000a_2. Selecciona Ajustes._x000a__x000a_3. Selecciona &quot;Actualizar datos&quot;._x000a__x000a_Avísanos si no funciona._x000a__x000a_Gracias,_x000a__x000a_Equipo de Respuesta de Herramientas para Miembros._x000a__x000a__x000a__x000a_========Original Message==========_x000a__x000a_Received from: ios-lds-tools@mail.churchofjesuschrist.org: Soy presidente del quórum de Elderes y La opción de ver los grupos de ministracion ya no está disponible. Podrían habilitarla nuevamente._x000a__x000a_Member Tools 5.2.1 (10410)_x000a_iOS 18.3.2 on iPhone 14_x000a_iOS Locale: es-PE_x000a__x000a_Member Tools 5.2.1 (10410)_x000a_iOS 18.3.2 on iPhone 14_x000a_Locale: es-PE_x000a_ChurchAccount Username: SanchezPC_x000a_No Sync_x000a_Additional Details_x000a_UUID: 0a107649-787d-4cd6-9532-b26498ddbc4d_x000a_Presidente de quórum de élderes_x000a_Assigned Units: Barrio Sagitario (2134764)_x000a__x000a__x000a_Ref:MSG89470121"/>
    <s v="Paulo Cesar Sanchez Nieto"/>
    <s v="membertools@churchofjesuschrist.org"/>
    <s v="Open"/>
    <x v="1323"/>
  </r>
  <r>
    <s v="CSLUS4173310"/>
    <x v="1"/>
    <x v="5"/>
    <s v="Member Tools: Android: 5.2.1-(105865.2044646): Other"/>
    <s v="[External Email]_x000a_I am just trying to understand a simple, basic request.  Your response did not address my direct question, and by throwing out a scripture, feels pious and dismissive.  I am a member of a ward with a responsibility to minister and be ministered to, as you specifically mentioned below.  As such, I feel like I should be able to see who is actually assigned to be official ministering brothers and sisters to all of those in my ward.  When I know of a situation where a member in my ward needs assistance, I should be able to see who their assigned ministering brothers and sisters are so I can reach out and let them know of the need of that member.  This is the first time in all the years since I have used the Tools app, while holding various callings with various levels of permission/access, that I cannot see that specific information.  A few days ago this created a bit of an issue for me, which is why I am reaching out to you._x000a__x000a_I'm hoping you can see the basic common sense of what I am asking/requesting.  In return, I would like a bit more of a common sense explanation as to why I can't see that information.  I'm not trying to be contentious - just trying to see the common sense of it all.  If I want to be the best disciple I can be, knowing who I can turn to to help minister to those in need seems like one of the most basic principles of the Gospel of Jesus Christ himself._x000a__x000a_As I asked originally, has this specific information (being able to see the Ministering tab for all members in my ward) recently been changed within the Tools application?  If yes, can you help me understand why?_x000a__x000a__x000a_Kelley"/>
    <s v="Kelley Eileen Durrant"/>
    <s v="membertools@churchofjesuschrist.org"/>
    <s v="Open"/>
    <x v="1324"/>
  </r>
  <r>
    <s v="CSLUS4185622"/>
    <x v="1"/>
    <x v="1"/>
    <s v="Herramientas para miembros: Android: 5.2.1-(105865.2044646): Solicitud de función"/>
    <s v="[External Email]_x000a__x000a__x000a_El 7 may 2025 21:21, ServiceNowGSC &lt;ServiceNowGSC@ChurchofJesusChrist.org&gt; escribió:_x000a__x000a_Hola,_x000a__x000a_Pida la lista a la presidencia de su estaca. No podemos hacer mucho por nuestra parte._x000a__x000a_Gracias,_x000a__x000a_Equipo de Respuesta de Herramientas para Miembros_x000a__x000a__x000a__x000a_========Original Message==========_x000a__x000a_Received from: android-lds-tools@mail.churchofjesuschrist.org: Description_x000a_La mujer y hombre llamados como representantes de los adultos solteros de la Estaca y directores del comité de adultos solteros de la estaca, necesitan saber si los adultos solteros que pertenecen a la Estaca y a cada unidad de la misma._x000a_Este grupo al igual que los demás, fluctúa con nuevos miembros y con traslados._x000a_Al no tener la posibilidad de acceder al listado de adultos solteros, tanto de toda la Estaca como de cada unidad individualmente, tenemos enormes dificultades para cumplir con nuestro llamado._x000a__x000a_Por ello solicito se nos permita el acceso a estos listados. Asimismo, para gestionar las acciones que se acometen con ellos, lo idóneo sería tener la posibilidad de obtenerlo en formato de hoja de cálculo o al menos en formato Word._x000a__x000a_Si tienen cualquier duda sobre la labor de los adultos solteros, o cuál es nuestra misión y servicio, pueden ponerse en contacto conmigo, con la Hna Shauna Little, con el setenta de área Bernhard Cziesla, ambos de Europa Central y el Elder Holland._x000a__x000a_User Info_x000a_Feedback Name: Habilitar &quot;Listado de adultos solteros de la estaca&quot; para los representantes AS de Estaca_x000a__x000a_System Info_x000a_Device locale: español_x000a_Android version: 14 (SDK: 34)_x000a_Device manufacturer: Xiaomi_x000a_Device brand: Redmi_x000a_Device model: 22101316UG_x000a_Device device: rubypro_x000a_Device display: 1080x2170_x000a_Screen density: 2.8812501_x000a_OS Theme: LIGHT_x000a_Kernel: 4.19.191-g9b68618aea4d_x000a_WebView implementation: Package: [com.google.android.webview] Version: [135.0.7049.111]_x000a_Internal Storage: 230805,97M (182969,95M free)_x000a_External Storage: 230805,97M (182969,95M free)_x000a_Network: WIFI CONNECTED_x000a_Network details: [ Transports: WIFI|VPN Capabilities: NOT_METERED&amp;INTERNET&amp;NOT_RESTRICTED&amp;TRUSTED&amp;VALIDATED&amp;NOT_ROAMING&amp;FOREGROUND&amp;NOT_CONGESTED&amp;NOT_SUSPENDED&amp;NOT_VCN_MANAGED LinkUpBandwidth&gt;=12000Kbps LinkDnBandwidth&gt;=30000Kbps TransportInfo: UnderlyingNetworks: Null]_x000a__x000a_Permissions_x000a_Internet: true_x000a_Notifications: false_x000a_Alarms: false_x000a__x000a_Application Information_x000a_Version: 5.2.1-(105865.2044646)_x000a_Version Code: 105865_x000a_Build Time: 27 de marzo de 2025, 19:27_x000a_Package: org.lds.ldstools_x000a_Install Source: com.android.vending_x000a__x000a_Additional Details_x000a_ChurchAccount Username: mgarm_x000a_UUID: 9e8e5347-edc5-40e2-b5f6-365e5d34969f_x000a_Positions: Representante de Adultos Solteros Adulto soltero Estaca Granada España, Secretario auxiliar de rama Presidencia de rama Rama Torre del Mar_x000a_Assigned Units: Rama Torre del Mar (UnitNumber(value=286850))_x000a_App Instance: d170b2ffca034b77b498b95929cdff42_x000a__x000a_null_x000a__x000a__x000a_Ref:MSG89550479_x000a__x000a__x000a_Hola, si no pueden hacer nada por su parte, quienes pueden hacerlo._x000a__x000a_Pueden indicarme a quien  dirigir mi solicitud. Desearía contactar con el personal responsable que está a cargo de ello."/>
    <s v="Manuel Angel García Marín"/>
    <s v="membertools@churchofjesuschrist.org"/>
    <s v="Open"/>
    <x v="1325"/>
  </r>
  <r>
    <s v="CSLUS4186415"/>
    <x v="0"/>
    <x v="3"/>
    <s v="[Ext:]  Re: CSLUS4096985 - Member Tools: iOS: 5.2.1 (10410): Sign in or update issue"/>
    <s v="I followed these instructions:_x000a__x000a_For Safari on your iPhone:          1.  Select Settings_x000a_          2.  Select Apps_x000a_          3.  Select Safari_x000a_          4.  Select Advanced_x000a_                    1.  Disable Block All Cookies_x000a_                    2.  Enable JavaScriptFor Google Chrome          1.  Click ⋮ in the top right part of the app_x000a_          2.  Go down to settings_x000a_          3.  Click on on “Site Settings”_x000a_          4.  Go to “Content” Section_x000a_                    1.  Disable Block All Cookies_x000a_                    2.  Enable"/>
    <s v="Abraham Parker Lindman"/>
    <s v="membertools@churchofjesuschrist.org"/>
    <s v="Open"/>
    <x v="1326"/>
  </r>
  <r>
    <s v="CSLUS4173529"/>
    <x v="0"/>
    <x v="0"/>
    <s v="Member Tools: iOS: 5.2.1 (10410): Functionality issue (Bug)"/>
    <s v="[External Email]_x000a_I think you have misunderstood my question. I am talking about the “Returning Members” tab, not the “New Members” or “People being taught” tabs. The Returning Members tab, as I understand it, is managed by the ward._x000a__x000a_Gordon"/>
    <s v="Gordon Gudmundson"/>
    <s v="membertools@churchofjesuschrist.org"/>
    <s v="Open"/>
    <x v="1327"/>
  </r>
  <r>
    <s v="CSLUS4183339"/>
    <x v="0"/>
    <x v="5"/>
    <s v="Member Tools: iOS: 5.2.1 (10410): Other"/>
    <s v="[External Email]_x000a_I was not trying to do anything. I received a “test message” from the area office. I’m just letting you know that it appears that the prior bishop of the ward was the addressee of the message as it referred to Jordan (the prior bishop)._x000a_[cid:ii_196a71f9ba395200c891]"/>
    <s v="Cortland Peterson Andrews"/>
    <s v="membertools@churchofjesuschrist.org"/>
    <s v="Open"/>
    <x v="1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C1336-ACE6-4204-A952-64EC6D5203AA}"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0">
  <location ref="A1:G52" firstHeaderRow="1" firstDataRow="2" firstDataCol="1"/>
  <pivotFields count="13">
    <pivotField dataField="1" showAll="0"/>
    <pivotField axis="axisRow" showAll="0">
      <items count="4">
        <item x="1"/>
        <item x="0"/>
        <item h="1" x="2"/>
        <item t="default"/>
      </items>
    </pivotField>
    <pivotField axis="axisCol" showAll="0" sortType="ascending">
      <items count="9">
        <item x="0"/>
        <item x="4"/>
        <item m="1" x="7"/>
        <item x="2"/>
        <item x="5"/>
        <item m="1" x="6"/>
        <item x="3"/>
        <item h="1"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items count="1330">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defaultSubtotal="0"/>
    <pivotField showAll="0" defaultSubtotal="0"/>
    <pivotField showAll="0" defaultSubtota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2">
    <field x="12"/>
    <field x="1"/>
  </rowFields>
  <rowItems count="50">
    <i>
      <x v="127"/>
    </i>
    <i r="1">
      <x v="1"/>
    </i>
    <i>
      <x v="128"/>
    </i>
    <i r="1">
      <x v="1"/>
    </i>
    <i>
      <x v="129"/>
    </i>
    <i r="1">
      <x/>
    </i>
    <i>
      <x v="130"/>
    </i>
    <i r="1">
      <x v="1"/>
    </i>
    <i>
      <x v="134"/>
    </i>
    <i r="1">
      <x/>
    </i>
    <i r="1">
      <x v="1"/>
    </i>
    <i>
      <x v="135"/>
    </i>
    <i r="1">
      <x/>
    </i>
    <i r="1">
      <x v="1"/>
    </i>
    <i>
      <x v="136"/>
    </i>
    <i r="1">
      <x/>
    </i>
    <i r="1">
      <x v="1"/>
    </i>
    <i>
      <x v="137"/>
    </i>
    <i r="1">
      <x/>
    </i>
    <i r="1">
      <x v="1"/>
    </i>
    <i>
      <x v="138"/>
    </i>
    <i r="1">
      <x v="1"/>
    </i>
    <i>
      <x v="140"/>
    </i>
    <i r="1">
      <x/>
    </i>
    <i r="1">
      <x v="1"/>
    </i>
    <i>
      <x v="141"/>
    </i>
    <i r="1">
      <x/>
    </i>
    <i r="1">
      <x v="1"/>
    </i>
    <i>
      <x v="142"/>
    </i>
    <i r="1">
      <x/>
    </i>
    <i r="1">
      <x v="1"/>
    </i>
    <i>
      <x v="143"/>
    </i>
    <i r="1">
      <x/>
    </i>
    <i r="1">
      <x v="1"/>
    </i>
    <i>
      <x v="144"/>
    </i>
    <i r="1">
      <x/>
    </i>
    <i r="1">
      <x v="1"/>
    </i>
    <i>
      <x v="145"/>
    </i>
    <i r="1">
      <x/>
    </i>
    <i r="1">
      <x v="1"/>
    </i>
    <i>
      <x v="146"/>
    </i>
    <i r="1">
      <x/>
    </i>
    <i r="1">
      <x v="1"/>
    </i>
    <i>
      <x v="147"/>
    </i>
    <i r="1">
      <x/>
    </i>
    <i r="1">
      <x v="1"/>
    </i>
    <i>
      <x v="148"/>
    </i>
    <i r="1">
      <x/>
    </i>
    <i r="1">
      <x v="1"/>
    </i>
    <i t="grand">
      <x/>
    </i>
  </rowItems>
  <colFields count="1">
    <field x="2"/>
  </colFields>
  <colItems count="6">
    <i>
      <x v="3"/>
    </i>
    <i>
      <x v="4"/>
    </i>
    <i>
      <x v="1"/>
    </i>
    <i>
      <x/>
    </i>
    <i>
      <x v="6"/>
    </i>
    <i t="grand">
      <x/>
    </i>
  </colItems>
  <dataFields count="1">
    <dataField name="Count of Number" fld="0" subtotal="count" baseField="0" baseItem="0"/>
  </dataFields>
  <formats count="7">
    <format dxfId="0">
      <pivotArea collapsedLevelsAreSubtotals="1" fieldPosition="0">
        <references count="2">
          <reference field="2" count="0" selected="0"/>
          <reference field="12" count="18">
            <x v="127"/>
            <x v="128"/>
            <x v="129"/>
            <x v="130"/>
            <x v="134"/>
            <x v="135"/>
            <x v="136"/>
            <x v="137"/>
            <x v="138"/>
            <x v="140"/>
            <x v="141"/>
            <x v="142"/>
            <x v="143"/>
            <x v="144"/>
            <x v="145"/>
            <x v="146"/>
            <x v="147"/>
            <x v="148"/>
          </reference>
        </references>
      </pivotArea>
    </format>
    <format dxfId="1">
      <pivotArea field="12" grandCol="1" collapsedLevelsAreSubtotals="1" axis="axisRow" fieldPosition="0">
        <references count="1">
          <reference field="12" count="18">
            <x v="127"/>
            <x v="128"/>
            <x v="129"/>
            <x v="130"/>
            <x v="134"/>
            <x v="135"/>
            <x v="136"/>
            <x v="137"/>
            <x v="138"/>
            <x v="140"/>
            <x v="141"/>
            <x v="142"/>
            <x v="143"/>
            <x v="144"/>
            <x v="145"/>
            <x v="146"/>
            <x v="147"/>
            <x v="148"/>
          </reference>
        </references>
      </pivotArea>
    </format>
    <format dxfId="2">
      <pivotArea field="2" grandRow="1" outline="0" collapsedLevelsAreSubtotals="1" axis="axisCol" fieldPosition="0">
        <references count="1">
          <reference field="2" count="0" selected="0"/>
        </references>
      </pivotArea>
    </format>
    <format dxfId="3">
      <pivotArea outline="0" collapsedLevelsAreSubtotals="1" fieldPosition="0"/>
    </format>
    <format dxfId="4">
      <pivotArea dataOnly="0" labelOnly="1" fieldPosition="0">
        <references count="1">
          <reference field="12" count="18">
            <x v="127"/>
            <x v="128"/>
            <x v="129"/>
            <x v="130"/>
            <x v="134"/>
            <x v="135"/>
            <x v="136"/>
            <x v="137"/>
            <x v="138"/>
            <x v="140"/>
            <x v="141"/>
            <x v="142"/>
            <x v="143"/>
            <x v="144"/>
            <x v="145"/>
            <x v="146"/>
            <x v="147"/>
            <x v="148"/>
          </reference>
        </references>
      </pivotArea>
    </format>
    <format dxfId="5">
      <pivotArea dataOnly="0" labelOnly="1" grandRow="1" outline="0" fieldPosition="0"/>
    </format>
    <format dxfId="6">
      <pivotArea collapsedLevelsAreSubtotals="1" fieldPosition="0">
        <references count="2">
          <reference field="2" count="0" selected="0"/>
          <reference field="12" count="18">
            <x v="127"/>
            <x v="128"/>
            <x v="129"/>
            <x v="130"/>
            <x v="134"/>
            <x v="135"/>
            <x v="136"/>
            <x v="137"/>
            <x v="138"/>
            <x v="140"/>
            <x v="141"/>
            <x v="142"/>
            <x v="143"/>
            <x v="144"/>
            <x v="145"/>
            <x v="146"/>
            <x v="147"/>
            <x v="148"/>
          </reference>
        </references>
      </pivotArea>
    </format>
  </formats>
  <conditionalFormats count="4">
    <conditionalFormat priority="4">
      <pivotAreas count="1">
        <pivotArea type="data" collapsedLevelsAreSubtotals="1" fieldPosition="0">
          <references count="3">
            <reference field="4294967294" count="1" selected="0">
              <x v="0"/>
            </reference>
            <reference field="2" count="8" selected="0">
              <x v="0"/>
              <x v="1"/>
              <x v="2"/>
              <x v="3"/>
              <x v="4"/>
              <x v="5"/>
              <x v="6"/>
              <x v="7"/>
            </reference>
            <reference field="12" count="18">
              <x v="127"/>
              <x v="128"/>
              <x v="129"/>
              <x v="130"/>
              <x v="134"/>
              <x v="135"/>
              <x v="136"/>
              <x v="137"/>
              <x v="138"/>
              <x v="140"/>
              <x v="141"/>
              <x v="142"/>
              <x v="143"/>
              <x v="144"/>
              <x v="145"/>
              <x v="146"/>
              <x v="147"/>
              <x v="148"/>
            </reference>
          </references>
        </pivotArea>
      </pivotAreas>
    </conditionalFormat>
    <conditionalFormat priority="3">
      <pivotAreas count="1">
        <pivotArea type="data" grandRow="1" outline="0" collapsedLevelsAreSubtotals="1" fieldPosition="0">
          <references count="2">
            <reference field="4294967294" count="1" selected="0">
              <x v="0"/>
            </reference>
            <reference field="2" count="6" selected="0">
              <x v="0"/>
              <x v="1"/>
              <x v="3"/>
              <x v="4"/>
              <x v="5"/>
              <x v="6"/>
            </reference>
          </references>
        </pivotArea>
      </pivotAreas>
    </conditionalFormat>
    <conditionalFormat priority="2">
      <pivotAreas count="1">
        <pivotArea type="data" grandCol="1" collapsedLevelsAreSubtotals="1" fieldPosition="0">
          <references count="2">
            <reference field="4294967294" count="1" selected="0">
              <x v="0"/>
            </reference>
            <reference field="12" count="18">
              <x v="127"/>
              <x v="128"/>
              <x v="129"/>
              <x v="130"/>
              <x v="134"/>
              <x v="135"/>
              <x v="136"/>
              <x v="137"/>
              <x v="138"/>
              <x v="140"/>
              <x v="141"/>
              <x v="142"/>
              <x v="143"/>
              <x v="144"/>
              <x v="145"/>
              <x v="146"/>
              <x v="147"/>
              <x v="148"/>
            </reference>
          </references>
        </pivotArea>
      </pivotAreas>
    </conditionalFormat>
    <conditionalFormat priority="1">
      <pivotAreas count="36">
        <pivotArea type="data" collapsedLevelsAreSubtotals="1" fieldPosition="0">
          <references count="3">
            <reference field="4294967294" count="1" selected="0">
              <x v="0"/>
            </reference>
            <reference field="2" count="8" selected="0">
              <x v="0"/>
              <x v="1"/>
              <x v="2"/>
              <x v="3"/>
              <x v="4"/>
              <x v="5"/>
              <x v="6"/>
              <x v="7"/>
            </reference>
            <reference field="12" count="1">
              <x v="127"/>
            </reference>
          </references>
        </pivotArea>
        <pivotArea type="data" collapsedLevelsAreSubtotals="1" fieldPosition="0">
          <references count="4">
            <reference field="4294967294" count="1" selected="0">
              <x v="0"/>
            </reference>
            <reference field="1" count="1">
              <x v="1"/>
            </reference>
            <reference field="2" count="8" selected="0">
              <x v="0"/>
              <x v="1"/>
              <x v="2"/>
              <x v="3"/>
              <x v="4"/>
              <x v="5"/>
              <x v="6"/>
              <x v="7"/>
            </reference>
            <reference field="12" count="1" selected="0">
              <x v="127"/>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28"/>
            </reference>
          </references>
        </pivotArea>
        <pivotArea type="data" collapsedLevelsAreSubtotals="1" fieldPosition="0">
          <references count="4">
            <reference field="4294967294" count="1" selected="0">
              <x v="0"/>
            </reference>
            <reference field="1" count="1">
              <x v="1"/>
            </reference>
            <reference field="2" count="8" selected="0">
              <x v="0"/>
              <x v="1"/>
              <x v="2"/>
              <x v="3"/>
              <x v="4"/>
              <x v="5"/>
              <x v="6"/>
              <x v="7"/>
            </reference>
            <reference field="12" count="1" selected="0">
              <x v="128"/>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29"/>
            </reference>
          </references>
        </pivotArea>
        <pivotArea type="data" collapsedLevelsAreSubtotals="1" fieldPosition="0">
          <references count="4">
            <reference field="4294967294" count="1" selected="0">
              <x v="0"/>
            </reference>
            <reference field="1" count="1">
              <x v="0"/>
            </reference>
            <reference field="2" count="8" selected="0">
              <x v="0"/>
              <x v="1"/>
              <x v="2"/>
              <x v="3"/>
              <x v="4"/>
              <x v="5"/>
              <x v="6"/>
              <x v="7"/>
            </reference>
            <reference field="12" count="1" selected="0">
              <x v="129"/>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0"/>
            </reference>
          </references>
        </pivotArea>
        <pivotArea type="data" collapsedLevelsAreSubtotals="1" fieldPosition="0">
          <references count="4">
            <reference field="4294967294" count="1" selected="0">
              <x v="0"/>
            </reference>
            <reference field="1" count="1">
              <x v="1"/>
            </reference>
            <reference field="2" count="8" selected="0">
              <x v="0"/>
              <x v="1"/>
              <x v="2"/>
              <x v="3"/>
              <x v="4"/>
              <x v="5"/>
              <x v="6"/>
              <x v="7"/>
            </reference>
            <reference field="12" count="1" selected="0">
              <x v="130"/>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4"/>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34"/>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5"/>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35"/>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6"/>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36"/>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7"/>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37"/>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38"/>
            </reference>
          </references>
        </pivotArea>
        <pivotArea type="data" collapsedLevelsAreSubtotals="1" fieldPosition="0">
          <references count="4">
            <reference field="4294967294" count="1" selected="0">
              <x v="0"/>
            </reference>
            <reference field="1" count="1">
              <x v="1"/>
            </reference>
            <reference field="2" count="8" selected="0">
              <x v="0"/>
              <x v="1"/>
              <x v="2"/>
              <x v="3"/>
              <x v="4"/>
              <x v="5"/>
              <x v="6"/>
              <x v="7"/>
            </reference>
            <reference field="12" count="1" selected="0">
              <x v="138"/>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0"/>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0"/>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1"/>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1"/>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2"/>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2"/>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3"/>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3"/>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4"/>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4"/>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5"/>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5"/>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6"/>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6"/>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7"/>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7"/>
            </reference>
          </references>
        </pivotArea>
        <pivotArea type="data" collapsedLevelsAreSubtotals="1" fieldPosition="0">
          <references count="3">
            <reference field="4294967294" count="1" selected="0">
              <x v="0"/>
            </reference>
            <reference field="2" count="8" selected="0">
              <x v="0"/>
              <x v="1"/>
              <x v="2"/>
              <x v="3"/>
              <x v="4"/>
              <x v="5"/>
              <x v="6"/>
              <x v="7"/>
            </reference>
            <reference field="12" count="1">
              <x v="148"/>
            </reference>
          </references>
        </pivotArea>
        <pivotArea type="data" collapsedLevelsAreSubtotals="1" fieldPosition="0">
          <references count="4">
            <reference field="4294967294" count="1" selected="0">
              <x v="0"/>
            </reference>
            <reference field="1" count="3">
              <x v="0"/>
              <x v="1"/>
              <x v="2"/>
            </reference>
            <reference field="2" count="8" selected="0">
              <x v="0"/>
              <x v="1"/>
              <x v="2"/>
              <x v="3"/>
              <x v="4"/>
              <x v="5"/>
              <x v="6"/>
              <x v="7"/>
            </reference>
            <reference field="12" count="1" selected="0">
              <x v="148"/>
            </reference>
          </references>
        </pivotArea>
      </pivotAreas>
    </conditionalFormat>
  </conditionalFormats>
  <chartFormats count="53">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3"/>
          </reference>
        </references>
      </pivotArea>
    </chartFormat>
    <chartFormat chart="2" format="3" series="1">
      <pivotArea type="data" outline="0" fieldPosition="0">
        <references count="2">
          <reference field="4294967294" count="1" selected="0">
            <x v="0"/>
          </reference>
          <reference field="2" count="1" selected="0">
            <x v="4"/>
          </reference>
        </references>
      </pivotArea>
    </chartFormat>
    <chartFormat chart="2" format="4" series="1">
      <pivotArea type="data" outline="0" fieldPosition="0">
        <references count="2">
          <reference field="4294967294" count="1" selected="0">
            <x v="0"/>
          </reference>
          <reference field="2" count="1" selected="0">
            <x v="5"/>
          </reference>
        </references>
      </pivotArea>
    </chartFormat>
    <chartFormat chart="2" format="5" series="1">
      <pivotArea type="data" outline="0" fieldPosition="0">
        <references count="2">
          <reference field="4294967294" count="1" selected="0">
            <x v="0"/>
          </reference>
          <reference field="2" count="1" selected="0">
            <x v="6"/>
          </reference>
        </references>
      </pivotArea>
    </chartFormat>
    <chartFormat chart="2" format="6" series="1">
      <pivotArea type="data" outline="0" fieldPosition="0">
        <references count="2">
          <reference field="4294967294" count="1" selected="0">
            <x v="0"/>
          </reference>
          <reference field="2" count="1" selected="0">
            <x v="7"/>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3"/>
          </reference>
        </references>
      </pivotArea>
    </chartFormat>
    <chartFormat chart="16" format="3" series="1">
      <pivotArea type="data" outline="0" fieldPosition="0">
        <references count="2">
          <reference field="4294967294" count="1" selected="0">
            <x v="0"/>
          </reference>
          <reference field="2" count="1" selected="0">
            <x v="4"/>
          </reference>
        </references>
      </pivotArea>
    </chartFormat>
    <chartFormat chart="16" format="4" series="1">
      <pivotArea type="data" outline="0" fieldPosition="0">
        <references count="2">
          <reference field="4294967294" count="1" selected="0">
            <x v="0"/>
          </reference>
          <reference field="2" count="1" selected="0">
            <x v="5"/>
          </reference>
        </references>
      </pivotArea>
    </chartFormat>
    <chartFormat chart="16" format="5" series="1">
      <pivotArea type="data" outline="0" fieldPosition="0">
        <references count="2">
          <reference field="4294967294" count="1" selected="0">
            <x v="0"/>
          </reference>
          <reference field="2" count="1" selected="0">
            <x v="6"/>
          </reference>
        </references>
      </pivotArea>
    </chartFormat>
    <chartFormat chart="16" format="6" series="1">
      <pivotArea type="data" outline="0" fieldPosition="0">
        <references count="2">
          <reference field="4294967294" count="1" selected="0">
            <x v="0"/>
          </reference>
          <reference field="2" count="1" selected="0">
            <x v="7"/>
          </reference>
        </references>
      </pivotArea>
    </chartFormat>
    <chartFormat chart="16" format="7"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19" format="2" series="1">
      <pivotArea type="data" outline="0" fieldPosition="0">
        <references count="2">
          <reference field="4294967294" count="1" selected="0">
            <x v="0"/>
          </reference>
          <reference field="2" count="1" selected="0">
            <x v="3"/>
          </reference>
        </references>
      </pivotArea>
    </chartFormat>
    <chartFormat chart="19" format="3" series="1">
      <pivotArea type="data" outline="0" fieldPosition="0">
        <references count="2">
          <reference field="4294967294" count="1" selected="0">
            <x v="0"/>
          </reference>
          <reference field="2" count="1" selected="0">
            <x v="4"/>
          </reference>
        </references>
      </pivotArea>
    </chartFormat>
    <chartFormat chart="19" format="4" series="1">
      <pivotArea type="data" outline="0" fieldPosition="0">
        <references count="2">
          <reference field="4294967294" count="1" selected="0">
            <x v="0"/>
          </reference>
          <reference field="2" count="1" selected="0">
            <x v="5"/>
          </reference>
        </references>
      </pivotArea>
    </chartFormat>
    <chartFormat chart="19" format="5" series="1">
      <pivotArea type="data" outline="0" fieldPosition="0">
        <references count="2">
          <reference field="4294967294" count="1" selected="0">
            <x v="0"/>
          </reference>
          <reference field="2" count="1" selected="0">
            <x v="6"/>
          </reference>
        </references>
      </pivotArea>
    </chartFormat>
    <chartFormat chart="19" format="6" series="1">
      <pivotArea type="data" outline="0" fieldPosition="0">
        <references count="2">
          <reference field="4294967294" count="1" selected="0">
            <x v="0"/>
          </reference>
          <reference field="2" count="1" selected="0">
            <x v="7"/>
          </reference>
        </references>
      </pivotArea>
    </chartFormat>
    <chartFormat chart="19" format="7" series="1">
      <pivotArea type="data" outline="0" fieldPosition="0">
        <references count="2">
          <reference field="4294967294" count="1" selected="0">
            <x v="0"/>
          </reference>
          <reference field="2" count="1" selected="0">
            <x v="2"/>
          </reference>
        </references>
      </pivotArea>
    </chartFormat>
    <chartFormat chart="24" format="16" series="1">
      <pivotArea type="data" outline="0" fieldPosition="0">
        <references count="2">
          <reference field="4294967294" count="1" selected="0">
            <x v="0"/>
          </reference>
          <reference field="2" count="1" selected="0">
            <x v="0"/>
          </reference>
        </references>
      </pivotArea>
    </chartFormat>
    <chartFormat chart="24" format="17" series="1">
      <pivotArea type="data" outline="0" fieldPosition="0">
        <references count="2">
          <reference field="4294967294" count="1" selected="0">
            <x v="0"/>
          </reference>
          <reference field="2" count="1" selected="0">
            <x v="1"/>
          </reference>
        </references>
      </pivotArea>
    </chartFormat>
    <chartFormat chart="24" format="18" series="1">
      <pivotArea type="data" outline="0" fieldPosition="0">
        <references count="2">
          <reference field="4294967294" count="1" selected="0">
            <x v="0"/>
          </reference>
          <reference field="2" count="1" selected="0">
            <x v="3"/>
          </reference>
        </references>
      </pivotArea>
    </chartFormat>
    <chartFormat chart="24" format="19" series="1">
      <pivotArea type="data" outline="0" fieldPosition="0">
        <references count="2">
          <reference field="4294967294" count="1" selected="0">
            <x v="0"/>
          </reference>
          <reference field="2" count="1" selected="0">
            <x v="4"/>
          </reference>
        </references>
      </pivotArea>
    </chartFormat>
    <chartFormat chart="24" format="20" series="1">
      <pivotArea type="data" outline="0" fieldPosition="0">
        <references count="2">
          <reference field="4294967294" count="1" selected="0">
            <x v="0"/>
          </reference>
          <reference field="2" count="1" selected="0">
            <x v="5"/>
          </reference>
        </references>
      </pivotArea>
    </chartFormat>
    <chartFormat chart="24" format="21" series="1">
      <pivotArea type="data" outline="0" fieldPosition="0">
        <references count="2">
          <reference field="4294967294" count="1" selected="0">
            <x v="0"/>
          </reference>
          <reference field="2" count="1" selected="0">
            <x v="6"/>
          </reference>
        </references>
      </pivotArea>
    </chartFormat>
    <chartFormat chart="24" format="22" series="1">
      <pivotArea type="data" outline="0" fieldPosition="0">
        <references count="2">
          <reference field="4294967294" count="1" selected="0">
            <x v="0"/>
          </reference>
          <reference field="2" count="1" selected="0">
            <x v="7"/>
          </reference>
        </references>
      </pivotArea>
    </chartFormat>
    <chartFormat chart="24" format="23" series="1">
      <pivotArea type="data" outline="0" fieldPosition="0">
        <references count="2">
          <reference field="4294967294" count="1" selected="0">
            <x v="0"/>
          </reference>
          <reference field="2" count="1" selected="0">
            <x v="2"/>
          </reference>
        </references>
      </pivotArea>
    </chartFormat>
    <chartFormat chart="26" format="0" series="1">
      <pivotArea type="data" outline="0" fieldPosition="0">
        <references count="2">
          <reference field="4294967294" count="1" selected="0">
            <x v="0"/>
          </reference>
          <reference field="2" count="1" selected="0">
            <x v="2"/>
          </reference>
        </references>
      </pivotArea>
    </chartFormat>
    <chartFormat chart="26" format="1" series="1">
      <pivotArea type="data" outline="0" fieldPosition="0">
        <references count="2">
          <reference field="4294967294" count="1" selected="0">
            <x v="0"/>
          </reference>
          <reference field="2" count="1" selected="0">
            <x v="3"/>
          </reference>
        </references>
      </pivotArea>
    </chartFormat>
    <chartFormat chart="26" format="2" series="1">
      <pivotArea type="data" outline="0" fieldPosition="0">
        <references count="2">
          <reference field="4294967294" count="1" selected="0">
            <x v="0"/>
          </reference>
          <reference field="2" count="1" selected="0">
            <x v="4"/>
          </reference>
        </references>
      </pivotArea>
    </chartFormat>
    <chartFormat chart="26" format="3" series="1">
      <pivotArea type="data" outline="0" fieldPosition="0">
        <references count="2">
          <reference field="4294967294" count="1" selected="0">
            <x v="0"/>
          </reference>
          <reference field="2" count="1" selected="0">
            <x v="1"/>
          </reference>
        </references>
      </pivotArea>
    </chartFormat>
    <chartFormat chart="26" format="4" series="1">
      <pivotArea type="data" outline="0" fieldPosition="0">
        <references count="2">
          <reference field="4294967294" count="1" selected="0">
            <x v="0"/>
          </reference>
          <reference field="2" count="1" selected="0">
            <x v="0"/>
          </reference>
        </references>
      </pivotArea>
    </chartFormat>
    <chartFormat chart="26" format="5" series="1">
      <pivotArea type="data" outline="0" fieldPosition="0">
        <references count="2">
          <reference field="4294967294" count="1" selected="0">
            <x v="0"/>
          </reference>
          <reference field="2" count="1" selected="0">
            <x v="6"/>
          </reference>
        </references>
      </pivotArea>
    </chartFormat>
    <chartFormat chart="27" format="8" series="1">
      <pivotArea type="data" outline="0" fieldPosition="0">
        <references count="2">
          <reference field="4294967294" count="1" selected="0">
            <x v="0"/>
          </reference>
          <reference field="2" count="1" selected="0">
            <x v="3"/>
          </reference>
        </references>
      </pivotArea>
    </chartFormat>
    <chartFormat chart="27" format="9" series="1">
      <pivotArea type="data" outline="0" fieldPosition="0">
        <references count="2">
          <reference field="4294967294" count="1" selected="0">
            <x v="0"/>
          </reference>
          <reference field="2" count="1" selected="0">
            <x v="4"/>
          </reference>
        </references>
      </pivotArea>
    </chartFormat>
    <chartFormat chart="27" format="10" series="1">
      <pivotArea type="data" outline="0" fieldPosition="0">
        <references count="2">
          <reference field="4294967294" count="1" selected="0">
            <x v="0"/>
          </reference>
          <reference field="2" count="1" selected="0">
            <x v="1"/>
          </reference>
        </references>
      </pivotArea>
    </chartFormat>
    <chartFormat chart="27" format="11" series="1">
      <pivotArea type="data" outline="0" fieldPosition="0">
        <references count="2">
          <reference field="4294967294" count="1" selected="0">
            <x v="0"/>
          </reference>
          <reference field="2" count="1" selected="0">
            <x v="0"/>
          </reference>
        </references>
      </pivotArea>
    </chartFormat>
    <chartFormat chart="27" format="12" series="1">
      <pivotArea type="data" outline="0" fieldPosition="0">
        <references count="2">
          <reference field="4294967294" count="1" selected="0">
            <x v="0"/>
          </reference>
          <reference field="2" count="1" selected="0">
            <x v="6"/>
          </reference>
        </references>
      </pivotArea>
    </chartFormat>
    <chartFormat chart="28" format="13" series="1">
      <pivotArea type="data" outline="0" fieldPosition="0">
        <references count="2">
          <reference field="4294967294" count="1" selected="0">
            <x v="0"/>
          </reference>
          <reference field="2" count="1" selected="0">
            <x v="3"/>
          </reference>
        </references>
      </pivotArea>
    </chartFormat>
    <chartFormat chart="28" format="14" series="1">
      <pivotArea type="data" outline="0" fieldPosition="0">
        <references count="2">
          <reference field="4294967294" count="1" selected="0">
            <x v="0"/>
          </reference>
          <reference field="2" count="1" selected="0">
            <x v="4"/>
          </reference>
        </references>
      </pivotArea>
    </chartFormat>
    <chartFormat chart="28" format="15" series="1">
      <pivotArea type="data" outline="0" fieldPosition="0">
        <references count="2">
          <reference field="4294967294" count="1" selected="0">
            <x v="0"/>
          </reference>
          <reference field="2" count="1" selected="0">
            <x v="1"/>
          </reference>
        </references>
      </pivotArea>
    </chartFormat>
    <chartFormat chart="28" format="16" series="1">
      <pivotArea type="data" outline="0" fieldPosition="0">
        <references count="2">
          <reference field="4294967294" count="1" selected="0">
            <x v="0"/>
          </reference>
          <reference field="2" count="1" selected="0">
            <x v="0"/>
          </reference>
        </references>
      </pivotArea>
    </chartFormat>
    <chartFormat chart="28" format="17" series="1">
      <pivotArea type="data" outline="0" fieldPosition="0">
        <references count="2">
          <reference field="4294967294" count="1" selected="0">
            <x v="0"/>
          </reference>
          <reference field="2" count="1" selected="0">
            <x v="6"/>
          </reference>
        </references>
      </pivotArea>
    </chartFormat>
    <chartFormat chart="29" format="13" series="1">
      <pivotArea type="data" outline="0" fieldPosition="0">
        <references count="2">
          <reference field="4294967294" count="1" selected="0">
            <x v="0"/>
          </reference>
          <reference field="2" count="1" selected="0">
            <x v="3"/>
          </reference>
        </references>
      </pivotArea>
    </chartFormat>
    <chartFormat chart="29" format="14" series="1">
      <pivotArea type="data" outline="0" fieldPosition="0">
        <references count="2">
          <reference field="4294967294" count="1" selected="0">
            <x v="0"/>
          </reference>
          <reference field="2" count="1" selected="0">
            <x v="4"/>
          </reference>
        </references>
      </pivotArea>
    </chartFormat>
    <chartFormat chart="29" format="15" series="1">
      <pivotArea type="data" outline="0" fieldPosition="0">
        <references count="2">
          <reference field="4294967294" count="1" selected="0">
            <x v="0"/>
          </reference>
          <reference field="2" count="1" selected="0">
            <x v="1"/>
          </reference>
        </references>
      </pivotArea>
    </chartFormat>
    <chartFormat chart="29" format="16" series="1">
      <pivotArea type="data" outline="0" fieldPosition="0">
        <references count="2">
          <reference field="4294967294" count="1" selected="0">
            <x v="0"/>
          </reference>
          <reference field="2" count="1" selected="0">
            <x v="0"/>
          </reference>
        </references>
      </pivotArea>
    </chartFormat>
    <chartFormat chart="29" format="17"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8BBA1-A2DF-43D3-BDD9-5B9E4922DF48}" name="Combined Platform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H21" firstHeaderRow="1" firstDataRow="2" firstDataCol="1"/>
  <pivotFields count="13">
    <pivotField dataField="1" showAll="0"/>
    <pivotField showAll="0"/>
    <pivotField axis="axisCol" showAll="0">
      <items count="9">
        <item x="0"/>
        <item x="4"/>
        <item x="2"/>
        <item x="5"/>
        <item m="1" x="6"/>
        <item x="3"/>
        <item x="1"/>
        <item m="1" x="7"/>
        <item t="default"/>
      </items>
    </pivotField>
    <pivotField showAll="0"/>
    <pivotField showAll="0"/>
    <pivotField showAll="0"/>
    <pivotField showAll="0"/>
    <pivotField showAll="0"/>
    <pivotField numFmtId="164" showAll="0">
      <items count="1330">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defaultSubtotal="0"/>
    <pivotField showAll="0" defaultSubtotal="0"/>
    <pivotField showAll="0" defaultSubtota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2"/>
  </rowFields>
  <rowItems count="19">
    <i>
      <x v="127"/>
    </i>
    <i>
      <x v="128"/>
    </i>
    <i>
      <x v="129"/>
    </i>
    <i>
      <x v="130"/>
    </i>
    <i>
      <x v="134"/>
    </i>
    <i>
      <x v="135"/>
    </i>
    <i>
      <x v="136"/>
    </i>
    <i>
      <x v="137"/>
    </i>
    <i>
      <x v="138"/>
    </i>
    <i>
      <x v="140"/>
    </i>
    <i>
      <x v="141"/>
    </i>
    <i>
      <x v="142"/>
    </i>
    <i>
      <x v="143"/>
    </i>
    <i>
      <x v="144"/>
    </i>
    <i>
      <x v="145"/>
    </i>
    <i>
      <x v="146"/>
    </i>
    <i>
      <x v="147"/>
    </i>
    <i>
      <x v="148"/>
    </i>
    <i t="grand">
      <x/>
    </i>
  </rowItems>
  <colFields count="1">
    <field x="2"/>
  </colFields>
  <colItems count="7">
    <i>
      <x/>
    </i>
    <i>
      <x v="1"/>
    </i>
    <i>
      <x v="2"/>
    </i>
    <i>
      <x v="3"/>
    </i>
    <i>
      <x v="5"/>
    </i>
    <i>
      <x v="6"/>
    </i>
    <i t="grand">
      <x/>
    </i>
  </colItems>
  <dataFields count="1">
    <dataField name="Count of Number" fld="0" subtotal="count" baseField="0" baseItem="0"/>
  </dataFields>
  <formats count="7">
    <format dxfId="7">
      <pivotArea collapsedLevelsAreSubtotals="1" fieldPosition="0">
        <references count="2">
          <reference field="2" count="0" selected="0"/>
          <reference field="12" count="18">
            <x v="127"/>
            <x v="128"/>
            <x v="129"/>
            <x v="130"/>
            <x v="134"/>
            <x v="135"/>
            <x v="136"/>
            <x v="137"/>
            <x v="138"/>
            <x v="140"/>
            <x v="141"/>
            <x v="142"/>
            <x v="143"/>
            <x v="144"/>
            <x v="145"/>
            <x v="146"/>
            <x v="147"/>
            <x v="148"/>
          </reference>
        </references>
      </pivotArea>
    </format>
    <format dxfId="8">
      <pivotArea field="12" grandCol="1" collapsedLevelsAreSubtotals="1" axis="axisRow" fieldPosition="0">
        <references count="1">
          <reference field="12" count="18">
            <x v="127"/>
            <x v="128"/>
            <x v="129"/>
            <x v="130"/>
            <x v="134"/>
            <x v="135"/>
            <x v="136"/>
            <x v="137"/>
            <x v="138"/>
            <x v="140"/>
            <x v="141"/>
            <x v="142"/>
            <x v="143"/>
            <x v="144"/>
            <x v="145"/>
            <x v="146"/>
            <x v="147"/>
            <x v="148"/>
          </reference>
        </references>
      </pivotArea>
    </format>
    <format dxfId="9">
      <pivotArea field="2" grandRow="1" outline="0" collapsedLevelsAreSubtotals="1" axis="axisCol" fieldPosition="0">
        <references count="1">
          <reference field="2" count="0" selected="0"/>
        </references>
      </pivotArea>
    </format>
    <format dxfId="10">
      <pivotArea outline="0" collapsedLevelsAreSubtotals="1" fieldPosition="0"/>
    </format>
    <format dxfId="11">
      <pivotArea dataOnly="0" labelOnly="1" fieldPosition="0">
        <references count="1">
          <reference field="12" count="18">
            <x v="127"/>
            <x v="128"/>
            <x v="129"/>
            <x v="130"/>
            <x v="134"/>
            <x v="135"/>
            <x v="136"/>
            <x v="137"/>
            <x v="138"/>
            <x v="140"/>
            <x v="141"/>
            <x v="142"/>
            <x v="143"/>
            <x v="144"/>
            <x v="145"/>
            <x v="146"/>
            <x v="147"/>
            <x v="148"/>
          </reference>
        </references>
      </pivotArea>
    </format>
    <format dxfId="12">
      <pivotArea dataOnly="0" labelOnly="1" grandRow="1" outline="0" fieldPosition="0"/>
    </format>
    <format dxfId="13">
      <pivotArea collapsedLevelsAreSubtotals="1" fieldPosition="0">
        <references count="2">
          <reference field="2" count="0" selected="0"/>
          <reference field="12" count="18">
            <x v="127"/>
            <x v="128"/>
            <x v="129"/>
            <x v="130"/>
            <x v="134"/>
            <x v="135"/>
            <x v="136"/>
            <x v="137"/>
            <x v="138"/>
            <x v="140"/>
            <x v="141"/>
            <x v="142"/>
            <x v="143"/>
            <x v="144"/>
            <x v="145"/>
            <x v="146"/>
            <x v="147"/>
            <x v="148"/>
          </reference>
        </references>
      </pivotArea>
    </format>
  </formats>
  <conditionalFormats count="3">
    <conditionalFormat priority="3">
      <pivotAreas count="1">
        <pivotArea type="data" collapsedLevelsAreSubtotals="1" fieldPosition="0">
          <references count="3">
            <reference field="4294967294" count="1" selected="0">
              <x v="0"/>
            </reference>
            <reference field="2" count="8" selected="0">
              <x v="0"/>
              <x v="1"/>
              <x v="2"/>
              <x v="3"/>
              <x v="4"/>
              <x v="5"/>
              <x v="6"/>
              <x v="7"/>
            </reference>
            <reference field="12" count="18">
              <x v="127"/>
              <x v="128"/>
              <x v="129"/>
              <x v="130"/>
              <x v="134"/>
              <x v="135"/>
              <x v="136"/>
              <x v="137"/>
              <x v="138"/>
              <x v="140"/>
              <x v="141"/>
              <x v="142"/>
              <x v="143"/>
              <x v="144"/>
              <x v="145"/>
              <x v="146"/>
              <x v="147"/>
              <x v="148"/>
            </reference>
          </references>
        </pivotArea>
      </pivotAreas>
    </conditionalFormat>
    <conditionalFormat priority="2">
      <pivotAreas count="1">
        <pivotArea type="data" grandRow="1" outline="0" collapsedLevelsAreSubtotals="1" fieldPosition="0">
          <references count="2">
            <reference field="4294967294" count="1" selected="0">
              <x v="0"/>
            </reference>
            <reference field="2" count="6" selected="0">
              <x v="0"/>
              <x v="1"/>
              <x v="2"/>
              <x v="3"/>
              <x v="4"/>
              <x v="5"/>
            </reference>
          </references>
        </pivotArea>
      </pivotAreas>
    </conditionalFormat>
    <conditionalFormat priority="1">
      <pivotAreas count="1">
        <pivotArea type="data" grandCol="1" collapsedLevelsAreSubtotals="1" fieldPosition="0">
          <references count="2">
            <reference field="4294967294" count="1" selected="0">
              <x v="0"/>
            </reference>
            <reference field="12" count="18">
              <x v="127"/>
              <x v="128"/>
              <x v="129"/>
              <x v="130"/>
              <x v="134"/>
              <x v="135"/>
              <x v="136"/>
              <x v="137"/>
              <x v="138"/>
              <x v="140"/>
              <x v="141"/>
              <x v="142"/>
              <x v="143"/>
              <x v="144"/>
              <x v="145"/>
              <x v="146"/>
              <x v="147"/>
              <x v="148"/>
            </reference>
          </references>
        </pivotArea>
      </pivotAreas>
    </conditionalFormat>
  </conditionalFormats>
  <chartFormats count="5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2" count="1" selected="0">
            <x v="4"/>
          </reference>
        </references>
      </pivotArea>
    </chartFormat>
    <chartFormat chart="16" format="5" series="1">
      <pivotArea type="data" outline="0" fieldPosition="0">
        <references count="2">
          <reference field="4294967294" count="1" selected="0">
            <x v="0"/>
          </reference>
          <reference field="2" count="1" selected="0">
            <x v="5"/>
          </reference>
        </references>
      </pivotArea>
    </chartFormat>
    <chartFormat chart="16" format="6" series="1">
      <pivotArea type="data" outline="0" fieldPosition="0">
        <references count="2">
          <reference field="4294967294" count="1" selected="0">
            <x v="0"/>
          </reference>
          <reference field="2" count="1" selected="0">
            <x v="6"/>
          </reference>
        </references>
      </pivotArea>
    </chartFormat>
    <chartFormat chart="16" format="7" series="1">
      <pivotArea type="data" outline="0" fieldPosition="0">
        <references count="2">
          <reference field="4294967294" count="1" selected="0">
            <x v="0"/>
          </reference>
          <reference field="2" count="1" selected="0">
            <x v="7"/>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19" format="8" series="1">
      <pivotArea type="data" outline="0" fieldPosition="0">
        <references count="2">
          <reference field="4294967294" count="1" selected="0">
            <x v="0"/>
          </reference>
          <reference field="2" count="1" selected="0">
            <x v="0"/>
          </reference>
        </references>
      </pivotArea>
    </chartFormat>
    <chartFormat chart="19" format="9" series="1">
      <pivotArea type="data" outline="0" fieldPosition="0">
        <references count="2">
          <reference field="4294967294" count="1" selected="0">
            <x v="0"/>
          </reference>
          <reference field="2" count="1" selected="0">
            <x v="1"/>
          </reference>
        </references>
      </pivotArea>
    </chartFormat>
    <chartFormat chart="19" format="10" series="1">
      <pivotArea type="data" outline="0" fieldPosition="0">
        <references count="2">
          <reference field="4294967294" count="1" selected="0">
            <x v="0"/>
          </reference>
          <reference field="2" count="1" selected="0">
            <x v="2"/>
          </reference>
        </references>
      </pivotArea>
    </chartFormat>
    <chartFormat chart="19" format="11" series="1">
      <pivotArea type="data" outline="0" fieldPosition="0">
        <references count="2">
          <reference field="4294967294" count="1" selected="0">
            <x v="0"/>
          </reference>
          <reference field="2" count="1" selected="0">
            <x v="3"/>
          </reference>
        </references>
      </pivotArea>
    </chartFormat>
    <chartFormat chart="19" format="12" series="1">
      <pivotArea type="data" outline="0" fieldPosition="0">
        <references count="2">
          <reference field="4294967294" count="1" selected="0">
            <x v="0"/>
          </reference>
          <reference field="2" count="1" selected="0">
            <x v="4"/>
          </reference>
        </references>
      </pivotArea>
    </chartFormat>
    <chartFormat chart="19" format="13" series="1">
      <pivotArea type="data" outline="0" fieldPosition="0">
        <references count="2">
          <reference field="4294967294" count="1" selected="0">
            <x v="0"/>
          </reference>
          <reference field="2" count="1" selected="0">
            <x v="5"/>
          </reference>
        </references>
      </pivotArea>
    </chartFormat>
    <chartFormat chart="19" format="14" series="1">
      <pivotArea type="data" outline="0" fieldPosition="0">
        <references count="2">
          <reference field="4294967294" count="1" selected="0">
            <x v="0"/>
          </reference>
          <reference field="2" count="1" selected="0">
            <x v="6"/>
          </reference>
        </references>
      </pivotArea>
    </chartFormat>
    <chartFormat chart="19" format="15" series="1">
      <pivotArea type="data" outline="0" fieldPosition="0">
        <references count="2">
          <reference field="4294967294" count="1" selected="0">
            <x v="0"/>
          </reference>
          <reference field="2" count="1" selected="0">
            <x v="7"/>
          </reference>
        </references>
      </pivotArea>
    </chartFormat>
    <chartFormat chart="20" format="16" series="1">
      <pivotArea type="data" outline="0" fieldPosition="0">
        <references count="2">
          <reference field="4294967294" count="1" selected="0">
            <x v="0"/>
          </reference>
          <reference field="2" count="1" selected="0">
            <x v="0"/>
          </reference>
        </references>
      </pivotArea>
    </chartFormat>
    <chartFormat chart="20" format="17" series="1">
      <pivotArea type="data" outline="0" fieldPosition="0">
        <references count="2">
          <reference field="4294967294" count="1" selected="0">
            <x v="0"/>
          </reference>
          <reference field="2" count="1" selected="0">
            <x v="1"/>
          </reference>
        </references>
      </pivotArea>
    </chartFormat>
    <chartFormat chart="20" format="18" series="1">
      <pivotArea type="data" outline="0" fieldPosition="0">
        <references count="2">
          <reference field="4294967294" count="1" selected="0">
            <x v="0"/>
          </reference>
          <reference field="2" count="1" selected="0">
            <x v="2"/>
          </reference>
        </references>
      </pivotArea>
    </chartFormat>
    <chartFormat chart="20" format="19" series="1">
      <pivotArea type="data" outline="0" fieldPosition="0">
        <references count="2">
          <reference field="4294967294" count="1" selected="0">
            <x v="0"/>
          </reference>
          <reference field="2" count="1" selected="0">
            <x v="3"/>
          </reference>
        </references>
      </pivotArea>
    </chartFormat>
    <chartFormat chart="20" format="20" series="1">
      <pivotArea type="data" outline="0" fieldPosition="0">
        <references count="2">
          <reference field="4294967294" count="1" selected="0">
            <x v="0"/>
          </reference>
          <reference field="2" count="1" selected="0">
            <x v="4"/>
          </reference>
        </references>
      </pivotArea>
    </chartFormat>
    <chartFormat chart="20" format="21" series="1">
      <pivotArea type="data" outline="0" fieldPosition="0">
        <references count="2">
          <reference field="4294967294" count="1" selected="0">
            <x v="0"/>
          </reference>
          <reference field="2" count="1" selected="0">
            <x v="5"/>
          </reference>
        </references>
      </pivotArea>
    </chartFormat>
    <chartFormat chart="20" format="22" series="1">
      <pivotArea type="data" outline="0" fieldPosition="0">
        <references count="2">
          <reference field="4294967294" count="1" selected="0">
            <x v="0"/>
          </reference>
          <reference field="2" count="1" selected="0">
            <x v="6"/>
          </reference>
        </references>
      </pivotArea>
    </chartFormat>
    <chartFormat chart="20" format="23" series="1">
      <pivotArea type="data" outline="0" fieldPosition="0">
        <references count="2">
          <reference field="4294967294" count="1" selected="0">
            <x v="0"/>
          </reference>
          <reference field="2" count="1" selected="0">
            <x v="7"/>
          </reference>
        </references>
      </pivotArea>
    </chartFormat>
    <chartFormat chart="21" format="16" series="1">
      <pivotArea type="data" outline="0" fieldPosition="0">
        <references count="2">
          <reference field="4294967294" count="1" selected="0">
            <x v="0"/>
          </reference>
          <reference field="2" count="1" selected="0">
            <x v="0"/>
          </reference>
        </references>
      </pivotArea>
    </chartFormat>
    <chartFormat chart="21" format="17" series="1">
      <pivotArea type="data" outline="0" fieldPosition="0">
        <references count="2">
          <reference field="4294967294" count="1" selected="0">
            <x v="0"/>
          </reference>
          <reference field="2" count="1" selected="0">
            <x v="1"/>
          </reference>
        </references>
      </pivotArea>
    </chartFormat>
    <chartFormat chart="21" format="18" series="1">
      <pivotArea type="data" outline="0" fieldPosition="0">
        <references count="2">
          <reference field="4294967294" count="1" selected="0">
            <x v="0"/>
          </reference>
          <reference field="2" count="1" selected="0">
            <x v="2"/>
          </reference>
        </references>
      </pivotArea>
    </chartFormat>
    <chartFormat chart="21" format="19" series="1">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2">
          <reference field="4294967294" count="1" selected="0">
            <x v="0"/>
          </reference>
          <reference field="2" count="1" selected="0">
            <x v="4"/>
          </reference>
        </references>
      </pivotArea>
    </chartFormat>
    <chartFormat chart="21" format="21" series="1">
      <pivotArea type="data" outline="0" fieldPosition="0">
        <references count="2">
          <reference field="4294967294" count="1" selected="0">
            <x v="0"/>
          </reference>
          <reference field="2" count="1" selected="0">
            <x v="5"/>
          </reference>
        </references>
      </pivotArea>
    </chartFormat>
    <chartFormat chart="21" format="22" series="1">
      <pivotArea type="data" outline="0" fieldPosition="0">
        <references count="2">
          <reference field="4294967294" count="1" selected="0">
            <x v="0"/>
          </reference>
          <reference field="2" count="1" selected="0">
            <x v="6"/>
          </reference>
        </references>
      </pivotArea>
    </chartFormat>
    <chartFormat chart="21" format="23" series="1">
      <pivotArea type="data" outline="0" fieldPosition="0">
        <references count="2">
          <reference field="4294967294" count="1" selected="0">
            <x v="0"/>
          </reference>
          <reference field="2" count="1" selected="0">
            <x v="7"/>
          </reference>
        </references>
      </pivotArea>
    </chartFormat>
    <chartFormat chart="26" format="14" series="1">
      <pivotArea type="data" outline="0" fieldPosition="0">
        <references count="2">
          <reference field="4294967294" count="1" selected="0">
            <x v="0"/>
          </reference>
          <reference field="2" count="1" selected="0">
            <x v="0"/>
          </reference>
        </references>
      </pivotArea>
    </chartFormat>
    <chartFormat chart="26" format="15" series="1">
      <pivotArea type="data" outline="0" fieldPosition="0">
        <references count="2">
          <reference field="4294967294" count="1" selected="0">
            <x v="0"/>
          </reference>
          <reference field="2" count="1" selected="0">
            <x v="1"/>
          </reference>
        </references>
      </pivotArea>
    </chartFormat>
    <chartFormat chart="26" format="16" series="1">
      <pivotArea type="data" outline="0" fieldPosition="0">
        <references count="2">
          <reference field="4294967294" count="1" selected="0">
            <x v="0"/>
          </reference>
          <reference field="2" count="1" selected="0">
            <x v="2"/>
          </reference>
        </references>
      </pivotArea>
    </chartFormat>
    <chartFormat chart="26" format="17" series="1">
      <pivotArea type="data" outline="0" fieldPosition="0">
        <references count="2">
          <reference field="4294967294" count="1" selected="0">
            <x v="0"/>
          </reference>
          <reference field="2" count="1" selected="0">
            <x v="3"/>
          </reference>
        </references>
      </pivotArea>
    </chartFormat>
    <chartFormat chart="26" format="18" series="1">
      <pivotArea type="data" outline="0" fieldPosition="0">
        <references count="2">
          <reference field="4294967294" count="1" selected="0">
            <x v="0"/>
          </reference>
          <reference field="2" count="1" selected="0">
            <x v="5"/>
          </reference>
        </references>
      </pivotArea>
    </chartFormat>
    <chartFormat chart="26" format="19" series="1">
      <pivotArea type="data" outline="0" fieldPosition="0">
        <references count="2">
          <reference field="4294967294" count="1" selected="0">
            <x v="0"/>
          </reference>
          <reference field="2" count="1" selected="0">
            <x v="6"/>
          </reference>
        </references>
      </pivotArea>
    </chartFormat>
    <chartFormat chart="30" format="14" series="1">
      <pivotArea type="data" outline="0" fieldPosition="0">
        <references count="2">
          <reference field="4294967294" count="1" selected="0">
            <x v="0"/>
          </reference>
          <reference field="2" count="1" selected="0">
            <x v="0"/>
          </reference>
        </references>
      </pivotArea>
    </chartFormat>
    <chartFormat chart="30" format="15" series="1">
      <pivotArea type="data" outline="0" fieldPosition="0">
        <references count="2">
          <reference field="4294967294" count="1" selected="0">
            <x v="0"/>
          </reference>
          <reference field="2" count="1" selected="0">
            <x v="1"/>
          </reference>
        </references>
      </pivotArea>
    </chartFormat>
    <chartFormat chart="30" format="16" series="1">
      <pivotArea type="data" outline="0" fieldPosition="0">
        <references count="2">
          <reference field="4294967294" count="1" selected="0">
            <x v="0"/>
          </reference>
          <reference field="2" count="1" selected="0">
            <x v="2"/>
          </reference>
        </references>
      </pivotArea>
    </chartFormat>
    <chartFormat chart="30" format="17" series="1">
      <pivotArea type="data" outline="0" fieldPosition="0">
        <references count="2">
          <reference field="4294967294" count="1" selected="0">
            <x v="0"/>
          </reference>
          <reference field="2" count="1" selected="0">
            <x v="3"/>
          </reference>
        </references>
      </pivotArea>
    </chartFormat>
    <chartFormat chart="30" format="18" series="1">
      <pivotArea type="data" outline="0" fieldPosition="0">
        <references count="2">
          <reference field="4294967294" count="1" selected="0">
            <x v="0"/>
          </reference>
          <reference field="2" count="1" selected="0">
            <x v="5"/>
          </reference>
        </references>
      </pivotArea>
    </chartFormat>
    <chartFormat chart="30" format="19"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10058-57A3-4205-97FA-2C28EA7241C9}" name="Android/i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N24" firstHeaderRow="1" firstDataRow="3" firstDataCol="1"/>
  <pivotFields count="13">
    <pivotField dataField="1" showAll="0"/>
    <pivotField axis="axisCol" showAll="0" sortType="descending">
      <items count="4">
        <item x="1"/>
        <item x="0"/>
        <item h="1" x="2"/>
        <item t="default"/>
      </items>
      <autoSortScope>
        <pivotArea dataOnly="0" outline="0" fieldPosition="0">
          <references count="2">
            <reference field="4294967294" count="1" selected="0">
              <x v="0"/>
            </reference>
            <reference field="12" count="1" selected="0">
              <x v="127"/>
            </reference>
          </references>
        </pivotArea>
      </autoSortScope>
    </pivotField>
    <pivotField axis="axisCol" showAll="0" sortType="descending">
      <items count="9">
        <item x="0"/>
        <item x="4"/>
        <item x="5"/>
        <item x="3"/>
        <item h="1" x="1"/>
        <item x="2"/>
        <item m="1"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items count="1330">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2"/>
  </rowFields>
  <rowItems count="19">
    <i>
      <x v="127"/>
    </i>
    <i>
      <x v="128"/>
    </i>
    <i>
      <x v="129"/>
    </i>
    <i>
      <x v="130"/>
    </i>
    <i>
      <x v="134"/>
    </i>
    <i>
      <x v="135"/>
    </i>
    <i>
      <x v="136"/>
    </i>
    <i>
      <x v="137"/>
    </i>
    <i>
      <x v="138"/>
    </i>
    <i>
      <x v="140"/>
    </i>
    <i>
      <x v="141"/>
    </i>
    <i>
      <x v="142"/>
    </i>
    <i>
      <x v="143"/>
    </i>
    <i>
      <x v="144"/>
    </i>
    <i>
      <x v="145"/>
    </i>
    <i>
      <x v="146"/>
    </i>
    <i>
      <x v="147"/>
    </i>
    <i>
      <x v="148"/>
    </i>
    <i t="grand">
      <x/>
    </i>
  </rowItems>
  <colFields count="2">
    <field x="1"/>
    <field x="2"/>
  </colFields>
  <colItems count="13">
    <i>
      <x v="1"/>
      <x v="3"/>
    </i>
    <i r="1">
      <x/>
    </i>
    <i r="1">
      <x v="1"/>
    </i>
    <i r="1">
      <x v="2"/>
    </i>
    <i r="1">
      <x v="5"/>
    </i>
    <i t="default">
      <x v="1"/>
    </i>
    <i>
      <x/>
      <x v="3"/>
    </i>
    <i r="1">
      <x/>
    </i>
    <i r="1">
      <x v="1"/>
    </i>
    <i r="1">
      <x v="2"/>
    </i>
    <i r="1">
      <x v="5"/>
    </i>
    <i t="default">
      <x/>
    </i>
    <i t="grand">
      <x/>
    </i>
  </colItems>
  <dataFields count="1">
    <dataField name="Count of Number" fld="0" subtotal="count" baseField="0" baseItem="0"/>
  </dataFields>
  <formats count="20">
    <format dxfId="47">
      <pivotArea collapsedLevelsAreSubtotals="1" fieldPosition="0">
        <references count="3">
          <reference field="1" count="1" selected="0">
            <x v="1"/>
          </reference>
          <reference field="2" count="5" selected="0">
            <x v="0"/>
            <x v="1"/>
            <x v="2"/>
            <x v="3"/>
            <x v="5"/>
          </reference>
          <reference field="12" count="18">
            <x v="127"/>
            <x v="128"/>
            <x v="129"/>
            <x v="130"/>
            <x v="134"/>
            <x v="135"/>
            <x v="136"/>
            <x v="137"/>
            <x v="138"/>
            <x v="140"/>
            <x v="141"/>
            <x v="142"/>
            <x v="143"/>
            <x v="144"/>
            <x v="145"/>
            <x v="146"/>
            <x v="147"/>
            <x v="148"/>
          </reference>
        </references>
      </pivotArea>
    </format>
    <format dxfId="46">
      <pivotArea collapsedLevelsAreSubtotals="1" fieldPosition="0">
        <references count="2">
          <reference field="1" count="1" selected="0" defaultSubtotal="1">
            <x v="0"/>
          </reference>
          <reference field="12" count="18">
            <x v="127"/>
            <x v="128"/>
            <x v="129"/>
            <x v="130"/>
            <x v="134"/>
            <x v="135"/>
            <x v="136"/>
            <x v="137"/>
            <x v="138"/>
            <x v="140"/>
            <x v="141"/>
            <x v="142"/>
            <x v="143"/>
            <x v="144"/>
            <x v="145"/>
            <x v="146"/>
            <x v="147"/>
            <x v="148"/>
          </reference>
        </references>
      </pivotArea>
    </format>
    <format dxfId="45">
      <pivotArea collapsedLevelsAreSubtotals="1" fieldPosition="0">
        <references count="2">
          <reference field="1" count="1" selected="0" defaultSubtotal="1">
            <x v="1"/>
          </reference>
          <reference field="12" count="18">
            <x v="127"/>
            <x v="128"/>
            <x v="129"/>
            <x v="130"/>
            <x v="134"/>
            <x v="135"/>
            <x v="136"/>
            <x v="137"/>
            <x v="138"/>
            <x v="140"/>
            <x v="141"/>
            <x v="142"/>
            <x v="143"/>
            <x v="144"/>
            <x v="145"/>
            <x v="146"/>
            <x v="147"/>
            <x v="148"/>
          </reference>
        </references>
      </pivotArea>
    </format>
    <format dxfId="44">
      <pivotArea field="12" grandCol="1" collapsedLevelsAreSubtotals="1" axis="axisRow" fieldPosition="0">
        <references count="1">
          <reference field="12" count="18">
            <x v="127"/>
            <x v="128"/>
            <x v="129"/>
            <x v="130"/>
            <x v="134"/>
            <x v="135"/>
            <x v="136"/>
            <x v="137"/>
            <x v="138"/>
            <x v="140"/>
            <x v="141"/>
            <x v="142"/>
            <x v="143"/>
            <x v="144"/>
            <x v="145"/>
            <x v="146"/>
            <x v="147"/>
            <x v="148"/>
          </reference>
        </references>
      </pivotArea>
    </format>
    <format dxfId="43">
      <pivotArea collapsedLevelsAreSubtotals="1" fieldPosition="0">
        <references count="2">
          <reference field="1" count="1" selected="0" defaultSubtotal="1">
            <x v="1"/>
          </reference>
          <reference field="12" count="18">
            <x v="127"/>
            <x v="128"/>
            <x v="129"/>
            <x v="130"/>
            <x v="134"/>
            <x v="135"/>
            <x v="136"/>
            <x v="137"/>
            <x v="138"/>
            <x v="140"/>
            <x v="141"/>
            <x v="142"/>
            <x v="143"/>
            <x v="144"/>
            <x v="145"/>
            <x v="146"/>
            <x v="147"/>
            <x v="148"/>
          </reference>
        </references>
      </pivotArea>
    </format>
    <format dxfId="42">
      <pivotArea outline="0" collapsedLevelsAreSubtotals="1" fieldPosition="0"/>
    </format>
    <format dxfId="41">
      <pivotArea outline="0" collapsedLevelsAreSubtotals="1" fieldPosition="0"/>
    </format>
    <format dxfId="40">
      <pivotArea collapsedLevelsAreSubtotals="1" fieldPosition="0">
        <references count="3">
          <reference field="1" count="1" selected="0">
            <x v="0"/>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9">
      <pivotArea collapsedLevelsAreSubtotals="1" fieldPosition="0">
        <references count="3">
          <reference field="1" count="1" selected="0">
            <x v="1"/>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8">
      <pivotArea collapsedLevelsAreSubtotals="1" fieldPosition="0">
        <references count="3">
          <reference field="1" count="1" selected="0">
            <x v="1"/>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7">
      <pivotArea collapsedLevelsAreSubtotals="1" fieldPosition="0">
        <references count="3">
          <reference field="1" count="1" selected="0">
            <x v="1"/>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6">
      <pivotArea collapsedLevelsAreSubtotals="1" fieldPosition="0">
        <references count="3">
          <reference field="1" count="1" selected="0">
            <x v="0"/>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5">
      <pivotArea collapsedLevelsAreSubtotals="1" fieldPosition="0">
        <references count="3">
          <reference field="1" count="1" selected="0">
            <x v="1"/>
          </reference>
          <reference field="2" count="7" selected="0">
            <x v="0"/>
            <x v="1"/>
            <x v="2"/>
            <x v="3"/>
            <x v="4"/>
            <x v="5"/>
            <x v="7"/>
          </reference>
          <reference field="12" count="18">
            <x v="127"/>
            <x v="128"/>
            <x v="129"/>
            <x v="130"/>
            <x v="134"/>
            <x v="135"/>
            <x v="136"/>
            <x v="137"/>
            <x v="138"/>
            <x v="140"/>
            <x v="141"/>
            <x v="142"/>
            <x v="143"/>
            <x v="144"/>
            <x v="145"/>
            <x v="146"/>
            <x v="147"/>
            <x v="148"/>
          </reference>
        </references>
      </pivotArea>
    </format>
    <format dxfId="34">
      <pivotArea outline="0" collapsedLevelsAreSubtotals="1" fieldPosition="0"/>
    </format>
    <format dxfId="33">
      <pivotArea field="12" type="button" dataOnly="0" labelOnly="1" outline="0" axis="axisRow" fieldPosition="0"/>
    </format>
    <format dxfId="32">
      <pivotArea dataOnly="0" labelOnly="1" fieldPosition="0">
        <references count="1">
          <reference field="1" count="1" defaultSubtotal="1">
            <x v="0"/>
          </reference>
        </references>
      </pivotArea>
    </format>
    <format dxfId="31">
      <pivotArea dataOnly="0" labelOnly="1" fieldPosition="0">
        <references count="1">
          <reference field="1" count="1" defaultSubtotal="1">
            <x v="1"/>
          </reference>
        </references>
      </pivotArea>
    </format>
    <format dxfId="30">
      <pivotArea dataOnly="0" labelOnly="1" grandCol="1" outline="0" fieldPosition="0"/>
    </format>
    <format dxfId="29">
      <pivotArea dataOnly="0" labelOnly="1" fieldPosition="0">
        <references count="2">
          <reference field="1" count="1" selected="0">
            <x v="0"/>
          </reference>
          <reference field="2" count="6">
            <x v="0"/>
            <x v="1"/>
            <x v="2"/>
            <x v="3"/>
            <x v="5"/>
            <x v="7"/>
          </reference>
        </references>
      </pivotArea>
    </format>
    <format dxfId="28">
      <pivotArea dataOnly="0" labelOnly="1" fieldPosition="0">
        <references count="2">
          <reference field="1" count="1" selected="0">
            <x v="1"/>
          </reference>
          <reference field="2" count="6">
            <x v="0"/>
            <x v="1"/>
            <x v="2"/>
            <x v="3"/>
            <x v="5"/>
            <x v="7"/>
          </reference>
        </references>
      </pivotArea>
    </format>
  </formats>
  <conditionalFormats count="4">
    <conditionalFormat priority="11">
      <pivotAreas count="2">
        <pivotArea type="data" collapsedLevelsAreSubtotals="1" fieldPosition="0">
          <references count="4">
            <reference field="4294967294" count="1" selected="0">
              <x v="0"/>
            </reference>
            <reference field="1" count="1" selected="0">
              <x v="0"/>
            </reference>
            <reference field="2" count="7" selected="0">
              <x v="0"/>
              <x v="1"/>
              <x v="2"/>
              <x v="3"/>
              <x v="4"/>
              <x v="5"/>
              <x v="7"/>
            </reference>
            <reference field="12" count="18">
              <x v="127"/>
              <x v="128"/>
              <x v="129"/>
              <x v="130"/>
              <x v="134"/>
              <x v="135"/>
              <x v="136"/>
              <x v="137"/>
              <x v="138"/>
              <x v="140"/>
              <x v="141"/>
              <x v="142"/>
              <x v="143"/>
              <x v="144"/>
              <x v="145"/>
              <x v="146"/>
              <x v="147"/>
              <x v="148"/>
            </reference>
          </references>
        </pivotArea>
        <pivotArea type="data" collapsedLevelsAreSubtotals="1" fieldPosition="0">
          <references count="4">
            <reference field="4294967294" count="1" selected="0">
              <x v="0"/>
            </reference>
            <reference field="1" count="1" selected="0">
              <x v="1"/>
            </reference>
            <reference field="2" count="7" selected="0">
              <x v="0"/>
              <x v="1"/>
              <x v="2"/>
              <x v="3"/>
              <x v="4"/>
              <x v="5"/>
              <x v="7"/>
            </reference>
            <reference field="12" count="18">
              <x v="127"/>
              <x v="128"/>
              <x v="129"/>
              <x v="130"/>
              <x v="134"/>
              <x v="135"/>
              <x v="136"/>
              <x v="137"/>
              <x v="138"/>
              <x v="140"/>
              <x v="141"/>
              <x v="142"/>
              <x v="143"/>
              <x v="144"/>
              <x v="145"/>
              <x v="146"/>
              <x v="147"/>
              <x v="148"/>
            </reference>
          </references>
        </pivotArea>
      </pivotAreas>
    </conditionalFormat>
    <conditionalFormat priority="8">
      <pivotAreas count="1">
        <pivotArea type="data" grandCol="1" collapsedLevelsAreSubtotals="1" fieldPosition="0">
          <references count="2">
            <reference field="4294967294" count="1" selected="0">
              <x v="0"/>
            </reference>
            <reference field="12" count="18">
              <x v="127"/>
              <x v="128"/>
              <x v="129"/>
              <x v="130"/>
              <x v="134"/>
              <x v="135"/>
              <x v="136"/>
              <x v="137"/>
              <x v="138"/>
              <x v="140"/>
              <x v="141"/>
              <x v="142"/>
              <x v="143"/>
              <x v="144"/>
              <x v="145"/>
              <x v="146"/>
              <x v="147"/>
              <x v="148"/>
            </reference>
          </references>
        </pivotArea>
      </pivotAreas>
    </conditionalFormat>
    <conditionalFormat priority="6">
      <pivotAreas count="4">
        <pivotArea type="data" grandRow="1" outline="0" collapsedLevelsAreSubtotals="1" fieldPosition="0">
          <references count="3">
            <reference field="4294967294" count="1" selected="0">
              <x v="0"/>
            </reference>
            <reference field="1" count="1" selected="0">
              <x v="0"/>
            </reference>
            <reference field="2" count="7" selected="0">
              <x v="0"/>
              <x v="1"/>
              <x v="2"/>
              <x v="3"/>
              <x v="4"/>
              <x v="5"/>
              <x v="7"/>
            </reference>
          </references>
        </pivotArea>
        <pivotArea type="data" grandRow="1" outline="0" collapsedLevelsAreSubtotals="1" fieldPosition="0">
          <references count="3">
            <reference field="4294967294" count="1" selected="0">
              <x v="0"/>
            </reference>
            <reference field="1" count="1" selected="0">
              <x v="1"/>
            </reference>
            <reference field="2" count="7" selected="0">
              <x v="0"/>
              <x v="1"/>
              <x v="2"/>
              <x v="3"/>
              <x v="4"/>
              <x v="5"/>
              <x v="7"/>
            </reference>
          </references>
        </pivotArea>
        <pivotArea type="data" grandRow="1" outline="0" collapsedLevelsAreSubtotals="1" fieldPosition="0">
          <references count="3">
            <reference field="4294967294" count="1" selected="0">
              <x v="0"/>
            </reference>
            <reference field="1" count="1" selected="0">
              <x v="0"/>
            </reference>
            <reference field="2" count="4" selected="0">
              <x v="0"/>
              <x v="1"/>
              <x v="2"/>
              <x v="3"/>
            </reference>
          </references>
        </pivotArea>
        <pivotArea type="data" grandRow="1" outline="0" collapsedLevelsAreSubtotals="1" fieldPosition="0">
          <references count="3">
            <reference field="4294967294" count="1" selected="0">
              <x v="0"/>
            </reference>
            <reference field="1" count="1" selected="0">
              <x v="0"/>
            </reference>
            <reference field="2" count="1" selected="0">
              <x v="5"/>
            </reference>
          </references>
        </pivotArea>
      </pivotAreas>
    </conditionalFormat>
    <conditionalFormat priority="5">
      <pivotAreas count="2">
        <pivotArea type="data" collapsedLevelsAreSubtotals="1" fieldPosition="0">
          <references count="3">
            <reference field="4294967294" count="1" selected="0">
              <x v="0"/>
            </reference>
            <reference field="1" count="1" selected="0" defaultSubtotal="1">
              <x v="0"/>
            </reference>
            <reference field="12" count="18">
              <x v="127"/>
              <x v="128"/>
              <x v="129"/>
              <x v="130"/>
              <x v="134"/>
              <x v="135"/>
              <x v="136"/>
              <x v="137"/>
              <x v="138"/>
              <x v="140"/>
              <x v="141"/>
              <x v="142"/>
              <x v="143"/>
              <x v="144"/>
              <x v="145"/>
              <x v="146"/>
              <x v="147"/>
              <x v="148"/>
            </reference>
          </references>
        </pivotArea>
        <pivotArea type="data" collapsedLevelsAreSubtotals="1" fieldPosition="0">
          <references count="3">
            <reference field="4294967294" count="1" selected="0">
              <x v="0"/>
            </reference>
            <reference field="1" count="1" selected="0" defaultSubtotal="1">
              <x v="1"/>
            </reference>
            <reference field="12" count="18">
              <x v="127"/>
              <x v="128"/>
              <x v="129"/>
              <x v="130"/>
              <x v="134"/>
              <x v="135"/>
              <x v="136"/>
              <x v="137"/>
              <x v="138"/>
              <x v="140"/>
              <x v="141"/>
              <x v="142"/>
              <x v="143"/>
              <x v="144"/>
              <x v="145"/>
              <x v="146"/>
              <x v="147"/>
              <x v="148"/>
            </reference>
          </references>
        </pivotArea>
      </pivotAreas>
    </conditionalFormat>
  </conditionalFormats>
  <chartFormats count="82">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8"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9" series="1">
      <pivotArea type="data" outline="0" fieldPosition="0">
        <references count="3">
          <reference field="4294967294" count="1" selected="0">
            <x v="0"/>
          </reference>
          <reference field="1" count="1" selected="0">
            <x v="2"/>
          </reference>
          <reference field="2" count="1" selected="0">
            <x v="3"/>
          </reference>
        </references>
      </pivotArea>
    </chartFormat>
    <chartFormat chart="1"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4"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1" format="6"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7"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8" series="1">
      <pivotArea type="data" outline="0" fieldPosition="0">
        <references count="3">
          <reference field="4294967294" count="1" selected="0">
            <x v="0"/>
          </reference>
          <reference field="1" count="1" selected="0">
            <x v="2"/>
          </reference>
          <reference field="2" count="1" selected="0">
            <x v="2"/>
          </reference>
        </references>
      </pivotArea>
    </chartFormat>
    <chartFormat chart="1" format="9" series="1">
      <pivotArea type="data" outline="0" fieldPosition="0">
        <references count="3">
          <reference field="4294967294" count="1" selected="0">
            <x v="0"/>
          </reference>
          <reference field="1" count="1" selected="0">
            <x v="2"/>
          </reference>
          <reference field="2" count="1" selected="0">
            <x v="3"/>
          </reference>
        </references>
      </pivotArea>
    </chartFormat>
    <chartFormat chart="6"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6"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6"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6"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6" format="4" series="1">
      <pivotArea type="data" outline="0" fieldPosition="0">
        <references count="3">
          <reference field="4294967294" count="1" selected="0">
            <x v="0"/>
          </reference>
          <reference field="1" count="1" selected="0">
            <x v="1"/>
          </reference>
          <reference field="2" count="1" selected="0">
            <x v="0"/>
          </reference>
        </references>
      </pivotArea>
    </chartFormat>
    <chartFormat chart="6"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6" format="6" series="1">
      <pivotArea type="data" outline="0" fieldPosition="0">
        <references count="3">
          <reference field="4294967294" count="1" selected="0">
            <x v="0"/>
          </reference>
          <reference field="1" count="1" selected="0">
            <x v="1"/>
          </reference>
          <reference field="2" count="1" selected="0">
            <x v="2"/>
          </reference>
        </references>
      </pivotArea>
    </chartFormat>
    <chartFormat chart="6" format="7"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10"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1"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12"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13" series="1">
      <pivotArea type="data" outline="0" fieldPosition="0">
        <references count="3">
          <reference field="4294967294" count="1" selected="0">
            <x v="0"/>
          </reference>
          <reference field="1" count="1" selected="0">
            <x v="0"/>
          </reference>
          <reference field="2" count="1" selected="0">
            <x v="5"/>
          </reference>
        </references>
      </pivotArea>
    </chartFormat>
    <chartFormat chart="8"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8"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8"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8"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8" format="4" series="1">
      <pivotArea type="data" outline="0" fieldPosition="0">
        <references count="3">
          <reference field="4294967294" count="1" selected="0">
            <x v="0"/>
          </reference>
          <reference field="1" count="1" selected="0">
            <x v="0"/>
          </reference>
          <reference field="2" count="1" selected="0">
            <x v="5"/>
          </reference>
        </references>
      </pivotArea>
    </chartFormat>
    <chartFormat chart="8" format="5" series="1">
      <pivotArea type="data" outline="0" fieldPosition="0">
        <references count="3">
          <reference field="4294967294" count="1" selected="0">
            <x v="0"/>
          </reference>
          <reference field="1" count="1" selected="0">
            <x v="1"/>
          </reference>
          <reference field="2" count="1" selected="0">
            <x v="0"/>
          </reference>
        </references>
      </pivotArea>
    </chartFormat>
    <chartFormat chart="8"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8" format="7" series="1">
      <pivotArea type="data" outline="0" fieldPosition="0">
        <references count="3">
          <reference field="4294967294" count="1" selected="0">
            <x v="0"/>
          </reference>
          <reference field="1" count="1" selected="0">
            <x v="1"/>
          </reference>
          <reference field="2" count="1" selected="0">
            <x v="2"/>
          </reference>
        </references>
      </pivotArea>
    </chartFormat>
    <chartFormat chart="8" format="8" series="1">
      <pivotArea type="data" outline="0" fieldPosition="0">
        <references count="3">
          <reference field="4294967294" count="1" selected="0">
            <x v="0"/>
          </reference>
          <reference field="1" count="1" selected="0">
            <x v="1"/>
          </reference>
          <reference field="2" count="1" selected="0">
            <x v="3"/>
          </reference>
        </references>
      </pivotArea>
    </chartFormat>
    <chartFormat chart="8" format="9" series="1">
      <pivotArea type="data" outline="0" fieldPosition="0">
        <references count="3">
          <reference field="4294967294" count="1" selected="0">
            <x v="0"/>
          </reference>
          <reference field="1" count="1" selected="0">
            <x v="1"/>
          </reference>
          <reference field="2" count="1" selected="0">
            <x v="5"/>
          </reference>
        </references>
      </pivotArea>
    </chartFormat>
    <chartFormat chart="13"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3"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13"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13"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13" format="4" series="1">
      <pivotArea type="data" outline="0" fieldPosition="0">
        <references count="3">
          <reference field="4294967294" count="1" selected="0">
            <x v="0"/>
          </reference>
          <reference field="1" count="1" selected="0">
            <x v="0"/>
          </reference>
          <reference field="2" count="1" selected="0">
            <x v="5"/>
          </reference>
        </references>
      </pivotArea>
    </chartFormat>
    <chartFormat chart="13" format="5" series="1">
      <pivotArea type="data" outline="0" fieldPosition="0">
        <references count="3">
          <reference field="4294967294" count="1" selected="0">
            <x v="0"/>
          </reference>
          <reference field="1" count="1" selected="0">
            <x v="1"/>
          </reference>
          <reference field="2" count="1" selected="0">
            <x v="0"/>
          </reference>
        </references>
      </pivotArea>
    </chartFormat>
    <chartFormat chart="13"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13" format="7" series="1">
      <pivotArea type="data" outline="0" fieldPosition="0">
        <references count="3">
          <reference field="4294967294" count="1" selected="0">
            <x v="0"/>
          </reference>
          <reference field="1" count="1" selected="0">
            <x v="1"/>
          </reference>
          <reference field="2" count="1" selected="0">
            <x v="2"/>
          </reference>
        </references>
      </pivotArea>
    </chartFormat>
    <chartFormat chart="13" format="8" series="1">
      <pivotArea type="data" outline="0" fieldPosition="0">
        <references count="3">
          <reference field="4294967294" count="1" selected="0">
            <x v="0"/>
          </reference>
          <reference field="1" count="1" selected="0">
            <x v="1"/>
          </reference>
          <reference field="2" count="1" selected="0">
            <x v="3"/>
          </reference>
        </references>
      </pivotArea>
    </chartFormat>
    <chartFormat chart="13" format="9"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14"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5"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16" series="1">
      <pivotArea type="data" outline="0" fieldPosition="0">
        <references count="3">
          <reference field="4294967294" count="1" selected="0">
            <x v="0"/>
          </reference>
          <reference field="1" count="1" selected="0">
            <x v="2"/>
          </reference>
          <reference field="2" count="1" selected="0">
            <x v="6"/>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18" series="1">
      <pivotArea type="data" outline="0" fieldPosition="0">
        <references count="3">
          <reference field="4294967294" count="1" selected="0">
            <x v="0"/>
          </reference>
          <reference field="1" count="1" selected="0">
            <x v="0"/>
          </reference>
          <reference field="2" count="1" selected="0">
            <x v="7"/>
          </reference>
        </references>
      </pivotArea>
    </chartFormat>
    <chartFormat chart="0" format="19" series="1">
      <pivotArea type="data" outline="0" fieldPosition="0">
        <references count="3">
          <reference field="4294967294" count="1" selected="0">
            <x v="0"/>
          </reference>
          <reference field="1" count="1" selected="0">
            <x v="1"/>
          </reference>
          <reference field="2" count="1" selected="0">
            <x v="7"/>
          </reference>
        </references>
      </pivotArea>
    </chartFormat>
    <chartFormat chart="21" format="0" series="1">
      <pivotArea type="data" outline="0" fieldPosition="0">
        <references count="3">
          <reference field="4294967294" count="1" selected="0">
            <x v="0"/>
          </reference>
          <reference field="1" count="1" selected="0">
            <x v="1"/>
          </reference>
          <reference field="2" count="1" selected="0">
            <x v="0"/>
          </reference>
        </references>
      </pivotArea>
    </chartFormat>
    <chartFormat chart="21" format="1" series="1">
      <pivotArea type="data" outline="0" fieldPosition="0">
        <references count="3">
          <reference field="4294967294" count="1" selected="0">
            <x v="0"/>
          </reference>
          <reference field="1" count="1" selected="0">
            <x v="1"/>
          </reference>
          <reference field="2" count="1" selected="0">
            <x v="1"/>
          </reference>
        </references>
      </pivotArea>
    </chartFormat>
    <chartFormat chart="21" format="2" series="1">
      <pivotArea type="data" outline="0" fieldPosition="0">
        <references count="3">
          <reference field="4294967294" count="1" selected="0">
            <x v="0"/>
          </reference>
          <reference field="1" count="1" selected="0">
            <x v="1"/>
          </reference>
          <reference field="2" count="1" selected="0">
            <x v="2"/>
          </reference>
        </references>
      </pivotArea>
    </chartFormat>
    <chartFormat chart="21" format="3" series="1">
      <pivotArea type="data" outline="0" fieldPosition="0">
        <references count="3">
          <reference field="4294967294" count="1" selected="0">
            <x v="0"/>
          </reference>
          <reference field="1" count="1" selected="0">
            <x v="1"/>
          </reference>
          <reference field="2" count="1" selected="0">
            <x v="3"/>
          </reference>
        </references>
      </pivotArea>
    </chartFormat>
    <chartFormat chart="21" format="4" series="1">
      <pivotArea type="data" outline="0" fieldPosition="0">
        <references count="3">
          <reference field="4294967294" count="1" selected="0">
            <x v="0"/>
          </reference>
          <reference field="1" count="1" selected="0">
            <x v="1"/>
          </reference>
          <reference field="2" count="1" selected="0">
            <x v="5"/>
          </reference>
        </references>
      </pivotArea>
    </chartFormat>
    <chartFormat chart="21" format="5" series="1">
      <pivotArea type="data" outline="0" fieldPosition="0">
        <references count="3">
          <reference field="4294967294" count="1" selected="0">
            <x v="0"/>
          </reference>
          <reference field="1" count="1" selected="0">
            <x v="1"/>
          </reference>
          <reference field="2" count="1" selected="0">
            <x v="7"/>
          </reference>
        </references>
      </pivotArea>
    </chartFormat>
    <chartFormat chart="21" format="6" series="1">
      <pivotArea type="data" outline="0" fieldPosition="0">
        <references count="3">
          <reference field="4294967294" count="1" selected="0">
            <x v="0"/>
          </reference>
          <reference field="1" count="1" selected="0">
            <x v="0"/>
          </reference>
          <reference field="2" count="1" selected="0">
            <x v="0"/>
          </reference>
        </references>
      </pivotArea>
    </chartFormat>
    <chartFormat chart="21" format="7" series="1">
      <pivotArea type="data" outline="0" fieldPosition="0">
        <references count="3">
          <reference field="4294967294" count="1" selected="0">
            <x v="0"/>
          </reference>
          <reference field="1" count="1" selected="0">
            <x v="0"/>
          </reference>
          <reference field="2" count="1" selected="0">
            <x v="1"/>
          </reference>
        </references>
      </pivotArea>
    </chartFormat>
    <chartFormat chart="21"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21" format="9" series="1">
      <pivotArea type="data" outline="0" fieldPosition="0">
        <references count="3">
          <reference field="4294967294" count="1" selected="0">
            <x v="0"/>
          </reference>
          <reference field="1" count="1" selected="0">
            <x v="0"/>
          </reference>
          <reference field="2" count="1" selected="0">
            <x v="3"/>
          </reference>
        </references>
      </pivotArea>
    </chartFormat>
    <chartFormat chart="21" format="10" series="1">
      <pivotArea type="data" outline="0" fieldPosition="0">
        <references count="3">
          <reference field="4294967294" count="1" selected="0">
            <x v="0"/>
          </reference>
          <reference field="1" count="1" selected="0">
            <x v="0"/>
          </reference>
          <reference field="2" count="1" selected="0">
            <x v="5"/>
          </reference>
        </references>
      </pivotArea>
    </chartFormat>
    <chartFormat chart="21" format="11" series="1">
      <pivotArea type="data" outline="0" fieldPosition="0">
        <references count="3">
          <reference field="4294967294" count="1" selected="0">
            <x v="0"/>
          </reference>
          <reference field="1" count="1" selected="0">
            <x v="0"/>
          </reference>
          <reference field="2" count="1" selected="0">
            <x v="7"/>
          </reference>
        </references>
      </pivotArea>
    </chartFormat>
    <chartFormat chart="27" format="32" series="1">
      <pivotArea type="data" outline="0" fieldPosition="0">
        <references count="3">
          <reference field="4294967294" count="1" selected="0">
            <x v="0"/>
          </reference>
          <reference field="1" count="1" selected="0">
            <x v="1"/>
          </reference>
          <reference field="2" count="1" selected="0">
            <x v="0"/>
          </reference>
        </references>
      </pivotArea>
    </chartFormat>
    <chartFormat chart="27" format="33" series="1">
      <pivotArea type="data" outline="0" fieldPosition="0">
        <references count="3">
          <reference field="4294967294" count="1" selected="0">
            <x v="0"/>
          </reference>
          <reference field="1" count="1" selected="0">
            <x v="1"/>
          </reference>
          <reference field="2" count="1" selected="0">
            <x v="1"/>
          </reference>
        </references>
      </pivotArea>
    </chartFormat>
    <chartFormat chart="27" format="34" series="1">
      <pivotArea type="data" outline="0" fieldPosition="0">
        <references count="3">
          <reference field="4294967294" count="1" selected="0">
            <x v="0"/>
          </reference>
          <reference field="1" count="1" selected="0">
            <x v="1"/>
          </reference>
          <reference field="2" count="1" selected="0">
            <x v="2"/>
          </reference>
        </references>
      </pivotArea>
    </chartFormat>
    <chartFormat chart="27" format="35" series="1">
      <pivotArea type="data" outline="0" fieldPosition="0">
        <references count="3">
          <reference field="4294967294" count="1" selected="0">
            <x v="0"/>
          </reference>
          <reference field="1" count="1" selected="0">
            <x v="1"/>
          </reference>
          <reference field="2" count="1" selected="0">
            <x v="3"/>
          </reference>
        </references>
      </pivotArea>
    </chartFormat>
    <chartFormat chart="27" format="36" series="1">
      <pivotArea type="data" outline="0" fieldPosition="0">
        <references count="3">
          <reference field="4294967294" count="1" selected="0">
            <x v="0"/>
          </reference>
          <reference field="1" count="1" selected="0">
            <x v="1"/>
          </reference>
          <reference field="2" count="1" selected="0">
            <x v="5"/>
          </reference>
        </references>
      </pivotArea>
    </chartFormat>
    <chartFormat chart="27" format="37" series="1">
      <pivotArea type="data" outline="0" fieldPosition="0">
        <references count="3">
          <reference field="4294967294" count="1" selected="0">
            <x v="0"/>
          </reference>
          <reference field="1" count="1" selected="0">
            <x v="1"/>
          </reference>
          <reference field="2" count="1" selected="0">
            <x v="7"/>
          </reference>
        </references>
      </pivotArea>
    </chartFormat>
    <chartFormat chart="27" format="38" series="1">
      <pivotArea type="data" outline="0" fieldPosition="0">
        <references count="3">
          <reference field="4294967294" count="1" selected="0">
            <x v="0"/>
          </reference>
          <reference field="1" count="1" selected="0">
            <x v="0"/>
          </reference>
          <reference field="2" count="1" selected="0">
            <x v="0"/>
          </reference>
        </references>
      </pivotArea>
    </chartFormat>
    <chartFormat chart="27" format="39" series="1">
      <pivotArea type="data" outline="0" fieldPosition="0">
        <references count="3">
          <reference field="4294967294" count="1" selected="0">
            <x v="0"/>
          </reference>
          <reference field="1" count="1" selected="0">
            <x v="0"/>
          </reference>
          <reference field="2" count="1" selected="0">
            <x v="1"/>
          </reference>
        </references>
      </pivotArea>
    </chartFormat>
    <chartFormat chart="27" format="40" series="1">
      <pivotArea type="data" outline="0" fieldPosition="0">
        <references count="3">
          <reference field="4294967294" count="1" selected="0">
            <x v="0"/>
          </reference>
          <reference field="1" count="1" selected="0">
            <x v="0"/>
          </reference>
          <reference field="2" count="1" selected="0">
            <x v="2"/>
          </reference>
        </references>
      </pivotArea>
    </chartFormat>
    <chartFormat chart="27" format="41" series="1">
      <pivotArea type="data" outline="0" fieldPosition="0">
        <references count="3">
          <reference field="4294967294" count="1" selected="0">
            <x v="0"/>
          </reference>
          <reference field="1" count="1" selected="0">
            <x v="0"/>
          </reference>
          <reference field="2" count="1" selected="0">
            <x v="3"/>
          </reference>
        </references>
      </pivotArea>
    </chartFormat>
    <chartFormat chart="27" format="42" series="1">
      <pivotArea type="data" outline="0" fieldPosition="0">
        <references count="3">
          <reference field="4294967294" count="1" selected="0">
            <x v="0"/>
          </reference>
          <reference field="1" count="1" selected="0">
            <x v="0"/>
          </reference>
          <reference field="2" count="1" selected="0">
            <x v="5"/>
          </reference>
        </references>
      </pivotArea>
    </chartFormat>
    <chartFormat chart="27" format="43" series="1">
      <pivotArea type="data" outline="0" fieldPosition="0">
        <references count="3">
          <reference field="4294967294" count="1" selected="0">
            <x v="0"/>
          </reference>
          <reference field="1"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5B0681-3EFC-4286-984F-FEFB32004C31}" name="Table1" displayName="Table1" ref="A1:E1653" totalsRowShown="0" headerRowDxfId="20" dataDxfId="19">
  <autoFilter ref="A1:E1653" xr:uid="{EF5B0681-3EFC-4286-984F-FEFB32004C31}"/>
  <tableColumns count="5">
    <tableColumn id="1" xr3:uid="{F292ED96-19DE-464B-B24B-B574BA830ADD}" name="Number" dataDxfId="18"/>
    <tableColumn id="8" xr3:uid="{2601CD25-8EB1-41D7-B6DA-CFA3C79036D5}" name="Column1" dataDxfId="17"/>
    <tableColumn id="9" xr3:uid="{DF75A4B3-E87D-4319-A757-3B113AFE195D}" name="Column2" dataDxfId="16"/>
    <tableColumn id="6" xr3:uid="{7209932A-75EE-41D1-AD2B-CE69E33B9A33}" name="State" dataDxfId="15"/>
    <tableColumn id="7" xr3:uid="{7B22ACBC-4320-4D67-ACBF-379F90304D21}" name="Updated" dataDxfId="1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7BA1C-F3AC-412F-9DAB-6D03347F0F92}">
  <dimension ref="A1"/>
  <sheetViews>
    <sheetView tabSelected="1" zoomScale="85" zoomScaleNormal="85" workbookViewId="0">
      <selection activeCell="Q7" sqref="Q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56B7-3A1E-4A20-B4B9-9414D8594A2D}">
  <dimension ref="A1:G52"/>
  <sheetViews>
    <sheetView workbookViewId="0">
      <selection activeCell="M14" sqref="M14"/>
    </sheetView>
  </sheetViews>
  <sheetFormatPr defaultRowHeight="15" x14ac:dyDescent="0.25"/>
  <sheetData>
    <row r="1" spans="1:7" x14ac:dyDescent="0.25">
      <c r="A1" s="5" t="s">
        <v>0</v>
      </c>
    </row>
    <row r="2" spans="1:7" x14ac:dyDescent="0.25">
      <c r="B2" t="s">
        <v>12</v>
      </c>
      <c r="C2" t="s">
        <v>11</v>
      </c>
      <c r="D2" t="s">
        <v>10</v>
      </c>
      <c r="E2" t="s">
        <v>9</v>
      </c>
      <c r="F2" t="s">
        <v>8</v>
      </c>
      <c r="G2" t="s">
        <v>6</v>
      </c>
    </row>
    <row r="3" spans="1:7" x14ac:dyDescent="0.25">
      <c r="A3" s="7" t="s">
        <v>13</v>
      </c>
      <c r="B3" s="28"/>
      <c r="C3" s="29"/>
      <c r="D3" s="29"/>
      <c r="E3" s="29"/>
      <c r="F3" s="27"/>
      <c r="G3" s="27"/>
    </row>
    <row r="4" spans="1:7" x14ac:dyDescent="0.25">
      <c r="A4" s="11" t="s">
        <v>2</v>
      </c>
      <c r="B4" s="13"/>
      <c r="C4">
        <v>1</v>
      </c>
      <c r="G4" s="14">
        <v>1</v>
      </c>
    </row>
    <row r="5" spans="1:7" x14ac:dyDescent="0.25">
      <c r="A5" s="7" t="s">
        <v>14</v>
      </c>
      <c r="B5" s="28"/>
      <c r="C5" s="29"/>
      <c r="D5" s="29"/>
      <c r="E5" s="29"/>
      <c r="F5" s="27"/>
      <c r="G5" s="27"/>
    </row>
    <row r="6" spans="1:7" x14ac:dyDescent="0.25">
      <c r="A6" s="11" t="s">
        <v>2</v>
      </c>
      <c r="B6" s="13"/>
      <c r="E6">
        <v>1</v>
      </c>
      <c r="F6">
        <v>1</v>
      </c>
      <c r="G6" s="14">
        <v>2</v>
      </c>
    </row>
    <row r="7" spans="1:7" x14ac:dyDescent="0.25">
      <c r="A7" s="7" t="s">
        <v>15</v>
      </c>
      <c r="B7" s="28"/>
      <c r="C7" s="29"/>
      <c r="D7" s="29"/>
      <c r="E7" s="29"/>
      <c r="F7" s="27"/>
      <c r="G7" s="27"/>
    </row>
    <row r="8" spans="1:7" x14ac:dyDescent="0.25">
      <c r="A8" s="11" t="s">
        <v>4</v>
      </c>
      <c r="B8" s="13"/>
      <c r="C8">
        <v>1</v>
      </c>
      <c r="G8" s="14">
        <v>1</v>
      </c>
    </row>
    <row r="9" spans="1:7" x14ac:dyDescent="0.25">
      <c r="A9" s="7" t="s">
        <v>16</v>
      </c>
      <c r="B9" s="28"/>
      <c r="C9" s="29"/>
      <c r="D9" s="29"/>
      <c r="E9" s="29"/>
      <c r="F9" s="27"/>
      <c r="G9" s="27"/>
    </row>
    <row r="10" spans="1:7" x14ac:dyDescent="0.25">
      <c r="A10" s="11" t="s">
        <v>2</v>
      </c>
      <c r="B10" s="13"/>
      <c r="C10">
        <v>1</v>
      </c>
      <c r="G10" s="14">
        <v>1</v>
      </c>
    </row>
    <row r="11" spans="1:7" x14ac:dyDescent="0.25">
      <c r="A11" s="7" t="s">
        <v>17</v>
      </c>
      <c r="B11" s="28"/>
      <c r="C11" s="29"/>
      <c r="D11" s="29"/>
      <c r="E11" s="29"/>
      <c r="F11" s="27"/>
      <c r="G11" s="27"/>
    </row>
    <row r="12" spans="1:7" x14ac:dyDescent="0.25">
      <c r="A12" s="11" t="s">
        <v>4</v>
      </c>
      <c r="B12" s="13">
        <v>1</v>
      </c>
      <c r="C12">
        <v>4</v>
      </c>
      <c r="D12">
        <v>3</v>
      </c>
      <c r="E12">
        <v>6</v>
      </c>
      <c r="F12">
        <v>6</v>
      </c>
      <c r="G12" s="14">
        <v>20</v>
      </c>
    </row>
    <row r="13" spans="1:7" x14ac:dyDescent="0.25">
      <c r="A13" s="11" t="s">
        <v>2</v>
      </c>
      <c r="B13" s="13">
        <v>3</v>
      </c>
      <c r="C13">
        <v>5</v>
      </c>
      <c r="D13">
        <v>4</v>
      </c>
      <c r="E13">
        <v>10</v>
      </c>
      <c r="F13">
        <v>6</v>
      </c>
      <c r="G13" s="14">
        <v>28</v>
      </c>
    </row>
    <row r="14" spans="1:7" x14ac:dyDescent="0.25">
      <c r="A14" s="7" t="s">
        <v>18</v>
      </c>
      <c r="B14" s="28"/>
      <c r="C14" s="29"/>
      <c r="D14" s="29"/>
      <c r="E14" s="29"/>
      <c r="F14" s="27"/>
      <c r="G14" s="27"/>
    </row>
    <row r="15" spans="1:7" x14ac:dyDescent="0.25">
      <c r="A15" s="11" t="s">
        <v>4</v>
      </c>
      <c r="B15" s="13"/>
      <c r="C15">
        <v>2</v>
      </c>
      <c r="D15">
        <v>2</v>
      </c>
      <c r="E15">
        <v>3</v>
      </c>
      <c r="F15">
        <v>7</v>
      </c>
      <c r="G15" s="14">
        <v>14</v>
      </c>
    </row>
    <row r="16" spans="1:7" x14ac:dyDescent="0.25">
      <c r="A16" s="11" t="s">
        <v>2</v>
      </c>
      <c r="B16" s="13">
        <v>2</v>
      </c>
      <c r="C16">
        <v>3</v>
      </c>
      <c r="D16">
        <v>3</v>
      </c>
      <c r="E16">
        <v>8</v>
      </c>
      <c r="F16">
        <v>4</v>
      </c>
      <c r="G16" s="14">
        <v>20</v>
      </c>
    </row>
    <row r="17" spans="1:7" x14ac:dyDescent="0.25">
      <c r="A17" s="7" t="s">
        <v>19</v>
      </c>
      <c r="B17" s="28"/>
      <c r="C17" s="29"/>
      <c r="D17" s="29"/>
      <c r="E17" s="29"/>
      <c r="F17" s="27"/>
      <c r="G17" s="27"/>
    </row>
    <row r="18" spans="1:7" x14ac:dyDescent="0.25">
      <c r="A18" s="11" t="s">
        <v>4</v>
      </c>
      <c r="B18" s="13">
        <v>1</v>
      </c>
      <c r="C18">
        <v>2</v>
      </c>
      <c r="D18">
        <v>3</v>
      </c>
      <c r="E18">
        <v>7</v>
      </c>
      <c r="F18">
        <v>11</v>
      </c>
      <c r="G18" s="14">
        <v>24</v>
      </c>
    </row>
    <row r="19" spans="1:7" x14ac:dyDescent="0.25">
      <c r="A19" s="11" t="s">
        <v>2</v>
      </c>
      <c r="B19" s="13">
        <v>5</v>
      </c>
      <c r="C19">
        <v>5</v>
      </c>
      <c r="D19">
        <v>8</v>
      </c>
      <c r="E19">
        <v>10</v>
      </c>
      <c r="F19">
        <v>8</v>
      </c>
      <c r="G19" s="14">
        <v>36</v>
      </c>
    </row>
    <row r="20" spans="1:7" x14ac:dyDescent="0.25">
      <c r="A20" s="7" t="s">
        <v>20</v>
      </c>
      <c r="B20" s="28"/>
      <c r="C20" s="29"/>
      <c r="D20" s="29"/>
      <c r="E20" s="29"/>
      <c r="F20" s="27"/>
      <c r="G20" s="27"/>
    </row>
    <row r="21" spans="1:7" x14ac:dyDescent="0.25">
      <c r="A21" s="11" t="s">
        <v>4</v>
      </c>
      <c r="B21" s="13">
        <v>2</v>
      </c>
      <c r="C21">
        <v>2</v>
      </c>
      <c r="D21">
        <v>3</v>
      </c>
      <c r="E21">
        <v>5</v>
      </c>
      <c r="F21">
        <v>6</v>
      </c>
      <c r="G21" s="14">
        <v>18</v>
      </c>
    </row>
    <row r="22" spans="1:7" x14ac:dyDescent="0.25">
      <c r="A22" s="11" t="s">
        <v>2</v>
      </c>
      <c r="B22" s="13"/>
      <c r="C22">
        <v>3</v>
      </c>
      <c r="D22">
        <v>4</v>
      </c>
      <c r="E22">
        <v>5</v>
      </c>
      <c r="F22">
        <v>6</v>
      </c>
      <c r="G22" s="14">
        <v>18</v>
      </c>
    </row>
    <row r="23" spans="1:7" x14ac:dyDescent="0.25">
      <c r="A23" s="7" t="s">
        <v>21</v>
      </c>
      <c r="B23" s="28"/>
      <c r="C23" s="29"/>
      <c r="D23" s="29"/>
      <c r="E23" s="29"/>
      <c r="F23" s="27"/>
      <c r="G23" s="27"/>
    </row>
    <row r="24" spans="1:7" x14ac:dyDescent="0.25">
      <c r="A24" s="11" t="s">
        <v>2</v>
      </c>
      <c r="B24" s="13">
        <v>1</v>
      </c>
      <c r="G24" s="14">
        <v>1</v>
      </c>
    </row>
    <row r="25" spans="1:7" x14ac:dyDescent="0.25">
      <c r="A25" s="7" t="s">
        <v>22</v>
      </c>
      <c r="B25" s="28"/>
      <c r="C25" s="29"/>
      <c r="D25" s="29"/>
      <c r="E25" s="29"/>
      <c r="F25" s="27"/>
      <c r="G25" s="27"/>
    </row>
    <row r="26" spans="1:7" x14ac:dyDescent="0.25">
      <c r="A26" s="11" t="s">
        <v>4</v>
      </c>
      <c r="B26" s="13">
        <v>11</v>
      </c>
      <c r="C26">
        <v>17</v>
      </c>
      <c r="D26">
        <v>11</v>
      </c>
      <c r="E26">
        <v>15</v>
      </c>
      <c r="F26">
        <v>34</v>
      </c>
      <c r="G26" s="14">
        <v>88</v>
      </c>
    </row>
    <row r="27" spans="1:7" x14ac:dyDescent="0.25">
      <c r="A27" s="11" t="s">
        <v>2</v>
      </c>
      <c r="B27" s="13">
        <v>6</v>
      </c>
      <c r="C27">
        <v>15</v>
      </c>
      <c r="D27">
        <v>22</v>
      </c>
      <c r="E27">
        <v>22</v>
      </c>
      <c r="F27">
        <v>29</v>
      </c>
      <c r="G27" s="14">
        <v>94</v>
      </c>
    </row>
    <row r="28" spans="1:7" x14ac:dyDescent="0.25">
      <c r="A28" s="7" t="s">
        <v>23</v>
      </c>
      <c r="B28" s="28"/>
      <c r="C28" s="29"/>
      <c r="D28" s="29"/>
      <c r="E28" s="29"/>
      <c r="F28" s="27"/>
      <c r="G28" s="27"/>
    </row>
    <row r="29" spans="1:7" x14ac:dyDescent="0.25">
      <c r="A29" s="11" t="s">
        <v>4</v>
      </c>
      <c r="B29" s="13">
        <v>5</v>
      </c>
      <c r="C29">
        <v>5</v>
      </c>
      <c r="D29">
        <v>9</v>
      </c>
      <c r="E29">
        <v>14</v>
      </c>
      <c r="F29">
        <v>17</v>
      </c>
      <c r="G29" s="14">
        <v>50</v>
      </c>
    </row>
    <row r="30" spans="1:7" x14ac:dyDescent="0.25">
      <c r="A30" s="11" t="s">
        <v>2</v>
      </c>
      <c r="B30" s="13">
        <v>6</v>
      </c>
      <c r="C30">
        <v>7</v>
      </c>
      <c r="D30">
        <v>11</v>
      </c>
      <c r="E30">
        <v>22</v>
      </c>
      <c r="F30">
        <v>18</v>
      </c>
      <c r="G30" s="14">
        <v>64</v>
      </c>
    </row>
    <row r="31" spans="1:7" x14ac:dyDescent="0.25">
      <c r="A31" s="7" t="s">
        <v>24</v>
      </c>
      <c r="B31" s="28"/>
      <c r="C31" s="29"/>
      <c r="D31" s="29"/>
      <c r="E31" s="29"/>
      <c r="F31" s="27"/>
      <c r="G31" s="27"/>
    </row>
    <row r="32" spans="1:7" x14ac:dyDescent="0.25">
      <c r="A32" s="11" t="s">
        <v>4</v>
      </c>
      <c r="B32" s="13">
        <v>3</v>
      </c>
      <c r="C32">
        <v>7</v>
      </c>
      <c r="D32">
        <v>10</v>
      </c>
      <c r="E32">
        <v>8</v>
      </c>
      <c r="F32">
        <v>11</v>
      </c>
      <c r="G32" s="14">
        <v>39</v>
      </c>
    </row>
    <row r="33" spans="1:7" x14ac:dyDescent="0.25">
      <c r="A33" s="11" t="s">
        <v>2</v>
      </c>
      <c r="B33" s="13">
        <v>4</v>
      </c>
      <c r="C33">
        <v>11</v>
      </c>
      <c r="D33">
        <v>14</v>
      </c>
      <c r="E33">
        <v>16</v>
      </c>
      <c r="F33">
        <v>15</v>
      </c>
      <c r="G33" s="14">
        <v>60</v>
      </c>
    </row>
    <row r="34" spans="1:7" x14ac:dyDescent="0.25">
      <c r="A34" s="7" t="s">
        <v>25</v>
      </c>
      <c r="B34" s="28"/>
      <c r="C34" s="29"/>
      <c r="D34" s="29"/>
      <c r="E34" s="29"/>
      <c r="F34" s="27"/>
      <c r="G34" s="27"/>
    </row>
    <row r="35" spans="1:7" x14ac:dyDescent="0.25">
      <c r="A35" s="11" t="s">
        <v>4</v>
      </c>
      <c r="B35" s="13">
        <v>3</v>
      </c>
      <c r="C35">
        <v>8</v>
      </c>
      <c r="D35">
        <v>9</v>
      </c>
      <c r="E35">
        <v>11</v>
      </c>
      <c r="F35">
        <v>13</v>
      </c>
      <c r="G35" s="14">
        <v>44</v>
      </c>
    </row>
    <row r="36" spans="1:7" x14ac:dyDescent="0.25">
      <c r="A36" s="11" t="s">
        <v>2</v>
      </c>
      <c r="B36" s="13">
        <v>3</v>
      </c>
      <c r="C36">
        <v>8</v>
      </c>
      <c r="D36">
        <v>5</v>
      </c>
      <c r="E36">
        <v>18</v>
      </c>
      <c r="F36">
        <v>18</v>
      </c>
      <c r="G36" s="14">
        <v>52</v>
      </c>
    </row>
    <row r="37" spans="1:7" x14ac:dyDescent="0.25">
      <c r="A37" s="7" t="s">
        <v>26</v>
      </c>
      <c r="B37" s="28"/>
      <c r="C37" s="29"/>
      <c r="D37" s="29"/>
      <c r="E37" s="29"/>
      <c r="F37" s="27"/>
      <c r="G37" s="27"/>
    </row>
    <row r="38" spans="1:7" x14ac:dyDescent="0.25">
      <c r="A38" s="11" t="s">
        <v>4</v>
      </c>
      <c r="B38" s="13">
        <v>4</v>
      </c>
      <c r="C38">
        <v>11</v>
      </c>
      <c r="D38">
        <v>4</v>
      </c>
      <c r="E38">
        <v>16</v>
      </c>
      <c r="F38">
        <v>19</v>
      </c>
      <c r="G38" s="14">
        <v>54</v>
      </c>
    </row>
    <row r="39" spans="1:7" x14ac:dyDescent="0.25">
      <c r="A39" s="11" t="s">
        <v>2</v>
      </c>
      <c r="B39" s="13">
        <v>3</v>
      </c>
      <c r="C39">
        <v>7</v>
      </c>
      <c r="D39">
        <v>5</v>
      </c>
      <c r="E39">
        <v>16</v>
      </c>
      <c r="F39">
        <v>23</v>
      </c>
      <c r="G39" s="14">
        <v>54</v>
      </c>
    </row>
    <row r="40" spans="1:7" x14ac:dyDescent="0.25">
      <c r="A40" s="7" t="s">
        <v>27</v>
      </c>
      <c r="B40" s="28"/>
      <c r="C40" s="29"/>
      <c r="D40" s="29"/>
      <c r="E40" s="29"/>
      <c r="F40" s="27"/>
      <c r="G40" s="27"/>
    </row>
    <row r="41" spans="1:7" x14ac:dyDescent="0.25">
      <c r="A41" s="11" t="s">
        <v>4</v>
      </c>
      <c r="B41" s="13">
        <v>3</v>
      </c>
      <c r="C41">
        <v>5</v>
      </c>
      <c r="E41">
        <v>3</v>
      </c>
      <c r="F41">
        <v>4</v>
      </c>
      <c r="G41" s="14">
        <v>15</v>
      </c>
    </row>
    <row r="42" spans="1:7" x14ac:dyDescent="0.25">
      <c r="A42" s="11" t="s">
        <v>2</v>
      </c>
      <c r="B42" s="13"/>
      <c r="C42">
        <v>1</v>
      </c>
      <c r="E42">
        <v>2</v>
      </c>
      <c r="F42">
        <v>7</v>
      </c>
      <c r="G42" s="14">
        <v>10</v>
      </c>
    </row>
    <row r="43" spans="1:7" x14ac:dyDescent="0.25">
      <c r="A43" s="7" t="s">
        <v>28</v>
      </c>
      <c r="B43" s="28"/>
      <c r="C43" s="29"/>
      <c r="D43" s="29"/>
      <c r="E43" s="29"/>
      <c r="F43" s="27"/>
      <c r="G43" s="27"/>
    </row>
    <row r="44" spans="1:7" x14ac:dyDescent="0.25">
      <c r="A44" s="11" t="s">
        <v>4</v>
      </c>
      <c r="B44" s="13">
        <v>4</v>
      </c>
      <c r="C44">
        <v>7</v>
      </c>
      <c r="D44">
        <v>14</v>
      </c>
      <c r="E44">
        <v>6</v>
      </c>
      <c r="F44">
        <v>14</v>
      </c>
      <c r="G44" s="14">
        <v>45</v>
      </c>
    </row>
    <row r="45" spans="1:7" x14ac:dyDescent="0.25">
      <c r="A45" s="11" t="s">
        <v>2</v>
      </c>
      <c r="B45" s="13">
        <v>2</v>
      </c>
      <c r="C45">
        <v>5</v>
      </c>
      <c r="D45">
        <v>15</v>
      </c>
      <c r="E45">
        <v>17</v>
      </c>
      <c r="F45">
        <v>16</v>
      </c>
      <c r="G45" s="14">
        <v>55</v>
      </c>
    </row>
    <row r="46" spans="1:7" x14ac:dyDescent="0.25">
      <c r="A46" s="7" t="s">
        <v>29</v>
      </c>
      <c r="B46" s="28"/>
      <c r="C46" s="29"/>
      <c r="D46" s="29"/>
      <c r="E46" s="29"/>
      <c r="F46" s="27"/>
      <c r="G46" s="27"/>
    </row>
    <row r="47" spans="1:7" x14ac:dyDescent="0.25">
      <c r="A47" s="11" t="s">
        <v>4</v>
      </c>
      <c r="B47" s="13">
        <v>9</v>
      </c>
      <c r="C47">
        <v>11</v>
      </c>
      <c r="D47">
        <v>17</v>
      </c>
      <c r="E47">
        <v>9</v>
      </c>
      <c r="F47">
        <v>14</v>
      </c>
      <c r="G47" s="14">
        <v>60</v>
      </c>
    </row>
    <row r="48" spans="1:7" x14ac:dyDescent="0.25">
      <c r="A48" s="11" t="s">
        <v>2</v>
      </c>
      <c r="B48" s="13">
        <v>5</v>
      </c>
      <c r="C48">
        <v>7</v>
      </c>
      <c r="D48">
        <v>11</v>
      </c>
      <c r="E48">
        <v>14</v>
      </c>
      <c r="F48">
        <v>19</v>
      </c>
      <c r="G48" s="14">
        <v>56</v>
      </c>
    </row>
    <row r="49" spans="1:7" x14ac:dyDescent="0.25">
      <c r="A49" s="7" t="s">
        <v>30</v>
      </c>
      <c r="B49" s="28"/>
      <c r="C49" s="29"/>
      <c r="D49" s="29"/>
      <c r="E49" s="29"/>
      <c r="F49" s="27"/>
      <c r="G49" s="27"/>
    </row>
    <row r="50" spans="1:7" x14ac:dyDescent="0.25">
      <c r="A50" s="11" t="s">
        <v>4</v>
      </c>
      <c r="B50" s="13">
        <v>10</v>
      </c>
      <c r="C50">
        <v>8</v>
      </c>
      <c r="D50">
        <v>11</v>
      </c>
      <c r="E50">
        <v>8</v>
      </c>
      <c r="F50">
        <v>11</v>
      </c>
      <c r="G50" s="14">
        <v>48</v>
      </c>
    </row>
    <row r="51" spans="1:7" x14ac:dyDescent="0.25">
      <c r="A51" s="11" t="s">
        <v>2</v>
      </c>
      <c r="B51" s="13">
        <v>2</v>
      </c>
      <c r="C51">
        <v>5</v>
      </c>
      <c r="D51">
        <v>8</v>
      </c>
      <c r="E51">
        <v>18</v>
      </c>
      <c r="F51">
        <v>19</v>
      </c>
      <c r="G51" s="14">
        <v>52</v>
      </c>
    </row>
    <row r="52" spans="1:7" x14ac:dyDescent="0.25">
      <c r="A52" s="7" t="s">
        <v>6</v>
      </c>
      <c r="B52" s="15">
        <v>98</v>
      </c>
      <c r="C52" s="16">
        <v>174</v>
      </c>
      <c r="D52" s="16">
        <v>206</v>
      </c>
      <c r="E52" s="16">
        <v>290</v>
      </c>
      <c r="F52" s="17">
        <v>356</v>
      </c>
      <c r="G52" s="17">
        <v>1124</v>
      </c>
    </row>
  </sheetData>
  <conditionalFormatting pivot="1" sqref="B3:F3 B5:F5 B7:F7 B9:F9 B11:F11 B14:F14 B17:F17 B20:F20 B23:F23 B25:F25 B28:F28 B31:F31 B34:F34 B37:F37 B40:F40 B43:F43 B46:F46 B49:F49">
    <cfRule type="dataBar" priority="4">
      <dataBar>
        <cfvo type="min"/>
        <cfvo type="max"/>
        <color rgb="FF63C384"/>
      </dataBar>
      <extLst>
        <ext xmlns:x14="http://schemas.microsoft.com/office/spreadsheetml/2009/9/main" uri="{B025F937-C7B1-47D3-B67F-A62EFF666E3E}">
          <x14:id>{DCB2477D-45F3-4349-8056-DE5DE0FC6E02}</x14:id>
        </ext>
      </extLst>
    </cfRule>
  </conditionalFormatting>
  <conditionalFormatting pivot="1" sqref="B52:F52">
    <cfRule type="dataBar" priority="3">
      <dataBar>
        <cfvo type="min"/>
        <cfvo type="max"/>
        <color rgb="FF008AEF"/>
      </dataBar>
      <extLst>
        <ext xmlns:x14="http://schemas.microsoft.com/office/spreadsheetml/2009/9/main" uri="{B025F937-C7B1-47D3-B67F-A62EFF666E3E}">
          <x14:id>{8F38A95C-9EB0-4A9F-8962-FE9C83F4A729}</x14:id>
        </ext>
      </extLst>
    </cfRule>
  </conditionalFormatting>
  <conditionalFormatting pivot="1" sqref="G5 G3 G7 G9 G11 G14 G17 G20 G23 G25 G28 G31 G34 G37 G40 G43 G46 G49">
    <cfRule type="dataBar" priority="2">
      <dataBar>
        <cfvo type="min"/>
        <cfvo type="max"/>
        <color rgb="FF008AEF"/>
      </dataBar>
      <extLst>
        <ext xmlns:x14="http://schemas.microsoft.com/office/spreadsheetml/2009/9/main" uri="{B025F937-C7B1-47D3-B67F-A62EFF666E3E}">
          <x14:id>{541E9AD1-9EE7-4BBE-9188-75998554F895}</x14:id>
        </ext>
      </extLst>
    </cfRule>
  </conditionalFormatting>
  <conditionalFormatting pivot="1" sqref="B3:F3 B4:F4 B5:F5 B6:F6 B7:F7 B8:F8 B9:F9 B10:F10 B11:F11 B12:F13 B14:F14 B15:F16 B17:F17 B18:F19 B20:F20 B21:F22 B23:F23 B24:F24 B25:F25 B26:F27 B28:F28 B29:F30 B31:F31 B32:F33 B34:F34 B35:F36 B37:F37 B38:F39 B40:F40 B41:F42 B43:F43 B44:F45 B46:F46 B47:F48 B49:F49 B50:F51">
    <cfRule type="dataBar" priority="1">
      <dataBar>
        <cfvo type="min"/>
        <cfvo type="max"/>
        <color rgb="FF63C384"/>
      </dataBar>
      <extLst>
        <ext xmlns:x14="http://schemas.microsoft.com/office/spreadsheetml/2009/9/main" uri="{B025F937-C7B1-47D3-B67F-A62EFF666E3E}">
          <x14:id>{FD4B0C21-7406-47A1-BD97-68B813E1B1D4}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CB2477D-45F3-4349-8056-DE5DE0FC6E02}">
            <x14:dataBar minLength="0" maxLength="100" border="1" negativeBarBorderColorSameAsPositive="0">
              <x14:cfvo type="autoMin"/>
              <x14:cfvo type="autoMax"/>
              <x14:borderColor rgb="FF63C384"/>
              <x14:negativeFillColor rgb="FFFF0000"/>
              <x14:negativeBorderColor rgb="FFFF0000"/>
              <x14:axisColor rgb="FF000000"/>
            </x14:dataBar>
          </x14:cfRule>
          <xm:sqref>B3:F3 B5:F5 B7:F7 B9:F9 B11:F11 B14:F14 B17:F17 B20:F20 B23:F23 B25:F25 B28:F28 B31:F31 B34:F34 B37:F37 B40:F40 B43:F43 B46:F46 B49:F49</xm:sqref>
        </x14:conditionalFormatting>
        <x14:conditionalFormatting xmlns:xm="http://schemas.microsoft.com/office/excel/2006/main" pivot="1">
          <x14:cfRule type="dataBar" id="{8F38A95C-9EB0-4A9F-8962-FE9C83F4A729}">
            <x14:dataBar minLength="0" maxLength="100" border="1" negativeBarBorderColorSameAsPositive="0">
              <x14:cfvo type="autoMin"/>
              <x14:cfvo type="autoMax"/>
              <x14:borderColor rgb="FF008AEF"/>
              <x14:negativeFillColor rgb="FFFF0000"/>
              <x14:negativeBorderColor rgb="FFFF0000"/>
              <x14:axisColor rgb="FF000000"/>
            </x14:dataBar>
          </x14:cfRule>
          <xm:sqref>B52:F52</xm:sqref>
        </x14:conditionalFormatting>
        <x14:conditionalFormatting xmlns:xm="http://schemas.microsoft.com/office/excel/2006/main" pivot="1">
          <x14:cfRule type="dataBar" id="{541E9AD1-9EE7-4BBE-9188-75998554F895}">
            <x14:dataBar minLength="0" maxLength="100" border="1" negativeBarBorderColorSameAsPositive="0">
              <x14:cfvo type="autoMin"/>
              <x14:cfvo type="autoMax"/>
              <x14:borderColor rgb="FF008AEF"/>
              <x14:negativeFillColor rgb="FFFF0000"/>
              <x14:negativeBorderColor rgb="FFFF0000"/>
              <x14:axisColor rgb="FF000000"/>
            </x14:dataBar>
          </x14:cfRule>
          <xm:sqref>G5 G3 G7 G9 G11 G14 G17 G20 G23 G25 G28 G31 G34 G37 G40 G43 G46 G49</xm:sqref>
        </x14:conditionalFormatting>
        <x14:conditionalFormatting xmlns:xm="http://schemas.microsoft.com/office/excel/2006/main" pivot="1">
          <x14:cfRule type="dataBar" id="{FD4B0C21-7406-47A1-BD97-68B813E1B1D4}">
            <x14:dataBar minLength="0" maxLength="100" border="1" negativeBarBorderColorSameAsPositive="0">
              <x14:cfvo type="autoMin"/>
              <x14:cfvo type="autoMax"/>
              <x14:borderColor rgb="FF63C384"/>
              <x14:negativeFillColor rgb="FFFF0000"/>
              <x14:negativeBorderColor rgb="FFFF0000"/>
              <x14:axisColor rgb="FF000000"/>
            </x14:dataBar>
          </x14:cfRule>
          <xm:sqref>B3:F3 B4:F4 B5:F5 B6:F6 B7:F7 B8:F8 B9:F9 B10:F10 B11:F11 B12:F13 B14:F14 B15:F16 B17:F17 B18:F19 B20:F20 B21:F22 B23:F23 B24:F24 B25:F25 B26:F27 B28:F28 B29:F30 B31:F31 B32:F33 B34:F34 B35:F36 B37:F37 B38:F39 B40:F40 B41:F42 B43:F43 B44:F45 B46:F46 B47:F48 B49:F49 B50:F51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7392-CAEF-4D98-811C-8F3F158655ED}">
  <dimension ref="A1:H21"/>
  <sheetViews>
    <sheetView workbookViewId="0">
      <selection activeCell="D37" sqref="D37"/>
    </sheetView>
  </sheetViews>
  <sheetFormatPr defaultRowHeight="15" x14ac:dyDescent="0.25"/>
  <sheetData>
    <row r="1" spans="1:8" x14ac:dyDescent="0.25">
      <c r="A1" s="5" t="s">
        <v>0</v>
      </c>
      <c r="B1" s="5" t="s">
        <v>1</v>
      </c>
    </row>
    <row r="2" spans="1:8" x14ac:dyDescent="0.25">
      <c r="A2" s="5" t="s">
        <v>7</v>
      </c>
      <c r="B2" t="s">
        <v>9</v>
      </c>
      <c r="C2" t="s">
        <v>10</v>
      </c>
      <c r="D2" t="s">
        <v>12</v>
      </c>
      <c r="E2" t="s">
        <v>11</v>
      </c>
      <c r="F2" t="s">
        <v>8</v>
      </c>
      <c r="G2" t="s">
        <v>31</v>
      </c>
      <c r="H2" t="s">
        <v>6</v>
      </c>
    </row>
    <row r="3" spans="1:8" x14ac:dyDescent="0.25">
      <c r="A3" s="8" t="s">
        <v>13</v>
      </c>
      <c r="B3" s="30"/>
      <c r="C3" s="31"/>
      <c r="D3" s="31"/>
      <c r="E3" s="31">
        <v>1</v>
      </c>
      <c r="F3" s="31"/>
      <c r="G3" s="12"/>
      <c r="H3" s="12">
        <v>1</v>
      </c>
    </row>
    <row r="4" spans="1:8" x14ac:dyDescent="0.25">
      <c r="A4" s="9" t="s">
        <v>14</v>
      </c>
      <c r="B4" s="13">
        <v>1</v>
      </c>
      <c r="F4">
        <v>1</v>
      </c>
      <c r="G4" s="14"/>
      <c r="H4" s="14">
        <v>2</v>
      </c>
    </row>
    <row r="5" spans="1:8" x14ac:dyDescent="0.25">
      <c r="A5" s="9" t="s">
        <v>15</v>
      </c>
      <c r="B5" s="13"/>
      <c r="E5">
        <v>1</v>
      </c>
      <c r="G5" s="14">
        <v>1</v>
      </c>
      <c r="H5" s="14">
        <v>2</v>
      </c>
    </row>
    <row r="6" spans="1:8" x14ac:dyDescent="0.25">
      <c r="A6" s="9" t="s">
        <v>16</v>
      </c>
      <c r="B6" s="13"/>
      <c r="E6">
        <v>1</v>
      </c>
      <c r="G6" s="14"/>
      <c r="H6" s="14">
        <v>1</v>
      </c>
    </row>
    <row r="7" spans="1:8" x14ac:dyDescent="0.25">
      <c r="A7" s="9" t="s">
        <v>17</v>
      </c>
      <c r="B7" s="13">
        <v>16</v>
      </c>
      <c r="C7">
        <v>7</v>
      </c>
      <c r="D7">
        <v>4</v>
      </c>
      <c r="E7">
        <v>10</v>
      </c>
      <c r="F7">
        <v>13</v>
      </c>
      <c r="G7" s="14">
        <v>10</v>
      </c>
      <c r="H7" s="14">
        <v>60</v>
      </c>
    </row>
    <row r="8" spans="1:8" x14ac:dyDescent="0.25">
      <c r="A8" s="9" t="s">
        <v>18</v>
      </c>
      <c r="B8" s="13">
        <v>11</v>
      </c>
      <c r="C8">
        <v>5</v>
      </c>
      <c r="D8">
        <v>3</v>
      </c>
      <c r="E8">
        <v>5</v>
      </c>
      <c r="F8">
        <v>12</v>
      </c>
      <c r="G8" s="14">
        <v>13</v>
      </c>
      <c r="H8" s="14">
        <v>49</v>
      </c>
    </row>
    <row r="9" spans="1:8" x14ac:dyDescent="0.25">
      <c r="A9" s="9" t="s">
        <v>19</v>
      </c>
      <c r="B9" s="13">
        <v>18</v>
      </c>
      <c r="C9">
        <v>11</v>
      </c>
      <c r="D9">
        <v>6</v>
      </c>
      <c r="E9">
        <v>7</v>
      </c>
      <c r="F9">
        <v>23</v>
      </c>
      <c r="G9" s="14">
        <v>20</v>
      </c>
      <c r="H9" s="14">
        <v>85</v>
      </c>
    </row>
    <row r="10" spans="1:8" x14ac:dyDescent="0.25">
      <c r="A10" s="9" t="s">
        <v>20</v>
      </c>
      <c r="B10" s="13">
        <v>10</v>
      </c>
      <c r="C10">
        <v>7</v>
      </c>
      <c r="D10">
        <v>2</v>
      </c>
      <c r="E10">
        <v>5</v>
      </c>
      <c r="F10">
        <v>12</v>
      </c>
      <c r="G10" s="14">
        <v>13</v>
      </c>
      <c r="H10" s="14">
        <v>49</v>
      </c>
    </row>
    <row r="11" spans="1:8" x14ac:dyDescent="0.25">
      <c r="A11" s="9" t="s">
        <v>21</v>
      </c>
      <c r="B11" s="13"/>
      <c r="D11">
        <v>1</v>
      </c>
      <c r="G11" s="14"/>
      <c r="H11" s="14">
        <v>1</v>
      </c>
    </row>
    <row r="12" spans="1:8" x14ac:dyDescent="0.25">
      <c r="A12" s="9" t="s">
        <v>22</v>
      </c>
      <c r="B12" s="13">
        <v>37</v>
      </c>
      <c r="C12">
        <v>33</v>
      </c>
      <c r="D12">
        <v>17</v>
      </c>
      <c r="E12">
        <v>32</v>
      </c>
      <c r="F12">
        <v>66</v>
      </c>
      <c r="G12" s="14">
        <v>61</v>
      </c>
      <c r="H12" s="14">
        <v>246</v>
      </c>
    </row>
    <row r="13" spans="1:8" x14ac:dyDescent="0.25">
      <c r="A13" s="9" t="s">
        <v>23</v>
      </c>
      <c r="B13" s="13">
        <v>36</v>
      </c>
      <c r="C13">
        <v>20</v>
      </c>
      <c r="D13">
        <v>11</v>
      </c>
      <c r="E13">
        <v>13</v>
      </c>
      <c r="F13">
        <v>37</v>
      </c>
      <c r="G13" s="14">
        <v>36</v>
      </c>
      <c r="H13" s="14">
        <v>153</v>
      </c>
    </row>
    <row r="14" spans="1:8" x14ac:dyDescent="0.25">
      <c r="A14" s="9" t="s">
        <v>24</v>
      </c>
      <c r="B14" s="13">
        <v>24</v>
      </c>
      <c r="C14">
        <v>24</v>
      </c>
      <c r="D14">
        <v>7</v>
      </c>
      <c r="E14">
        <v>18</v>
      </c>
      <c r="F14">
        <v>28</v>
      </c>
      <c r="G14" s="14">
        <v>38</v>
      </c>
      <c r="H14" s="14">
        <v>139</v>
      </c>
    </row>
    <row r="15" spans="1:8" x14ac:dyDescent="0.25">
      <c r="A15" s="9" t="s">
        <v>25</v>
      </c>
      <c r="B15" s="13">
        <v>30</v>
      </c>
      <c r="C15">
        <v>14</v>
      </c>
      <c r="D15">
        <v>6</v>
      </c>
      <c r="E15">
        <v>16</v>
      </c>
      <c r="F15">
        <v>33</v>
      </c>
      <c r="G15" s="14">
        <v>42</v>
      </c>
      <c r="H15" s="14">
        <v>141</v>
      </c>
    </row>
    <row r="16" spans="1:8" x14ac:dyDescent="0.25">
      <c r="A16" s="9" t="s">
        <v>26</v>
      </c>
      <c r="B16" s="13">
        <v>32</v>
      </c>
      <c r="C16">
        <v>9</v>
      </c>
      <c r="D16">
        <v>7</v>
      </c>
      <c r="E16">
        <v>19</v>
      </c>
      <c r="F16">
        <v>43</v>
      </c>
      <c r="G16" s="14">
        <v>52</v>
      </c>
      <c r="H16" s="14">
        <v>162</v>
      </c>
    </row>
    <row r="17" spans="1:8" x14ac:dyDescent="0.25">
      <c r="A17" s="9" t="s">
        <v>27</v>
      </c>
      <c r="B17" s="13">
        <v>5</v>
      </c>
      <c r="D17">
        <v>3</v>
      </c>
      <c r="E17">
        <v>6</v>
      </c>
      <c r="F17">
        <v>12</v>
      </c>
      <c r="G17" s="14">
        <v>18</v>
      </c>
      <c r="H17" s="14">
        <v>44</v>
      </c>
    </row>
    <row r="18" spans="1:8" x14ac:dyDescent="0.25">
      <c r="A18" s="9" t="s">
        <v>28</v>
      </c>
      <c r="B18" s="13">
        <v>23</v>
      </c>
      <c r="C18">
        <v>29</v>
      </c>
      <c r="D18">
        <v>6</v>
      </c>
      <c r="E18">
        <v>12</v>
      </c>
      <c r="F18">
        <v>30</v>
      </c>
      <c r="G18" s="14">
        <v>57</v>
      </c>
      <c r="H18" s="14">
        <v>157</v>
      </c>
    </row>
    <row r="19" spans="1:8" x14ac:dyDescent="0.25">
      <c r="A19" s="9" t="s">
        <v>29</v>
      </c>
      <c r="B19" s="13">
        <v>26</v>
      </c>
      <c r="C19">
        <v>28</v>
      </c>
      <c r="D19">
        <v>14</v>
      </c>
      <c r="E19">
        <v>18</v>
      </c>
      <c r="F19">
        <v>33</v>
      </c>
      <c r="G19" s="14">
        <v>60</v>
      </c>
      <c r="H19" s="14">
        <v>179</v>
      </c>
    </row>
    <row r="20" spans="1:8" x14ac:dyDescent="0.25">
      <c r="A20" s="10" t="s">
        <v>30</v>
      </c>
      <c r="B20" s="15">
        <v>26</v>
      </c>
      <c r="C20" s="16">
        <v>19</v>
      </c>
      <c r="D20" s="16">
        <v>12</v>
      </c>
      <c r="E20" s="16">
        <v>24</v>
      </c>
      <c r="F20" s="16">
        <v>30</v>
      </c>
      <c r="G20" s="17">
        <v>70</v>
      </c>
      <c r="H20" s="17">
        <v>181</v>
      </c>
    </row>
    <row r="21" spans="1:8" x14ac:dyDescent="0.25">
      <c r="A21" s="7" t="s">
        <v>6</v>
      </c>
      <c r="B21" s="15">
        <v>295</v>
      </c>
      <c r="C21" s="16">
        <v>206</v>
      </c>
      <c r="D21" s="16">
        <v>99</v>
      </c>
      <c r="E21" s="16">
        <v>188</v>
      </c>
      <c r="F21" s="16">
        <v>373</v>
      </c>
      <c r="G21" s="17">
        <v>491</v>
      </c>
      <c r="H21" s="17">
        <v>1652</v>
      </c>
    </row>
  </sheetData>
  <conditionalFormatting pivot="1" sqref="B3:G20">
    <cfRule type="dataBar" priority="3">
      <dataBar>
        <cfvo type="min"/>
        <cfvo type="max"/>
        <color rgb="FF63C384"/>
      </dataBar>
      <extLst>
        <ext xmlns:x14="http://schemas.microsoft.com/office/spreadsheetml/2009/9/main" uri="{B025F937-C7B1-47D3-B67F-A62EFF666E3E}">
          <x14:id>{18F7DD90-E499-4E5C-BD1E-E95A7269F463}</x14:id>
        </ext>
      </extLst>
    </cfRule>
  </conditionalFormatting>
  <conditionalFormatting pivot="1" sqref="B21:F21">
    <cfRule type="dataBar" priority="2">
      <dataBar>
        <cfvo type="min"/>
        <cfvo type="max"/>
        <color rgb="FF008AEF"/>
      </dataBar>
      <extLst>
        <ext xmlns:x14="http://schemas.microsoft.com/office/spreadsheetml/2009/9/main" uri="{B025F937-C7B1-47D3-B67F-A62EFF666E3E}">
          <x14:id>{643631E5-A05F-4C6E-B8B9-586ACB8C3EAB}</x14:id>
        </ext>
      </extLst>
    </cfRule>
  </conditionalFormatting>
  <conditionalFormatting pivot="1" sqref="H3:H20">
    <cfRule type="dataBar" priority="1">
      <dataBar>
        <cfvo type="min"/>
        <cfvo type="max"/>
        <color rgb="FF008AEF"/>
      </dataBar>
      <extLst>
        <ext xmlns:x14="http://schemas.microsoft.com/office/spreadsheetml/2009/9/main" uri="{B025F937-C7B1-47D3-B67F-A62EFF666E3E}">
          <x14:id>{17DD8DDF-E9AA-4629-B0E9-8C875CC91E4E}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8F7DD90-E499-4E5C-BD1E-E95A7269F463}">
            <x14:dataBar minLength="0" maxLength="100" border="1" negativeBarBorderColorSameAsPositive="0">
              <x14:cfvo type="autoMin"/>
              <x14:cfvo type="autoMax"/>
              <x14:borderColor rgb="FF63C384"/>
              <x14:negativeFillColor rgb="FFFF0000"/>
              <x14:negativeBorderColor rgb="FFFF0000"/>
              <x14:axisColor rgb="FF000000"/>
            </x14:dataBar>
          </x14:cfRule>
          <xm:sqref>B3:G20</xm:sqref>
        </x14:conditionalFormatting>
        <x14:conditionalFormatting xmlns:xm="http://schemas.microsoft.com/office/excel/2006/main" pivot="1">
          <x14:cfRule type="dataBar" id="{643631E5-A05F-4C6E-B8B9-586ACB8C3EAB}">
            <x14:dataBar minLength="0" maxLength="100" border="1" negativeBarBorderColorSameAsPositive="0">
              <x14:cfvo type="autoMin"/>
              <x14:cfvo type="autoMax"/>
              <x14:borderColor rgb="FF008AEF"/>
              <x14:negativeFillColor rgb="FFFF0000"/>
              <x14:negativeBorderColor rgb="FFFF0000"/>
              <x14:axisColor rgb="FF000000"/>
            </x14:dataBar>
          </x14:cfRule>
          <xm:sqref>B21:F21</xm:sqref>
        </x14:conditionalFormatting>
        <x14:conditionalFormatting xmlns:xm="http://schemas.microsoft.com/office/excel/2006/main" pivot="1">
          <x14:cfRule type="dataBar" id="{17DD8DDF-E9AA-4629-B0E9-8C875CC91E4E}">
            <x14:dataBar minLength="0" maxLength="100" border="1" negativeBarBorderColorSameAsPositive="0">
              <x14:cfvo type="autoMin"/>
              <x14:cfvo type="autoMax"/>
              <x14:borderColor rgb="FF008AEF"/>
              <x14:negativeFillColor rgb="FFFF0000"/>
              <x14:negativeBorderColor rgb="FFFF0000"/>
              <x14:axisColor rgb="FF000000"/>
            </x14:dataBar>
          </x14:cfRule>
          <xm:sqref>H3:H20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07412-63F1-4A82-9D03-5264C99AB41D}">
  <dimension ref="A3:N24"/>
  <sheetViews>
    <sheetView zoomScale="85" zoomScaleNormal="85" workbookViewId="0">
      <selection activeCell="A51" sqref="A51:G102"/>
    </sheetView>
  </sheetViews>
  <sheetFormatPr defaultRowHeight="15" x14ac:dyDescent="0.25"/>
  <cols>
    <col min="1" max="1" width="15" bestFit="1" customWidth="1"/>
    <col min="2" max="2" width="10.5703125" bestFit="1" customWidth="1"/>
    <col min="3" max="3" width="5.7109375" bestFit="1" customWidth="1"/>
    <col min="4" max="4" width="14.5703125" bestFit="1" customWidth="1"/>
    <col min="5" max="5" width="4.140625" bestFit="1" customWidth="1"/>
    <col min="6" max="6" width="6.42578125" bestFit="1" customWidth="1"/>
    <col min="7" max="8" width="10.5703125" bestFit="1" customWidth="1"/>
    <col min="9" max="9" width="4.140625" bestFit="1" customWidth="1"/>
    <col min="10" max="10" width="14.5703125" bestFit="1" customWidth="1"/>
    <col min="11" max="11" width="5.7109375" bestFit="1" customWidth="1"/>
    <col min="12" max="12" width="10.5703125" bestFit="1" customWidth="1"/>
    <col min="13" max="13" width="12" bestFit="1" customWidth="1"/>
    <col min="14" max="14" width="10.5703125" bestFit="1" customWidth="1"/>
    <col min="15" max="16" width="7.7109375" customWidth="1"/>
    <col min="17" max="17" width="8.42578125" bestFit="1" customWidth="1"/>
    <col min="18" max="18" width="10.5703125" bestFit="1" customWidth="1"/>
    <col min="19" max="19" width="6" bestFit="1" customWidth="1"/>
    <col min="20" max="20" width="6.7109375" bestFit="1" customWidth="1"/>
    <col min="21" max="21" width="9.140625" bestFit="1" customWidth="1"/>
    <col min="22" max="22" width="10.7109375" bestFit="1" customWidth="1"/>
    <col min="23" max="23" width="4.28515625" bestFit="1" customWidth="1"/>
    <col min="24" max="24" width="10.5703125" bestFit="1" customWidth="1"/>
    <col min="25" max="25" width="10.7109375" bestFit="1" customWidth="1"/>
    <col min="26" max="26" width="7" bestFit="1" customWidth="1"/>
    <col min="27" max="27" width="9.28515625" bestFit="1" customWidth="1"/>
    <col min="28" max="28" width="9" bestFit="1" customWidth="1"/>
    <col min="29" max="29" width="8" bestFit="1" customWidth="1"/>
    <col min="30" max="30" width="11.42578125" bestFit="1" customWidth="1"/>
    <col min="31" max="31" width="6.140625" bestFit="1" customWidth="1"/>
    <col min="32" max="32" width="4.28515625" bestFit="1" customWidth="1"/>
    <col min="33" max="33" width="7" bestFit="1" customWidth="1"/>
    <col min="34" max="34" width="9.28515625" bestFit="1" customWidth="1"/>
    <col min="35" max="35" width="11" bestFit="1" customWidth="1"/>
    <col min="36" max="36" width="11.28515625" bestFit="1" customWidth="1"/>
  </cols>
  <sheetData>
    <row r="3" spans="1:14" x14ac:dyDescent="0.25">
      <c r="A3" s="5" t="s">
        <v>0</v>
      </c>
      <c r="B3" s="5" t="s">
        <v>1</v>
      </c>
    </row>
    <row r="4" spans="1:14" x14ac:dyDescent="0.25">
      <c r="B4" t="s">
        <v>2</v>
      </c>
      <c r="G4" t="s">
        <v>3</v>
      </c>
      <c r="H4" t="s">
        <v>4</v>
      </c>
      <c r="M4" t="s">
        <v>5</v>
      </c>
      <c r="N4" t="s">
        <v>6</v>
      </c>
    </row>
    <row r="5" spans="1:14" ht="14.45" customHeight="1" x14ac:dyDescent="0.25">
      <c r="A5" s="5" t="s">
        <v>7</v>
      </c>
      <c r="B5" t="s">
        <v>8</v>
      </c>
      <c r="C5" t="s">
        <v>9</v>
      </c>
      <c r="D5" t="s">
        <v>10</v>
      </c>
      <c r="E5" t="s">
        <v>11</v>
      </c>
      <c r="F5" t="s">
        <v>12</v>
      </c>
      <c r="H5" t="s">
        <v>8</v>
      </c>
      <c r="I5" t="s">
        <v>9</v>
      </c>
      <c r="J5" t="s">
        <v>10</v>
      </c>
      <c r="K5" t="s">
        <v>11</v>
      </c>
      <c r="L5" t="s">
        <v>12</v>
      </c>
    </row>
    <row r="6" spans="1:14" ht="14.45" customHeight="1" x14ac:dyDescent="0.25">
      <c r="A6" s="6" t="s">
        <v>13</v>
      </c>
      <c r="B6" s="24"/>
      <c r="C6" s="24"/>
      <c r="D6" s="24"/>
      <c r="E6" s="24">
        <v>1</v>
      </c>
      <c r="F6" s="24"/>
      <c r="G6" s="19">
        <v>1</v>
      </c>
      <c r="H6" s="24"/>
      <c r="I6" s="24"/>
      <c r="J6" s="24"/>
      <c r="K6" s="24"/>
      <c r="L6" s="24"/>
      <c r="M6" s="18"/>
      <c r="N6" s="19">
        <v>1</v>
      </c>
    </row>
    <row r="7" spans="1:14" ht="14.45" customHeight="1" x14ac:dyDescent="0.25">
      <c r="A7" s="6" t="s">
        <v>14</v>
      </c>
      <c r="B7" s="25">
        <v>1</v>
      </c>
      <c r="C7" s="25">
        <v>1</v>
      </c>
      <c r="D7" s="25"/>
      <c r="E7" s="25"/>
      <c r="F7" s="25"/>
      <c r="G7" s="21">
        <v>2</v>
      </c>
      <c r="H7" s="25"/>
      <c r="I7" s="25"/>
      <c r="J7" s="25"/>
      <c r="K7" s="25"/>
      <c r="L7" s="25"/>
      <c r="M7" s="20"/>
      <c r="N7" s="21">
        <v>2</v>
      </c>
    </row>
    <row r="8" spans="1:14" ht="14.45" customHeight="1" x14ac:dyDescent="0.25">
      <c r="A8" s="6" t="s">
        <v>15</v>
      </c>
      <c r="B8" s="25"/>
      <c r="C8" s="25"/>
      <c r="D8" s="25"/>
      <c r="E8" s="25"/>
      <c r="F8" s="25"/>
      <c r="G8" s="21"/>
      <c r="H8" s="25"/>
      <c r="I8" s="25"/>
      <c r="J8" s="25"/>
      <c r="K8" s="25">
        <v>1</v>
      </c>
      <c r="L8" s="25"/>
      <c r="M8" s="20">
        <v>1</v>
      </c>
      <c r="N8" s="21">
        <v>1</v>
      </c>
    </row>
    <row r="9" spans="1:14" ht="14.45" customHeight="1" x14ac:dyDescent="0.25">
      <c r="A9" s="6" t="s">
        <v>16</v>
      </c>
      <c r="B9" s="25"/>
      <c r="C9" s="25"/>
      <c r="D9" s="25"/>
      <c r="E9" s="25">
        <v>1</v>
      </c>
      <c r="F9" s="25"/>
      <c r="G9" s="21">
        <v>1</v>
      </c>
      <c r="H9" s="25"/>
      <c r="I9" s="25"/>
      <c r="J9" s="25"/>
      <c r="K9" s="25"/>
      <c r="L9" s="25"/>
      <c r="M9" s="20"/>
      <c r="N9" s="21">
        <v>1</v>
      </c>
    </row>
    <row r="10" spans="1:14" ht="14.45" customHeight="1" x14ac:dyDescent="0.25">
      <c r="A10" s="6" t="s">
        <v>17</v>
      </c>
      <c r="B10" s="25">
        <v>6</v>
      </c>
      <c r="C10" s="25">
        <v>10</v>
      </c>
      <c r="D10" s="25">
        <v>4</v>
      </c>
      <c r="E10" s="25">
        <v>5</v>
      </c>
      <c r="F10" s="25">
        <v>3</v>
      </c>
      <c r="G10" s="21">
        <v>28</v>
      </c>
      <c r="H10" s="25">
        <v>6</v>
      </c>
      <c r="I10" s="25">
        <v>6</v>
      </c>
      <c r="J10" s="25">
        <v>3</v>
      </c>
      <c r="K10" s="25">
        <v>4</v>
      </c>
      <c r="L10" s="25">
        <v>1</v>
      </c>
      <c r="M10" s="20">
        <v>20</v>
      </c>
      <c r="N10" s="21">
        <v>48</v>
      </c>
    </row>
    <row r="11" spans="1:14" ht="14.45" customHeight="1" x14ac:dyDescent="0.25">
      <c r="A11" s="6" t="s">
        <v>18</v>
      </c>
      <c r="B11" s="25">
        <v>4</v>
      </c>
      <c r="C11" s="25">
        <v>8</v>
      </c>
      <c r="D11" s="25">
        <v>3</v>
      </c>
      <c r="E11" s="25">
        <v>3</v>
      </c>
      <c r="F11" s="25">
        <v>2</v>
      </c>
      <c r="G11" s="21">
        <v>20</v>
      </c>
      <c r="H11" s="25">
        <v>7</v>
      </c>
      <c r="I11" s="25">
        <v>3</v>
      </c>
      <c r="J11" s="25">
        <v>2</v>
      </c>
      <c r="K11" s="25">
        <v>2</v>
      </c>
      <c r="L11" s="25"/>
      <c r="M11" s="20">
        <v>14</v>
      </c>
      <c r="N11" s="21">
        <v>34</v>
      </c>
    </row>
    <row r="12" spans="1:14" ht="14.45" customHeight="1" x14ac:dyDescent="0.25">
      <c r="A12" s="6" t="s">
        <v>19</v>
      </c>
      <c r="B12" s="25">
        <v>8</v>
      </c>
      <c r="C12" s="25">
        <v>10</v>
      </c>
      <c r="D12" s="25">
        <v>8</v>
      </c>
      <c r="E12" s="25">
        <v>5</v>
      </c>
      <c r="F12" s="25">
        <v>5</v>
      </c>
      <c r="G12" s="21">
        <v>36</v>
      </c>
      <c r="H12" s="25">
        <v>11</v>
      </c>
      <c r="I12" s="25">
        <v>7</v>
      </c>
      <c r="J12" s="25">
        <v>3</v>
      </c>
      <c r="K12" s="25">
        <v>2</v>
      </c>
      <c r="L12" s="25">
        <v>1</v>
      </c>
      <c r="M12" s="20">
        <v>24</v>
      </c>
      <c r="N12" s="21">
        <v>60</v>
      </c>
    </row>
    <row r="13" spans="1:14" ht="14.45" customHeight="1" x14ac:dyDescent="0.25">
      <c r="A13" s="6" t="s">
        <v>20</v>
      </c>
      <c r="B13" s="25">
        <v>6</v>
      </c>
      <c r="C13" s="25">
        <v>5</v>
      </c>
      <c r="D13" s="25">
        <v>4</v>
      </c>
      <c r="E13" s="25">
        <v>3</v>
      </c>
      <c r="F13" s="25"/>
      <c r="G13" s="21">
        <v>18</v>
      </c>
      <c r="H13" s="25">
        <v>6</v>
      </c>
      <c r="I13" s="25">
        <v>5</v>
      </c>
      <c r="J13" s="25">
        <v>3</v>
      </c>
      <c r="K13" s="25">
        <v>2</v>
      </c>
      <c r="L13" s="25">
        <v>2</v>
      </c>
      <c r="M13" s="20">
        <v>18</v>
      </c>
      <c r="N13" s="21">
        <v>36</v>
      </c>
    </row>
    <row r="14" spans="1:14" ht="14.45" customHeight="1" x14ac:dyDescent="0.25">
      <c r="A14" s="6" t="s">
        <v>21</v>
      </c>
      <c r="B14" s="25"/>
      <c r="C14" s="25"/>
      <c r="D14" s="25"/>
      <c r="E14" s="25"/>
      <c r="F14" s="25">
        <v>1</v>
      </c>
      <c r="G14" s="21">
        <v>1</v>
      </c>
      <c r="H14" s="25"/>
      <c r="I14" s="25"/>
      <c r="J14" s="25"/>
      <c r="K14" s="25"/>
      <c r="L14" s="25"/>
      <c r="M14" s="20"/>
      <c r="N14" s="21">
        <v>1</v>
      </c>
    </row>
    <row r="15" spans="1:14" ht="14.45" customHeight="1" x14ac:dyDescent="0.25">
      <c r="A15" s="6" t="s">
        <v>22</v>
      </c>
      <c r="B15" s="25">
        <v>29</v>
      </c>
      <c r="C15" s="25">
        <v>22</v>
      </c>
      <c r="D15" s="25">
        <v>22</v>
      </c>
      <c r="E15" s="25">
        <v>15</v>
      </c>
      <c r="F15" s="25">
        <v>6</v>
      </c>
      <c r="G15" s="21">
        <v>94</v>
      </c>
      <c r="H15" s="25">
        <v>34</v>
      </c>
      <c r="I15" s="25">
        <v>15</v>
      </c>
      <c r="J15" s="25">
        <v>11</v>
      </c>
      <c r="K15" s="25">
        <v>17</v>
      </c>
      <c r="L15" s="25">
        <v>11</v>
      </c>
      <c r="M15" s="20">
        <v>88</v>
      </c>
      <c r="N15" s="21">
        <v>182</v>
      </c>
    </row>
    <row r="16" spans="1:14" ht="14.45" customHeight="1" x14ac:dyDescent="0.25">
      <c r="A16" s="6" t="s">
        <v>23</v>
      </c>
      <c r="B16" s="25">
        <v>18</v>
      </c>
      <c r="C16" s="25">
        <v>22</v>
      </c>
      <c r="D16" s="25">
        <v>11</v>
      </c>
      <c r="E16" s="25">
        <v>7</v>
      </c>
      <c r="F16" s="25">
        <v>6</v>
      </c>
      <c r="G16" s="21">
        <v>64</v>
      </c>
      <c r="H16" s="25">
        <v>17</v>
      </c>
      <c r="I16" s="25">
        <v>14</v>
      </c>
      <c r="J16" s="25">
        <v>9</v>
      </c>
      <c r="K16" s="25">
        <v>5</v>
      </c>
      <c r="L16" s="25">
        <v>5</v>
      </c>
      <c r="M16" s="20">
        <v>50</v>
      </c>
      <c r="N16" s="21">
        <v>114</v>
      </c>
    </row>
    <row r="17" spans="1:14" ht="14.45" customHeight="1" x14ac:dyDescent="0.25">
      <c r="A17" s="6" t="s">
        <v>24</v>
      </c>
      <c r="B17" s="25">
        <v>15</v>
      </c>
      <c r="C17" s="25">
        <v>16</v>
      </c>
      <c r="D17" s="25">
        <v>14</v>
      </c>
      <c r="E17" s="25">
        <v>11</v>
      </c>
      <c r="F17" s="25">
        <v>4</v>
      </c>
      <c r="G17" s="21">
        <v>60</v>
      </c>
      <c r="H17" s="25">
        <v>11</v>
      </c>
      <c r="I17" s="25">
        <v>8</v>
      </c>
      <c r="J17" s="25">
        <v>10</v>
      </c>
      <c r="K17" s="25">
        <v>7</v>
      </c>
      <c r="L17" s="25">
        <v>3</v>
      </c>
      <c r="M17" s="20">
        <v>39</v>
      </c>
      <c r="N17" s="21">
        <v>99</v>
      </c>
    </row>
    <row r="18" spans="1:14" ht="14.45" customHeight="1" x14ac:dyDescent="0.25">
      <c r="A18" s="6" t="s">
        <v>25</v>
      </c>
      <c r="B18" s="25">
        <v>18</v>
      </c>
      <c r="C18" s="25">
        <v>18</v>
      </c>
      <c r="D18" s="25">
        <v>5</v>
      </c>
      <c r="E18" s="25">
        <v>8</v>
      </c>
      <c r="F18" s="25">
        <v>3</v>
      </c>
      <c r="G18" s="21">
        <v>52</v>
      </c>
      <c r="H18" s="25">
        <v>13</v>
      </c>
      <c r="I18" s="25">
        <v>11</v>
      </c>
      <c r="J18" s="25">
        <v>9</v>
      </c>
      <c r="K18" s="25">
        <v>8</v>
      </c>
      <c r="L18" s="25">
        <v>3</v>
      </c>
      <c r="M18" s="20">
        <v>44</v>
      </c>
      <c r="N18" s="21">
        <v>96</v>
      </c>
    </row>
    <row r="19" spans="1:14" ht="14.45" customHeight="1" x14ac:dyDescent="0.25">
      <c r="A19" s="6" t="s">
        <v>26</v>
      </c>
      <c r="B19" s="25">
        <v>23</v>
      </c>
      <c r="C19" s="25">
        <v>16</v>
      </c>
      <c r="D19" s="25">
        <v>5</v>
      </c>
      <c r="E19" s="25">
        <v>7</v>
      </c>
      <c r="F19" s="25">
        <v>3</v>
      </c>
      <c r="G19" s="21">
        <v>54</v>
      </c>
      <c r="H19" s="25">
        <v>19</v>
      </c>
      <c r="I19" s="25">
        <v>16</v>
      </c>
      <c r="J19" s="25">
        <v>4</v>
      </c>
      <c r="K19" s="25">
        <v>11</v>
      </c>
      <c r="L19" s="25">
        <v>4</v>
      </c>
      <c r="M19" s="20">
        <v>54</v>
      </c>
      <c r="N19" s="21">
        <v>108</v>
      </c>
    </row>
    <row r="20" spans="1:14" ht="14.45" customHeight="1" x14ac:dyDescent="0.25">
      <c r="A20" s="6" t="s">
        <v>27</v>
      </c>
      <c r="B20" s="25">
        <v>7</v>
      </c>
      <c r="C20" s="25">
        <v>2</v>
      </c>
      <c r="D20" s="25"/>
      <c r="E20" s="25">
        <v>1</v>
      </c>
      <c r="F20" s="25"/>
      <c r="G20" s="21">
        <v>10</v>
      </c>
      <c r="H20" s="25">
        <v>4</v>
      </c>
      <c r="I20" s="25">
        <v>3</v>
      </c>
      <c r="J20" s="25"/>
      <c r="K20" s="25">
        <v>5</v>
      </c>
      <c r="L20" s="25">
        <v>3</v>
      </c>
      <c r="M20" s="20">
        <v>15</v>
      </c>
      <c r="N20" s="21">
        <v>25</v>
      </c>
    </row>
    <row r="21" spans="1:14" ht="14.45" customHeight="1" x14ac:dyDescent="0.25">
      <c r="A21" s="6" t="s">
        <v>28</v>
      </c>
      <c r="B21" s="25">
        <v>16</v>
      </c>
      <c r="C21" s="25">
        <v>17</v>
      </c>
      <c r="D21" s="25">
        <v>15</v>
      </c>
      <c r="E21" s="25">
        <v>5</v>
      </c>
      <c r="F21" s="25">
        <v>2</v>
      </c>
      <c r="G21" s="21">
        <v>55</v>
      </c>
      <c r="H21" s="25">
        <v>14</v>
      </c>
      <c r="I21" s="25">
        <v>6</v>
      </c>
      <c r="J21" s="25">
        <v>14</v>
      </c>
      <c r="K21" s="25">
        <v>7</v>
      </c>
      <c r="L21" s="25">
        <v>4</v>
      </c>
      <c r="M21" s="20">
        <v>45</v>
      </c>
      <c r="N21" s="21">
        <v>100</v>
      </c>
    </row>
    <row r="22" spans="1:14" ht="14.45" customHeight="1" x14ac:dyDescent="0.25">
      <c r="A22" s="6" t="s">
        <v>29</v>
      </c>
      <c r="B22" s="25">
        <v>19</v>
      </c>
      <c r="C22" s="25">
        <v>14</v>
      </c>
      <c r="D22" s="25">
        <v>11</v>
      </c>
      <c r="E22" s="25">
        <v>7</v>
      </c>
      <c r="F22" s="25">
        <v>5</v>
      </c>
      <c r="G22" s="21">
        <v>56</v>
      </c>
      <c r="H22" s="25">
        <v>14</v>
      </c>
      <c r="I22" s="25">
        <v>9</v>
      </c>
      <c r="J22" s="25">
        <v>17</v>
      </c>
      <c r="K22" s="25">
        <v>11</v>
      </c>
      <c r="L22" s="25">
        <v>9</v>
      </c>
      <c r="M22" s="20">
        <v>60</v>
      </c>
      <c r="N22" s="21">
        <v>116</v>
      </c>
    </row>
    <row r="23" spans="1:14" ht="14.45" customHeight="1" x14ac:dyDescent="0.25">
      <c r="A23" s="6" t="s">
        <v>30</v>
      </c>
      <c r="B23" s="26">
        <v>19</v>
      </c>
      <c r="C23" s="26">
        <v>18</v>
      </c>
      <c r="D23" s="26">
        <v>8</v>
      </c>
      <c r="E23" s="26">
        <v>5</v>
      </c>
      <c r="F23" s="26">
        <v>2</v>
      </c>
      <c r="G23" s="23">
        <v>52</v>
      </c>
      <c r="H23" s="26">
        <v>11</v>
      </c>
      <c r="I23" s="26">
        <v>8</v>
      </c>
      <c r="J23" s="26">
        <v>11</v>
      </c>
      <c r="K23" s="26">
        <v>8</v>
      </c>
      <c r="L23" s="26">
        <v>10</v>
      </c>
      <c r="M23" s="22">
        <v>48</v>
      </c>
      <c r="N23" s="23">
        <v>100</v>
      </c>
    </row>
    <row r="24" spans="1:14" ht="14.45" customHeight="1" x14ac:dyDescent="0.25">
      <c r="A24" s="6" t="s">
        <v>6</v>
      </c>
      <c r="B24" s="20">
        <v>189</v>
      </c>
      <c r="C24" s="20">
        <v>179</v>
      </c>
      <c r="D24" s="20">
        <v>110</v>
      </c>
      <c r="E24" s="20">
        <v>84</v>
      </c>
      <c r="F24" s="20">
        <v>42</v>
      </c>
      <c r="G24" s="20">
        <v>604</v>
      </c>
      <c r="H24" s="20">
        <v>167</v>
      </c>
      <c r="I24" s="20">
        <v>111</v>
      </c>
      <c r="J24" s="20">
        <v>96</v>
      </c>
      <c r="K24" s="20">
        <v>90</v>
      </c>
      <c r="L24" s="20">
        <v>56</v>
      </c>
      <c r="M24" s="20">
        <v>520</v>
      </c>
      <c r="N24" s="20">
        <v>1124</v>
      </c>
    </row>
  </sheetData>
  <conditionalFormatting pivot="1" sqref="H6:L23 B6:F23">
    <cfRule type="dataBar" priority="11">
      <dataBar>
        <cfvo type="min"/>
        <cfvo type="max"/>
        <color rgb="FF63C384"/>
      </dataBar>
      <extLst>
        <ext xmlns:x14="http://schemas.microsoft.com/office/spreadsheetml/2009/9/main" uri="{B025F937-C7B1-47D3-B67F-A62EFF666E3E}">
          <x14:id>{5818AA54-BB7B-43FA-84D9-CAC2336BB868}</x14:id>
        </ext>
      </extLst>
    </cfRule>
  </conditionalFormatting>
  <conditionalFormatting pivot="1" sqref="N6:N23">
    <cfRule type="dataBar" priority="8">
      <dataBar>
        <cfvo type="min"/>
        <cfvo type="max"/>
        <color rgb="FFD6007B"/>
      </dataBar>
      <extLst>
        <ext xmlns:x14="http://schemas.microsoft.com/office/spreadsheetml/2009/9/main" uri="{B025F937-C7B1-47D3-B67F-A62EFF666E3E}">
          <x14:id>{A2377734-95AE-4E83-988D-6CD96018C8F8}</x14:id>
        </ext>
      </extLst>
    </cfRule>
  </conditionalFormatting>
  <conditionalFormatting pivot="1" sqref="H24:L24 B24:F24 H24:K24 L24">
    <cfRule type="dataBar" priority="6">
      <dataBar>
        <cfvo type="min"/>
        <cfvo type="max"/>
        <color theme="5" tint="-0.249977111117893"/>
      </dataBar>
      <extLst>
        <ext xmlns:x14="http://schemas.microsoft.com/office/spreadsheetml/2009/9/main" uri="{B025F937-C7B1-47D3-B67F-A62EFF666E3E}">
          <x14:id>{E1E90B72-7143-46CE-92E7-4B8C52A3DE56}</x14:id>
        </ext>
      </extLst>
    </cfRule>
  </conditionalFormatting>
  <conditionalFormatting pivot="1" sqref="M6:M23 G6:G23">
    <cfRule type="dataBar" priority="5">
      <dataBar>
        <cfvo type="min"/>
        <cfvo type="max"/>
        <color rgb="FF008AEF"/>
      </dataBar>
      <extLst>
        <ext xmlns:x14="http://schemas.microsoft.com/office/spreadsheetml/2009/9/main" uri="{B025F937-C7B1-47D3-B67F-A62EFF666E3E}">
          <x14:id>{CB62ABF2-2EAE-4496-872D-A265D3EF9201}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818AA54-BB7B-43FA-84D9-CAC2336BB868}">
            <x14:dataBar minLength="0" maxLength="100" border="1" negativeBarBorderColorSameAsPositive="0">
              <x14:cfvo type="autoMin"/>
              <x14:cfvo type="autoMax"/>
              <x14:borderColor rgb="FF63C384"/>
              <x14:negativeFillColor rgb="FFFF0000"/>
              <x14:negativeBorderColor rgb="FFFF0000"/>
              <x14:axisColor rgb="FF000000"/>
            </x14:dataBar>
          </x14:cfRule>
          <xm:sqref>H6:L23 B6:F23</xm:sqref>
        </x14:conditionalFormatting>
        <x14:conditionalFormatting xmlns:xm="http://schemas.microsoft.com/office/excel/2006/main" pivot="1">
          <x14:cfRule type="dataBar" id="{A2377734-95AE-4E83-988D-6CD96018C8F8}">
            <x14:dataBar minLength="0" maxLength="100" border="1" negativeBarBorderColorSameAsPositive="0">
              <x14:cfvo type="autoMin"/>
              <x14:cfvo type="autoMax"/>
              <x14:borderColor rgb="FFD6007B"/>
              <x14:negativeFillColor rgb="FFFF0000"/>
              <x14:negativeBorderColor rgb="FFFF0000"/>
              <x14:axisColor rgb="FF000000"/>
            </x14:dataBar>
          </x14:cfRule>
          <xm:sqref>N6:N23</xm:sqref>
        </x14:conditionalFormatting>
        <x14:conditionalFormatting xmlns:xm="http://schemas.microsoft.com/office/excel/2006/main" pivot="1">
          <x14:cfRule type="dataBar" id="{E1E90B72-7143-46CE-92E7-4B8C52A3DE56}">
            <x14:dataBar minLength="0" maxLength="100" border="1" negativeBarBorderColorSameAsPositive="0">
              <x14:cfvo type="autoMin"/>
              <x14:cfvo type="autoMax"/>
              <x14:borderColor rgb="FFD6007B"/>
              <x14:negativeFillColor rgb="FFFF0000"/>
              <x14:negativeBorderColor rgb="FFFF0000"/>
              <x14:axisColor rgb="FF000000"/>
            </x14:dataBar>
          </x14:cfRule>
          <xm:sqref>H24:L24 B24:F24 H24:K24 L24</xm:sqref>
        </x14:conditionalFormatting>
        <x14:conditionalFormatting xmlns:xm="http://schemas.microsoft.com/office/excel/2006/main" pivot="1">
          <x14:cfRule type="dataBar" id="{CB62ABF2-2EAE-4496-872D-A265D3EF9201}">
            <x14:dataBar minLength="0" maxLength="100" border="1" negativeBarBorderColorSameAsPositive="0">
              <x14:cfvo type="autoMin"/>
              <x14:cfvo type="autoMax"/>
              <x14:borderColor rgb="FF008AEF"/>
              <x14:negativeFillColor rgb="FFFF0000"/>
              <x14:negativeBorderColor rgb="FFFF0000"/>
              <x14:axisColor rgb="FF000000"/>
            </x14:dataBar>
          </x14:cfRule>
          <xm:sqref>M6:M23 G6:G23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3"/>
  <sheetViews>
    <sheetView workbookViewId="0">
      <pane ySplit="1" topLeftCell="A1601" activePane="bottomLeft" state="frozen"/>
      <selection pane="bottomLeft" activeCell="E1604" sqref="E1604"/>
    </sheetView>
  </sheetViews>
  <sheetFormatPr defaultRowHeight="15" x14ac:dyDescent="0.25"/>
  <cols>
    <col min="1" max="3" width="10.42578125" style="2" customWidth="1"/>
    <col min="4" max="4" width="10" customWidth="1"/>
    <col min="5" max="5" width="18" customWidth="1"/>
  </cols>
  <sheetData>
    <row r="1" spans="1:5" x14ac:dyDescent="0.25">
      <c r="A1" s="3" t="s">
        <v>32</v>
      </c>
      <c r="B1" s="3" t="s">
        <v>33</v>
      </c>
      <c r="C1" s="3" t="s">
        <v>34</v>
      </c>
      <c r="D1" s="3" t="s">
        <v>35</v>
      </c>
      <c r="E1" s="3" t="s">
        <v>36</v>
      </c>
    </row>
    <row r="2" spans="1:5" x14ac:dyDescent="0.25">
      <c r="A2" s="4" t="s">
        <v>37</v>
      </c>
      <c r="B2" s="4" t="s">
        <v>2</v>
      </c>
      <c r="C2" s="4" t="s">
        <v>9</v>
      </c>
      <c r="D2" s="4" t="s">
        <v>38</v>
      </c>
      <c r="E2" s="1">
        <v>45804.622789351852</v>
      </c>
    </row>
    <row r="3" spans="1:5" x14ac:dyDescent="0.25">
      <c r="A3" s="4" t="s">
        <v>39</v>
      </c>
      <c r="B3" s="4" t="s">
        <v>4</v>
      </c>
      <c r="C3" s="4" t="s">
        <v>31</v>
      </c>
      <c r="D3" s="4" t="s">
        <v>40</v>
      </c>
      <c r="E3" s="1">
        <v>45804.622314814813</v>
      </c>
    </row>
    <row r="4" spans="1:5" x14ac:dyDescent="0.25">
      <c r="A4" s="4" t="s">
        <v>41</v>
      </c>
      <c r="B4" s="4" t="s">
        <v>4</v>
      </c>
      <c r="C4" s="4" t="s">
        <v>12</v>
      </c>
      <c r="D4" s="4" t="s">
        <v>40</v>
      </c>
      <c r="E4" s="1">
        <v>45804.622002314813</v>
      </c>
    </row>
    <row r="5" spans="1:5" x14ac:dyDescent="0.25">
      <c r="A5" s="4" t="s">
        <v>42</v>
      </c>
      <c r="B5" s="4" t="s">
        <v>2</v>
      </c>
      <c r="C5" s="4" t="s">
        <v>9</v>
      </c>
      <c r="D5" s="4" t="s">
        <v>43</v>
      </c>
      <c r="E5" s="1">
        <v>45804.621793981481</v>
      </c>
    </row>
    <row r="6" spans="1:5" x14ac:dyDescent="0.25">
      <c r="A6" s="4" t="s">
        <v>44</v>
      </c>
      <c r="B6" s="4" t="s">
        <v>11</v>
      </c>
      <c r="C6" s="4" t="s">
        <v>31</v>
      </c>
      <c r="D6" s="4" t="s">
        <v>40</v>
      </c>
      <c r="E6" s="1">
        <v>45804.620833333334</v>
      </c>
    </row>
    <row r="7" spans="1:5" x14ac:dyDescent="0.25">
      <c r="A7" s="4" t="s">
        <v>45</v>
      </c>
      <c r="B7" s="4" t="s">
        <v>4</v>
      </c>
      <c r="C7" s="4" t="s">
        <v>31</v>
      </c>
      <c r="D7" s="4" t="s">
        <v>43</v>
      </c>
      <c r="E7" s="1">
        <v>45804.619479166664</v>
      </c>
    </row>
    <row r="8" spans="1:5" x14ac:dyDescent="0.25">
      <c r="A8" s="4" t="s">
        <v>46</v>
      </c>
      <c r="B8" s="4" t="s">
        <v>4</v>
      </c>
      <c r="C8" s="4" t="s">
        <v>31</v>
      </c>
      <c r="D8" s="4" t="s">
        <v>43</v>
      </c>
      <c r="E8" s="1">
        <v>45804.619131944448</v>
      </c>
    </row>
    <row r="9" spans="1:5" x14ac:dyDescent="0.25">
      <c r="A9" s="4" t="s">
        <v>47</v>
      </c>
      <c r="B9" s="4" t="s">
        <v>2</v>
      </c>
      <c r="C9" s="4" t="s">
        <v>8</v>
      </c>
      <c r="D9" s="4" t="s">
        <v>43</v>
      </c>
      <c r="E9" s="1">
        <v>45804.618206018517</v>
      </c>
    </row>
    <row r="10" spans="1:5" x14ac:dyDescent="0.25">
      <c r="A10" s="4" t="s">
        <v>48</v>
      </c>
      <c r="B10" s="4" t="s">
        <v>4</v>
      </c>
      <c r="C10" s="4" t="s">
        <v>31</v>
      </c>
      <c r="D10" s="4" t="s">
        <v>43</v>
      </c>
      <c r="E10" s="1">
        <v>45804.618078703701</v>
      </c>
    </row>
    <row r="11" spans="1:5" x14ac:dyDescent="0.25">
      <c r="A11" s="4" t="s">
        <v>49</v>
      </c>
      <c r="B11" s="4" t="s">
        <v>2</v>
      </c>
      <c r="C11" s="4" t="s">
        <v>8</v>
      </c>
      <c r="D11" s="4" t="s">
        <v>43</v>
      </c>
      <c r="E11" s="1">
        <v>45804.617442129631</v>
      </c>
    </row>
    <row r="12" spans="1:5" x14ac:dyDescent="0.25">
      <c r="A12" s="4" t="s">
        <v>50</v>
      </c>
      <c r="B12" s="4" t="s">
        <v>2</v>
      </c>
      <c r="C12" s="4" t="s">
        <v>9</v>
      </c>
      <c r="D12" s="4" t="s">
        <v>43</v>
      </c>
      <c r="E12" s="1">
        <v>45804.616932870369</v>
      </c>
    </row>
    <row r="13" spans="1:5" x14ac:dyDescent="0.25">
      <c r="A13" s="4" t="s">
        <v>51</v>
      </c>
      <c r="B13" s="4" t="s">
        <v>4</v>
      </c>
      <c r="C13" s="4" t="s">
        <v>31</v>
      </c>
      <c r="D13" s="4" t="s">
        <v>43</v>
      </c>
      <c r="E13" s="1">
        <v>45804.615474537037</v>
      </c>
    </row>
    <row r="14" spans="1:5" x14ac:dyDescent="0.25">
      <c r="A14" s="4" t="s">
        <v>52</v>
      </c>
      <c r="B14" s="4" t="s">
        <v>2</v>
      </c>
      <c r="C14" s="4" t="s">
        <v>9</v>
      </c>
      <c r="D14" s="4" t="s">
        <v>43</v>
      </c>
      <c r="E14" s="1">
        <v>45804.613587962966</v>
      </c>
    </row>
    <row r="15" spans="1:5" x14ac:dyDescent="0.25">
      <c r="A15" s="4" t="s">
        <v>53</v>
      </c>
      <c r="B15" s="4" t="s">
        <v>4</v>
      </c>
      <c r="C15" s="4" t="s">
        <v>31</v>
      </c>
      <c r="D15" s="4" t="s">
        <v>43</v>
      </c>
      <c r="E15" s="1">
        <v>45804.612916666665</v>
      </c>
    </row>
    <row r="16" spans="1:5" x14ac:dyDescent="0.25">
      <c r="A16" s="4" t="s">
        <v>54</v>
      </c>
      <c r="B16" s="4" t="s">
        <v>11</v>
      </c>
      <c r="C16" s="4" t="s">
        <v>31</v>
      </c>
      <c r="D16" s="4" t="s">
        <v>40</v>
      </c>
      <c r="E16" s="1">
        <v>45804.612511574072</v>
      </c>
    </row>
    <row r="17" spans="1:5" x14ac:dyDescent="0.25">
      <c r="A17" s="4" t="s">
        <v>55</v>
      </c>
      <c r="B17" s="4" t="s">
        <v>11</v>
      </c>
      <c r="C17" s="4" t="s">
        <v>31</v>
      </c>
      <c r="D17" s="4" t="s">
        <v>40</v>
      </c>
      <c r="E17" s="1">
        <v>45804.612187500003</v>
      </c>
    </row>
    <row r="18" spans="1:5" x14ac:dyDescent="0.25">
      <c r="A18" s="4" t="s">
        <v>56</v>
      </c>
      <c r="B18" s="4" t="s">
        <v>11</v>
      </c>
      <c r="C18" s="4" t="s">
        <v>31</v>
      </c>
      <c r="D18" s="4" t="s">
        <v>40</v>
      </c>
      <c r="E18" s="1">
        <v>45804.611956018518</v>
      </c>
    </row>
    <row r="19" spans="1:5" x14ac:dyDescent="0.25">
      <c r="A19" s="4" t="s">
        <v>57</v>
      </c>
      <c r="B19" s="4" t="s">
        <v>11</v>
      </c>
      <c r="C19" s="4" t="s">
        <v>31</v>
      </c>
      <c r="D19" s="4" t="s">
        <v>40</v>
      </c>
      <c r="E19" s="1">
        <v>45804.611666666664</v>
      </c>
    </row>
    <row r="20" spans="1:5" x14ac:dyDescent="0.25">
      <c r="A20" s="4" t="s">
        <v>58</v>
      </c>
      <c r="B20" s="4" t="s">
        <v>4</v>
      </c>
      <c r="C20" s="4" t="s">
        <v>10</v>
      </c>
      <c r="D20" s="4" t="s">
        <v>43</v>
      </c>
      <c r="E20" s="1">
        <v>45804.610162037039</v>
      </c>
    </row>
    <row r="21" spans="1:5" x14ac:dyDescent="0.25">
      <c r="A21" s="4" t="s">
        <v>59</v>
      </c>
      <c r="B21" s="4" t="s">
        <v>4</v>
      </c>
      <c r="C21" s="4" t="s">
        <v>31</v>
      </c>
      <c r="D21" s="4" t="s">
        <v>40</v>
      </c>
      <c r="E21" s="1">
        <v>45804.609386574077</v>
      </c>
    </row>
    <row r="22" spans="1:5" x14ac:dyDescent="0.25">
      <c r="A22" s="4" t="s">
        <v>60</v>
      </c>
      <c r="B22" s="4" t="s">
        <v>4</v>
      </c>
      <c r="C22" s="4" t="s">
        <v>12</v>
      </c>
      <c r="D22" s="4" t="s">
        <v>43</v>
      </c>
      <c r="E22" s="1">
        <v>45804.607951388891</v>
      </c>
    </row>
    <row r="23" spans="1:5" x14ac:dyDescent="0.25">
      <c r="A23" s="4" t="s">
        <v>61</v>
      </c>
      <c r="B23" s="4" t="s">
        <v>2</v>
      </c>
      <c r="C23" s="4" t="s">
        <v>31</v>
      </c>
      <c r="D23" s="4" t="s">
        <v>43</v>
      </c>
      <c r="E23" s="1">
        <v>45804.60670138889</v>
      </c>
    </row>
    <row r="24" spans="1:5" x14ac:dyDescent="0.25">
      <c r="A24" s="4" t="s">
        <v>62</v>
      </c>
      <c r="B24" s="4" t="s">
        <v>11</v>
      </c>
      <c r="C24" s="4" t="s">
        <v>31</v>
      </c>
      <c r="D24" s="4" t="s">
        <v>43</v>
      </c>
      <c r="E24" s="1">
        <v>45804.606585648151</v>
      </c>
    </row>
    <row r="25" spans="1:5" x14ac:dyDescent="0.25">
      <c r="A25" s="4" t="s">
        <v>63</v>
      </c>
      <c r="B25" s="4" t="s">
        <v>4</v>
      </c>
      <c r="C25" s="4" t="s">
        <v>31</v>
      </c>
      <c r="D25" s="4" t="s">
        <v>43</v>
      </c>
      <c r="E25" s="1">
        <v>45804.605902777781</v>
      </c>
    </row>
    <row r="26" spans="1:5" x14ac:dyDescent="0.25">
      <c r="A26" s="4" t="s">
        <v>64</v>
      </c>
      <c r="B26" s="4" t="s">
        <v>2</v>
      </c>
      <c r="C26" s="4" t="s">
        <v>8</v>
      </c>
      <c r="D26" s="4" t="s">
        <v>43</v>
      </c>
      <c r="E26" s="1">
        <v>45804.605636574073</v>
      </c>
    </row>
    <row r="27" spans="1:5" x14ac:dyDescent="0.25">
      <c r="A27" s="4" t="s">
        <v>65</v>
      </c>
      <c r="B27" s="4" t="s">
        <v>2</v>
      </c>
      <c r="C27" s="4" t="s">
        <v>8</v>
      </c>
      <c r="D27" s="4" t="s">
        <v>40</v>
      </c>
      <c r="E27" s="1">
        <v>45804.603564814817</v>
      </c>
    </row>
    <row r="28" spans="1:5" x14ac:dyDescent="0.25">
      <c r="A28" s="4" t="s">
        <v>66</v>
      </c>
      <c r="B28" s="4" t="s">
        <v>2</v>
      </c>
      <c r="C28" s="4" t="s">
        <v>10</v>
      </c>
      <c r="D28" s="4" t="s">
        <v>43</v>
      </c>
      <c r="E28" s="1">
        <v>45804.603356481479</v>
      </c>
    </row>
    <row r="29" spans="1:5" x14ac:dyDescent="0.25">
      <c r="A29" s="4" t="s">
        <v>67</v>
      </c>
      <c r="B29" s="4" t="s">
        <v>4</v>
      </c>
      <c r="C29" s="4" t="s">
        <v>8</v>
      </c>
      <c r="D29" s="4" t="s">
        <v>40</v>
      </c>
      <c r="E29" s="1">
        <v>45804.602546296293</v>
      </c>
    </row>
    <row r="30" spans="1:5" x14ac:dyDescent="0.25">
      <c r="A30" s="4" t="s">
        <v>68</v>
      </c>
      <c r="B30" s="4" t="s">
        <v>2</v>
      </c>
      <c r="C30" s="4" t="s">
        <v>10</v>
      </c>
      <c r="D30" s="4" t="s">
        <v>43</v>
      </c>
      <c r="E30" s="1">
        <v>45804.602025462962</v>
      </c>
    </row>
    <row r="31" spans="1:5" x14ac:dyDescent="0.25">
      <c r="A31" s="4" t="s">
        <v>69</v>
      </c>
      <c r="B31" s="4" t="s">
        <v>4</v>
      </c>
      <c r="C31" s="4" t="s">
        <v>8</v>
      </c>
      <c r="D31" s="4" t="s">
        <v>43</v>
      </c>
      <c r="E31" s="1">
        <v>45804.600694444445</v>
      </c>
    </row>
    <row r="32" spans="1:5" x14ac:dyDescent="0.25">
      <c r="A32" s="4" t="s">
        <v>70</v>
      </c>
      <c r="B32" s="4" t="s">
        <v>4</v>
      </c>
      <c r="C32" s="4" t="s">
        <v>11</v>
      </c>
      <c r="D32" s="4" t="s">
        <v>40</v>
      </c>
      <c r="E32" s="1">
        <v>45804.600324074076</v>
      </c>
    </row>
    <row r="33" spans="1:5" x14ac:dyDescent="0.25">
      <c r="A33" s="4" t="s">
        <v>71</v>
      </c>
      <c r="B33" s="4" t="s">
        <v>11</v>
      </c>
      <c r="C33" s="4" t="s">
        <v>31</v>
      </c>
      <c r="D33" s="4" t="s">
        <v>40</v>
      </c>
      <c r="E33" s="1">
        <v>45804.600011574075</v>
      </c>
    </row>
    <row r="34" spans="1:5" x14ac:dyDescent="0.25">
      <c r="A34" s="4" t="s">
        <v>72</v>
      </c>
      <c r="B34" s="4" t="s">
        <v>4</v>
      </c>
      <c r="C34" s="4" t="s">
        <v>10</v>
      </c>
      <c r="D34" s="4" t="s">
        <v>43</v>
      </c>
      <c r="E34" s="1">
        <v>45804.599687499998</v>
      </c>
    </row>
    <row r="35" spans="1:5" x14ac:dyDescent="0.25">
      <c r="A35" s="4" t="s">
        <v>73</v>
      </c>
      <c r="B35" s="4" t="s">
        <v>4</v>
      </c>
      <c r="C35" s="4" t="s">
        <v>12</v>
      </c>
      <c r="D35" s="4" t="s">
        <v>43</v>
      </c>
      <c r="E35" s="1">
        <v>45804.59920138889</v>
      </c>
    </row>
    <row r="36" spans="1:5" x14ac:dyDescent="0.25">
      <c r="A36" s="4" t="s">
        <v>74</v>
      </c>
      <c r="B36" s="4" t="s">
        <v>2</v>
      </c>
      <c r="C36" s="4" t="s">
        <v>8</v>
      </c>
      <c r="D36" s="4" t="s">
        <v>43</v>
      </c>
      <c r="E36" s="1">
        <v>45804.599178240744</v>
      </c>
    </row>
    <row r="37" spans="1:5" x14ac:dyDescent="0.25">
      <c r="A37" s="4" t="s">
        <v>75</v>
      </c>
      <c r="B37" s="4" t="s">
        <v>2</v>
      </c>
      <c r="C37" s="4" t="s">
        <v>8</v>
      </c>
      <c r="D37" s="4" t="s">
        <v>43</v>
      </c>
      <c r="E37" s="1">
        <v>45804.596516203703</v>
      </c>
    </row>
    <row r="38" spans="1:5" x14ac:dyDescent="0.25">
      <c r="A38" s="4" t="s">
        <v>76</v>
      </c>
      <c r="B38" s="4" t="s">
        <v>2</v>
      </c>
      <c r="C38" s="4" t="s">
        <v>8</v>
      </c>
      <c r="D38" s="4" t="s">
        <v>43</v>
      </c>
      <c r="E38" s="1">
        <v>45804.595949074072</v>
      </c>
    </row>
    <row r="39" spans="1:5" x14ac:dyDescent="0.25">
      <c r="A39" s="4" t="s">
        <v>77</v>
      </c>
      <c r="B39" s="4" t="s">
        <v>11</v>
      </c>
      <c r="C39" s="4" t="s">
        <v>31</v>
      </c>
      <c r="D39" s="4" t="s">
        <v>40</v>
      </c>
      <c r="E39" s="1">
        <v>45804.595648148148</v>
      </c>
    </row>
    <row r="40" spans="1:5" x14ac:dyDescent="0.25">
      <c r="A40" s="4" t="s">
        <v>78</v>
      </c>
      <c r="B40" s="4" t="s">
        <v>4</v>
      </c>
      <c r="C40" s="4" t="s">
        <v>31</v>
      </c>
      <c r="D40" s="4" t="s">
        <v>40</v>
      </c>
      <c r="E40" s="1">
        <v>45804.595648148148</v>
      </c>
    </row>
    <row r="41" spans="1:5" x14ac:dyDescent="0.25">
      <c r="A41" s="4" t="s">
        <v>79</v>
      </c>
      <c r="B41" s="4" t="s">
        <v>4</v>
      </c>
      <c r="C41" s="4" t="s">
        <v>31</v>
      </c>
      <c r="D41" s="4" t="s">
        <v>40</v>
      </c>
      <c r="E41" s="1">
        <v>45804.595636574071</v>
      </c>
    </row>
    <row r="42" spans="1:5" x14ac:dyDescent="0.25">
      <c r="A42" s="4" t="s">
        <v>80</v>
      </c>
      <c r="B42" s="4" t="s">
        <v>2</v>
      </c>
      <c r="C42" s="4" t="s">
        <v>10</v>
      </c>
      <c r="D42" s="4" t="s">
        <v>40</v>
      </c>
      <c r="E42" s="1">
        <v>45804.595613425925</v>
      </c>
    </row>
    <row r="43" spans="1:5" x14ac:dyDescent="0.25">
      <c r="A43" s="4" t="s">
        <v>81</v>
      </c>
      <c r="B43" s="4" t="s">
        <v>4</v>
      </c>
      <c r="C43" s="4" t="s">
        <v>8</v>
      </c>
      <c r="D43" s="4" t="s">
        <v>40</v>
      </c>
      <c r="E43" s="1">
        <v>45804.595543981479</v>
      </c>
    </row>
    <row r="44" spans="1:5" x14ac:dyDescent="0.25">
      <c r="A44" s="4" t="s">
        <v>82</v>
      </c>
      <c r="B44" s="4" t="s">
        <v>2</v>
      </c>
      <c r="C44" s="4" t="s">
        <v>9</v>
      </c>
      <c r="D44" s="4" t="s">
        <v>40</v>
      </c>
      <c r="E44" s="1">
        <v>45804.592731481483</v>
      </c>
    </row>
    <row r="45" spans="1:5" x14ac:dyDescent="0.25">
      <c r="A45" s="4" t="s">
        <v>83</v>
      </c>
      <c r="B45" s="4" t="s">
        <v>4</v>
      </c>
      <c r="C45" s="4" t="s">
        <v>11</v>
      </c>
      <c r="D45" s="4" t="s">
        <v>43</v>
      </c>
      <c r="E45" s="1">
        <v>45804.592569444445</v>
      </c>
    </row>
    <row r="46" spans="1:5" x14ac:dyDescent="0.25">
      <c r="A46" s="4" t="s">
        <v>84</v>
      </c>
      <c r="B46" s="4" t="s">
        <v>2</v>
      </c>
      <c r="C46" s="4" t="s">
        <v>31</v>
      </c>
      <c r="D46" s="4" t="s">
        <v>40</v>
      </c>
      <c r="E46" s="1">
        <v>45804.59233796296</v>
      </c>
    </row>
    <row r="47" spans="1:5" x14ac:dyDescent="0.25">
      <c r="A47" s="4" t="s">
        <v>85</v>
      </c>
      <c r="B47" s="4" t="s">
        <v>11</v>
      </c>
      <c r="C47" s="4" t="s">
        <v>31</v>
      </c>
      <c r="D47" s="4" t="s">
        <v>40</v>
      </c>
      <c r="E47" s="1">
        <v>45804.592129629629</v>
      </c>
    </row>
    <row r="48" spans="1:5" x14ac:dyDescent="0.25">
      <c r="A48" s="4" t="s">
        <v>86</v>
      </c>
      <c r="B48" s="4" t="s">
        <v>11</v>
      </c>
      <c r="C48" s="4" t="s">
        <v>31</v>
      </c>
      <c r="D48" s="4" t="s">
        <v>40</v>
      </c>
      <c r="E48" s="1">
        <v>45804.592002314814</v>
      </c>
    </row>
    <row r="49" spans="1:5" x14ac:dyDescent="0.25">
      <c r="A49" s="4" t="s">
        <v>87</v>
      </c>
      <c r="B49" s="4" t="s">
        <v>11</v>
      </c>
      <c r="C49" s="4" t="s">
        <v>11</v>
      </c>
      <c r="D49" s="4" t="s">
        <v>40</v>
      </c>
      <c r="E49" s="1">
        <v>45804.591724537036</v>
      </c>
    </row>
    <row r="50" spans="1:5" x14ac:dyDescent="0.25">
      <c r="A50" s="4" t="s">
        <v>88</v>
      </c>
      <c r="B50" s="4" t="s">
        <v>11</v>
      </c>
      <c r="C50" s="4" t="s">
        <v>11</v>
      </c>
      <c r="D50" s="4" t="s">
        <v>40</v>
      </c>
      <c r="E50" s="1">
        <v>45804.591585648152</v>
      </c>
    </row>
    <row r="51" spans="1:5" x14ac:dyDescent="0.25">
      <c r="A51" s="4" t="s">
        <v>89</v>
      </c>
      <c r="B51" s="4" t="s">
        <v>11</v>
      </c>
      <c r="C51" s="4" t="s">
        <v>11</v>
      </c>
      <c r="D51" s="4" t="s">
        <v>40</v>
      </c>
      <c r="E51" s="1">
        <v>45804.591423611113</v>
      </c>
    </row>
    <row r="52" spans="1:5" x14ac:dyDescent="0.25">
      <c r="A52" s="4" t="s">
        <v>90</v>
      </c>
      <c r="B52" s="4" t="s">
        <v>11</v>
      </c>
      <c r="C52" s="4" t="s">
        <v>11</v>
      </c>
      <c r="D52" s="4" t="s">
        <v>40</v>
      </c>
      <c r="E52" s="1">
        <v>45804.591296296298</v>
      </c>
    </row>
    <row r="53" spans="1:5" x14ac:dyDescent="0.25">
      <c r="A53" s="4" t="s">
        <v>91</v>
      </c>
      <c r="B53" s="4" t="s">
        <v>11</v>
      </c>
      <c r="C53" s="4" t="s">
        <v>11</v>
      </c>
      <c r="D53" s="4" t="s">
        <v>40</v>
      </c>
      <c r="E53" s="1">
        <v>45804.591053240743</v>
      </c>
    </row>
    <row r="54" spans="1:5" x14ac:dyDescent="0.25">
      <c r="A54" s="4" t="s">
        <v>92</v>
      </c>
      <c r="B54" s="4" t="s">
        <v>11</v>
      </c>
      <c r="C54" s="4" t="s">
        <v>11</v>
      </c>
      <c r="D54" s="4" t="s">
        <v>40</v>
      </c>
      <c r="E54" s="1">
        <v>45804.590729166666</v>
      </c>
    </row>
    <row r="55" spans="1:5" x14ac:dyDescent="0.25">
      <c r="A55" s="4" t="s">
        <v>93</v>
      </c>
      <c r="B55" s="4" t="s">
        <v>11</v>
      </c>
      <c r="C55" s="4" t="s">
        <v>11</v>
      </c>
      <c r="D55" s="4" t="s">
        <v>40</v>
      </c>
      <c r="E55" s="1">
        <v>45804.590578703705</v>
      </c>
    </row>
    <row r="56" spans="1:5" x14ac:dyDescent="0.25">
      <c r="A56" s="4" t="s">
        <v>94</v>
      </c>
      <c r="B56" s="4" t="s">
        <v>11</v>
      </c>
      <c r="C56" s="4" t="s">
        <v>11</v>
      </c>
      <c r="D56" s="4" t="s">
        <v>40</v>
      </c>
      <c r="E56" s="1">
        <v>45804.590405092589</v>
      </c>
    </row>
    <row r="57" spans="1:5" x14ac:dyDescent="0.25">
      <c r="A57" s="4" t="s">
        <v>95</v>
      </c>
      <c r="B57" s="4" t="s">
        <v>11</v>
      </c>
      <c r="C57" s="4" t="s">
        <v>11</v>
      </c>
      <c r="D57" s="4" t="s">
        <v>40</v>
      </c>
      <c r="E57" s="1">
        <v>45804.590277777781</v>
      </c>
    </row>
    <row r="58" spans="1:5" x14ac:dyDescent="0.25">
      <c r="A58" s="4" t="s">
        <v>96</v>
      </c>
      <c r="B58" s="4" t="s">
        <v>11</v>
      </c>
      <c r="C58" s="4" t="s">
        <v>11</v>
      </c>
      <c r="D58" s="4" t="s">
        <v>40</v>
      </c>
      <c r="E58" s="1">
        <v>45804.590092592596</v>
      </c>
    </row>
    <row r="59" spans="1:5" x14ac:dyDescent="0.25">
      <c r="A59" s="4" t="s">
        <v>97</v>
      </c>
      <c r="B59" s="4" t="s">
        <v>4</v>
      </c>
      <c r="C59" s="4" t="s">
        <v>31</v>
      </c>
      <c r="D59" s="4" t="s">
        <v>43</v>
      </c>
      <c r="E59" s="1">
        <v>45804.588541666664</v>
      </c>
    </row>
    <row r="60" spans="1:5" x14ac:dyDescent="0.25">
      <c r="A60" s="4" t="s">
        <v>98</v>
      </c>
      <c r="B60" s="4" t="s">
        <v>4</v>
      </c>
      <c r="C60" s="4" t="s">
        <v>9</v>
      </c>
      <c r="D60" s="4" t="s">
        <v>43</v>
      </c>
      <c r="E60" s="1">
        <v>45804.587881944448</v>
      </c>
    </row>
    <row r="61" spans="1:5" x14ac:dyDescent="0.25">
      <c r="A61" s="4" t="s">
        <v>99</v>
      </c>
      <c r="B61" s="4" t="s">
        <v>11</v>
      </c>
      <c r="C61" s="4" t="s">
        <v>31</v>
      </c>
      <c r="D61" s="4" t="s">
        <v>40</v>
      </c>
      <c r="E61" s="1">
        <v>45804.587152777778</v>
      </c>
    </row>
    <row r="62" spans="1:5" x14ac:dyDescent="0.25">
      <c r="A62" s="4" t="s">
        <v>100</v>
      </c>
      <c r="B62" s="4" t="s">
        <v>2</v>
      </c>
      <c r="C62" s="4" t="s">
        <v>11</v>
      </c>
      <c r="D62" s="4" t="s">
        <v>38</v>
      </c>
      <c r="E62" s="1">
        <v>45804.585833333331</v>
      </c>
    </row>
    <row r="63" spans="1:5" x14ac:dyDescent="0.25">
      <c r="A63" s="4" t="s">
        <v>101</v>
      </c>
      <c r="B63" s="4" t="s">
        <v>2</v>
      </c>
      <c r="C63" s="4" t="s">
        <v>9</v>
      </c>
      <c r="D63" s="4" t="s">
        <v>43</v>
      </c>
      <c r="E63" s="1">
        <v>45804.581608796296</v>
      </c>
    </row>
    <row r="64" spans="1:5" x14ac:dyDescent="0.25">
      <c r="A64" s="4" t="s">
        <v>102</v>
      </c>
      <c r="B64" s="4" t="s">
        <v>2</v>
      </c>
      <c r="C64" s="4" t="s">
        <v>9</v>
      </c>
      <c r="D64" s="4" t="s">
        <v>43</v>
      </c>
      <c r="E64" s="1">
        <v>45804.580983796295</v>
      </c>
    </row>
    <row r="65" spans="1:5" x14ac:dyDescent="0.25">
      <c r="A65" s="4" t="s">
        <v>103</v>
      </c>
      <c r="B65" s="4" t="s">
        <v>4</v>
      </c>
      <c r="C65" s="4" t="s">
        <v>31</v>
      </c>
      <c r="D65" s="4" t="s">
        <v>43</v>
      </c>
      <c r="E65" s="1">
        <v>45804.580555555556</v>
      </c>
    </row>
    <row r="66" spans="1:5" x14ac:dyDescent="0.25">
      <c r="A66" s="4" t="s">
        <v>104</v>
      </c>
      <c r="B66" s="4" t="s">
        <v>4</v>
      </c>
      <c r="C66" s="4" t="s">
        <v>9</v>
      </c>
      <c r="D66" s="4" t="s">
        <v>43</v>
      </c>
      <c r="E66" s="1">
        <v>45804.577175925922</v>
      </c>
    </row>
    <row r="67" spans="1:5" x14ac:dyDescent="0.25">
      <c r="A67" s="4" t="s">
        <v>105</v>
      </c>
      <c r="B67" s="4" t="s">
        <v>4</v>
      </c>
      <c r="C67" s="4" t="s">
        <v>8</v>
      </c>
      <c r="D67" s="4" t="s">
        <v>43</v>
      </c>
      <c r="E67" s="1">
        <v>45804.572777777779</v>
      </c>
    </row>
    <row r="68" spans="1:5" x14ac:dyDescent="0.25">
      <c r="A68" s="4" t="s">
        <v>106</v>
      </c>
      <c r="B68" s="4" t="s">
        <v>4</v>
      </c>
      <c r="C68" s="4" t="s">
        <v>11</v>
      </c>
      <c r="D68" s="4" t="s">
        <v>38</v>
      </c>
      <c r="E68" s="1">
        <v>45804.571435185186</v>
      </c>
    </row>
    <row r="69" spans="1:5" x14ac:dyDescent="0.25">
      <c r="A69" s="4" t="s">
        <v>107</v>
      </c>
      <c r="B69" s="4" t="s">
        <v>4</v>
      </c>
      <c r="C69" s="4" t="s">
        <v>31</v>
      </c>
      <c r="D69" s="4" t="s">
        <v>43</v>
      </c>
      <c r="E69" s="1">
        <v>45804.560196759259</v>
      </c>
    </row>
    <row r="70" spans="1:5" x14ac:dyDescent="0.25">
      <c r="A70" s="4" t="s">
        <v>108</v>
      </c>
      <c r="B70" s="4" t="s">
        <v>2</v>
      </c>
      <c r="C70" s="4" t="s">
        <v>8</v>
      </c>
      <c r="D70" s="4" t="s">
        <v>43</v>
      </c>
      <c r="E70" s="1">
        <v>45804.560115740744</v>
      </c>
    </row>
    <row r="71" spans="1:5" x14ac:dyDescent="0.25">
      <c r="A71" s="4" t="s">
        <v>109</v>
      </c>
      <c r="B71" s="4" t="s">
        <v>4</v>
      </c>
      <c r="C71" s="4" t="s">
        <v>9</v>
      </c>
      <c r="D71" s="4" t="s">
        <v>43</v>
      </c>
      <c r="E71" s="1">
        <v>45804.558912037035</v>
      </c>
    </row>
    <row r="72" spans="1:5" x14ac:dyDescent="0.25">
      <c r="A72" s="4" t="s">
        <v>110</v>
      </c>
      <c r="B72" s="4" t="s">
        <v>2</v>
      </c>
      <c r="C72" s="4" t="s">
        <v>9</v>
      </c>
      <c r="D72" s="4" t="s">
        <v>43</v>
      </c>
      <c r="E72" s="1">
        <v>45804.558888888889</v>
      </c>
    </row>
    <row r="73" spans="1:5" x14ac:dyDescent="0.25">
      <c r="A73" s="4" t="s">
        <v>111</v>
      </c>
      <c r="B73" s="4" t="s">
        <v>2</v>
      </c>
      <c r="C73" s="4" t="s">
        <v>8</v>
      </c>
      <c r="D73" s="4" t="s">
        <v>43</v>
      </c>
      <c r="E73" s="1">
        <v>45804.55704861111</v>
      </c>
    </row>
    <row r="74" spans="1:5" x14ac:dyDescent="0.25">
      <c r="A74" s="4" t="s">
        <v>112</v>
      </c>
      <c r="B74" s="4" t="s">
        <v>4</v>
      </c>
      <c r="C74" s="4" t="s">
        <v>10</v>
      </c>
      <c r="D74" s="4" t="s">
        <v>43</v>
      </c>
      <c r="E74" s="1">
        <v>45804.554814814815</v>
      </c>
    </row>
    <row r="75" spans="1:5" x14ac:dyDescent="0.25">
      <c r="A75" s="4" t="s">
        <v>113</v>
      </c>
      <c r="B75" s="4" t="s">
        <v>4</v>
      </c>
      <c r="C75" s="4" t="s">
        <v>10</v>
      </c>
      <c r="D75" s="4" t="s">
        <v>43</v>
      </c>
      <c r="E75" s="1">
        <v>45804.554212962961</v>
      </c>
    </row>
    <row r="76" spans="1:5" x14ac:dyDescent="0.25">
      <c r="A76" s="4" t="s">
        <v>114</v>
      </c>
      <c r="B76" s="4" t="s">
        <v>4</v>
      </c>
      <c r="C76" s="4" t="s">
        <v>10</v>
      </c>
      <c r="D76" s="4" t="s">
        <v>43</v>
      </c>
      <c r="E76" s="1">
        <v>45804.552847222221</v>
      </c>
    </row>
    <row r="77" spans="1:5" x14ac:dyDescent="0.25">
      <c r="A77" s="4" t="s">
        <v>115</v>
      </c>
      <c r="B77" s="4" t="s">
        <v>2</v>
      </c>
      <c r="C77" s="4" t="s">
        <v>10</v>
      </c>
      <c r="D77" s="4" t="s">
        <v>43</v>
      </c>
      <c r="E77" s="1">
        <v>45804.551562499997</v>
      </c>
    </row>
    <row r="78" spans="1:5" x14ac:dyDescent="0.25">
      <c r="A78" s="4" t="s">
        <v>116</v>
      </c>
      <c r="B78" s="4" t="s">
        <v>4</v>
      </c>
      <c r="C78" s="4" t="s">
        <v>12</v>
      </c>
      <c r="D78" s="4" t="s">
        <v>43</v>
      </c>
      <c r="E78" s="1">
        <v>45804.549479166664</v>
      </c>
    </row>
    <row r="79" spans="1:5" x14ac:dyDescent="0.25">
      <c r="A79" s="4" t="s">
        <v>117</v>
      </c>
      <c r="B79" s="4" t="s">
        <v>4</v>
      </c>
      <c r="C79" s="4" t="s">
        <v>11</v>
      </c>
      <c r="D79" s="4" t="s">
        <v>43</v>
      </c>
      <c r="E79" s="1">
        <v>45804.549479166664</v>
      </c>
    </row>
    <row r="80" spans="1:5" x14ac:dyDescent="0.25">
      <c r="A80" s="4" t="s">
        <v>118</v>
      </c>
      <c r="B80" s="4" t="s">
        <v>2</v>
      </c>
      <c r="C80" s="4" t="s">
        <v>9</v>
      </c>
      <c r="D80" s="4" t="s">
        <v>38</v>
      </c>
      <c r="E80" s="1">
        <v>45804.547962962963</v>
      </c>
    </row>
    <row r="81" spans="1:5" x14ac:dyDescent="0.25">
      <c r="A81" s="4" t="s">
        <v>119</v>
      </c>
      <c r="B81" s="4" t="s">
        <v>11</v>
      </c>
      <c r="C81" s="4" t="s">
        <v>31</v>
      </c>
      <c r="D81" s="4" t="s">
        <v>43</v>
      </c>
      <c r="E81" s="1">
        <v>45804.54791666667</v>
      </c>
    </row>
    <row r="82" spans="1:5" x14ac:dyDescent="0.25">
      <c r="A82" s="4" t="s">
        <v>120</v>
      </c>
      <c r="B82" s="4" t="s">
        <v>4</v>
      </c>
      <c r="C82" s="4" t="s">
        <v>10</v>
      </c>
      <c r="D82" s="4" t="s">
        <v>38</v>
      </c>
      <c r="E82" s="1">
        <v>45804.547002314815</v>
      </c>
    </row>
    <row r="83" spans="1:5" x14ac:dyDescent="0.25">
      <c r="A83" s="4" t="s">
        <v>121</v>
      </c>
      <c r="B83" s="4" t="s">
        <v>4</v>
      </c>
      <c r="C83" s="4" t="s">
        <v>11</v>
      </c>
      <c r="D83" s="4" t="s">
        <v>43</v>
      </c>
      <c r="E83" s="1">
        <v>45804.546585648146</v>
      </c>
    </row>
    <row r="84" spans="1:5" x14ac:dyDescent="0.25">
      <c r="A84" s="4" t="s">
        <v>122</v>
      </c>
      <c r="B84" s="4" t="s">
        <v>4</v>
      </c>
      <c r="C84" s="4" t="s">
        <v>8</v>
      </c>
      <c r="D84" s="4" t="s">
        <v>43</v>
      </c>
      <c r="E84" s="1">
        <v>45804.546180555553</v>
      </c>
    </row>
    <row r="85" spans="1:5" x14ac:dyDescent="0.25">
      <c r="A85" s="4" t="s">
        <v>123</v>
      </c>
      <c r="B85" s="4" t="s">
        <v>4</v>
      </c>
      <c r="C85" s="4" t="s">
        <v>12</v>
      </c>
      <c r="D85" s="4" t="s">
        <v>38</v>
      </c>
      <c r="E85" s="1">
        <v>45804.544803240744</v>
      </c>
    </row>
    <row r="86" spans="1:5" x14ac:dyDescent="0.25">
      <c r="A86" s="4" t="s">
        <v>124</v>
      </c>
      <c r="B86" s="4" t="s">
        <v>4</v>
      </c>
      <c r="C86" s="4" t="s">
        <v>31</v>
      </c>
      <c r="D86" s="4" t="s">
        <v>38</v>
      </c>
      <c r="E86" s="1">
        <v>45804.542314814818</v>
      </c>
    </row>
    <row r="87" spans="1:5" x14ac:dyDescent="0.25">
      <c r="A87" s="4" t="s">
        <v>125</v>
      </c>
      <c r="B87" s="4" t="s">
        <v>4</v>
      </c>
      <c r="C87" s="4" t="s">
        <v>8</v>
      </c>
      <c r="D87" s="4" t="s">
        <v>43</v>
      </c>
      <c r="E87" s="1">
        <v>45804.540381944447</v>
      </c>
    </row>
    <row r="88" spans="1:5" x14ac:dyDescent="0.25">
      <c r="A88" s="4" t="s">
        <v>126</v>
      </c>
      <c r="B88" s="4" t="s">
        <v>4</v>
      </c>
      <c r="C88" s="4" t="s">
        <v>31</v>
      </c>
      <c r="D88" s="4" t="s">
        <v>43</v>
      </c>
      <c r="E88" s="1">
        <v>45804.538946759261</v>
      </c>
    </row>
    <row r="89" spans="1:5" x14ac:dyDescent="0.25">
      <c r="A89" s="4" t="s">
        <v>127</v>
      </c>
      <c r="B89" s="4" t="s">
        <v>11</v>
      </c>
      <c r="C89" s="4" t="s">
        <v>31</v>
      </c>
      <c r="D89" s="4" t="s">
        <v>38</v>
      </c>
      <c r="E89" s="1">
        <v>45804.537754629629</v>
      </c>
    </row>
    <row r="90" spans="1:5" x14ac:dyDescent="0.25">
      <c r="A90" s="4" t="s">
        <v>128</v>
      </c>
      <c r="B90" s="4" t="s">
        <v>4</v>
      </c>
      <c r="C90" s="4" t="s">
        <v>12</v>
      </c>
      <c r="D90" s="4" t="s">
        <v>43</v>
      </c>
      <c r="E90" s="1">
        <v>45804.536724537036</v>
      </c>
    </row>
    <row r="91" spans="1:5" x14ac:dyDescent="0.25">
      <c r="A91" s="4" t="s">
        <v>129</v>
      </c>
      <c r="B91" s="4" t="s">
        <v>2</v>
      </c>
      <c r="C91" s="4" t="s">
        <v>8</v>
      </c>
      <c r="D91" s="4" t="s">
        <v>38</v>
      </c>
      <c r="E91" s="1">
        <v>45804.536157407405</v>
      </c>
    </row>
    <row r="92" spans="1:5" x14ac:dyDescent="0.25">
      <c r="A92" s="4" t="s">
        <v>130</v>
      </c>
      <c r="B92" s="4" t="s">
        <v>2</v>
      </c>
      <c r="C92" s="4" t="s">
        <v>9</v>
      </c>
      <c r="D92" s="4" t="s">
        <v>43</v>
      </c>
      <c r="E92" s="1">
        <v>45804.534675925926</v>
      </c>
    </row>
    <row r="93" spans="1:5" x14ac:dyDescent="0.25">
      <c r="A93" s="4" t="s">
        <v>131</v>
      </c>
      <c r="B93" s="4" t="s">
        <v>4</v>
      </c>
      <c r="C93" s="4" t="s">
        <v>8</v>
      </c>
      <c r="D93" s="4" t="s">
        <v>43</v>
      </c>
      <c r="E93" s="1">
        <v>45804.533703703702</v>
      </c>
    </row>
    <row r="94" spans="1:5" x14ac:dyDescent="0.25">
      <c r="A94" s="4" t="s">
        <v>132</v>
      </c>
      <c r="B94" s="4" t="s">
        <v>2</v>
      </c>
      <c r="C94" s="4" t="s">
        <v>9</v>
      </c>
      <c r="D94" s="4" t="s">
        <v>43</v>
      </c>
      <c r="E94" s="1">
        <v>45804.532592592594</v>
      </c>
    </row>
    <row r="95" spans="1:5" x14ac:dyDescent="0.25">
      <c r="A95" s="4" t="s">
        <v>133</v>
      </c>
      <c r="B95" s="4" t="s">
        <v>4</v>
      </c>
      <c r="C95" s="4" t="s">
        <v>8</v>
      </c>
      <c r="D95" s="4" t="s">
        <v>43</v>
      </c>
      <c r="E95" s="1">
        <v>45804.532037037039</v>
      </c>
    </row>
    <row r="96" spans="1:5" x14ac:dyDescent="0.25">
      <c r="A96" s="4" t="s">
        <v>134</v>
      </c>
      <c r="B96" s="4" t="s">
        <v>4</v>
      </c>
      <c r="C96" s="4" t="s">
        <v>31</v>
      </c>
      <c r="D96" s="4" t="s">
        <v>43</v>
      </c>
      <c r="E96" s="1">
        <v>45804.530405092592</v>
      </c>
    </row>
    <row r="97" spans="1:5" x14ac:dyDescent="0.25">
      <c r="A97" s="4" t="s">
        <v>135</v>
      </c>
      <c r="B97" s="4" t="s">
        <v>11</v>
      </c>
      <c r="C97" s="4" t="s">
        <v>31</v>
      </c>
      <c r="D97" s="4" t="s">
        <v>43</v>
      </c>
      <c r="E97" s="1">
        <v>45804.52925925926</v>
      </c>
    </row>
    <row r="98" spans="1:5" x14ac:dyDescent="0.25">
      <c r="A98" s="4" t="s">
        <v>136</v>
      </c>
      <c r="B98" s="4" t="s">
        <v>4</v>
      </c>
      <c r="C98" s="4" t="s">
        <v>31</v>
      </c>
      <c r="D98" s="4" t="s">
        <v>38</v>
      </c>
      <c r="E98" s="1">
        <v>45804.529108796298</v>
      </c>
    </row>
    <row r="99" spans="1:5" x14ac:dyDescent="0.25">
      <c r="A99" s="4" t="s">
        <v>137</v>
      </c>
      <c r="B99" s="4" t="s">
        <v>4</v>
      </c>
      <c r="C99" s="4" t="s">
        <v>9</v>
      </c>
      <c r="D99" s="4" t="s">
        <v>40</v>
      </c>
      <c r="E99" s="1">
        <v>45804.527708333335</v>
      </c>
    </row>
    <row r="100" spans="1:5" x14ac:dyDescent="0.25">
      <c r="A100" s="4" t="s">
        <v>138</v>
      </c>
      <c r="B100" s="4" t="s">
        <v>4</v>
      </c>
      <c r="C100" s="4" t="s">
        <v>31</v>
      </c>
      <c r="D100" s="4" t="s">
        <v>43</v>
      </c>
      <c r="E100" s="1">
        <v>45804.527650462966</v>
      </c>
    </row>
    <row r="101" spans="1:5" x14ac:dyDescent="0.25">
      <c r="A101" s="4" t="s">
        <v>139</v>
      </c>
      <c r="B101" s="4" t="s">
        <v>2</v>
      </c>
      <c r="C101" s="4" t="s">
        <v>9</v>
      </c>
      <c r="D101" s="4" t="s">
        <v>43</v>
      </c>
      <c r="E101" s="1">
        <v>45804.527627314812</v>
      </c>
    </row>
    <row r="102" spans="1:5" x14ac:dyDescent="0.25">
      <c r="A102" s="4" t="s">
        <v>140</v>
      </c>
      <c r="B102" s="4" t="s">
        <v>4</v>
      </c>
      <c r="C102" s="4" t="s">
        <v>10</v>
      </c>
      <c r="D102" s="4" t="s">
        <v>43</v>
      </c>
      <c r="E102" s="1">
        <v>45804.525648148148</v>
      </c>
    </row>
    <row r="103" spans="1:5" x14ac:dyDescent="0.25">
      <c r="A103" s="4" t="s">
        <v>141</v>
      </c>
      <c r="B103" s="4" t="s">
        <v>2</v>
      </c>
      <c r="C103" s="4" t="s">
        <v>9</v>
      </c>
      <c r="D103" s="4" t="s">
        <v>43</v>
      </c>
      <c r="E103" s="1">
        <v>45804.524976851855</v>
      </c>
    </row>
    <row r="104" spans="1:5" x14ac:dyDescent="0.25">
      <c r="A104" s="4" t="s">
        <v>142</v>
      </c>
      <c r="B104" s="4" t="s">
        <v>2</v>
      </c>
      <c r="C104" s="4" t="s">
        <v>11</v>
      </c>
      <c r="D104" s="4" t="s">
        <v>43</v>
      </c>
      <c r="E104" s="1">
        <v>45804.524918981479</v>
      </c>
    </row>
    <row r="105" spans="1:5" x14ac:dyDescent="0.25">
      <c r="A105" s="4" t="s">
        <v>143</v>
      </c>
      <c r="B105" s="4" t="s">
        <v>4</v>
      </c>
      <c r="C105" s="4" t="s">
        <v>31</v>
      </c>
      <c r="D105" s="4" t="s">
        <v>40</v>
      </c>
      <c r="E105" s="1">
        <v>45804.524143518516</v>
      </c>
    </row>
    <row r="106" spans="1:5" x14ac:dyDescent="0.25">
      <c r="A106" s="4" t="s">
        <v>144</v>
      </c>
      <c r="B106" s="4" t="s">
        <v>2</v>
      </c>
      <c r="C106" s="4" t="s">
        <v>10</v>
      </c>
      <c r="D106" s="4" t="s">
        <v>43</v>
      </c>
      <c r="E106" s="1">
        <v>45804.523981481485</v>
      </c>
    </row>
    <row r="107" spans="1:5" x14ac:dyDescent="0.25">
      <c r="A107" s="4" t="s">
        <v>145</v>
      </c>
      <c r="B107" s="4" t="s">
        <v>4</v>
      </c>
      <c r="C107" s="4" t="s">
        <v>9</v>
      </c>
      <c r="D107" s="4" t="s">
        <v>43</v>
      </c>
      <c r="E107" s="1">
        <v>45804.523692129631</v>
      </c>
    </row>
    <row r="108" spans="1:5" x14ac:dyDescent="0.25">
      <c r="A108" s="4" t="s">
        <v>146</v>
      </c>
      <c r="B108" s="4" t="s">
        <v>11</v>
      </c>
      <c r="C108" s="4" t="s">
        <v>31</v>
      </c>
      <c r="D108" s="4" t="s">
        <v>43</v>
      </c>
      <c r="E108" s="1">
        <v>45804.52244212963</v>
      </c>
    </row>
    <row r="109" spans="1:5" x14ac:dyDescent="0.25">
      <c r="A109" s="4" t="s">
        <v>147</v>
      </c>
      <c r="B109" s="4" t="s">
        <v>4</v>
      </c>
      <c r="C109" s="4" t="s">
        <v>8</v>
      </c>
      <c r="D109" s="4" t="s">
        <v>43</v>
      </c>
      <c r="E109" s="1">
        <v>45804.522256944445</v>
      </c>
    </row>
    <row r="110" spans="1:5" x14ac:dyDescent="0.25">
      <c r="A110" s="4" t="s">
        <v>148</v>
      </c>
      <c r="B110" s="4" t="s">
        <v>4</v>
      </c>
      <c r="C110" s="4" t="s">
        <v>31</v>
      </c>
      <c r="D110" s="4" t="s">
        <v>43</v>
      </c>
      <c r="E110" s="1">
        <v>45804.522210648145</v>
      </c>
    </row>
    <row r="111" spans="1:5" x14ac:dyDescent="0.25">
      <c r="A111" s="4" t="s">
        <v>149</v>
      </c>
      <c r="B111" s="4" t="s">
        <v>4</v>
      </c>
      <c r="C111" s="4" t="s">
        <v>31</v>
      </c>
      <c r="D111" s="4" t="s">
        <v>40</v>
      </c>
      <c r="E111" s="1">
        <v>45804.521793981483</v>
      </c>
    </row>
    <row r="112" spans="1:5" x14ac:dyDescent="0.25">
      <c r="A112" s="4" t="s">
        <v>150</v>
      </c>
      <c r="B112" s="4" t="s">
        <v>4</v>
      </c>
      <c r="C112" s="4" t="s">
        <v>8</v>
      </c>
      <c r="D112" s="4" t="s">
        <v>43</v>
      </c>
      <c r="E112" s="1">
        <v>45804.521331018521</v>
      </c>
    </row>
    <row r="113" spans="1:5" x14ac:dyDescent="0.25">
      <c r="A113" s="4" t="s">
        <v>151</v>
      </c>
      <c r="B113" s="4" t="s">
        <v>4</v>
      </c>
      <c r="C113" s="4" t="s">
        <v>31</v>
      </c>
      <c r="D113" s="4" t="s">
        <v>43</v>
      </c>
      <c r="E113" s="1">
        <v>45804.520682870374</v>
      </c>
    </row>
    <row r="114" spans="1:5" x14ac:dyDescent="0.25">
      <c r="A114" s="4" t="s">
        <v>152</v>
      </c>
      <c r="B114" s="4" t="s">
        <v>2</v>
      </c>
      <c r="C114" s="4" t="s">
        <v>12</v>
      </c>
      <c r="D114" s="4" t="s">
        <v>43</v>
      </c>
      <c r="E114" s="1">
        <v>45804.519745370373</v>
      </c>
    </row>
    <row r="115" spans="1:5" x14ac:dyDescent="0.25">
      <c r="A115" s="4" t="s">
        <v>153</v>
      </c>
      <c r="B115" s="4" t="s">
        <v>2</v>
      </c>
      <c r="C115" s="4" t="s">
        <v>8</v>
      </c>
      <c r="D115" s="4" t="s">
        <v>43</v>
      </c>
      <c r="E115" s="1">
        <v>45804.519097222219</v>
      </c>
    </row>
    <row r="116" spans="1:5" x14ac:dyDescent="0.25">
      <c r="A116" s="4" t="s">
        <v>154</v>
      </c>
      <c r="B116" s="4" t="s">
        <v>2</v>
      </c>
      <c r="C116" s="4" t="s">
        <v>9</v>
      </c>
      <c r="D116" s="4" t="s">
        <v>43</v>
      </c>
      <c r="E116" s="1">
        <v>45804.51898148148</v>
      </c>
    </row>
    <row r="117" spans="1:5" x14ac:dyDescent="0.25">
      <c r="A117" s="4" t="s">
        <v>155</v>
      </c>
      <c r="B117" s="4" t="s">
        <v>4</v>
      </c>
      <c r="C117" s="4" t="s">
        <v>11</v>
      </c>
      <c r="D117" s="4" t="s">
        <v>43</v>
      </c>
      <c r="E117" s="1">
        <v>45804.515023148146</v>
      </c>
    </row>
    <row r="118" spans="1:5" x14ac:dyDescent="0.25">
      <c r="A118" s="4" t="s">
        <v>156</v>
      </c>
      <c r="B118" s="4" t="s">
        <v>4</v>
      </c>
      <c r="C118" s="4" t="s">
        <v>31</v>
      </c>
      <c r="D118" s="4" t="s">
        <v>43</v>
      </c>
      <c r="E118" s="1">
        <v>45804.514687499999</v>
      </c>
    </row>
    <row r="119" spans="1:5" x14ac:dyDescent="0.25">
      <c r="A119" s="4" t="s">
        <v>157</v>
      </c>
      <c r="B119" s="4" t="s">
        <v>2</v>
      </c>
      <c r="C119" s="4" t="s">
        <v>9</v>
      </c>
      <c r="D119" s="4" t="s">
        <v>40</v>
      </c>
      <c r="E119" s="1">
        <v>45804.512592592589</v>
      </c>
    </row>
    <row r="120" spans="1:5" x14ac:dyDescent="0.25">
      <c r="A120" s="4" t="s">
        <v>158</v>
      </c>
      <c r="B120" s="4" t="s">
        <v>4</v>
      </c>
      <c r="C120" s="4" t="s">
        <v>12</v>
      </c>
      <c r="D120" s="4" t="s">
        <v>43</v>
      </c>
      <c r="E120" s="1">
        <v>45804.512118055558</v>
      </c>
    </row>
    <row r="121" spans="1:5" x14ac:dyDescent="0.25">
      <c r="A121" s="4" t="s">
        <v>159</v>
      </c>
      <c r="B121" s="4" t="s">
        <v>4</v>
      </c>
      <c r="C121" s="4" t="s">
        <v>31</v>
      </c>
      <c r="D121" s="4" t="s">
        <v>43</v>
      </c>
      <c r="E121" s="1">
        <v>45804.507997685185</v>
      </c>
    </row>
    <row r="122" spans="1:5" x14ac:dyDescent="0.25">
      <c r="A122" s="4" t="s">
        <v>160</v>
      </c>
      <c r="B122" s="4" t="s">
        <v>11</v>
      </c>
      <c r="C122" s="4" t="s">
        <v>11</v>
      </c>
      <c r="D122" s="4" t="s">
        <v>40</v>
      </c>
      <c r="E122" s="1">
        <v>45804.507777777777</v>
      </c>
    </row>
    <row r="123" spans="1:5" x14ac:dyDescent="0.25">
      <c r="A123" s="4" t="s">
        <v>161</v>
      </c>
      <c r="B123" s="4" t="s">
        <v>4</v>
      </c>
      <c r="C123" s="4" t="s">
        <v>31</v>
      </c>
      <c r="D123" s="4" t="s">
        <v>43</v>
      </c>
      <c r="E123" s="1">
        <v>45804.504131944443</v>
      </c>
    </row>
    <row r="124" spans="1:5" x14ac:dyDescent="0.25">
      <c r="A124" s="4" t="s">
        <v>162</v>
      </c>
      <c r="B124" s="4" t="s">
        <v>4</v>
      </c>
      <c r="C124" s="4" t="s">
        <v>31</v>
      </c>
      <c r="D124" s="4" t="s">
        <v>43</v>
      </c>
      <c r="E124" s="1">
        <v>45804.496620370373</v>
      </c>
    </row>
    <row r="125" spans="1:5" x14ac:dyDescent="0.25">
      <c r="A125" s="4" t="s">
        <v>163</v>
      </c>
      <c r="B125" s="4" t="s">
        <v>2</v>
      </c>
      <c r="C125" s="4" t="s">
        <v>10</v>
      </c>
      <c r="D125" s="4" t="s">
        <v>38</v>
      </c>
      <c r="E125" s="1">
        <v>45804.493252314816</v>
      </c>
    </row>
    <row r="126" spans="1:5" x14ac:dyDescent="0.25">
      <c r="A126" s="4" t="s">
        <v>164</v>
      </c>
      <c r="B126" s="4" t="s">
        <v>2</v>
      </c>
      <c r="C126" s="4" t="s">
        <v>9</v>
      </c>
      <c r="D126" s="4" t="s">
        <v>43</v>
      </c>
      <c r="E126" s="1">
        <v>45804.493055555555</v>
      </c>
    </row>
    <row r="127" spans="1:5" x14ac:dyDescent="0.25">
      <c r="A127" s="4" t="s">
        <v>165</v>
      </c>
      <c r="B127" s="4" t="s">
        <v>4</v>
      </c>
      <c r="C127" s="4" t="s">
        <v>31</v>
      </c>
      <c r="D127" s="4" t="s">
        <v>43</v>
      </c>
      <c r="E127" s="1">
        <v>45804.489641203705</v>
      </c>
    </row>
    <row r="128" spans="1:5" x14ac:dyDescent="0.25">
      <c r="A128" s="4" t="s">
        <v>166</v>
      </c>
      <c r="B128" s="4" t="s">
        <v>11</v>
      </c>
      <c r="C128" s="4" t="s">
        <v>31</v>
      </c>
      <c r="D128" s="4" t="s">
        <v>40</v>
      </c>
      <c r="E128" s="1">
        <v>45804.482673611114</v>
      </c>
    </row>
    <row r="129" spans="1:5" x14ac:dyDescent="0.25">
      <c r="A129" s="4" t="s">
        <v>167</v>
      </c>
      <c r="B129" s="4" t="s">
        <v>4</v>
      </c>
      <c r="C129" s="4" t="s">
        <v>31</v>
      </c>
      <c r="D129" s="4" t="s">
        <v>38</v>
      </c>
      <c r="E129" s="1">
        <v>45804.480520833335</v>
      </c>
    </row>
    <row r="130" spans="1:5" x14ac:dyDescent="0.25">
      <c r="A130" s="4" t="s">
        <v>168</v>
      </c>
      <c r="B130" s="4" t="s">
        <v>11</v>
      </c>
      <c r="C130" s="4" t="s">
        <v>31</v>
      </c>
      <c r="D130" s="4" t="s">
        <v>43</v>
      </c>
      <c r="E130" s="1">
        <v>45804.480196759258</v>
      </c>
    </row>
    <row r="131" spans="1:5" x14ac:dyDescent="0.25">
      <c r="A131" s="4" t="s">
        <v>169</v>
      </c>
      <c r="B131" s="4" t="s">
        <v>2</v>
      </c>
      <c r="C131" s="4" t="s">
        <v>9</v>
      </c>
      <c r="D131" s="4" t="s">
        <v>43</v>
      </c>
      <c r="E131" s="1">
        <v>45804.478703703702</v>
      </c>
    </row>
    <row r="132" spans="1:5" x14ac:dyDescent="0.25">
      <c r="A132" s="4" t="s">
        <v>170</v>
      </c>
      <c r="B132" s="4" t="s">
        <v>2</v>
      </c>
      <c r="C132" s="4" t="s">
        <v>11</v>
      </c>
      <c r="D132" s="4" t="s">
        <v>40</v>
      </c>
      <c r="E132" s="1">
        <v>45804.477581018517</v>
      </c>
    </row>
    <row r="133" spans="1:5" x14ac:dyDescent="0.25">
      <c r="A133" s="4" t="s">
        <v>171</v>
      </c>
      <c r="B133" s="4" t="s">
        <v>4</v>
      </c>
      <c r="C133" s="4" t="s">
        <v>31</v>
      </c>
      <c r="D133" s="4" t="s">
        <v>40</v>
      </c>
      <c r="E133" s="1">
        <v>45804.475208333337</v>
      </c>
    </row>
    <row r="134" spans="1:5" x14ac:dyDescent="0.25">
      <c r="A134" s="4" t="s">
        <v>172</v>
      </c>
      <c r="B134" s="4" t="s">
        <v>2</v>
      </c>
      <c r="C134" s="4" t="s">
        <v>8</v>
      </c>
      <c r="D134" s="4" t="s">
        <v>43</v>
      </c>
      <c r="E134" s="1">
        <v>45804.474791666667</v>
      </c>
    </row>
    <row r="135" spans="1:5" x14ac:dyDescent="0.25">
      <c r="A135" s="4" t="s">
        <v>173</v>
      </c>
      <c r="B135" s="4" t="s">
        <v>4</v>
      </c>
      <c r="C135" s="4" t="s">
        <v>31</v>
      </c>
      <c r="D135" s="4" t="s">
        <v>40</v>
      </c>
      <c r="E135" s="1">
        <v>45804.47451388889</v>
      </c>
    </row>
    <row r="136" spans="1:5" x14ac:dyDescent="0.25">
      <c r="A136" s="4" t="s">
        <v>174</v>
      </c>
      <c r="B136" s="4" t="s">
        <v>4</v>
      </c>
      <c r="C136" s="4" t="s">
        <v>31</v>
      </c>
      <c r="D136" s="4" t="s">
        <v>43</v>
      </c>
      <c r="E136" s="1">
        <v>45804.473599537036</v>
      </c>
    </row>
    <row r="137" spans="1:5" x14ac:dyDescent="0.25">
      <c r="A137" s="4" t="s">
        <v>175</v>
      </c>
      <c r="B137" s="4" t="s">
        <v>2</v>
      </c>
      <c r="C137" s="4" t="s">
        <v>11</v>
      </c>
      <c r="D137" s="4" t="s">
        <v>43</v>
      </c>
      <c r="E137" s="1">
        <v>45804.473136574074</v>
      </c>
    </row>
    <row r="138" spans="1:5" x14ac:dyDescent="0.25">
      <c r="A138" s="4" t="s">
        <v>176</v>
      </c>
      <c r="B138" s="4" t="s">
        <v>2</v>
      </c>
      <c r="C138" s="4" t="s">
        <v>10</v>
      </c>
      <c r="D138" s="4" t="s">
        <v>43</v>
      </c>
      <c r="E138" s="1">
        <v>45804.471273148149</v>
      </c>
    </row>
    <row r="139" spans="1:5" x14ac:dyDescent="0.25">
      <c r="A139" s="4" t="s">
        <v>177</v>
      </c>
      <c r="B139" s="4" t="s">
        <v>4</v>
      </c>
      <c r="C139" s="4" t="s">
        <v>31</v>
      </c>
      <c r="D139" s="4" t="s">
        <v>40</v>
      </c>
      <c r="E139" s="1">
        <v>45804.470601851855</v>
      </c>
    </row>
    <row r="140" spans="1:5" x14ac:dyDescent="0.25">
      <c r="A140" s="4" t="s">
        <v>178</v>
      </c>
      <c r="B140" s="4" t="s">
        <v>4</v>
      </c>
      <c r="C140" s="4" t="s">
        <v>31</v>
      </c>
      <c r="D140" s="4" t="s">
        <v>40</v>
      </c>
      <c r="E140" s="1">
        <v>45804.470590277779</v>
      </c>
    </row>
    <row r="141" spans="1:5" x14ac:dyDescent="0.25">
      <c r="A141" s="4" t="s">
        <v>179</v>
      </c>
      <c r="B141" s="4" t="s">
        <v>2</v>
      </c>
      <c r="C141" s="4" t="s">
        <v>10</v>
      </c>
      <c r="D141" s="4" t="s">
        <v>43</v>
      </c>
      <c r="E141" s="1">
        <v>45804.470046296294</v>
      </c>
    </row>
    <row r="142" spans="1:5" x14ac:dyDescent="0.25">
      <c r="A142" s="4" t="s">
        <v>180</v>
      </c>
      <c r="B142" s="4" t="s">
        <v>2</v>
      </c>
      <c r="C142" s="4" t="s">
        <v>12</v>
      </c>
      <c r="D142" s="4" t="s">
        <v>43</v>
      </c>
      <c r="E142" s="1">
        <v>45804.469282407408</v>
      </c>
    </row>
    <row r="143" spans="1:5" x14ac:dyDescent="0.25">
      <c r="A143" s="4" t="s">
        <v>181</v>
      </c>
      <c r="B143" s="4" t="s">
        <v>4</v>
      </c>
      <c r="C143" s="4" t="s">
        <v>31</v>
      </c>
      <c r="D143" s="4" t="s">
        <v>43</v>
      </c>
      <c r="E143" s="1">
        <v>45804.469166666669</v>
      </c>
    </row>
    <row r="144" spans="1:5" x14ac:dyDescent="0.25">
      <c r="A144" s="4" t="s">
        <v>182</v>
      </c>
      <c r="B144" s="4" t="s">
        <v>2</v>
      </c>
      <c r="C144" s="4" t="s">
        <v>8</v>
      </c>
      <c r="D144" s="4" t="s">
        <v>43</v>
      </c>
      <c r="E144" s="1">
        <v>45804.467905092592</v>
      </c>
    </row>
    <row r="145" spans="1:5" x14ac:dyDescent="0.25">
      <c r="A145" s="4" t="s">
        <v>183</v>
      </c>
      <c r="B145" s="4" t="s">
        <v>4</v>
      </c>
      <c r="C145" s="4" t="s">
        <v>31</v>
      </c>
      <c r="D145" s="4" t="s">
        <v>40</v>
      </c>
      <c r="E145" s="1">
        <v>45804.465532407405</v>
      </c>
    </row>
    <row r="146" spans="1:5" x14ac:dyDescent="0.25">
      <c r="A146" s="4" t="s">
        <v>184</v>
      </c>
      <c r="B146" s="4" t="s">
        <v>4</v>
      </c>
      <c r="C146" s="4" t="s">
        <v>9</v>
      </c>
      <c r="D146" s="4" t="s">
        <v>43</v>
      </c>
      <c r="E146" s="1">
        <v>45804.464722222219</v>
      </c>
    </row>
    <row r="147" spans="1:5" x14ac:dyDescent="0.25">
      <c r="A147" s="4" t="s">
        <v>185</v>
      </c>
      <c r="B147" s="4" t="s">
        <v>4</v>
      </c>
      <c r="C147" s="4" t="s">
        <v>31</v>
      </c>
      <c r="D147" s="4" t="s">
        <v>40</v>
      </c>
      <c r="E147" s="1">
        <v>45804.461770833332</v>
      </c>
    </row>
    <row r="148" spans="1:5" x14ac:dyDescent="0.25">
      <c r="A148" s="4" t="s">
        <v>186</v>
      </c>
      <c r="B148" s="4" t="s">
        <v>4</v>
      </c>
      <c r="C148" s="4" t="s">
        <v>31</v>
      </c>
      <c r="D148" s="4" t="s">
        <v>40</v>
      </c>
      <c r="E148" s="1">
        <v>45804.461759259262</v>
      </c>
    </row>
    <row r="149" spans="1:5" x14ac:dyDescent="0.25">
      <c r="A149" s="4" t="s">
        <v>187</v>
      </c>
      <c r="B149" s="4" t="s">
        <v>2</v>
      </c>
      <c r="C149" s="4" t="s">
        <v>8</v>
      </c>
      <c r="D149" s="4" t="s">
        <v>40</v>
      </c>
      <c r="E149" s="1">
        <v>45804.461759259262</v>
      </c>
    </row>
    <row r="150" spans="1:5" x14ac:dyDescent="0.25">
      <c r="A150" s="4" t="s">
        <v>188</v>
      </c>
      <c r="B150" s="4" t="s">
        <v>2</v>
      </c>
      <c r="C150" s="4" t="s">
        <v>9</v>
      </c>
      <c r="D150" s="4" t="s">
        <v>43</v>
      </c>
      <c r="E150" s="1">
        <v>45804.460486111115</v>
      </c>
    </row>
    <row r="151" spans="1:5" x14ac:dyDescent="0.25">
      <c r="A151" s="4" t="s">
        <v>189</v>
      </c>
      <c r="B151" s="4" t="s">
        <v>4</v>
      </c>
      <c r="C151" s="4" t="s">
        <v>31</v>
      </c>
      <c r="D151" s="4" t="s">
        <v>43</v>
      </c>
      <c r="E151" s="1">
        <v>45804.448819444442</v>
      </c>
    </row>
    <row r="152" spans="1:5" x14ac:dyDescent="0.25">
      <c r="A152" s="4" t="s">
        <v>190</v>
      </c>
      <c r="B152" s="4" t="s">
        <v>4</v>
      </c>
      <c r="C152" s="4" t="s">
        <v>10</v>
      </c>
      <c r="D152" s="4" t="s">
        <v>43</v>
      </c>
      <c r="E152" s="1">
        <v>45804.446921296294</v>
      </c>
    </row>
    <row r="153" spans="1:5" x14ac:dyDescent="0.25">
      <c r="A153" s="4" t="s">
        <v>191</v>
      </c>
      <c r="B153" s="4" t="s">
        <v>4</v>
      </c>
      <c r="C153" s="4" t="s">
        <v>31</v>
      </c>
      <c r="D153" s="4" t="s">
        <v>43</v>
      </c>
      <c r="E153" s="1">
        <v>45804.445937500001</v>
      </c>
    </row>
    <row r="154" spans="1:5" x14ac:dyDescent="0.25">
      <c r="A154" s="4" t="s">
        <v>192</v>
      </c>
      <c r="B154" s="4" t="s">
        <v>4</v>
      </c>
      <c r="C154" s="4" t="s">
        <v>9</v>
      </c>
      <c r="D154" s="4" t="s">
        <v>43</v>
      </c>
      <c r="E154" s="1">
        <v>45804.443483796298</v>
      </c>
    </row>
    <row r="155" spans="1:5" x14ac:dyDescent="0.25">
      <c r="A155" s="4" t="s">
        <v>193</v>
      </c>
      <c r="B155" s="4" t="s">
        <v>11</v>
      </c>
      <c r="C155" s="4" t="s">
        <v>31</v>
      </c>
      <c r="D155" s="4" t="s">
        <v>43</v>
      </c>
      <c r="E155" s="1">
        <v>45804.442303240743</v>
      </c>
    </row>
    <row r="156" spans="1:5" x14ac:dyDescent="0.25">
      <c r="A156" s="4" t="s">
        <v>194</v>
      </c>
      <c r="B156" s="4" t="s">
        <v>2</v>
      </c>
      <c r="C156" s="4" t="s">
        <v>8</v>
      </c>
      <c r="D156" s="4" t="s">
        <v>43</v>
      </c>
      <c r="E156" s="1">
        <v>45804.432812500003</v>
      </c>
    </row>
    <row r="157" spans="1:5" x14ac:dyDescent="0.25">
      <c r="A157" s="4" t="s">
        <v>195</v>
      </c>
      <c r="B157" s="4" t="s">
        <v>4</v>
      </c>
      <c r="C157" s="4" t="s">
        <v>31</v>
      </c>
      <c r="D157" s="4" t="s">
        <v>43</v>
      </c>
      <c r="E157" s="1">
        <v>45804.422592592593</v>
      </c>
    </row>
    <row r="158" spans="1:5" x14ac:dyDescent="0.25">
      <c r="A158" s="4" t="s">
        <v>196</v>
      </c>
      <c r="B158" s="4" t="s">
        <v>2</v>
      </c>
      <c r="C158" s="4" t="s">
        <v>8</v>
      </c>
      <c r="D158" s="4" t="s">
        <v>43</v>
      </c>
      <c r="E158" s="1">
        <v>45804.407939814817</v>
      </c>
    </row>
    <row r="159" spans="1:5" x14ac:dyDescent="0.25">
      <c r="A159" s="4" t="s">
        <v>197</v>
      </c>
      <c r="B159" s="4" t="s">
        <v>2</v>
      </c>
      <c r="C159" s="4" t="s">
        <v>11</v>
      </c>
      <c r="D159" s="4" t="s">
        <v>43</v>
      </c>
      <c r="E159" s="1">
        <v>45804.400856481479</v>
      </c>
    </row>
    <row r="160" spans="1:5" x14ac:dyDescent="0.25">
      <c r="A160" s="4" t="s">
        <v>198</v>
      </c>
      <c r="B160" s="4" t="s">
        <v>4</v>
      </c>
      <c r="C160" s="4" t="s">
        <v>8</v>
      </c>
      <c r="D160" s="4" t="s">
        <v>40</v>
      </c>
      <c r="E160" s="1">
        <v>45804.398379629631</v>
      </c>
    </row>
    <row r="161" spans="1:5" x14ac:dyDescent="0.25">
      <c r="A161" s="4" t="s">
        <v>199</v>
      </c>
      <c r="B161" s="4" t="s">
        <v>11</v>
      </c>
      <c r="C161" s="4" t="s">
        <v>31</v>
      </c>
      <c r="D161" s="4" t="s">
        <v>43</v>
      </c>
      <c r="E161" s="1">
        <v>45804.397905092592</v>
      </c>
    </row>
    <row r="162" spans="1:5" x14ac:dyDescent="0.25">
      <c r="A162" s="4" t="s">
        <v>200</v>
      </c>
      <c r="B162" s="4" t="s">
        <v>4</v>
      </c>
      <c r="C162" s="4" t="s">
        <v>10</v>
      </c>
      <c r="D162" s="4" t="s">
        <v>43</v>
      </c>
      <c r="E162" s="1">
        <v>45804.397789351853</v>
      </c>
    </row>
    <row r="163" spans="1:5" x14ac:dyDescent="0.25">
      <c r="A163" s="4" t="s">
        <v>201</v>
      </c>
      <c r="B163" s="4" t="s">
        <v>4</v>
      </c>
      <c r="C163" s="4" t="s">
        <v>11</v>
      </c>
      <c r="D163" s="4" t="s">
        <v>43</v>
      </c>
      <c r="E163" s="1">
        <v>45804.392094907409</v>
      </c>
    </row>
    <row r="164" spans="1:5" x14ac:dyDescent="0.25">
      <c r="A164" s="4" t="s">
        <v>202</v>
      </c>
      <c r="B164" s="4" t="s">
        <v>2</v>
      </c>
      <c r="C164" s="4" t="s">
        <v>8</v>
      </c>
      <c r="D164" s="4" t="s">
        <v>43</v>
      </c>
      <c r="E164" s="1">
        <v>45804.390763888892</v>
      </c>
    </row>
    <row r="165" spans="1:5" x14ac:dyDescent="0.25">
      <c r="A165" s="4" t="s">
        <v>203</v>
      </c>
      <c r="B165" s="4" t="s">
        <v>2</v>
      </c>
      <c r="C165" s="4" t="s">
        <v>31</v>
      </c>
      <c r="D165" s="4" t="s">
        <v>40</v>
      </c>
      <c r="E165" s="1">
        <v>45804.384687500002</v>
      </c>
    </row>
    <row r="166" spans="1:5" x14ac:dyDescent="0.25">
      <c r="A166" s="4" t="s">
        <v>204</v>
      </c>
      <c r="B166" s="4" t="s">
        <v>4</v>
      </c>
      <c r="C166" s="4" t="s">
        <v>10</v>
      </c>
      <c r="D166" s="4" t="s">
        <v>43</v>
      </c>
      <c r="E166" s="1">
        <v>45804.383923611109</v>
      </c>
    </row>
    <row r="167" spans="1:5" x14ac:dyDescent="0.25">
      <c r="A167" s="4" t="s">
        <v>205</v>
      </c>
      <c r="B167" s="4" t="s">
        <v>2</v>
      </c>
      <c r="C167" s="4" t="s">
        <v>8</v>
      </c>
      <c r="D167" s="4" t="s">
        <v>38</v>
      </c>
      <c r="E167" s="1">
        <v>45804.343287037038</v>
      </c>
    </row>
    <row r="168" spans="1:5" x14ac:dyDescent="0.25">
      <c r="A168" s="4" t="s">
        <v>206</v>
      </c>
      <c r="B168" s="4" t="s">
        <v>4</v>
      </c>
      <c r="C168" s="4" t="s">
        <v>9</v>
      </c>
      <c r="D168" s="4" t="s">
        <v>38</v>
      </c>
      <c r="E168" s="1">
        <v>45804.321469907409</v>
      </c>
    </row>
    <row r="169" spans="1:5" x14ac:dyDescent="0.25">
      <c r="A169" s="4" t="s">
        <v>207</v>
      </c>
      <c r="B169" s="4" t="s">
        <v>11</v>
      </c>
      <c r="C169" s="4" t="s">
        <v>31</v>
      </c>
      <c r="D169" s="4" t="s">
        <v>38</v>
      </c>
      <c r="E169" s="1">
        <v>45804.312569444446</v>
      </c>
    </row>
    <row r="170" spans="1:5" x14ac:dyDescent="0.25">
      <c r="A170" s="4" t="s">
        <v>208</v>
      </c>
      <c r="B170" s="4" t="s">
        <v>4</v>
      </c>
      <c r="C170" s="4" t="s">
        <v>11</v>
      </c>
      <c r="D170" s="4" t="s">
        <v>38</v>
      </c>
      <c r="E170" s="1">
        <v>45804.307638888888</v>
      </c>
    </row>
    <row r="171" spans="1:5" x14ac:dyDescent="0.25">
      <c r="A171" s="4" t="s">
        <v>209</v>
      </c>
      <c r="B171" s="4" t="s">
        <v>4</v>
      </c>
      <c r="C171" s="4" t="s">
        <v>12</v>
      </c>
      <c r="D171" s="4" t="s">
        <v>38</v>
      </c>
      <c r="E171" s="1">
        <v>45804.260358796295</v>
      </c>
    </row>
    <row r="172" spans="1:5" x14ac:dyDescent="0.25">
      <c r="A172" s="4" t="s">
        <v>210</v>
      </c>
      <c r="B172" s="4" t="s">
        <v>4</v>
      </c>
      <c r="C172" s="4" t="s">
        <v>12</v>
      </c>
      <c r="D172" s="4" t="s">
        <v>38</v>
      </c>
      <c r="E172" s="1">
        <v>45804.260231481479</v>
      </c>
    </row>
    <row r="173" spans="1:5" x14ac:dyDescent="0.25">
      <c r="A173" s="4" t="s">
        <v>211</v>
      </c>
      <c r="B173" s="4" t="s">
        <v>4</v>
      </c>
      <c r="C173" s="4" t="s">
        <v>31</v>
      </c>
      <c r="D173" s="4" t="s">
        <v>38</v>
      </c>
      <c r="E173" s="1">
        <v>45804.214259259257</v>
      </c>
    </row>
    <row r="174" spans="1:5" x14ac:dyDescent="0.25">
      <c r="A174" s="4" t="s">
        <v>212</v>
      </c>
      <c r="B174" s="4" t="s">
        <v>11</v>
      </c>
      <c r="C174" s="4" t="s">
        <v>31</v>
      </c>
      <c r="D174" s="4" t="s">
        <v>38</v>
      </c>
      <c r="E174" s="1">
        <v>45804.212905092594</v>
      </c>
    </row>
    <row r="175" spans="1:5" x14ac:dyDescent="0.25">
      <c r="A175" s="4" t="s">
        <v>213</v>
      </c>
      <c r="B175" s="4" t="s">
        <v>11</v>
      </c>
      <c r="C175" s="4" t="s">
        <v>31</v>
      </c>
      <c r="D175" s="4" t="s">
        <v>38</v>
      </c>
      <c r="E175" s="1">
        <v>45804.192083333335</v>
      </c>
    </row>
    <row r="176" spans="1:5" x14ac:dyDescent="0.25">
      <c r="A176" s="4" t="s">
        <v>214</v>
      </c>
      <c r="B176" s="4" t="s">
        <v>2</v>
      </c>
      <c r="C176" s="4" t="s">
        <v>31</v>
      </c>
      <c r="D176" s="4" t="s">
        <v>38</v>
      </c>
      <c r="E176" s="1">
        <v>45804.166979166665</v>
      </c>
    </row>
    <row r="177" spans="1:5" x14ac:dyDescent="0.25">
      <c r="A177" s="4" t="s">
        <v>215</v>
      </c>
      <c r="B177" s="4" t="s">
        <v>4</v>
      </c>
      <c r="C177" s="4" t="s">
        <v>31</v>
      </c>
      <c r="D177" s="4" t="s">
        <v>38</v>
      </c>
      <c r="E177" s="1">
        <v>45804.166956018518</v>
      </c>
    </row>
    <row r="178" spans="1:5" x14ac:dyDescent="0.25">
      <c r="A178" s="4" t="s">
        <v>216</v>
      </c>
      <c r="B178" s="4" t="s">
        <v>4</v>
      </c>
      <c r="C178" s="4" t="s">
        <v>10</v>
      </c>
      <c r="D178" s="4" t="s">
        <v>38</v>
      </c>
      <c r="E178" s="1">
        <v>45804.159594907411</v>
      </c>
    </row>
    <row r="179" spans="1:5" x14ac:dyDescent="0.25">
      <c r="A179" s="4" t="s">
        <v>217</v>
      </c>
      <c r="B179" s="4" t="s">
        <v>2</v>
      </c>
      <c r="C179" s="4" t="s">
        <v>8</v>
      </c>
      <c r="D179" s="4" t="s">
        <v>38</v>
      </c>
      <c r="E179" s="1">
        <v>45804.072337962964</v>
      </c>
    </row>
    <row r="180" spans="1:5" x14ac:dyDescent="0.25">
      <c r="A180" s="4" t="s">
        <v>218</v>
      </c>
      <c r="B180" s="4" t="s">
        <v>4</v>
      </c>
      <c r="C180" s="4" t="s">
        <v>31</v>
      </c>
      <c r="D180" s="4" t="s">
        <v>38</v>
      </c>
      <c r="E180" s="1">
        <v>45804.050011574072</v>
      </c>
    </row>
    <row r="181" spans="1:5" x14ac:dyDescent="0.25">
      <c r="A181" s="4" t="s">
        <v>219</v>
      </c>
      <c r="B181" s="4" t="s">
        <v>4</v>
      </c>
      <c r="C181" s="4" t="s">
        <v>12</v>
      </c>
      <c r="D181" s="4" t="s">
        <v>38</v>
      </c>
      <c r="E181" s="1">
        <v>45804.037951388891</v>
      </c>
    </row>
    <row r="182" spans="1:5" x14ac:dyDescent="0.25">
      <c r="A182" s="4" t="s">
        <v>220</v>
      </c>
      <c r="B182" s="4" t="s">
        <v>4</v>
      </c>
      <c r="C182" s="4" t="s">
        <v>31</v>
      </c>
      <c r="D182" s="4" t="s">
        <v>38</v>
      </c>
      <c r="E182" s="1">
        <v>45804.025902777779</v>
      </c>
    </row>
    <row r="183" spans="1:5" x14ac:dyDescent="0.25">
      <c r="A183" s="4" t="s">
        <v>221</v>
      </c>
      <c r="B183" s="4" t="s">
        <v>2</v>
      </c>
      <c r="C183" s="4" t="s">
        <v>12</v>
      </c>
      <c r="D183" s="4" t="s">
        <v>38</v>
      </c>
      <c r="E183" s="1">
        <v>45803.998425925929</v>
      </c>
    </row>
    <row r="184" spans="1:5" x14ac:dyDescent="0.25">
      <c r="A184" s="4" t="s">
        <v>222</v>
      </c>
      <c r="B184" s="4" t="s">
        <v>2</v>
      </c>
      <c r="C184" s="4" t="s">
        <v>12</v>
      </c>
      <c r="D184" s="4" t="s">
        <v>223</v>
      </c>
      <c r="E184" s="1">
        <v>45803.995393518519</v>
      </c>
    </row>
    <row r="185" spans="1:5" x14ac:dyDescent="0.25">
      <c r="A185" s="4" t="s">
        <v>224</v>
      </c>
      <c r="B185" s="4" t="s">
        <v>2</v>
      </c>
      <c r="C185" s="4" t="s">
        <v>8</v>
      </c>
      <c r="D185" s="4" t="s">
        <v>223</v>
      </c>
      <c r="E185" s="1">
        <v>45803.995381944442</v>
      </c>
    </row>
    <row r="186" spans="1:5" x14ac:dyDescent="0.25">
      <c r="A186" s="4" t="s">
        <v>225</v>
      </c>
      <c r="B186" s="4" t="s">
        <v>2</v>
      </c>
      <c r="C186" s="4" t="s">
        <v>10</v>
      </c>
      <c r="D186" s="4" t="s">
        <v>223</v>
      </c>
      <c r="E186" s="1">
        <v>45803.995381944442</v>
      </c>
    </row>
    <row r="187" spans="1:5" x14ac:dyDescent="0.25">
      <c r="A187" s="4" t="s">
        <v>226</v>
      </c>
      <c r="B187" s="4" t="s">
        <v>2</v>
      </c>
      <c r="C187" s="4" t="s">
        <v>31</v>
      </c>
      <c r="D187" s="4" t="s">
        <v>223</v>
      </c>
      <c r="E187" s="1">
        <v>45803.995381944442</v>
      </c>
    </row>
    <row r="188" spans="1:5" x14ac:dyDescent="0.25">
      <c r="A188" s="4" t="s">
        <v>227</v>
      </c>
      <c r="B188" s="4" t="s">
        <v>2</v>
      </c>
      <c r="C188" s="4" t="s">
        <v>9</v>
      </c>
      <c r="D188" s="4" t="s">
        <v>223</v>
      </c>
      <c r="E188" s="1">
        <v>45803.995381944442</v>
      </c>
    </row>
    <row r="189" spans="1:5" x14ac:dyDescent="0.25">
      <c r="A189" s="4" t="s">
        <v>228</v>
      </c>
      <c r="B189" s="4" t="s">
        <v>2</v>
      </c>
      <c r="C189" s="4" t="s">
        <v>10</v>
      </c>
      <c r="D189" s="4" t="s">
        <v>223</v>
      </c>
      <c r="E189" s="1">
        <v>45803.995370370372</v>
      </c>
    </row>
    <row r="190" spans="1:5" x14ac:dyDescent="0.25">
      <c r="A190" s="4" t="s">
        <v>229</v>
      </c>
      <c r="B190" s="4" t="s">
        <v>4</v>
      </c>
      <c r="C190" s="4" t="s">
        <v>31</v>
      </c>
      <c r="D190" s="4" t="s">
        <v>223</v>
      </c>
      <c r="E190" s="1">
        <v>45803.994456018518</v>
      </c>
    </row>
    <row r="191" spans="1:5" x14ac:dyDescent="0.25">
      <c r="A191" s="4" t="s">
        <v>230</v>
      </c>
      <c r="B191" s="4" t="s">
        <v>4</v>
      </c>
      <c r="C191" s="4" t="s">
        <v>8</v>
      </c>
      <c r="D191" s="4" t="s">
        <v>223</v>
      </c>
      <c r="E191" s="1">
        <v>45803.994444444441</v>
      </c>
    </row>
    <row r="192" spans="1:5" x14ac:dyDescent="0.25">
      <c r="A192" s="4" t="s">
        <v>231</v>
      </c>
      <c r="B192" s="4" t="s">
        <v>11</v>
      </c>
      <c r="C192" s="4" t="s">
        <v>31</v>
      </c>
      <c r="D192" s="4" t="s">
        <v>223</v>
      </c>
      <c r="E192" s="1">
        <v>45803.994444444441</v>
      </c>
    </row>
    <row r="193" spans="1:5" x14ac:dyDescent="0.25">
      <c r="A193" s="4" t="s">
        <v>232</v>
      </c>
      <c r="B193" s="4" t="s">
        <v>2</v>
      </c>
      <c r="C193" s="4" t="s">
        <v>8</v>
      </c>
      <c r="D193" s="4" t="s">
        <v>223</v>
      </c>
      <c r="E193" s="1">
        <v>45803.994444444441</v>
      </c>
    </row>
    <row r="194" spans="1:5" x14ac:dyDescent="0.25">
      <c r="A194" s="4" t="s">
        <v>233</v>
      </c>
      <c r="B194" s="4" t="s">
        <v>4</v>
      </c>
      <c r="C194" s="4" t="s">
        <v>10</v>
      </c>
      <c r="D194" s="4" t="s">
        <v>223</v>
      </c>
      <c r="E194" s="1">
        <v>45803.994444444441</v>
      </c>
    </row>
    <row r="195" spans="1:5" x14ac:dyDescent="0.25">
      <c r="A195" s="4" t="s">
        <v>234</v>
      </c>
      <c r="B195" s="4" t="s">
        <v>2</v>
      </c>
      <c r="C195" s="4" t="s">
        <v>12</v>
      </c>
      <c r="D195" s="4" t="s">
        <v>223</v>
      </c>
      <c r="E195" s="1">
        <v>45803.994444444441</v>
      </c>
    </row>
    <row r="196" spans="1:5" x14ac:dyDescent="0.25">
      <c r="A196" s="4" t="s">
        <v>235</v>
      </c>
      <c r="B196" s="4" t="s">
        <v>2</v>
      </c>
      <c r="C196" s="4" t="s">
        <v>9</v>
      </c>
      <c r="D196" s="4" t="s">
        <v>223</v>
      </c>
      <c r="E196" s="1">
        <v>45803.994432870371</v>
      </c>
    </row>
    <row r="197" spans="1:5" x14ac:dyDescent="0.25">
      <c r="A197" s="4" t="s">
        <v>236</v>
      </c>
      <c r="B197" s="4" t="s">
        <v>4</v>
      </c>
      <c r="C197" s="4" t="s">
        <v>31</v>
      </c>
      <c r="D197" s="4" t="s">
        <v>223</v>
      </c>
      <c r="E197" s="1">
        <v>45803.994432870371</v>
      </c>
    </row>
    <row r="198" spans="1:5" x14ac:dyDescent="0.25">
      <c r="A198" s="4" t="s">
        <v>237</v>
      </c>
      <c r="B198" s="4" t="s">
        <v>4</v>
      </c>
      <c r="C198" s="4" t="s">
        <v>10</v>
      </c>
      <c r="D198" s="4" t="s">
        <v>223</v>
      </c>
      <c r="E198" s="1">
        <v>45803.994432870371</v>
      </c>
    </row>
    <row r="199" spans="1:5" x14ac:dyDescent="0.25">
      <c r="A199" s="4" t="s">
        <v>238</v>
      </c>
      <c r="B199" s="4" t="s">
        <v>4</v>
      </c>
      <c r="C199" s="4" t="s">
        <v>9</v>
      </c>
      <c r="D199" s="4" t="s">
        <v>223</v>
      </c>
      <c r="E199" s="1">
        <v>45803.994432870371</v>
      </c>
    </row>
    <row r="200" spans="1:5" x14ac:dyDescent="0.25">
      <c r="A200" s="4" t="s">
        <v>239</v>
      </c>
      <c r="B200" s="4" t="s">
        <v>4</v>
      </c>
      <c r="C200" s="4" t="s">
        <v>12</v>
      </c>
      <c r="D200" s="4" t="s">
        <v>223</v>
      </c>
      <c r="E200" s="1">
        <v>45803.994432870371</v>
      </c>
    </row>
    <row r="201" spans="1:5" x14ac:dyDescent="0.25">
      <c r="A201" s="4" t="s">
        <v>240</v>
      </c>
      <c r="B201" s="4" t="s">
        <v>4</v>
      </c>
      <c r="C201" s="4" t="s">
        <v>11</v>
      </c>
      <c r="D201" s="4" t="s">
        <v>223</v>
      </c>
      <c r="E201" s="1">
        <v>45803.994432870371</v>
      </c>
    </row>
    <row r="202" spans="1:5" x14ac:dyDescent="0.25">
      <c r="A202" s="4" t="s">
        <v>241</v>
      </c>
      <c r="B202" s="4" t="s">
        <v>4</v>
      </c>
      <c r="C202" s="4" t="s">
        <v>31</v>
      </c>
      <c r="D202" s="4" t="s">
        <v>223</v>
      </c>
      <c r="E202" s="1">
        <v>45803.994421296295</v>
      </c>
    </row>
    <row r="203" spans="1:5" x14ac:dyDescent="0.25">
      <c r="A203" s="4" t="s">
        <v>242</v>
      </c>
      <c r="B203" s="4" t="s">
        <v>4</v>
      </c>
      <c r="C203" s="4" t="s">
        <v>31</v>
      </c>
      <c r="D203" s="4" t="s">
        <v>223</v>
      </c>
      <c r="E203" s="1">
        <v>45803.994421296295</v>
      </c>
    </row>
    <row r="204" spans="1:5" x14ac:dyDescent="0.25">
      <c r="A204" s="4" t="s">
        <v>243</v>
      </c>
      <c r="B204" s="4" t="s">
        <v>4</v>
      </c>
      <c r="C204" s="4" t="s">
        <v>31</v>
      </c>
      <c r="D204" s="4" t="s">
        <v>223</v>
      </c>
      <c r="E204" s="1">
        <v>45803.994421296295</v>
      </c>
    </row>
    <row r="205" spans="1:5" x14ac:dyDescent="0.25">
      <c r="A205" s="4" t="s">
        <v>244</v>
      </c>
      <c r="B205" s="4" t="s">
        <v>2</v>
      </c>
      <c r="C205" s="4" t="s">
        <v>10</v>
      </c>
      <c r="D205" s="4" t="s">
        <v>223</v>
      </c>
      <c r="E205" s="1">
        <v>45803.994421296295</v>
      </c>
    </row>
    <row r="206" spans="1:5" x14ac:dyDescent="0.25">
      <c r="A206" s="4" t="s">
        <v>245</v>
      </c>
      <c r="B206" s="4" t="s">
        <v>4</v>
      </c>
      <c r="C206" s="4" t="s">
        <v>31</v>
      </c>
      <c r="D206" s="4" t="s">
        <v>223</v>
      </c>
      <c r="E206" s="1">
        <v>45803.994421296295</v>
      </c>
    </row>
    <row r="207" spans="1:5" x14ac:dyDescent="0.25">
      <c r="A207" s="4" t="s">
        <v>246</v>
      </c>
      <c r="B207" s="4" t="s">
        <v>2</v>
      </c>
      <c r="C207" s="4" t="s">
        <v>8</v>
      </c>
      <c r="D207" s="4" t="s">
        <v>223</v>
      </c>
      <c r="E207" s="1">
        <v>45803.994409722225</v>
      </c>
    </row>
    <row r="208" spans="1:5" x14ac:dyDescent="0.25">
      <c r="A208" s="4" t="s">
        <v>247</v>
      </c>
      <c r="B208" s="4" t="s">
        <v>4</v>
      </c>
      <c r="C208" s="4" t="s">
        <v>10</v>
      </c>
      <c r="D208" s="4" t="s">
        <v>223</v>
      </c>
      <c r="E208" s="1">
        <v>45803.993645833332</v>
      </c>
    </row>
    <row r="209" spans="1:5" x14ac:dyDescent="0.25">
      <c r="A209" s="4" t="s">
        <v>248</v>
      </c>
      <c r="B209" s="4" t="s">
        <v>2</v>
      </c>
      <c r="C209" s="4" t="s">
        <v>8</v>
      </c>
      <c r="D209" s="4" t="s">
        <v>223</v>
      </c>
      <c r="E209" s="1">
        <v>45803.993645833332</v>
      </c>
    </row>
    <row r="210" spans="1:5" x14ac:dyDescent="0.25">
      <c r="A210" s="4" t="s">
        <v>249</v>
      </c>
      <c r="B210" s="4" t="s">
        <v>4</v>
      </c>
      <c r="C210" s="4" t="s">
        <v>10</v>
      </c>
      <c r="D210" s="4" t="s">
        <v>223</v>
      </c>
      <c r="E210" s="1">
        <v>45803.993645833332</v>
      </c>
    </row>
    <row r="211" spans="1:5" x14ac:dyDescent="0.25">
      <c r="A211" s="4" t="s">
        <v>250</v>
      </c>
      <c r="B211" s="4" t="s">
        <v>4</v>
      </c>
      <c r="C211" s="4" t="s">
        <v>8</v>
      </c>
      <c r="D211" s="4" t="s">
        <v>223</v>
      </c>
      <c r="E211" s="1">
        <v>45803.993645833332</v>
      </c>
    </row>
    <row r="212" spans="1:5" x14ac:dyDescent="0.25">
      <c r="A212" s="4" t="s">
        <v>251</v>
      </c>
      <c r="B212" s="4" t="s">
        <v>2</v>
      </c>
      <c r="C212" s="4" t="s">
        <v>8</v>
      </c>
      <c r="D212" s="4" t="s">
        <v>223</v>
      </c>
      <c r="E212" s="1">
        <v>45803.993645833332</v>
      </c>
    </row>
    <row r="213" spans="1:5" x14ac:dyDescent="0.25">
      <c r="A213" s="4" t="s">
        <v>252</v>
      </c>
      <c r="B213" s="4" t="s">
        <v>2</v>
      </c>
      <c r="C213" s="4" t="s">
        <v>10</v>
      </c>
      <c r="D213" s="4" t="s">
        <v>223</v>
      </c>
      <c r="E213" s="1">
        <v>45803.993634259263</v>
      </c>
    </row>
    <row r="214" spans="1:5" x14ac:dyDescent="0.25">
      <c r="A214" s="4" t="s">
        <v>253</v>
      </c>
      <c r="B214" s="4" t="s">
        <v>2</v>
      </c>
      <c r="C214" s="4" t="s">
        <v>10</v>
      </c>
      <c r="D214" s="4" t="s">
        <v>223</v>
      </c>
      <c r="E214" s="1">
        <v>45803.993634259263</v>
      </c>
    </row>
    <row r="215" spans="1:5" x14ac:dyDescent="0.25">
      <c r="A215" s="4" t="s">
        <v>254</v>
      </c>
      <c r="B215" s="4" t="s">
        <v>4</v>
      </c>
      <c r="C215" s="4" t="s">
        <v>10</v>
      </c>
      <c r="D215" s="4" t="s">
        <v>223</v>
      </c>
      <c r="E215" s="1">
        <v>45803.993634259263</v>
      </c>
    </row>
    <row r="216" spans="1:5" x14ac:dyDescent="0.25">
      <c r="A216" s="4" t="s">
        <v>255</v>
      </c>
      <c r="B216" s="4" t="s">
        <v>4</v>
      </c>
      <c r="C216" s="4" t="s">
        <v>12</v>
      </c>
      <c r="D216" s="4" t="s">
        <v>223</v>
      </c>
      <c r="E216" s="1">
        <v>45803.993634259263</v>
      </c>
    </row>
    <row r="217" spans="1:5" x14ac:dyDescent="0.25">
      <c r="A217" s="4" t="s">
        <v>256</v>
      </c>
      <c r="B217" s="4" t="s">
        <v>4</v>
      </c>
      <c r="C217" s="4" t="s">
        <v>9</v>
      </c>
      <c r="D217" s="4" t="s">
        <v>223</v>
      </c>
      <c r="E217" s="1">
        <v>45803.993634259263</v>
      </c>
    </row>
    <row r="218" spans="1:5" x14ac:dyDescent="0.25">
      <c r="A218" s="4" t="s">
        <v>257</v>
      </c>
      <c r="B218" s="4" t="s">
        <v>11</v>
      </c>
      <c r="C218" s="4" t="s">
        <v>31</v>
      </c>
      <c r="D218" s="4" t="s">
        <v>223</v>
      </c>
      <c r="E218" s="1">
        <v>45803.993622685186</v>
      </c>
    </row>
    <row r="219" spans="1:5" x14ac:dyDescent="0.25">
      <c r="A219" s="4" t="s">
        <v>258</v>
      </c>
      <c r="B219" s="4" t="s">
        <v>4</v>
      </c>
      <c r="C219" s="4" t="s">
        <v>12</v>
      </c>
      <c r="D219" s="4" t="s">
        <v>223</v>
      </c>
      <c r="E219" s="1">
        <v>45803.993622685186</v>
      </c>
    </row>
    <row r="220" spans="1:5" x14ac:dyDescent="0.25">
      <c r="A220" s="4" t="s">
        <v>259</v>
      </c>
      <c r="B220" s="4" t="s">
        <v>11</v>
      </c>
      <c r="C220" s="4" t="s">
        <v>31</v>
      </c>
      <c r="D220" s="4" t="s">
        <v>223</v>
      </c>
      <c r="E220" s="1">
        <v>45803.993622685186</v>
      </c>
    </row>
    <row r="221" spans="1:5" x14ac:dyDescent="0.25">
      <c r="A221" s="4" t="s">
        <v>260</v>
      </c>
      <c r="B221" s="4" t="s">
        <v>4</v>
      </c>
      <c r="C221" s="4" t="s">
        <v>8</v>
      </c>
      <c r="D221" s="4" t="s">
        <v>223</v>
      </c>
      <c r="E221" s="1">
        <v>45803.993622685186</v>
      </c>
    </row>
    <row r="222" spans="1:5" x14ac:dyDescent="0.25">
      <c r="A222" s="4" t="s">
        <v>261</v>
      </c>
      <c r="B222" s="4" t="s">
        <v>4</v>
      </c>
      <c r="C222" s="4" t="s">
        <v>8</v>
      </c>
      <c r="D222" s="4" t="s">
        <v>223</v>
      </c>
      <c r="E222" s="1">
        <v>45803.993622685186</v>
      </c>
    </row>
    <row r="223" spans="1:5" x14ac:dyDescent="0.25">
      <c r="A223" s="4" t="s">
        <v>262</v>
      </c>
      <c r="B223" s="4" t="s">
        <v>4</v>
      </c>
      <c r="C223" s="4" t="s">
        <v>11</v>
      </c>
      <c r="D223" s="4" t="s">
        <v>223</v>
      </c>
      <c r="E223" s="1">
        <v>45803.993622685186</v>
      </c>
    </row>
    <row r="224" spans="1:5" x14ac:dyDescent="0.25">
      <c r="A224" s="4" t="s">
        <v>263</v>
      </c>
      <c r="B224" s="4" t="s">
        <v>4</v>
      </c>
      <c r="C224" s="4" t="s">
        <v>9</v>
      </c>
      <c r="D224" s="4" t="s">
        <v>223</v>
      </c>
      <c r="E224" s="1">
        <v>45803.993611111109</v>
      </c>
    </row>
    <row r="225" spans="1:5" x14ac:dyDescent="0.25">
      <c r="A225" s="4" t="s">
        <v>264</v>
      </c>
      <c r="B225" s="4" t="s">
        <v>4</v>
      </c>
      <c r="C225" s="4" t="s">
        <v>9</v>
      </c>
      <c r="D225" s="4" t="s">
        <v>223</v>
      </c>
      <c r="E225" s="1">
        <v>45803.993611111109</v>
      </c>
    </row>
    <row r="226" spans="1:5" x14ac:dyDescent="0.25">
      <c r="A226" s="4" t="s">
        <v>265</v>
      </c>
      <c r="B226" s="4" t="s">
        <v>4</v>
      </c>
      <c r="C226" s="4" t="s">
        <v>31</v>
      </c>
      <c r="D226" s="4" t="s">
        <v>223</v>
      </c>
      <c r="E226" s="1">
        <v>45803.993611111109</v>
      </c>
    </row>
    <row r="227" spans="1:5" x14ac:dyDescent="0.25">
      <c r="A227" s="4" t="s">
        <v>266</v>
      </c>
      <c r="B227" s="4" t="s">
        <v>2</v>
      </c>
      <c r="C227" s="4" t="s">
        <v>9</v>
      </c>
      <c r="D227" s="4" t="s">
        <v>223</v>
      </c>
      <c r="E227" s="1">
        <v>45803.993611111109</v>
      </c>
    </row>
    <row r="228" spans="1:5" x14ac:dyDescent="0.25">
      <c r="A228" s="4" t="s">
        <v>267</v>
      </c>
      <c r="B228" s="4" t="s">
        <v>2</v>
      </c>
      <c r="C228" s="4" t="s">
        <v>9</v>
      </c>
      <c r="D228" s="4" t="s">
        <v>223</v>
      </c>
      <c r="E228" s="1">
        <v>45803.99359953704</v>
      </c>
    </row>
    <row r="229" spans="1:5" x14ac:dyDescent="0.25">
      <c r="A229" s="4" t="s">
        <v>268</v>
      </c>
      <c r="B229" s="4" t="s">
        <v>4</v>
      </c>
      <c r="C229" s="4" t="s">
        <v>12</v>
      </c>
      <c r="D229" s="4" t="s">
        <v>223</v>
      </c>
      <c r="E229" s="1">
        <v>45803.99359953704</v>
      </c>
    </row>
    <row r="230" spans="1:5" x14ac:dyDescent="0.25">
      <c r="A230" s="4" t="s">
        <v>269</v>
      </c>
      <c r="B230" s="4" t="s">
        <v>2</v>
      </c>
      <c r="C230" s="4" t="s">
        <v>11</v>
      </c>
      <c r="D230" s="4" t="s">
        <v>223</v>
      </c>
      <c r="E230" s="1">
        <v>45803.993472222224</v>
      </c>
    </row>
    <row r="231" spans="1:5" x14ac:dyDescent="0.25">
      <c r="A231" s="4" t="s">
        <v>270</v>
      </c>
      <c r="B231" s="4" t="s">
        <v>2</v>
      </c>
      <c r="C231" s="4" t="s">
        <v>9</v>
      </c>
      <c r="D231" s="4" t="s">
        <v>223</v>
      </c>
      <c r="E231" s="1">
        <v>45803.993472222224</v>
      </c>
    </row>
    <row r="232" spans="1:5" x14ac:dyDescent="0.25">
      <c r="A232" s="4" t="s">
        <v>271</v>
      </c>
      <c r="B232" s="4" t="s">
        <v>4</v>
      </c>
      <c r="C232" s="4" t="s">
        <v>11</v>
      </c>
      <c r="D232" s="4" t="s">
        <v>223</v>
      </c>
      <c r="E232" s="1">
        <v>45803.993460648147</v>
      </c>
    </row>
    <row r="233" spans="1:5" x14ac:dyDescent="0.25">
      <c r="A233" s="4" t="s">
        <v>272</v>
      </c>
      <c r="B233" s="4" t="s">
        <v>2</v>
      </c>
      <c r="C233" s="4" t="s">
        <v>8</v>
      </c>
      <c r="D233" s="4" t="s">
        <v>223</v>
      </c>
      <c r="E233" s="1">
        <v>45803.993460648147</v>
      </c>
    </row>
    <row r="234" spans="1:5" x14ac:dyDescent="0.25">
      <c r="A234" s="4" t="s">
        <v>273</v>
      </c>
      <c r="B234" s="4" t="s">
        <v>2</v>
      </c>
      <c r="C234" s="4" t="s">
        <v>8</v>
      </c>
      <c r="D234" s="4" t="s">
        <v>223</v>
      </c>
      <c r="E234" s="1">
        <v>45803.993460648147</v>
      </c>
    </row>
    <row r="235" spans="1:5" x14ac:dyDescent="0.25">
      <c r="A235" s="4" t="s">
        <v>274</v>
      </c>
      <c r="B235" s="4" t="s">
        <v>4</v>
      </c>
      <c r="C235" s="4" t="s">
        <v>31</v>
      </c>
      <c r="D235" s="4" t="s">
        <v>223</v>
      </c>
      <c r="E235" s="1">
        <v>45803.993460648147</v>
      </c>
    </row>
    <row r="236" spans="1:5" x14ac:dyDescent="0.25">
      <c r="A236" s="4" t="s">
        <v>275</v>
      </c>
      <c r="B236" s="4" t="s">
        <v>4</v>
      </c>
      <c r="C236" s="4" t="s">
        <v>8</v>
      </c>
      <c r="D236" s="4" t="s">
        <v>223</v>
      </c>
      <c r="E236" s="1">
        <v>45803.993460648147</v>
      </c>
    </row>
    <row r="237" spans="1:5" x14ac:dyDescent="0.25">
      <c r="A237" s="4" t="s">
        <v>276</v>
      </c>
      <c r="B237" s="4" t="s">
        <v>11</v>
      </c>
      <c r="C237" s="4" t="s">
        <v>9</v>
      </c>
      <c r="D237" s="4" t="s">
        <v>223</v>
      </c>
      <c r="E237" s="1">
        <v>45803.993449074071</v>
      </c>
    </row>
    <row r="238" spans="1:5" x14ac:dyDescent="0.25">
      <c r="A238" s="4" t="s">
        <v>277</v>
      </c>
      <c r="B238" s="4" t="s">
        <v>2</v>
      </c>
      <c r="C238" s="4" t="s">
        <v>12</v>
      </c>
      <c r="D238" s="4" t="s">
        <v>223</v>
      </c>
      <c r="E238" s="1">
        <v>45803.993449074071</v>
      </c>
    </row>
    <row r="239" spans="1:5" x14ac:dyDescent="0.25">
      <c r="A239" s="4" t="s">
        <v>278</v>
      </c>
      <c r="B239" s="4" t="s">
        <v>2</v>
      </c>
      <c r="C239" s="4" t="s">
        <v>11</v>
      </c>
      <c r="D239" s="4" t="s">
        <v>223</v>
      </c>
      <c r="E239" s="1">
        <v>45803.993449074071</v>
      </c>
    </row>
    <row r="240" spans="1:5" x14ac:dyDescent="0.25">
      <c r="A240" s="4" t="s">
        <v>279</v>
      </c>
      <c r="B240" s="4" t="s">
        <v>2</v>
      </c>
      <c r="C240" s="4" t="s">
        <v>8</v>
      </c>
      <c r="D240" s="4" t="s">
        <v>223</v>
      </c>
      <c r="E240" s="1">
        <v>45803.993449074071</v>
      </c>
    </row>
    <row r="241" spans="1:5" x14ac:dyDescent="0.25">
      <c r="A241" s="4" t="s">
        <v>280</v>
      </c>
      <c r="B241" s="4" t="s">
        <v>2</v>
      </c>
      <c r="C241" s="4" t="s">
        <v>8</v>
      </c>
      <c r="D241" s="4" t="s">
        <v>223</v>
      </c>
      <c r="E241" s="1">
        <v>45803.993449074071</v>
      </c>
    </row>
    <row r="242" spans="1:5" x14ac:dyDescent="0.25">
      <c r="A242" s="4" t="s">
        <v>281</v>
      </c>
      <c r="B242" s="4" t="s">
        <v>4</v>
      </c>
      <c r="C242" s="4" t="s">
        <v>31</v>
      </c>
      <c r="D242" s="4" t="s">
        <v>223</v>
      </c>
      <c r="E242" s="1">
        <v>45803.993449074071</v>
      </c>
    </row>
    <row r="243" spans="1:5" x14ac:dyDescent="0.25">
      <c r="A243" s="4" t="s">
        <v>282</v>
      </c>
      <c r="B243" s="4" t="s">
        <v>2</v>
      </c>
      <c r="C243" s="4" t="s">
        <v>8</v>
      </c>
      <c r="D243" s="4" t="s">
        <v>223</v>
      </c>
      <c r="E243" s="1">
        <v>45803.993437500001</v>
      </c>
    </row>
    <row r="244" spans="1:5" x14ac:dyDescent="0.25">
      <c r="A244" s="4" t="s">
        <v>283</v>
      </c>
      <c r="B244" s="4" t="s">
        <v>4</v>
      </c>
      <c r="C244" s="4" t="s">
        <v>11</v>
      </c>
      <c r="D244" s="4" t="s">
        <v>223</v>
      </c>
      <c r="E244" s="1">
        <v>45803.993437500001</v>
      </c>
    </row>
    <row r="245" spans="1:5" x14ac:dyDescent="0.25">
      <c r="A245" s="4" t="s">
        <v>284</v>
      </c>
      <c r="B245" s="4" t="s">
        <v>4</v>
      </c>
      <c r="C245" s="4" t="s">
        <v>11</v>
      </c>
      <c r="D245" s="4" t="s">
        <v>223</v>
      </c>
      <c r="E245" s="1">
        <v>45803.993437500001</v>
      </c>
    </row>
    <row r="246" spans="1:5" x14ac:dyDescent="0.25">
      <c r="A246" s="4" t="s">
        <v>285</v>
      </c>
      <c r="B246" s="4" t="s">
        <v>2</v>
      </c>
      <c r="C246" s="4" t="s">
        <v>8</v>
      </c>
      <c r="D246" s="4" t="s">
        <v>223</v>
      </c>
      <c r="E246" s="1">
        <v>45803.993437500001</v>
      </c>
    </row>
    <row r="247" spans="1:5" x14ac:dyDescent="0.25">
      <c r="A247" s="4" t="s">
        <v>286</v>
      </c>
      <c r="B247" s="4" t="s">
        <v>4</v>
      </c>
      <c r="C247" s="4" t="s">
        <v>31</v>
      </c>
      <c r="D247" s="4" t="s">
        <v>223</v>
      </c>
      <c r="E247" s="1">
        <v>45803.992789351854</v>
      </c>
    </row>
    <row r="248" spans="1:5" x14ac:dyDescent="0.25">
      <c r="A248" s="4" t="s">
        <v>287</v>
      </c>
      <c r="B248" s="4" t="s">
        <v>4</v>
      </c>
      <c r="C248" s="4" t="s">
        <v>31</v>
      </c>
      <c r="D248" s="4" t="s">
        <v>223</v>
      </c>
      <c r="E248" s="1">
        <v>45803.992789351854</v>
      </c>
    </row>
    <row r="249" spans="1:5" x14ac:dyDescent="0.25">
      <c r="A249" s="4" t="s">
        <v>288</v>
      </c>
      <c r="B249" s="4" t="s">
        <v>4</v>
      </c>
      <c r="C249" s="4" t="s">
        <v>31</v>
      </c>
      <c r="D249" s="4" t="s">
        <v>223</v>
      </c>
      <c r="E249" s="1">
        <v>45803.992777777778</v>
      </c>
    </row>
    <row r="250" spans="1:5" x14ac:dyDescent="0.25">
      <c r="A250" s="4" t="s">
        <v>289</v>
      </c>
      <c r="B250" s="4" t="s">
        <v>4</v>
      </c>
      <c r="C250" s="4" t="s">
        <v>31</v>
      </c>
      <c r="D250" s="4" t="s">
        <v>223</v>
      </c>
      <c r="E250" s="1">
        <v>45803.992777777778</v>
      </c>
    </row>
    <row r="251" spans="1:5" x14ac:dyDescent="0.25">
      <c r="A251" s="4" t="s">
        <v>290</v>
      </c>
      <c r="B251" s="4" t="s">
        <v>4</v>
      </c>
      <c r="C251" s="4" t="s">
        <v>12</v>
      </c>
      <c r="D251" s="4" t="s">
        <v>223</v>
      </c>
      <c r="E251" s="1">
        <v>45803.992777777778</v>
      </c>
    </row>
    <row r="252" spans="1:5" x14ac:dyDescent="0.25">
      <c r="A252" s="4" t="s">
        <v>291</v>
      </c>
      <c r="B252" s="4" t="s">
        <v>4</v>
      </c>
      <c r="C252" s="4" t="s">
        <v>10</v>
      </c>
      <c r="D252" s="4" t="s">
        <v>223</v>
      </c>
      <c r="E252" s="1">
        <v>45803.992777777778</v>
      </c>
    </row>
    <row r="253" spans="1:5" x14ac:dyDescent="0.25">
      <c r="A253" s="4" t="s">
        <v>292</v>
      </c>
      <c r="B253" s="4" t="s">
        <v>11</v>
      </c>
      <c r="C253" s="4" t="s">
        <v>31</v>
      </c>
      <c r="D253" s="4" t="s">
        <v>223</v>
      </c>
      <c r="E253" s="1">
        <v>45803.992777777778</v>
      </c>
    </row>
    <row r="254" spans="1:5" x14ac:dyDescent="0.25">
      <c r="A254" s="4" t="s">
        <v>293</v>
      </c>
      <c r="B254" s="4" t="s">
        <v>4</v>
      </c>
      <c r="C254" s="4" t="s">
        <v>31</v>
      </c>
      <c r="D254" s="4" t="s">
        <v>223</v>
      </c>
      <c r="E254" s="1">
        <v>45803.992766203701</v>
      </c>
    </row>
    <row r="255" spans="1:5" x14ac:dyDescent="0.25">
      <c r="A255" s="4" t="s">
        <v>294</v>
      </c>
      <c r="B255" s="4" t="s">
        <v>4</v>
      </c>
      <c r="C255" s="4" t="s">
        <v>31</v>
      </c>
      <c r="D255" s="4" t="s">
        <v>223</v>
      </c>
      <c r="E255" s="1">
        <v>45803.992766203701</v>
      </c>
    </row>
    <row r="256" spans="1:5" x14ac:dyDescent="0.25">
      <c r="A256" s="4" t="s">
        <v>295</v>
      </c>
      <c r="B256" s="4" t="s">
        <v>4</v>
      </c>
      <c r="C256" s="4" t="s">
        <v>31</v>
      </c>
      <c r="D256" s="4" t="s">
        <v>223</v>
      </c>
      <c r="E256" s="1">
        <v>45803.992766203701</v>
      </c>
    </row>
    <row r="257" spans="1:5" x14ac:dyDescent="0.25">
      <c r="A257" s="4" t="s">
        <v>296</v>
      </c>
      <c r="B257" s="4" t="s">
        <v>4</v>
      </c>
      <c r="C257" s="4" t="s">
        <v>31</v>
      </c>
      <c r="D257" s="4" t="s">
        <v>223</v>
      </c>
      <c r="E257" s="1">
        <v>45803.992766203701</v>
      </c>
    </row>
    <row r="258" spans="1:5" x14ac:dyDescent="0.25">
      <c r="A258" s="4" t="s">
        <v>297</v>
      </c>
      <c r="B258" s="4" t="s">
        <v>4</v>
      </c>
      <c r="C258" s="4" t="s">
        <v>31</v>
      </c>
      <c r="D258" s="4" t="s">
        <v>223</v>
      </c>
      <c r="E258" s="1">
        <v>45803.992766203701</v>
      </c>
    </row>
    <row r="259" spans="1:5" x14ac:dyDescent="0.25">
      <c r="A259" s="4" t="s">
        <v>298</v>
      </c>
      <c r="B259" s="4" t="s">
        <v>4</v>
      </c>
      <c r="C259" s="4" t="s">
        <v>31</v>
      </c>
      <c r="D259" s="4" t="s">
        <v>223</v>
      </c>
      <c r="E259" s="1">
        <v>45803.992766203701</v>
      </c>
    </row>
    <row r="260" spans="1:5" x14ac:dyDescent="0.25">
      <c r="A260" s="4" t="s">
        <v>299</v>
      </c>
      <c r="B260" s="4" t="s">
        <v>4</v>
      </c>
      <c r="C260" s="4" t="s">
        <v>31</v>
      </c>
      <c r="D260" s="4" t="s">
        <v>223</v>
      </c>
      <c r="E260" s="1">
        <v>45803.992754629631</v>
      </c>
    </row>
    <row r="261" spans="1:5" x14ac:dyDescent="0.25">
      <c r="A261" s="4" t="s">
        <v>300</v>
      </c>
      <c r="B261" s="4" t="s">
        <v>4</v>
      </c>
      <c r="C261" s="4" t="s">
        <v>11</v>
      </c>
      <c r="D261" s="4" t="s">
        <v>223</v>
      </c>
      <c r="E261" s="1">
        <v>45803.992754629631</v>
      </c>
    </row>
    <row r="262" spans="1:5" x14ac:dyDescent="0.25">
      <c r="A262" s="4" t="s">
        <v>301</v>
      </c>
      <c r="B262" s="4" t="s">
        <v>4</v>
      </c>
      <c r="C262" s="4" t="s">
        <v>31</v>
      </c>
      <c r="D262" s="4" t="s">
        <v>223</v>
      </c>
      <c r="E262" s="1">
        <v>45803.992754629631</v>
      </c>
    </row>
    <row r="263" spans="1:5" x14ac:dyDescent="0.25">
      <c r="A263" s="4" t="s">
        <v>302</v>
      </c>
      <c r="B263" s="4" t="s">
        <v>4</v>
      </c>
      <c r="C263" s="4" t="s">
        <v>31</v>
      </c>
      <c r="D263" s="4" t="s">
        <v>223</v>
      </c>
      <c r="E263" s="1">
        <v>45803.992743055554</v>
      </c>
    </row>
    <row r="264" spans="1:5" x14ac:dyDescent="0.25">
      <c r="A264" s="4" t="s">
        <v>303</v>
      </c>
      <c r="B264" s="4" t="s">
        <v>4</v>
      </c>
      <c r="C264" s="4" t="s">
        <v>9</v>
      </c>
      <c r="D264" s="4" t="s">
        <v>223</v>
      </c>
      <c r="E264" s="1">
        <v>45803.992743055554</v>
      </c>
    </row>
    <row r="265" spans="1:5" x14ac:dyDescent="0.25">
      <c r="A265" s="4" t="s">
        <v>304</v>
      </c>
      <c r="B265" s="4" t="s">
        <v>2</v>
      </c>
      <c r="C265" s="4" t="s">
        <v>10</v>
      </c>
      <c r="D265" s="4" t="s">
        <v>223</v>
      </c>
      <c r="E265" s="1">
        <v>45803.989351851851</v>
      </c>
    </row>
    <row r="266" spans="1:5" x14ac:dyDescent="0.25">
      <c r="A266" s="4" t="s">
        <v>305</v>
      </c>
      <c r="B266" s="4" t="s">
        <v>4</v>
      </c>
      <c r="C266" s="4" t="s">
        <v>10</v>
      </c>
      <c r="D266" s="4" t="s">
        <v>223</v>
      </c>
      <c r="E266" s="1">
        <v>45803.989351851851</v>
      </c>
    </row>
    <row r="267" spans="1:5" x14ac:dyDescent="0.25">
      <c r="A267" s="4" t="s">
        <v>306</v>
      </c>
      <c r="B267" s="4" t="s">
        <v>2</v>
      </c>
      <c r="C267" s="4" t="s">
        <v>9</v>
      </c>
      <c r="D267" s="4" t="s">
        <v>223</v>
      </c>
      <c r="E267" s="1">
        <v>45803.986192129632</v>
      </c>
    </row>
    <row r="268" spans="1:5" x14ac:dyDescent="0.25">
      <c r="A268" s="4" t="s">
        <v>307</v>
      </c>
      <c r="B268" s="4" t="s">
        <v>2</v>
      </c>
      <c r="C268" s="4" t="s">
        <v>8</v>
      </c>
      <c r="D268" s="4" t="s">
        <v>223</v>
      </c>
      <c r="E268" s="1">
        <v>45803.986192129632</v>
      </c>
    </row>
    <row r="269" spans="1:5" x14ac:dyDescent="0.25">
      <c r="A269" s="4" t="s">
        <v>308</v>
      </c>
      <c r="B269" s="4" t="s">
        <v>4</v>
      </c>
      <c r="C269" s="4" t="s">
        <v>11</v>
      </c>
      <c r="D269" s="4" t="s">
        <v>223</v>
      </c>
      <c r="E269" s="1">
        <v>45803.986180555556</v>
      </c>
    </row>
    <row r="270" spans="1:5" x14ac:dyDescent="0.25">
      <c r="A270" s="4" t="s">
        <v>309</v>
      </c>
      <c r="B270" s="4" t="s">
        <v>2</v>
      </c>
      <c r="C270" s="4" t="s">
        <v>10</v>
      </c>
      <c r="D270" s="4" t="s">
        <v>223</v>
      </c>
      <c r="E270" s="1">
        <v>45803.986180555556</v>
      </c>
    </row>
    <row r="271" spans="1:5" x14ac:dyDescent="0.25">
      <c r="A271" s="4" t="s">
        <v>310</v>
      </c>
      <c r="B271" s="4" t="s">
        <v>2</v>
      </c>
      <c r="C271" s="4" t="s">
        <v>11</v>
      </c>
      <c r="D271" s="4" t="s">
        <v>223</v>
      </c>
      <c r="E271" s="1">
        <v>45803.982106481482</v>
      </c>
    </row>
    <row r="272" spans="1:5" x14ac:dyDescent="0.25">
      <c r="A272" s="4" t="s">
        <v>311</v>
      </c>
      <c r="B272" s="4" t="s">
        <v>2</v>
      </c>
      <c r="C272" s="4" t="s">
        <v>11</v>
      </c>
      <c r="D272" s="4" t="s">
        <v>223</v>
      </c>
      <c r="E272" s="1">
        <v>45803.980983796297</v>
      </c>
    </row>
    <row r="273" spans="1:5" x14ac:dyDescent="0.25">
      <c r="A273" s="4" t="s">
        <v>312</v>
      </c>
      <c r="B273" s="4" t="s">
        <v>2</v>
      </c>
      <c r="C273" s="4" t="s">
        <v>8</v>
      </c>
      <c r="D273" s="4" t="s">
        <v>223</v>
      </c>
      <c r="E273" s="1">
        <v>45803.97934027778</v>
      </c>
    </row>
    <row r="274" spans="1:5" x14ac:dyDescent="0.25">
      <c r="A274" s="4" t="s">
        <v>313</v>
      </c>
      <c r="B274" s="4" t="s">
        <v>4</v>
      </c>
      <c r="C274" s="4" t="s">
        <v>11</v>
      </c>
      <c r="D274" s="4" t="s">
        <v>223</v>
      </c>
      <c r="E274" s="1">
        <v>45803.97934027778</v>
      </c>
    </row>
    <row r="275" spans="1:5" x14ac:dyDescent="0.25">
      <c r="A275" s="4" t="s">
        <v>314</v>
      </c>
      <c r="B275" s="4" t="s">
        <v>4</v>
      </c>
      <c r="C275" s="4" t="s">
        <v>10</v>
      </c>
      <c r="D275" s="4" t="s">
        <v>223</v>
      </c>
      <c r="E275" s="1">
        <v>45803.97934027778</v>
      </c>
    </row>
    <row r="276" spans="1:5" x14ac:dyDescent="0.25">
      <c r="A276" s="4" t="s">
        <v>315</v>
      </c>
      <c r="B276" s="4" t="s">
        <v>4</v>
      </c>
      <c r="C276" s="4" t="s">
        <v>10</v>
      </c>
      <c r="D276" s="4" t="s">
        <v>223</v>
      </c>
      <c r="E276" s="1">
        <v>45803.97934027778</v>
      </c>
    </row>
    <row r="277" spans="1:5" x14ac:dyDescent="0.25">
      <c r="A277" s="4" t="s">
        <v>316</v>
      </c>
      <c r="B277" s="4" t="s">
        <v>2</v>
      </c>
      <c r="C277" s="4" t="s">
        <v>8</v>
      </c>
      <c r="D277" s="4" t="s">
        <v>223</v>
      </c>
      <c r="E277" s="1">
        <v>45803.979328703703</v>
      </c>
    </row>
    <row r="278" spans="1:5" x14ac:dyDescent="0.25">
      <c r="A278" s="4" t="s">
        <v>317</v>
      </c>
      <c r="B278" s="4" t="s">
        <v>4</v>
      </c>
      <c r="C278" s="4" t="s">
        <v>10</v>
      </c>
      <c r="D278" s="4" t="s">
        <v>223</v>
      </c>
      <c r="E278" s="1">
        <v>45803.979328703703</v>
      </c>
    </row>
    <row r="279" spans="1:5" x14ac:dyDescent="0.25">
      <c r="A279" s="4" t="s">
        <v>318</v>
      </c>
      <c r="B279" s="4" t="s">
        <v>4</v>
      </c>
      <c r="C279" s="4" t="s">
        <v>11</v>
      </c>
      <c r="D279" s="4" t="s">
        <v>223</v>
      </c>
      <c r="E279" s="1">
        <v>45803.979328703703</v>
      </c>
    </row>
    <row r="280" spans="1:5" x14ac:dyDescent="0.25">
      <c r="A280" s="4" t="s">
        <v>319</v>
      </c>
      <c r="B280" s="4" t="s">
        <v>11</v>
      </c>
      <c r="C280" s="4" t="s">
        <v>9</v>
      </c>
      <c r="D280" s="4" t="s">
        <v>223</v>
      </c>
      <c r="E280" s="1">
        <v>45803.979328703703</v>
      </c>
    </row>
    <row r="281" spans="1:5" x14ac:dyDescent="0.25">
      <c r="A281" s="4" t="s">
        <v>320</v>
      </c>
      <c r="B281" s="4" t="s">
        <v>4</v>
      </c>
      <c r="C281" s="4" t="s">
        <v>8</v>
      </c>
      <c r="D281" s="4" t="s">
        <v>223</v>
      </c>
      <c r="E281" s="1">
        <v>45803.979328703703</v>
      </c>
    </row>
    <row r="282" spans="1:5" x14ac:dyDescent="0.25">
      <c r="A282" s="4" t="s">
        <v>321</v>
      </c>
      <c r="B282" s="4" t="s">
        <v>2</v>
      </c>
      <c r="C282" s="4" t="s">
        <v>11</v>
      </c>
      <c r="D282" s="4" t="s">
        <v>223</v>
      </c>
      <c r="E282" s="1">
        <v>45803.979317129626</v>
      </c>
    </row>
    <row r="283" spans="1:5" x14ac:dyDescent="0.25">
      <c r="A283" s="4" t="s">
        <v>322</v>
      </c>
      <c r="B283" s="4" t="s">
        <v>4</v>
      </c>
      <c r="C283" s="4" t="s">
        <v>8</v>
      </c>
      <c r="D283" s="4" t="s">
        <v>223</v>
      </c>
      <c r="E283" s="1">
        <v>45803.979317129626</v>
      </c>
    </row>
    <row r="284" spans="1:5" x14ac:dyDescent="0.25">
      <c r="A284" s="4" t="s">
        <v>323</v>
      </c>
      <c r="B284" s="4" t="s">
        <v>11</v>
      </c>
      <c r="C284" s="4" t="s">
        <v>31</v>
      </c>
      <c r="D284" s="4" t="s">
        <v>223</v>
      </c>
      <c r="E284" s="1">
        <v>45803.979317129626</v>
      </c>
    </row>
    <row r="285" spans="1:5" x14ac:dyDescent="0.25">
      <c r="A285" s="4" t="s">
        <v>324</v>
      </c>
      <c r="B285" s="4" t="s">
        <v>4</v>
      </c>
      <c r="C285" s="4" t="s">
        <v>31</v>
      </c>
      <c r="D285" s="4" t="s">
        <v>223</v>
      </c>
      <c r="E285" s="1">
        <v>45803.979317129626</v>
      </c>
    </row>
    <row r="286" spans="1:5" x14ac:dyDescent="0.25">
      <c r="A286" s="4" t="s">
        <v>325</v>
      </c>
      <c r="B286" s="4" t="s">
        <v>4</v>
      </c>
      <c r="C286" s="4" t="s">
        <v>31</v>
      </c>
      <c r="D286" s="4" t="s">
        <v>223</v>
      </c>
      <c r="E286" s="1">
        <v>45803.979305555556</v>
      </c>
    </row>
    <row r="287" spans="1:5" x14ac:dyDescent="0.25">
      <c r="A287" s="4" t="s">
        <v>326</v>
      </c>
      <c r="B287" s="4" t="s">
        <v>4</v>
      </c>
      <c r="C287" s="4" t="s">
        <v>31</v>
      </c>
      <c r="D287" s="4" t="s">
        <v>223</v>
      </c>
      <c r="E287" s="1">
        <v>45803.979305555556</v>
      </c>
    </row>
    <row r="288" spans="1:5" x14ac:dyDescent="0.25">
      <c r="A288" s="4" t="s">
        <v>327</v>
      </c>
      <c r="B288" s="4" t="s">
        <v>2</v>
      </c>
      <c r="C288" s="4" t="s">
        <v>11</v>
      </c>
      <c r="D288" s="4" t="s">
        <v>223</v>
      </c>
      <c r="E288" s="1">
        <v>45803.979305555556</v>
      </c>
    </row>
    <row r="289" spans="1:5" x14ac:dyDescent="0.25">
      <c r="A289" s="4" t="s">
        <v>328</v>
      </c>
      <c r="B289" s="4" t="s">
        <v>2</v>
      </c>
      <c r="C289" s="4" t="s">
        <v>10</v>
      </c>
      <c r="D289" s="4" t="s">
        <v>223</v>
      </c>
      <c r="E289" s="1">
        <v>45803.979305555556</v>
      </c>
    </row>
    <row r="290" spans="1:5" x14ac:dyDescent="0.25">
      <c r="A290" s="4" t="s">
        <v>329</v>
      </c>
      <c r="B290" s="4" t="s">
        <v>4</v>
      </c>
      <c r="C290" s="4" t="s">
        <v>8</v>
      </c>
      <c r="D290" s="4" t="s">
        <v>223</v>
      </c>
      <c r="E290" s="1">
        <v>45803.979305555556</v>
      </c>
    </row>
    <row r="291" spans="1:5" x14ac:dyDescent="0.25">
      <c r="A291" s="4" t="s">
        <v>330</v>
      </c>
      <c r="B291" s="4" t="s">
        <v>2</v>
      </c>
      <c r="C291" s="4" t="s">
        <v>12</v>
      </c>
      <c r="D291" s="4" t="s">
        <v>223</v>
      </c>
      <c r="E291" s="1">
        <v>45803.97929398148</v>
      </c>
    </row>
    <row r="292" spans="1:5" x14ac:dyDescent="0.25">
      <c r="A292" s="4" t="s">
        <v>331</v>
      </c>
      <c r="B292" s="4" t="s">
        <v>4</v>
      </c>
      <c r="C292" s="4" t="s">
        <v>12</v>
      </c>
      <c r="D292" s="4" t="s">
        <v>223</v>
      </c>
      <c r="E292" s="1">
        <v>45803.97929398148</v>
      </c>
    </row>
    <row r="293" spans="1:5" x14ac:dyDescent="0.25">
      <c r="A293" s="4" t="s">
        <v>332</v>
      </c>
      <c r="B293" s="4" t="s">
        <v>4</v>
      </c>
      <c r="C293" s="4" t="s">
        <v>31</v>
      </c>
      <c r="D293" s="4" t="s">
        <v>223</v>
      </c>
      <c r="E293" s="1">
        <v>45803.97929398148</v>
      </c>
    </row>
    <row r="294" spans="1:5" x14ac:dyDescent="0.25">
      <c r="A294" s="4" t="s">
        <v>333</v>
      </c>
      <c r="B294" s="4" t="s">
        <v>2</v>
      </c>
      <c r="C294" s="4" t="s">
        <v>9</v>
      </c>
      <c r="D294" s="4" t="s">
        <v>223</v>
      </c>
      <c r="E294" s="1">
        <v>45803.97929398148</v>
      </c>
    </row>
    <row r="295" spans="1:5" x14ac:dyDescent="0.25">
      <c r="A295" s="4" t="s">
        <v>334</v>
      </c>
      <c r="B295" s="4" t="s">
        <v>4</v>
      </c>
      <c r="C295" s="4" t="s">
        <v>31</v>
      </c>
      <c r="D295" s="4" t="s">
        <v>223</v>
      </c>
      <c r="E295" s="1">
        <v>45803.97929398148</v>
      </c>
    </row>
    <row r="296" spans="1:5" x14ac:dyDescent="0.25">
      <c r="A296" s="4" t="s">
        <v>335</v>
      </c>
      <c r="B296" s="4" t="s">
        <v>11</v>
      </c>
      <c r="C296" s="4" t="s">
        <v>9</v>
      </c>
      <c r="D296" s="4" t="s">
        <v>223</v>
      </c>
      <c r="E296" s="1">
        <v>45803.97928240741</v>
      </c>
    </row>
    <row r="297" spans="1:5" x14ac:dyDescent="0.25">
      <c r="A297" s="4" t="s">
        <v>336</v>
      </c>
      <c r="B297" s="4" t="s">
        <v>4</v>
      </c>
      <c r="C297" s="4" t="s">
        <v>31</v>
      </c>
      <c r="D297" s="4" t="s">
        <v>223</v>
      </c>
      <c r="E297" s="1">
        <v>45803.97928240741</v>
      </c>
    </row>
    <row r="298" spans="1:5" x14ac:dyDescent="0.25">
      <c r="A298" s="4" t="s">
        <v>337</v>
      </c>
      <c r="B298" s="4" t="s">
        <v>11</v>
      </c>
      <c r="C298" s="4" t="s">
        <v>31</v>
      </c>
      <c r="D298" s="4" t="s">
        <v>223</v>
      </c>
      <c r="E298" s="1">
        <v>45803.979212962964</v>
      </c>
    </row>
    <row r="299" spans="1:5" x14ac:dyDescent="0.25">
      <c r="A299" s="4" t="s">
        <v>338</v>
      </c>
      <c r="B299" s="4" t="s">
        <v>2</v>
      </c>
      <c r="C299" s="4" t="s">
        <v>9</v>
      </c>
      <c r="D299" s="4" t="s">
        <v>38</v>
      </c>
      <c r="E299" s="1">
        <v>45803.919629629629</v>
      </c>
    </row>
    <row r="300" spans="1:5" x14ac:dyDescent="0.25">
      <c r="A300" s="4" t="s">
        <v>339</v>
      </c>
      <c r="B300" s="4" t="s">
        <v>4</v>
      </c>
      <c r="C300" s="4" t="s">
        <v>10</v>
      </c>
      <c r="D300" s="4" t="s">
        <v>38</v>
      </c>
      <c r="E300" s="1">
        <v>45803.918391203704</v>
      </c>
    </row>
    <row r="301" spans="1:5" x14ac:dyDescent="0.25">
      <c r="A301" s="4" t="s">
        <v>340</v>
      </c>
      <c r="B301" s="4" t="s">
        <v>11</v>
      </c>
      <c r="C301" s="4" t="s">
        <v>31</v>
      </c>
      <c r="D301" s="4" t="s">
        <v>38</v>
      </c>
      <c r="E301" s="1">
        <v>45803.918356481481</v>
      </c>
    </row>
    <row r="302" spans="1:5" x14ac:dyDescent="0.25">
      <c r="A302" s="4" t="s">
        <v>341</v>
      </c>
      <c r="B302" s="4" t="s">
        <v>11</v>
      </c>
      <c r="C302" s="4" t="s">
        <v>31</v>
      </c>
      <c r="D302" s="4" t="s">
        <v>38</v>
      </c>
      <c r="E302" s="1">
        <v>45803.901446759257</v>
      </c>
    </row>
    <row r="303" spans="1:5" x14ac:dyDescent="0.25">
      <c r="A303" s="4" t="s">
        <v>342</v>
      </c>
      <c r="B303" s="4" t="s">
        <v>4</v>
      </c>
      <c r="C303" s="4" t="s">
        <v>8</v>
      </c>
      <c r="D303" s="4" t="s">
        <v>38</v>
      </c>
      <c r="E303" s="1">
        <v>45803.900254629632</v>
      </c>
    </row>
    <row r="304" spans="1:5" x14ac:dyDescent="0.25">
      <c r="A304" s="4" t="s">
        <v>343</v>
      </c>
      <c r="B304" s="4" t="s">
        <v>2</v>
      </c>
      <c r="C304" s="4" t="s">
        <v>8</v>
      </c>
      <c r="D304" s="4" t="s">
        <v>38</v>
      </c>
      <c r="E304" s="1">
        <v>45803.850219907406</v>
      </c>
    </row>
    <row r="305" spans="1:5" x14ac:dyDescent="0.25">
      <c r="A305" s="4" t="s">
        <v>344</v>
      </c>
      <c r="B305" s="4" t="s">
        <v>4</v>
      </c>
      <c r="C305" s="4" t="s">
        <v>12</v>
      </c>
      <c r="D305" s="4" t="s">
        <v>38</v>
      </c>
      <c r="E305" s="1">
        <v>45803.841249999998</v>
      </c>
    </row>
    <row r="306" spans="1:5" x14ac:dyDescent="0.25">
      <c r="A306" s="4" t="s">
        <v>345</v>
      </c>
      <c r="B306" s="4" t="s">
        <v>4</v>
      </c>
      <c r="C306" s="4" t="s">
        <v>8</v>
      </c>
      <c r="D306" s="4" t="s">
        <v>38</v>
      </c>
      <c r="E306" s="1">
        <v>45803.827604166669</v>
      </c>
    </row>
    <row r="307" spans="1:5" x14ac:dyDescent="0.25">
      <c r="A307" s="4" t="s">
        <v>346</v>
      </c>
      <c r="B307" s="4" t="s">
        <v>4</v>
      </c>
      <c r="C307" s="4" t="s">
        <v>11</v>
      </c>
      <c r="D307" s="4" t="s">
        <v>38</v>
      </c>
      <c r="E307" s="1">
        <v>45803.814062500001</v>
      </c>
    </row>
    <row r="308" spans="1:5" x14ac:dyDescent="0.25">
      <c r="A308" s="4" t="s">
        <v>347</v>
      </c>
      <c r="B308" s="4" t="s">
        <v>4</v>
      </c>
      <c r="C308" s="4" t="s">
        <v>31</v>
      </c>
      <c r="D308" s="4" t="s">
        <v>43</v>
      </c>
      <c r="E308" s="1">
        <v>45803.802951388891</v>
      </c>
    </row>
    <row r="309" spans="1:5" x14ac:dyDescent="0.25">
      <c r="A309" s="4" t="s">
        <v>348</v>
      </c>
      <c r="B309" s="4" t="s">
        <v>2</v>
      </c>
      <c r="C309" s="4" t="s">
        <v>8</v>
      </c>
      <c r="D309" s="4" t="s">
        <v>38</v>
      </c>
      <c r="E309" s="1">
        <v>45803.799155092594</v>
      </c>
    </row>
    <row r="310" spans="1:5" x14ac:dyDescent="0.25">
      <c r="A310" s="4" t="s">
        <v>349</v>
      </c>
      <c r="B310" s="4" t="s">
        <v>4</v>
      </c>
      <c r="C310" s="4" t="s">
        <v>31</v>
      </c>
      <c r="D310" s="4" t="s">
        <v>38</v>
      </c>
      <c r="E310" s="1">
        <v>45803.792337962965</v>
      </c>
    </row>
    <row r="311" spans="1:5" x14ac:dyDescent="0.25">
      <c r="A311" s="4" t="s">
        <v>350</v>
      </c>
      <c r="B311" s="4" t="s">
        <v>11</v>
      </c>
      <c r="C311" s="4" t="s">
        <v>31</v>
      </c>
      <c r="D311" s="4" t="s">
        <v>38</v>
      </c>
      <c r="E311" s="1">
        <v>45803.783495370371</v>
      </c>
    </row>
    <row r="312" spans="1:5" x14ac:dyDescent="0.25">
      <c r="A312" s="4" t="s">
        <v>351</v>
      </c>
      <c r="B312" s="4" t="s">
        <v>11</v>
      </c>
      <c r="C312" s="4" t="s">
        <v>31</v>
      </c>
      <c r="D312" s="4" t="s">
        <v>38</v>
      </c>
      <c r="E312" s="1">
        <v>45803.782592592594</v>
      </c>
    </row>
    <row r="313" spans="1:5" x14ac:dyDescent="0.25">
      <c r="A313" s="4" t="s">
        <v>352</v>
      </c>
      <c r="B313" s="4" t="s">
        <v>4</v>
      </c>
      <c r="C313" s="4" t="s">
        <v>12</v>
      </c>
      <c r="D313" s="4" t="s">
        <v>38</v>
      </c>
      <c r="E313" s="1">
        <v>45803.779861111114</v>
      </c>
    </row>
    <row r="314" spans="1:5" x14ac:dyDescent="0.25">
      <c r="A314" s="4" t="s">
        <v>353</v>
      </c>
      <c r="B314" s="4" t="s">
        <v>11</v>
      </c>
      <c r="C314" s="4" t="s">
        <v>31</v>
      </c>
      <c r="D314" s="4" t="s">
        <v>38</v>
      </c>
      <c r="E314" s="1">
        <v>45803.777546296296</v>
      </c>
    </row>
    <row r="315" spans="1:5" x14ac:dyDescent="0.25">
      <c r="A315" s="4" t="s">
        <v>354</v>
      </c>
      <c r="B315" s="4" t="s">
        <v>2</v>
      </c>
      <c r="C315" s="4" t="s">
        <v>31</v>
      </c>
      <c r="D315" s="4" t="s">
        <v>38</v>
      </c>
      <c r="E315" s="1">
        <v>45803.777430555558</v>
      </c>
    </row>
    <row r="316" spans="1:5" x14ac:dyDescent="0.25">
      <c r="A316" s="4" t="s">
        <v>355</v>
      </c>
      <c r="B316" s="4" t="s">
        <v>2</v>
      </c>
      <c r="C316" s="4" t="s">
        <v>9</v>
      </c>
      <c r="D316" s="4" t="s">
        <v>38</v>
      </c>
      <c r="E316" s="1">
        <v>45803.73574074074</v>
      </c>
    </row>
    <row r="317" spans="1:5" x14ac:dyDescent="0.25">
      <c r="A317" s="4" t="s">
        <v>356</v>
      </c>
      <c r="B317" s="4" t="s">
        <v>2</v>
      </c>
      <c r="C317" s="4" t="s">
        <v>31</v>
      </c>
      <c r="D317" s="4" t="s">
        <v>38</v>
      </c>
      <c r="E317" s="1">
        <v>45803.728310185186</v>
      </c>
    </row>
    <row r="318" spans="1:5" x14ac:dyDescent="0.25">
      <c r="A318" s="4" t="s">
        <v>357</v>
      </c>
      <c r="B318" s="4" t="s">
        <v>4</v>
      </c>
      <c r="C318" s="4" t="s">
        <v>31</v>
      </c>
      <c r="D318" s="4" t="s">
        <v>38</v>
      </c>
      <c r="E318" s="1">
        <v>45803.700462962966</v>
      </c>
    </row>
    <row r="319" spans="1:5" x14ac:dyDescent="0.25">
      <c r="A319" s="4" t="s">
        <v>358</v>
      </c>
      <c r="B319" s="4" t="s">
        <v>2</v>
      </c>
      <c r="C319" s="4" t="s">
        <v>31</v>
      </c>
      <c r="D319" s="4" t="s">
        <v>38</v>
      </c>
      <c r="E319" s="1">
        <v>45803.69153935185</v>
      </c>
    </row>
    <row r="320" spans="1:5" x14ac:dyDescent="0.25">
      <c r="A320" s="4" t="s">
        <v>359</v>
      </c>
      <c r="B320" s="4" t="s">
        <v>4</v>
      </c>
      <c r="C320" s="4" t="s">
        <v>9</v>
      </c>
      <c r="D320" s="4" t="s">
        <v>38</v>
      </c>
      <c r="E320" s="1">
        <v>45803.649444444447</v>
      </c>
    </row>
    <row r="321" spans="1:5" x14ac:dyDescent="0.25">
      <c r="A321" s="4" t="s">
        <v>360</v>
      </c>
      <c r="B321" s="4" t="s">
        <v>4</v>
      </c>
      <c r="C321" s="4" t="s">
        <v>31</v>
      </c>
      <c r="D321" s="4" t="s">
        <v>38</v>
      </c>
      <c r="E321" s="1">
        <v>45803.626805555556</v>
      </c>
    </row>
    <row r="322" spans="1:5" x14ac:dyDescent="0.25">
      <c r="A322" s="4" t="s">
        <v>361</v>
      </c>
      <c r="B322" s="4" t="s">
        <v>4</v>
      </c>
      <c r="C322" s="4" t="s">
        <v>31</v>
      </c>
      <c r="D322" s="4" t="s">
        <v>38</v>
      </c>
      <c r="E322" s="1">
        <v>45803.621678240743</v>
      </c>
    </row>
    <row r="323" spans="1:5" x14ac:dyDescent="0.25">
      <c r="A323" s="4" t="s">
        <v>362</v>
      </c>
      <c r="B323" s="4" t="s">
        <v>4</v>
      </c>
      <c r="C323" s="4" t="s">
        <v>10</v>
      </c>
      <c r="D323" s="4" t="s">
        <v>38</v>
      </c>
      <c r="E323" s="1">
        <v>45803.620555555557</v>
      </c>
    </row>
    <row r="324" spans="1:5" x14ac:dyDescent="0.25">
      <c r="A324" s="4" t="s">
        <v>363</v>
      </c>
      <c r="B324" s="4" t="s">
        <v>4</v>
      </c>
      <c r="C324" s="4" t="s">
        <v>10</v>
      </c>
      <c r="D324" s="4" t="s">
        <v>38</v>
      </c>
      <c r="E324" s="1">
        <v>45803.620555555557</v>
      </c>
    </row>
    <row r="325" spans="1:5" x14ac:dyDescent="0.25">
      <c r="A325" s="4" t="s">
        <v>364</v>
      </c>
      <c r="B325" s="4" t="s">
        <v>11</v>
      </c>
      <c r="C325" s="4" t="s">
        <v>31</v>
      </c>
      <c r="D325" s="4" t="s">
        <v>38</v>
      </c>
      <c r="E325" s="1">
        <v>45803.617118055554</v>
      </c>
    </row>
    <row r="326" spans="1:5" x14ac:dyDescent="0.25">
      <c r="A326" s="4" t="s">
        <v>365</v>
      </c>
      <c r="B326" s="4" t="s">
        <v>4</v>
      </c>
      <c r="C326" s="4" t="s">
        <v>10</v>
      </c>
      <c r="D326" s="4" t="s">
        <v>38</v>
      </c>
      <c r="E326" s="1">
        <v>45803.615393518521</v>
      </c>
    </row>
    <row r="327" spans="1:5" x14ac:dyDescent="0.25">
      <c r="A327" s="4" t="s">
        <v>366</v>
      </c>
      <c r="B327" s="4" t="s">
        <v>2</v>
      </c>
      <c r="C327" s="4" t="s">
        <v>9</v>
      </c>
      <c r="D327" s="4" t="s">
        <v>38</v>
      </c>
      <c r="E327" s="1">
        <v>45803.585300925923</v>
      </c>
    </row>
    <row r="328" spans="1:5" x14ac:dyDescent="0.25">
      <c r="A328" s="4" t="s">
        <v>367</v>
      </c>
      <c r="B328" s="4" t="s">
        <v>4</v>
      </c>
      <c r="C328" s="4" t="s">
        <v>10</v>
      </c>
      <c r="D328" s="4" t="s">
        <v>38</v>
      </c>
      <c r="E328" s="1">
        <v>45803.577025462961</v>
      </c>
    </row>
    <row r="329" spans="1:5" x14ac:dyDescent="0.25">
      <c r="A329" s="4" t="s">
        <v>368</v>
      </c>
      <c r="B329" s="4" t="s">
        <v>4</v>
      </c>
      <c r="C329" s="4" t="s">
        <v>10</v>
      </c>
      <c r="D329" s="4" t="s">
        <v>38</v>
      </c>
      <c r="E329" s="1">
        <v>45803.576944444445</v>
      </c>
    </row>
    <row r="330" spans="1:5" x14ac:dyDescent="0.25">
      <c r="A330" s="4" t="s">
        <v>369</v>
      </c>
      <c r="B330" s="4" t="s">
        <v>4</v>
      </c>
      <c r="C330" s="4" t="s">
        <v>31</v>
      </c>
      <c r="D330" s="4" t="s">
        <v>38</v>
      </c>
      <c r="E330" s="1">
        <v>45803.568553240744</v>
      </c>
    </row>
    <row r="331" spans="1:5" x14ac:dyDescent="0.25">
      <c r="A331" s="4" t="s">
        <v>370</v>
      </c>
      <c r="B331" s="4" t="s">
        <v>2</v>
      </c>
      <c r="C331" s="4" t="s">
        <v>11</v>
      </c>
      <c r="D331" s="4" t="s">
        <v>38</v>
      </c>
      <c r="E331" s="1">
        <v>45803.537893518522</v>
      </c>
    </row>
    <row r="332" spans="1:5" x14ac:dyDescent="0.25">
      <c r="A332" s="4" t="s">
        <v>371</v>
      </c>
      <c r="B332" s="4" t="s">
        <v>11</v>
      </c>
      <c r="C332" s="4" t="s">
        <v>31</v>
      </c>
      <c r="D332" s="4" t="s">
        <v>38</v>
      </c>
      <c r="E332" s="1">
        <v>45803.519444444442</v>
      </c>
    </row>
    <row r="333" spans="1:5" x14ac:dyDescent="0.25">
      <c r="A333" s="4" t="s">
        <v>372</v>
      </c>
      <c r="B333" s="4" t="s">
        <v>2</v>
      </c>
      <c r="C333" s="4" t="s">
        <v>10</v>
      </c>
      <c r="D333" s="4" t="s">
        <v>38</v>
      </c>
      <c r="E333" s="1">
        <v>45803.492025462961</v>
      </c>
    </row>
    <row r="334" spans="1:5" x14ac:dyDescent="0.25">
      <c r="A334" s="4" t="s">
        <v>373</v>
      </c>
      <c r="B334" s="4" t="s">
        <v>4</v>
      </c>
      <c r="C334" s="4" t="s">
        <v>9</v>
      </c>
      <c r="D334" s="4" t="s">
        <v>38</v>
      </c>
      <c r="E334" s="1">
        <v>45803.482164351852</v>
      </c>
    </row>
    <row r="335" spans="1:5" x14ac:dyDescent="0.25">
      <c r="A335" s="4" t="s">
        <v>374</v>
      </c>
      <c r="B335" s="4" t="s">
        <v>2</v>
      </c>
      <c r="C335" s="4" t="s">
        <v>9</v>
      </c>
      <c r="D335" s="4" t="s">
        <v>38</v>
      </c>
      <c r="E335" s="1">
        <v>45803.47284722222</v>
      </c>
    </row>
    <row r="336" spans="1:5" x14ac:dyDescent="0.25">
      <c r="A336" s="4" t="s">
        <v>375</v>
      </c>
      <c r="B336" s="4" t="s">
        <v>11</v>
      </c>
      <c r="C336" s="4" t="s">
        <v>31</v>
      </c>
      <c r="D336" s="4" t="s">
        <v>38</v>
      </c>
      <c r="E336" s="1">
        <v>45803.468043981484</v>
      </c>
    </row>
    <row r="337" spans="1:5" x14ac:dyDescent="0.25">
      <c r="A337" s="4" t="s">
        <v>376</v>
      </c>
      <c r="B337" s="4" t="s">
        <v>2</v>
      </c>
      <c r="C337" s="4" t="s">
        <v>10</v>
      </c>
      <c r="D337" s="4" t="s">
        <v>38</v>
      </c>
      <c r="E337" s="1">
        <v>45803.466111111113</v>
      </c>
    </row>
    <row r="338" spans="1:5" x14ac:dyDescent="0.25">
      <c r="A338" s="4" t="s">
        <v>377</v>
      </c>
      <c r="B338" s="4" t="s">
        <v>11</v>
      </c>
      <c r="C338" s="4" t="s">
        <v>31</v>
      </c>
      <c r="D338" s="4" t="s">
        <v>38</v>
      </c>
      <c r="E338" s="1">
        <v>45803.447627314818</v>
      </c>
    </row>
    <row r="339" spans="1:5" x14ac:dyDescent="0.25">
      <c r="A339" s="4" t="s">
        <v>378</v>
      </c>
      <c r="B339" s="4" t="s">
        <v>2</v>
      </c>
      <c r="C339" s="4" t="s">
        <v>10</v>
      </c>
      <c r="D339" s="4" t="s">
        <v>38</v>
      </c>
      <c r="E339" s="1">
        <v>45803.442696759259</v>
      </c>
    </row>
    <row r="340" spans="1:5" x14ac:dyDescent="0.25">
      <c r="A340" s="4" t="s">
        <v>379</v>
      </c>
      <c r="B340" s="4" t="s">
        <v>4</v>
      </c>
      <c r="C340" s="4" t="s">
        <v>11</v>
      </c>
      <c r="D340" s="4" t="s">
        <v>38</v>
      </c>
      <c r="E340" s="1">
        <v>45803.442673611113</v>
      </c>
    </row>
    <row r="341" spans="1:5" x14ac:dyDescent="0.25">
      <c r="A341" s="4" t="s">
        <v>380</v>
      </c>
      <c r="B341" s="4" t="s">
        <v>2</v>
      </c>
      <c r="C341" s="4" t="s">
        <v>9</v>
      </c>
      <c r="D341" s="4" t="s">
        <v>40</v>
      </c>
      <c r="E341" s="1">
        <v>45803.439143518517</v>
      </c>
    </row>
    <row r="342" spans="1:5" x14ac:dyDescent="0.25">
      <c r="A342" s="4" t="s">
        <v>381</v>
      </c>
      <c r="B342" s="4" t="s">
        <v>11</v>
      </c>
      <c r="C342" s="4" t="s">
        <v>31</v>
      </c>
      <c r="D342" s="4" t="s">
        <v>38</v>
      </c>
      <c r="E342" s="1">
        <v>45803.427546296298</v>
      </c>
    </row>
    <row r="343" spans="1:5" x14ac:dyDescent="0.25">
      <c r="A343" s="4" t="s">
        <v>382</v>
      </c>
      <c r="B343" s="4" t="s">
        <v>2</v>
      </c>
      <c r="C343" s="4" t="s">
        <v>9</v>
      </c>
      <c r="D343" s="4" t="s">
        <v>38</v>
      </c>
      <c r="E343" s="1">
        <v>45803.425034722219</v>
      </c>
    </row>
    <row r="344" spans="1:5" x14ac:dyDescent="0.25">
      <c r="A344" s="4" t="s">
        <v>383</v>
      </c>
      <c r="B344" s="4" t="s">
        <v>11</v>
      </c>
      <c r="C344" s="4" t="s">
        <v>31</v>
      </c>
      <c r="D344" s="4" t="s">
        <v>38</v>
      </c>
      <c r="E344" s="1">
        <v>45803.424016203702</v>
      </c>
    </row>
    <row r="345" spans="1:5" x14ac:dyDescent="0.25">
      <c r="A345" s="4" t="s">
        <v>384</v>
      </c>
      <c r="B345" s="4" t="s">
        <v>2</v>
      </c>
      <c r="C345" s="4" t="s">
        <v>31</v>
      </c>
      <c r="D345" s="4" t="s">
        <v>38</v>
      </c>
      <c r="E345" s="1">
        <v>45803.423344907409</v>
      </c>
    </row>
    <row r="346" spans="1:5" x14ac:dyDescent="0.25">
      <c r="A346" s="4" t="s">
        <v>385</v>
      </c>
      <c r="B346" s="4" t="s">
        <v>4</v>
      </c>
      <c r="C346" s="4" t="s">
        <v>9</v>
      </c>
      <c r="D346" s="4" t="s">
        <v>38</v>
      </c>
      <c r="E346" s="1">
        <v>45803.419872685183</v>
      </c>
    </row>
    <row r="347" spans="1:5" x14ac:dyDescent="0.25">
      <c r="A347" s="4" t="s">
        <v>386</v>
      </c>
      <c r="B347" s="4" t="s">
        <v>4</v>
      </c>
      <c r="C347" s="4" t="s">
        <v>9</v>
      </c>
      <c r="D347" s="4" t="s">
        <v>38</v>
      </c>
      <c r="E347" s="1">
        <v>45803.405833333331</v>
      </c>
    </row>
    <row r="348" spans="1:5" x14ac:dyDescent="0.25">
      <c r="A348" s="4" t="s">
        <v>387</v>
      </c>
      <c r="B348" s="4" t="s">
        <v>4</v>
      </c>
      <c r="C348" s="4" t="s">
        <v>8</v>
      </c>
      <c r="D348" s="4" t="s">
        <v>38</v>
      </c>
      <c r="E348" s="1">
        <v>45803.40253472222</v>
      </c>
    </row>
    <row r="349" spans="1:5" x14ac:dyDescent="0.25">
      <c r="A349" s="4" t="s">
        <v>388</v>
      </c>
      <c r="B349" s="4" t="s">
        <v>2</v>
      </c>
      <c r="C349" s="4" t="s">
        <v>9</v>
      </c>
      <c r="D349" s="4" t="s">
        <v>40</v>
      </c>
      <c r="E349" s="1">
        <v>45803.342546296299</v>
      </c>
    </row>
    <row r="350" spans="1:5" x14ac:dyDescent="0.25">
      <c r="A350" s="4" t="s">
        <v>389</v>
      </c>
      <c r="B350" s="4" t="s">
        <v>2</v>
      </c>
      <c r="C350" s="4" t="s">
        <v>31</v>
      </c>
      <c r="D350" s="4" t="s">
        <v>38</v>
      </c>
      <c r="E350" s="1">
        <v>45803.302268518521</v>
      </c>
    </row>
    <row r="351" spans="1:5" x14ac:dyDescent="0.25">
      <c r="A351" s="4" t="s">
        <v>390</v>
      </c>
      <c r="B351" s="4" t="s">
        <v>2</v>
      </c>
      <c r="C351" s="4" t="s">
        <v>8</v>
      </c>
      <c r="D351" s="4" t="s">
        <v>38</v>
      </c>
      <c r="E351" s="1">
        <v>45803.300046296295</v>
      </c>
    </row>
    <row r="352" spans="1:5" x14ac:dyDescent="0.25">
      <c r="A352" s="4" t="s">
        <v>391</v>
      </c>
      <c r="B352" s="4" t="s">
        <v>4</v>
      </c>
      <c r="C352" s="4" t="s">
        <v>10</v>
      </c>
      <c r="D352" s="4" t="s">
        <v>38</v>
      </c>
      <c r="E352" s="1">
        <v>45803.297175925924</v>
      </c>
    </row>
    <row r="353" spans="1:5" x14ac:dyDescent="0.25">
      <c r="A353" s="4" t="s">
        <v>392</v>
      </c>
      <c r="B353" s="4" t="s">
        <v>4</v>
      </c>
      <c r="C353" s="4" t="s">
        <v>8</v>
      </c>
      <c r="D353" s="4" t="s">
        <v>38</v>
      </c>
      <c r="E353" s="1">
        <v>45803.248460648145</v>
      </c>
    </row>
    <row r="354" spans="1:5" x14ac:dyDescent="0.25">
      <c r="A354" s="4" t="s">
        <v>393</v>
      </c>
      <c r="B354" s="4" t="s">
        <v>4</v>
      </c>
      <c r="C354" s="4" t="s">
        <v>8</v>
      </c>
      <c r="D354" s="4" t="s">
        <v>38</v>
      </c>
      <c r="E354" s="1">
        <v>45803.200740740744</v>
      </c>
    </row>
    <row r="355" spans="1:5" x14ac:dyDescent="0.25">
      <c r="A355" s="4" t="s">
        <v>394</v>
      </c>
      <c r="B355" s="4" t="s">
        <v>4</v>
      </c>
      <c r="C355" s="4" t="s">
        <v>12</v>
      </c>
      <c r="D355" s="4" t="s">
        <v>38</v>
      </c>
      <c r="E355" s="1">
        <v>45803.185439814813</v>
      </c>
    </row>
    <row r="356" spans="1:5" x14ac:dyDescent="0.25">
      <c r="A356" s="4" t="s">
        <v>395</v>
      </c>
      <c r="B356" s="4" t="s">
        <v>4</v>
      </c>
      <c r="C356" s="4" t="s">
        <v>31</v>
      </c>
      <c r="D356" s="4" t="s">
        <v>38</v>
      </c>
      <c r="E356" s="1">
        <v>45803.181180555555</v>
      </c>
    </row>
    <row r="357" spans="1:5" x14ac:dyDescent="0.25">
      <c r="A357" s="4" t="s">
        <v>396</v>
      </c>
      <c r="B357" s="4" t="s">
        <v>4</v>
      </c>
      <c r="C357" s="4" t="s">
        <v>8</v>
      </c>
      <c r="D357" s="4" t="s">
        <v>38</v>
      </c>
      <c r="E357" s="1">
        <v>45803.162361111114</v>
      </c>
    </row>
    <row r="358" spans="1:5" x14ac:dyDescent="0.25">
      <c r="A358" s="4" t="s">
        <v>397</v>
      </c>
      <c r="B358" s="4" t="s">
        <v>2</v>
      </c>
      <c r="C358" s="4" t="s">
        <v>8</v>
      </c>
      <c r="D358" s="4" t="s">
        <v>38</v>
      </c>
      <c r="E358" s="1">
        <v>45803.159236111111</v>
      </c>
    </row>
    <row r="359" spans="1:5" x14ac:dyDescent="0.25">
      <c r="A359" s="4" t="s">
        <v>398</v>
      </c>
      <c r="B359" s="4" t="s">
        <v>2</v>
      </c>
      <c r="C359" s="4" t="s">
        <v>8</v>
      </c>
      <c r="D359" s="4" t="s">
        <v>38</v>
      </c>
      <c r="E359" s="1">
        <v>45803.093159722222</v>
      </c>
    </row>
    <row r="360" spans="1:5" x14ac:dyDescent="0.25">
      <c r="A360" s="4" t="s">
        <v>399</v>
      </c>
      <c r="B360" s="4" t="s">
        <v>4</v>
      </c>
      <c r="C360" s="4" t="s">
        <v>31</v>
      </c>
      <c r="D360" s="4" t="s">
        <v>38</v>
      </c>
      <c r="E360" s="1">
        <v>45803.046157407407</v>
      </c>
    </row>
    <row r="361" spans="1:5" x14ac:dyDescent="0.25">
      <c r="A361" s="4" t="s">
        <v>400</v>
      </c>
      <c r="B361" s="4" t="s">
        <v>4</v>
      </c>
      <c r="C361" s="4" t="s">
        <v>31</v>
      </c>
      <c r="D361" s="4" t="s">
        <v>38</v>
      </c>
      <c r="E361" s="1">
        <v>45803.030509259261</v>
      </c>
    </row>
    <row r="362" spans="1:5" x14ac:dyDescent="0.25">
      <c r="A362" s="4" t="s">
        <v>401</v>
      </c>
      <c r="B362" s="4" t="s">
        <v>4</v>
      </c>
      <c r="C362" s="4" t="s">
        <v>9</v>
      </c>
      <c r="D362" s="4" t="s">
        <v>38</v>
      </c>
      <c r="E362" s="1">
        <v>45802.984201388892</v>
      </c>
    </row>
    <row r="363" spans="1:5" x14ac:dyDescent="0.25">
      <c r="A363" s="4" t="s">
        <v>402</v>
      </c>
      <c r="B363" s="4" t="s">
        <v>4</v>
      </c>
      <c r="C363" s="4" t="s">
        <v>9</v>
      </c>
      <c r="D363" s="4" t="s">
        <v>223</v>
      </c>
      <c r="E363" s="1">
        <v>45802.979201388887</v>
      </c>
    </row>
    <row r="364" spans="1:5" x14ac:dyDescent="0.25">
      <c r="A364" s="4" t="s">
        <v>403</v>
      </c>
      <c r="B364" s="4" t="s">
        <v>11</v>
      </c>
      <c r="C364" s="4" t="s">
        <v>31</v>
      </c>
      <c r="D364" s="4" t="s">
        <v>38</v>
      </c>
      <c r="E364" s="1">
        <v>45802.974305555559</v>
      </c>
    </row>
    <row r="365" spans="1:5" x14ac:dyDescent="0.25">
      <c r="A365" s="4" t="s">
        <v>404</v>
      </c>
      <c r="B365" s="4" t="s">
        <v>2</v>
      </c>
      <c r="C365" s="4" t="s">
        <v>9</v>
      </c>
      <c r="D365" s="4" t="s">
        <v>38</v>
      </c>
      <c r="E365" s="1">
        <v>45802.973078703704</v>
      </c>
    </row>
    <row r="366" spans="1:5" x14ac:dyDescent="0.25">
      <c r="A366" s="4" t="s">
        <v>405</v>
      </c>
      <c r="B366" s="4" t="s">
        <v>2</v>
      </c>
      <c r="C366" s="4" t="s">
        <v>8</v>
      </c>
      <c r="D366" s="4" t="s">
        <v>38</v>
      </c>
      <c r="E366" s="1">
        <v>45802.968819444446</v>
      </c>
    </row>
    <row r="367" spans="1:5" x14ac:dyDescent="0.25">
      <c r="A367" s="4" t="s">
        <v>406</v>
      </c>
      <c r="B367" s="4" t="s">
        <v>11</v>
      </c>
      <c r="C367" s="4" t="s">
        <v>31</v>
      </c>
      <c r="D367" s="4" t="s">
        <v>38</v>
      </c>
      <c r="E367" s="1">
        <v>45802.966261574074</v>
      </c>
    </row>
    <row r="368" spans="1:5" x14ac:dyDescent="0.25">
      <c r="A368" s="4" t="s">
        <v>407</v>
      </c>
      <c r="B368" s="4" t="s">
        <v>11</v>
      </c>
      <c r="C368" s="4" t="s">
        <v>31</v>
      </c>
      <c r="D368" s="4" t="s">
        <v>38</v>
      </c>
      <c r="E368" s="1">
        <v>45802.961967592593</v>
      </c>
    </row>
    <row r="369" spans="1:5" x14ac:dyDescent="0.25">
      <c r="A369" s="4" t="s">
        <v>408</v>
      </c>
      <c r="B369" s="4" t="s">
        <v>11</v>
      </c>
      <c r="C369" s="4" t="s">
        <v>31</v>
      </c>
      <c r="D369" s="4" t="s">
        <v>38</v>
      </c>
      <c r="E369" s="1">
        <v>45802.96056712963</v>
      </c>
    </row>
    <row r="370" spans="1:5" x14ac:dyDescent="0.25">
      <c r="A370" s="4" t="s">
        <v>409</v>
      </c>
      <c r="B370" s="4" t="s">
        <v>2</v>
      </c>
      <c r="C370" s="4" t="s">
        <v>9</v>
      </c>
      <c r="D370" s="4" t="s">
        <v>38</v>
      </c>
      <c r="E370" s="1">
        <v>45802.931655092594</v>
      </c>
    </row>
    <row r="371" spans="1:5" x14ac:dyDescent="0.25">
      <c r="A371" s="4" t="s">
        <v>410</v>
      </c>
      <c r="B371" s="4" t="s">
        <v>2</v>
      </c>
      <c r="C371" s="4" t="s">
        <v>9</v>
      </c>
      <c r="D371" s="4" t="s">
        <v>38</v>
      </c>
      <c r="E371" s="1">
        <v>45802.903483796297</v>
      </c>
    </row>
    <row r="372" spans="1:5" x14ac:dyDescent="0.25">
      <c r="A372" s="4" t="s">
        <v>411</v>
      </c>
      <c r="B372" s="4" t="s">
        <v>11</v>
      </c>
      <c r="C372" s="4" t="s">
        <v>31</v>
      </c>
      <c r="D372" s="4" t="s">
        <v>38</v>
      </c>
      <c r="E372" s="1">
        <v>45802.896307870367</v>
      </c>
    </row>
    <row r="373" spans="1:5" x14ac:dyDescent="0.25">
      <c r="A373" s="4" t="s">
        <v>412</v>
      </c>
      <c r="B373" s="4" t="s">
        <v>4</v>
      </c>
      <c r="C373" s="4" t="s">
        <v>8</v>
      </c>
      <c r="D373" s="4" t="s">
        <v>38</v>
      </c>
      <c r="E373" s="1">
        <v>45802.884305555555</v>
      </c>
    </row>
    <row r="374" spans="1:5" x14ac:dyDescent="0.25">
      <c r="A374" s="4" t="s">
        <v>413</v>
      </c>
      <c r="B374" s="4" t="s">
        <v>11</v>
      </c>
      <c r="C374" s="4" t="s">
        <v>31</v>
      </c>
      <c r="D374" s="4" t="s">
        <v>38</v>
      </c>
      <c r="E374" s="1">
        <v>45802.878750000003</v>
      </c>
    </row>
    <row r="375" spans="1:5" x14ac:dyDescent="0.25">
      <c r="A375" s="4" t="s">
        <v>414</v>
      </c>
      <c r="B375" s="4" t="s">
        <v>2</v>
      </c>
      <c r="C375" s="4" t="s">
        <v>10</v>
      </c>
      <c r="D375" s="4" t="s">
        <v>38</v>
      </c>
      <c r="E375" s="1">
        <v>45802.878692129627</v>
      </c>
    </row>
    <row r="376" spans="1:5" x14ac:dyDescent="0.25">
      <c r="A376" s="4" t="s">
        <v>415</v>
      </c>
      <c r="B376" s="4" t="s">
        <v>2</v>
      </c>
      <c r="C376" s="4" t="s">
        <v>31</v>
      </c>
      <c r="D376" s="4" t="s">
        <v>38</v>
      </c>
      <c r="E376" s="1">
        <v>45802.866249999999</v>
      </c>
    </row>
    <row r="377" spans="1:5" x14ac:dyDescent="0.25">
      <c r="A377" s="4" t="s">
        <v>416</v>
      </c>
      <c r="B377" s="4" t="s">
        <v>4</v>
      </c>
      <c r="C377" s="4" t="s">
        <v>8</v>
      </c>
      <c r="D377" s="4" t="s">
        <v>38</v>
      </c>
      <c r="E377" s="1">
        <v>45802.859224537038</v>
      </c>
    </row>
    <row r="378" spans="1:5" x14ac:dyDescent="0.25">
      <c r="A378" s="4" t="s">
        <v>417</v>
      </c>
      <c r="B378" s="4" t="s">
        <v>2</v>
      </c>
      <c r="C378" s="4" t="s">
        <v>9</v>
      </c>
      <c r="D378" s="4" t="s">
        <v>38</v>
      </c>
      <c r="E378" s="1">
        <v>45802.859189814815</v>
      </c>
    </row>
    <row r="379" spans="1:5" x14ac:dyDescent="0.25">
      <c r="A379" s="4" t="s">
        <v>418</v>
      </c>
      <c r="B379" s="4" t="s">
        <v>2</v>
      </c>
      <c r="C379" s="4" t="s">
        <v>10</v>
      </c>
      <c r="D379" s="4" t="s">
        <v>38</v>
      </c>
      <c r="E379" s="1">
        <v>45802.852106481485</v>
      </c>
    </row>
    <row r="380" spans="1:5" x14ac:dyDescent="0.25">
      <c r="A380" s="4" t="s">
        <v>419</v>
      </c>
      <c r="B380" s="4" t="s">
        <v>4</v>
      </c>
      <c r="C380" s="4" t="s">
        <v>31</v>
      </c>
      <c r="D380" s="4" t="s">
        <v>38</v>
      </c>
      <c r="E380" s="1">
        <v>45802.850115740737</v>
      </c>
    </row>
    <row r="381" spans="1:5" x14ac:dyDescent="0.25">
      <c r="A381" s="4" t="s">
        <v>420</v>
      </c>
      <c r="B381" s="4" t="s">
        <v>4</v>
      </c>
      <c r="C381" s="4" t="s">
        <v>8</v>
      </c>
      <c r="D381" s="4" t="s">
        <v>38</v>
      </c>
      <c r="E381" s="1">
        <v>45802.847731481481</v>
      </c>
    </row>
    <row r="382" spans="1:5" x14ac:dyDescent="0.25">
      <c r="A382" s="4" t="s">
        <v>421</v>
      </c>
      <c r="B382" s="4" t="s">
        <v>2</v>
      </c>
      <c r="C382" s="4" t="s">
        <v>12</v>
      </c>
      <c r="D382" s="4" t="s">
        <v>38</v>
      </c>
      <c r="E382" s="1">
        <v>45802.822233796294</v>
      </c>
    </row>
    <row r="383" spans="1:5" x14ac:dyDescent="0.25">
      <c r="A383" s="4" t="s">
        <v>422</v>
      </c>
      <c r="B383" s="4" t="s">
        <v>4</v>
      </c>
      <c r="C383" s="4" t="s">
        <v>31</v>
      </c>
      <c r="D383" s="4" t="s">
        <v>38</v>
      </c>
      <c r="E383" s="1">
        <v>45802.822222222225</v>
      </c>
    </row>
    <row r="384" spans="1:5" x14ac:dyDescent="0.25">
      <c r="A384" s="4" t="s">
        <v>423</v>
      </c>
      <c r="B384" s="4" t="s">
        <v>4</v>
      </c>
      <c r="C384" s="4" t="s">
        <v>31</v>
      </c>
      <c r="D384" s="4" t="s">
        <v>38</v>
      </c>
      <c r="E384" s="1">
        <v>45802.772731481484</v>
      </c>
    </row>
    <row r="385" spans="1:5" x14ac:dyDescent="0.25">
      <c r="A385" s="4" t="s">
        <v>424</v>
      </c>
      <c r="B385" s="4" t="s">
        <v>2</v>
      </c>
      <c r="C385" s="4" t="s">
        <v>8</v>
      </c>
      <c r="D385" s="4" t="s">
        <v>38</v>
      </c>
      <c r="E385" s="1">
        <v>45802.768483796295</v>
      </c>
    </row>
    <row r="386" spans="1:5" x14ac:dyDescent="0.25">
      <c r="A386" s="4" t="s">
        <v>425</v>
      </c>
      <c r="B386" s="4" t="s">
        <v>2</v>
      </c>
      <c r="C386" s="4" t="s">
        <v>10</v>
      </c>
      <c r="D386" s="4" t="s">
        <v>38</v>
      </c>
      <c r="E386" s="1">
        <v>45802.763124999998</v>
      </c>
    </row>
    <row r="387" spans="1:5" x14ac:dyDescent="0.25">
      <c r="A387" s="4" t="s">
        <v>426</v>
      </c>
      <c r="B387" s="4" t="s">
        <v>11</v>
      </c>
      <c r="C387" s="4" t="s">
        <v>31</v>
      </c>
      <c r="D387" s="4" t="s">
        <v>38</v>
      </c>
      <c r="E387" s="1">
        <v>45802.752627314818</v>
      </c>
    </row>
    <row r="388" spans="1:5" x14ac:dyDescent="0.25">
      <c r="A388" s="4" t="s">
        <v>427</v>
      </c>
      <c r="B388" s="4" t="s">
        <v>2</v>
      </c>
      <c r="C388" s="4" t="s">
        <v>31</v>
      </c>
      <c r="D388" s="4" t="s">
        <v>38</v>
      </c>
      <c r="E388" s="1">
        <v>45802.747384259259</v>
      </c>
    </row>
    <row r="389" spans="1:5" x14ac:dyDescent="0.25">
      <c r="A389" s="4" t="s">
        <v>428</v>
      </c>
      <c r="B389" s="4" t="s">
        <v>2</v>
      </c>
      <c r="C389" s="4" t="s">
        <v>10</v>
      </c>
      <c r="D389" s="4" t="s">
        <v>38</v>
      </c>
      <c r="E389" s="1">
        <v>45802.745497685188</v>
      </c>
    </row>
    <row r="390" spans="1:5" x14ac:dyDescent="0.25">
      <c r="A390" s="4" t="s">
        <v>429</v>
      </c>
      <c r="B390" s="4" t="s">
        <v>4</v>
      </c>
      <c r="C390" s="4" t="s">
        <v>11</v>
      </c>
      <c r="D390" s="4" t="s">
        <v>38</v>
      </c>
      <c r="E390" s="1">
        <v>45802.739224537036</v>
      </c>
    </row>
    <row r="391" spans="1:5" x14ac:dyDescent="0.25">
      <c r="A391" s="4" t="s">
        <v>430</v>
      </c>
      <c r="B391" s="4" t="s">
        <v>11</v>
      </c>
      <c r="C391" s="4" t="s">
        <v>31</v>
      </c>
      <c r="D391" s="4" t="s">
        <v>38</v>
      </c>
      <c r="E391" s="1">
        <v>45802.728773148148</v>
      </c>
    </row>
    <row r="392" spans="1:5" x14ac:dyDescent="0.25">
      <c r="A392" s="4" t="s">
        <v>431</v>
      </c>
      <c r="B392" s="4" t="s">
        <v>11</v>
      </c>
      <c r="C392" s="4" t="s">
        <v>31</v>
      </c>
      <c r="D392" s="4" t="s">
        <v>38</v>
      </c>
      <c r="E392" s="1">
        <v>45802.728298611109</v>
      </c>
    </row>
    <row r="393" spans="1:5" x14ac:dyDescent="0.25">
      <c r="A393" s="4" t="s">
        <v>432</v>
      </c>
      <c r="B393" s="4" t="s">
        <v>4</v>
      </c>
      <c r="C393" s="4" t="s">
        <v>12</v>
      </c>
      <c r="D393" s="4" t="s">
        <v>38</v>
      </c>
      <c r="E393" s="1">
        <v>45802.708969907406</v>
      </c>
    </row>
    <row r="394" spans="1:5" x14ac:dyDescent="0.25">
      <c r="A394" s="4" t="s">
        <v>433</v>
      </c>
      <c r="B394" s="4" t="s">
        <v>2</v>
      </c>
      <c r="C394" s="4" t="s">
        <v>8</v>
      </c>
      <c r="D394" s="4" t="s">
        <v>38</v>
      </c>
      <c r="E394" s="1">
        <v>45802.696527777778</v>
      </c>
    </row>
    <row r="395" spans="1:5" x14ac:dyDescent="0.25">
      <c r="A395" s="4" t="s">
        <v>434</v>
      </c>
      <c r="B395" s="4" t="s">
        <v>2</v>
      </c>
      <c r="C395" s="4" t="s">
        <v>31</v>
      </c>
      <c r="D395" s="4" t="s">
        <v>38</v>
      </c>
      <c r="E395" s="1">
        <v>45802.68409722222</v>
      </c>
    </row>
    <row r="396" spans="1:5" x14ac:dyDescent="0.25">
      <c r="A396" s="4" t="s">
        <v>435</v>
      </c>
      <c r="B396" s="4" t="s">
        <v>11</v>
      </c>
      <c r="C396" s="4" t="s">
        <v>31</v>
      </c>
      <c r="D396" s="4" t="s">
        <v>38</v>
      </c>
      <c r="E396" s="1">
        <v>45802.659143518518</v>
      </c>
    </row>
    <row r="397" spans="1:5" x14ac:dyDescent="0.25">
      <c r="A397" s="4" t="s">
        <v>436</v>
      </c>
      <c r="B397" s="4" t="s">
        <v>4</v>
      </c>
      <c r="C397" s="4" t="s">
        <v>31</v>
      </c>
      <c r="D397" s="4" t="s">
        <v>38</v>
      </c>
      <c r="E397" s="1">
        <v>45802.65152777778</v>
      </c>
    </row>
    <row r="398" spans="1:5" x14ac:dyDescent="0.25">
      <c r="A398" s="4" t="s">
        <v>437</v>
      </c>
      <c r="B398" s="4" t="s">
        <v>2</v>
      </c>
      <c r="C398" s="4" t="s">
        <v>9</v>
      </c>
      <c r="D398" s="4" t="s">
        <v>38</v>
      </c>
      <c r="E398" s="1">
        <v>45802.649768518517</v>
      </c>
    </row>
    <row r="399" spans="1:5" x14ac:dyDescent="0.25">
      <c r="A399" s="4" t="s">
        <v>438</v>
      </c>
      <c r="B399" s="4" t="s">
        <v>4</v>
      </c>
      <c r="C399" s="4" t="s">
        <v>10</v>
      </c>
      <c r="D399" s="4" t="s">
        <v>38</v>
      </c>
      <c r="E399" s="1">
        <v>45802.641342592593</v>
      </c>
    </row>
    <row r="400" spans="1:5" x14ac:dyDescent="0.25">
      <c r="A400" s="4" t="s">
        <v>439</v>
      </c>
      <c r="B400" s="4" t="s">
        <v>2</v>
      </c>
      <c r="C400" s="4" t="s">
        <v>8</v>
      </c>
      <c r="D400" s="4" t="s">
        <v>38</v>
      </c>
      <c r="E400" s="1">
        <v>45802.639421296299</v>
      </c>
    </row>
    <row r="401" spans="1:5" x14ac:dyDescent="0.25">
      <c r="A401" s="4" t="s">
        <v>440</v>
      </c>
      <c r="B401" s="4" t="s">
        <v>4</v>
      </c>
      <c r="C401" s="4" t="s">
        <v>10</v>
      </c>
      <c r="D401" s="4" t="s">
        <v>38</v>
      </c>
      <c r="E401" s="1">
        <v>45802.639398148145</v>
      </c>
    </row>
    <row r="402" spans="1:5" x14ac:dyDescent="0.25">
      <c r="A402" s="4" t="s">
        <v>441</v>
      </c>
      <c r="B402" s="4" t="s">
        <v>4</v>
      </c>
      <c r="C402" s="4" t="s">
        <v>31</v>
      </c>
      <c r="D402" s="4" t="s">
        <v>38</v>
      </c>
      <c r="E402" s="1">
        <v>45802.626006944447</v>
      </c>
    </row>
    <row r="403" spans="1:5" x14ac:dyDescent="0.25">
      <c r="A403" s="4" t="s">
        <v>442</v>
      </c>
      <c r="B403" s="4" t="s">
        <v>4</v>
      </c>
      <c r="C403" s="4" t="s">
        <v>9</v>
      </c>
      <c r="D403" s="4" t="s">
        <v>40</v>
      </c>
      <c r="E403" s="1">
        <v>45802.622534722221</v>
      </c>
    </row>
    <row r="404" spans="1:5" x14ac:dyDescent="0.25">
      <c r="A404" s="4" t="s">
        <v>443</v>
      </c>
      <c r="B404" s="4" t="s">
        <v>4</v>
      </c>
      <c r="C404" s="4" t="s">
        <v>12</v>
      </c>
      <c r="D404" s="4" t="s">
        <v>38</v>
      </c>
      <c r="E404" s="1">
        <v>45802.620509259257</v>
      </c>
    </row>
    <row r="405" spans="1:5" x14ac:dyDescent="0.25">
      <c r="A405" s="4" t="s">
        <v>444</v>
      </c>
      <c r="B405" s="4" t="s">
        <v>4</v>
      </c>
      <c r="C405" s="4" t="s">
        <v>9</v>
      </c>
      <c r="D405" s="4" t="s">
        <v>38</v>
      </c>
      <c r="E405" s="1">
        <v>45802.620428240742</v>
      </c>
    </row>
    <row r="406" spans="1:5" x14ac:dyDescent="0.25">
      <c r="A406" s="4" t="s">
        <v>445</v>
      </c>
      <c r="B406" s="4" t="s">
        <v>2</v>
      </c>
      <c r="C406" s="4" t="s">
        <v>11</v>
      </c>
      <c r="D406" s="4" t="s">
        <v>38</v>
      </c>
      <c r="E406" s="1">
        <v>45802.616643518515</v>
      </c>
    </row>
    <row r="407" spans="1:5" x14ac:dyDescent="0.25">
      <c r="A407" s="4" t="s">
        <v>446</v>
      </c>
      <c r="B407" s="4" t="s">
        <v>2</v>
      </c>
      <c r="C407" s="4" t="s">
        <v>8</v>
      </c>
      <c r="D407" s="4" t="s">
        <v>38</v>
      </c>
      <c r="E407" s="1">
        <v>45802.614108796297</v>
      </c>
    </row>
    <row r="408" spans="1:5" x14ac:dyDescent="0.25">
      <c r="A408" s="4" t="s">
        <v>447</v>
      </c>
      <c r="B408" s="4" t="s">
        <v>2</v>
      </c>
      <c r="C408" s="4" t="s">
        <v>8</v>
      </c>
      <c r="D408" s="4" t="s">
        <v>38</v>
      </c>
      <c r="E408" s="1">
        <v>45802.610833333332</v>
      </c>
    </row>
    <row r="409" spans="1:5" x14ac:dyDescent="0.25">
      <c r="A409" s="4" t="s">
        <v>448</v>
      </c>
      <c r="B409" s="4" t="s">
        <v>2</v>
      </c>
      <c r="C409" s="4" t="s">
        <v>9</v>
      </c>
      <c r="D409" s="4" t="s">
        <v>38</v>
      </c>
      <c r="E409" s="1">
        <v>45802.605613425927</v>
      </c>
    </row>
    <row r="410" spans="1:5" x14ac:dyDescent="0.25">
      <c r="A410" s="4" t="s">
        <v>449</v>
      </c>
      <c r="B410" s="4" t="s">
        <v>4</v>
      </c>
      <c r="C410" s="4" t="s">
        <v>8</v>
      </c>
      <c r="D410" s="4" t="s">
        <v>38</v>
      </c>
      <c r="E410" s="1">
        <v>45802.605462962965</v>
      </c>
    </row>
    <row r="411" spans="1:5" x14ac:dyDescent="0.25">
      <c r="A411" s="4" t="s">
        <v>450</v>
      </c>
      <c r="B411" s="4" t="s">
        <v>2</v>
      </c>
      <c r="C411" s="4" t="s">
        <v>9</v>
      </c>
      <c r="D411" s="4" t="s">
        <v>38</v>
      </c>
      <c r="E411" s="1">
        <v>45802.602847222224</v>
      </c>
    </row>
    <row r="412" spans="1:5" x14ac:dyDescent="0.25">
      <c r="A412" s="4" t="s">
        <v>451</v>
      </c>
      <c r="B412" s="4" t="s">
        <v>2</v>
      </c>
      <c r="C412" s="4" t="s">
        <v>9</v>
      </c>
      <c r="D412" s="4" t="s">
        <v>38</v>
      </c>
      <c r="E412" s="1">
        <v>45802.602754629632</v>
      </c>
    </row>
    <row r="413" spans="1:5" x14ac:dyDescent="0.25">
      <c r="A413" s="4" t="s">
        <v>452</v>
      </c>
      <c r="B413" s="4" t="s">
        <v>11</v>
      </c>
      <c r="C413" s="4" t="s">
        <v>31</v>
      </c>
      <c r="D413" s="4" t="s">
        <v>38</v>
      </c>
      <c r="E413" s="1">
        <v>45802.600104166668</v>
      </c>
    </row>
    <row r="414" spans="1:5" x14ac:dyDescent="0.25">
      <c r="A414" s="4" t="s">
        <v>453</v>
      </c>
      <c r="B414" s="4" t="s">
        <v>4</v>
      </c>
      <c r="C414" s="4" t="s">
        <v>31</v>
      </c>
      <c r="D414" s="4" t="s">
        <v>38</v>
      </c>
      <c r="E414" s="1">
        <v>45802.598391203705</v>
      </c>
    </row>
    <row r="415" spans="1:5" x14ac:dyDescent="0.25">
      <c r="A415" s="4" t="s">
        <v>454</v>
      </c>
      <c r="B415" s="4" t="s">
        <v>2</v>
      </c>
      <c r="C415" s="4" t="s">
        <v>11</v>
      </c>
      <c r="D415" s="4" t="s">
        <v>38</v>
      </c>
      <c r="E415" s="1">
        <v>45802.589872685188</v>
      </c>
    </row>
    <row r="416" spans="1:5" x14ac:dyDescent="0.25">
      <c r="A416" s="4" t="s">
        <v>455</v>
      </c>
      <c r="B416" s="4" t="s">
        <v>4</v>
      </c>
      <c r="C416" s="4" t="s">
        <v>31</v>
      </c>
      <c r="D416" s="4" t="s">
        <v>38</v>
      </c>
      <c r="E416" s="1">
        <v>45802.587962962964</v>
      </c>
    </row>
    <row r="417" spans="1:5" x14ac:dyDescent="0.25">
      <c r="A417" s="4" t="s">
        <v>456</v>
      </c>
      <c r="B417" s="4" t="s">
        <v>2</v>
      </c>
      <c r="C417" s="4" t="s">
        <v>10</v>
      </c>
      <c r="D417" s="4" t="s">
        <v>38</v>
      </c>
      <c r="E417" s="1">
        <v>45802.583472222221</v>
      </c>
    </row>
    <row r="418" spans="1:5" x14ac:dyDescent="0.25">
      <c r="A418" s="4" t="s">
        <v>457</v>
      </c>
      <c r="B418" s="4" t="s">
        <v>2</v>
      </c>
      <c r="C418" s="4" t="s">
        <v>10</v>
      </c>
      <c r="D418" s="4" t="s">
        <v>38</v>
      </c>
      <c r="E418" s="1">
        <v>45802.577627314815</v>
      </c>
    </row>
    <row r="419" spans="1:5" x14ac:dyDescent="0.25">
      <c r="A419" s="4" t="s">
        <v>458</v>
      </c>
      <c r="B419" s="4" t="s">
        <v>11</v>
      </c>
      <c r="C419" s="4" t="s">
        <v>31</v>
      </c>
      <c r="D419" s="4" t="s">
        <v>38</v>
      </c>
      <c r="E419" s="1">
        <v>45802.575474537036</v>
      </c>
    </row>
    <row r="420" spans="1:5" x14ac:dyDescent="0.25">
      <c r="A420" s="4" t="s">
        <v>459</v>
      </c>
      <c r="B420" s="4" t="s">
        <v>2</v>
      </c>
      <c r="C420" s="4" t="s">
        <v>9</v>
      </c>
      <c r="D420" s="4" t="s">
        <v>38</v>
      </c>
      <c r="E420" s="1">
        <v>45802.562025462961</v>
      </c>
    </row>
    <row r="421" spans="1:5" x14ac:dyDescent="0.25">
      <c r="A421" s="4" t="s">
        <v>460</v>
      </c>
      <c r="B421" s="4" t="s">
        <v>4</v>
      </c>
      <c r="C421" s="4" t="s">
        <v>31</v>
      </c>
      <c r="D421" s="4" t="s">
        <v>38</v>
      </c>
      <c r="E421" s="1">
        <v>45802.559884259259</v>
      </c>
    </row>
    <row r="422" spans="1:5" x14ac:dyDescent="0.25">
      <c r="A422" s="4" t="s">
        <v>461</v>
      </c>
      <c r="B422" s="4" t="s">
        <v>2</v>
      </c>
      <c r="C422" s="4" t="s">
        <v>8</v>
      </c>
      <c r="D422" s="4" t="s">
        <v>38</v>
      </c>
      <c r="E422" s="1">
        <v>45802.554328703707</v>
      </c>
    </row>
    <row r="423" spans="1:5" x14ac:dyDescent="0.25">
      <c r="A423" s="4" t="s">
        <v>462</v>
      </c>
      <c r="B423" s="4" t="s">
        <v>4</v>
      </c>
      <c r="C423" s="4" t="s">
        <v>10</v>
      </c>
      <c r="D423" s="4" t="s">
        <v>38</v>
      </c>
      <c r="E423" s="1">
        <v>45802.550324074073</v>
      </c>
    </row>
    <row r="424" spans="1:5" x14ac:dyDescent="0.25">
      <c r="A424" s="4" t="s">
        <v>463</v>
      </c>
      <c r="B424" s="4" t="s">
        <v>4</v>
      </c>
      <c r="C424" s="4" t="s">
        <v>31</v>
      </c>
      <c r="D424" s="4" t="s">
        <v>38</v>
      </c>
      <c r="E424" s="1">
        <v>45802.54184027778</v>
      </c>
    </row>
    <row r="425" spans="1:5" x14ac:dyDescent="0.25">
      <c r="A425" s="4" t="s">
        <v>464</v>
      </c>
      <c r="B425" s="4" t="s">
        <v>2</v>
      </c>
      <c r="C425" s="4" t="s">
        <v>8</v>
      </c>
      <c r="D425" s="4" t="s">
        <v>38</v>
      </c>
      <c r="E425" s="1">
        <v>45802.5390625</v>
      </c>
    </row>
    <row r="426" spans="1:5" x14ac:dyDescent="0.25">
      <c r="A426" s="4" t="s">
        <v>465</v>
      </c>
      <c r="B426" s="4" t="s">
        <v>2</v>
      </c>
      <c r="C426" s="4" t="s">
        <v>8</v>
      </c>
      <c r="D426" s="4" t="s">
        <v>38</v>
      </c>
      <c r="E426" s="1">
        <v>45802.536238425928</v>
      </c>
    </row>
    <row r="427" spans="1:5" x14ac:dyDescent="0.25">
      <c r="A427" s="4" t="s">
        <v>466</v>
      </c>
      <c r="B427" s="4" t="s">
        <v>2</v>
      </c>
      <c r="C427" s="4" t="s">
        <v>31</v>
      </c>
      <c r="D427" s="4" t="s">
        <v>38</v>
      </c>
      <c r="E427" s="1">
        <v>45802.533622685187</v>
      </c>
    </row>
    <row r="428" spans="1:5" x14ac:dyDescent="0.25">
      <c r="A428" s="4" t="s">
        <v>467</v>
      </c>
      <c r="B428" s="4" t="s">
        <v>2</v>
      </c>
      <c r="C428" s="4" t="s">
        <v>31</v>
      </c>
      <c r="D428" s="4" t="s">
        <v>38</v>
      </c>
      <c r="E428" s="1">
        <v>45802.532256944447</v>
      </c>
    </row>
    <row r="429" spans="1:5" x14ac:dyDescent="0.25">
      <c r="A429" s="4" t="s">
        <v>468</v>
      </c>
      <c r="B429" s="4" t="s">
        <v>4</v>
      </c>
      <c r="C429" s="4" t="s">
        <v>9</v>
      </c>
      <c r="D429" s="4" t="s">
        <v>38</v>
      </c>
      <c r="E429" s="1">
        <v>45802.531875000001</v>
      </c>
    </row>
    <row r="430" spans="1:5" x14ac:dyDescent="0.25">
      <c r="A430" s="4" t="s">
        <v>469</v>
      </c>
      <c r="B430" s="4" t="s">
        <v>4</v>
      </c>
      <c r="C430" s="4" t="s">
        <v>9</v>
      </c>
      <c r="D430" s="4" t="s">
        <v>38</v>
      </c>
      <c r="E430" s="1">
        <v>45802.529062499998</v>
      </c>
    </row>
    <row r="431" spans="1:5" x14ac:dyDescent="0.25">
      <c r="A431" s="4" t="s">
        <v>470</v>
      </c>
      <c r="B431" s="4" t="s">
        <v>11</v>
      </c>
      <c r="C431" s="4" t="s">
        <v>31</v>
      </c>
      <c r="D431" s="4" t="s">
        <v>38</v>
      </c>
      <c r="E431" s="1">
        <v>45802.529050925928</v>
      </c>
    </row>
    <row r="432" spans="1:5" x14ac:dyDescent="0.25">
      <c r="A432" s="4" t="s">
        <v>471</v>
      </c>
      <c r="B432" s="4" t="s">
        <v>11</v>
      </c>
      <c r="C432" s="4" t="s">
        <v>31</v>
      </c>
      <c r="D432" s="4" t="s">
        <v>38</v>
      </c>
      <c r="E432" s="1">
        <v>45802.528298611112</v>
      </c>
    </row>
    <row r="433" spans="1:5" x14ac:dyDescent="0.25">
      <c r="A433" s="4" t="s">
        <v>472</v>
      </c>
      <c r="B433" s="4" t="s">
        <v>4</v>
      </c>
      <c r="C433" s="4" t="s">
        <v>10</v>
      </c>
      <c r="D433" s="4" t="s">
        <v>38</v>
      </c>
      <c r="E433" s="1">
        <v>45802.524733796294</v>
      </c>
    </row>
    <row r="434" spans="1:5" x14ac:dyDescent="0.25">
      <c r="A434" s="4" t="s">
        <v>473</v>
      </c>
      <c r="B434" s="4" t="s">
        <v>11</v>
      </c>
      <c r="C434" s="4" t="s">
        <v>31</v>
      </c>
      <c r="D434" s="4" t="s">
        <v>38</v>
      </c>
      <c r="E434" s="1">
        <v>45802.521874999999</v>
      </c>
    </row>
    <row r="435" spans="1:5" x14ac:dyDescent="0.25">
      <c r="A435" s="4" t="s">
        <v>474</v>
      </c>
      <c r="B435" s="4" t="s">
        <v>11</v>
      </c>
      <c r="C435" s="4" t="s">
        <v>31</v>
      </c>
      <c r="D435" s="4" t="s">
        <v>38</v>
      </c>
      <c r="E435" s="1">
        <v>45802.521817129629</v>
      </c>
    </row>
    <row r="436" spans="1:5" x14ac:dyDescent="0.25">
      <c r="A436" s="4" t="s">
        <v>475</v>
      </c>
      <c r="B436" s="4" t="s">
        <v>2</v>
      </c>
      <c r="C436" s="4" t="s">
        <v>11</v>
      </c>
      <c r="D436" s="4" t="s">
        <v>38</v>
      </c>
      <c r="E436" s="1">
        <v>45802.519918981481</v>
      </c>
    </row>
    <row r="437" spans="1:5" x14ac:dyDescent="0.25">
      <c r="A437" s="4" t="s">
        <v>476</v>
      </c>
      <c r="B437" s="4" t="s">
        <v>2</v>
      </c>
      <c r="C437" s="4" t="s">
        <v>31</v>
      </c>
      <c r="D437" s="4" t="s">
        <v>38</v>
      </c>
      <c r="E437" s="1">
        <v>45802.518622685187</v>
      </c>
    </row>
    <row r="438" spans="1:5" x14ac:dyDescent="0.25">
      <c r="A438" s="4" t="s">
        <v>477</v>
      </c>
      <c r="B438" s="4" t="s">
        <v>2</v>
      </c>
      <c r="C438" s="4" t="s">
        <v>9</v>
      </c>
      <c r="D438" s="4" t="s">
        <v>38</v>
      </c>
      <c r="E438" s="1">
        <v>45802.514918981484</v>
      </c>
    </row>
    <row r="439" spans="1:5" x14ac:dyDescent="0.25">
      <c r="A439" s="4" t="s">
        <v>478</v>
      </c>
      <c r="B439" s="4" t="s">
        <v>2</v>
      </c>
      <c r="C439" s="4" t="s">
        <v>31</v>
      </c>
      <c r="D439" s="4" t="s">
        <v>38</v>
      </c>
      <c r="E439" s="1">
        <v>45802.514699074076</v>
      </c>
    </row>
    <row r="440" spans="1:5" x14ac:dyDescent="0.25">
      <c r="A440" s="4" t="s">
        <v>479</v>
      </c>
      <c r="B440" s="4" t="s">
        <v>11</v>
      </c>
      <c r="C440" s="4" t="s">
        <v>31</v>
      </c>
      <c r="D440" s="4" t="s">
        <v>38</v>
      </c>
      <c r="E440" s="1">
        <v>45802.51458333333</v>
      </c>
    </row>
    <row r="441" spans="1:5" x14ac:dyDescent="0.25">
      <c r="A441" s="4" t="s">
        <v>480</v>
      </c>
      <c r="B441" s="4" t="s">
        <v>11</v>
      </c>
      <c r="C441" s="4" t="s">
        <v>31</v>
      </c>
      <c r="D441" s="4" t="s">
        <v>38</v>
      </c>
      <c r="E441" s="1">
        <v>45802.510196759256</v>
      </c>
    </row>
    <row r="442" spans="1:5" x14ac:dyDescent="0.25">
      <c r="A442" s="4" t="s">
        <v>481</v>
      </c>
      <c r="B442" s="4" t="s">
        <v>4</v>
      </c>
      <c r="C442" s="4" t="s">
        <v>31</v>
      </c>
      <c r="D442" s="4" t="s">
        <v>38</v>
      </c>
      <c r="E442" s="1">
        <v>45802.510150462964</v>
      </c>
    </row>
    <row r="443" spans="1:5" x14ac:dyDescent="0.25">
      <c r="A443" s="4" t="s">
        <v>482</v>
      </c>
      <c r="B443" s="4" t="s">
        <v>4</v>
      </c>
      <c r="C443" s="4" t="s">
        <v>12</v>
      </c>
      <c r="D443" s="4" t="s">
        <v>38</v>
      </c>
      <c r="E443" s="1">
        <v>45802.510069444441</v>
      </c>
    </row>
    <row r="444" spans="1:5" x14ac:dyDescent="0.25">
      <c r="A444" s="4" t="s">
        <v>483</v>
      </c>
      <c r="B444" s="4" t="s">
        <v>2</v>
      </c>
      <c r="C444" s="4" t="s">
        <v>31</v>
      </c>
      <c r="D444" s="4" t="s">
        <v>38</v>
      </c>
      <c r="E444" s="1">
        <v>45802.50476851852</v>
      </c>
    </row>
    <row r="445" spans="1:5" x14ac:dyDescent="0.25">
      <c r="A445" s="4" t="s">
        <v>484</v>
      </c>
      <c r="B445" s="4" t="s">
        <v>4</v>
      </c>
      <c r="C445" s="4" t="s">
        <v>11</v>
      </c>
      <c r="D445" s="4" t="s">
        <v>38</v>
      </c>
      <c r="E445" s="1">
        <v>45802.501851851855</v>
      </c>
    </row>
    <row r="446" spans="1:5" x14ac:dyDescent="0.25">
      <c r="A446" s="4" t="s">
        <v>485</v>
      </c>
      <c r="B446" s="4" t="s">
        <v>2</v>
      </c>
      <c r="C446" s="4" t="s">
        <v>12</v>
      </c>
      <c r="D446" s="4" t="s">
        <v>486</v>
      </c>
      <c r="E446" s="1">
        <v>45802.498981481483</v>
      </c>
    </row>
    <row r="447" spans="1:5" x14ac:dyDescent="0.25">
      <c r="A447" s="4" t="s">
        <v>487</v>
      </c>
      <c r="B447" s="4" t="s">
        <v>4</v>
      </c>
      <c r="C447" s="4" t="s">
        <v>10</v>
      </c>
      <c r="D447" s="4" t="s">
        <v>38</v>
      </c>
      <c r="E447" s="1">
        <v>45802.498425925929</v>
      </c>
    </row>
    <row r="448" spans="1:5" x14ac:dyDescent="0.25">
      <c r="A448" s="4" t="s">
        <v>488</v>
      </c>
      <c r="B448" s="4" t="s">
        <v>4</v>
      </c>
      <c r="C448" s="4" t="s">
        <v>31</v>
      </c>
      <c r="D448" s="4" t="s">
        <v>38</v>
      </c>
      <c r="E448" s="1">
        <v>45802.49291666667</v>
      </c>
    </row>
    <row r="449" spans="1:5" x14ac:dyDescent="0.25">
      <c r="A449" s="4" t="s">
        <v>489</v>
      </c>
      <c r="B449" s="4" t="s">
        <v>4</v>
      </c>
      <c r="C449" s="4" t="s">
        <v>10</v>
      </c>
      <c r="D449" s="4" t="s">
        <v>38</v>
      </c>
      <c r="E449" s="1">
        <v>45802.485474537039</v>
      </c>
    </row>
    <row r="450" spans="1:5" x14ac:dyDescent="0.25">
      <c r="A450" s="4" t="s">
        <v>490</v>
      </c>
      <c r="B450" s="4" t="s">
        <v>2</v>
      </c>
      <c r="C450" s="4" t="s">
        <v>9</v>
      </c>
      <c r="D450" s="4" t="s">
        <v>38</v>
      </c>
      <c r="E450" s="1">
        <v>45802.484618055554</v>
      </c>
    </row>
    <row r="451" spans="1:5" x14ac:dyDescent="0.25">
      <c r="A451" s="4" t="s">
        <v>491</v>
      </c>
      <c r="B451" s="4" t="s">
        <v>2</v>
      </c>
      <c r="C451" s="4" t="s">
        <v>9</v>
      </c>
      <c r="D451" s="4" t="s">
        <v>38</v>
      </c>
      <c r="E451" s="1">
        <v>45802.480439814812</v>
      </c>
    </row>
    <row r="452" spans="1:5" x14ac:dyDescent="0.25">
      <c r="A452" s="4" t="s">
        <v>492</v>
      </c>
      <c r="B452" s="4" t="s">
        <v>4</v>
      </c>
      <c r="C452" s="4" t="s">
        <v>12</v>
      </c>
      <c r="D452" s="4" t="s">
        <v>38</v>
      </c>
      <c r="E452" s="1">
        <v>45802.475243055553</v>
      </c>
    </row>
    <row r="453" spans="1:5" x14ac:dyDescent="0.25">
      <c r="A453" s="4" t="s">
        <v>493</v>
      </c>
      <c r="B453" s="4" t="s">
        <v>11</v>
      </c>
      <c r="C453" s="4" t="s">
        <v>31</v>
      </c>
      <c r="D453" s="4" t="s">
        <v>38</v>
      </c>
      <c r="E453" s="1">
        <v>45802.474131944444</v>
      </c>
    </row>
    <row r="454" spans="1:5" x14ac:dyDescent="0.25">
      <c r="A454" s="4" t="s">
        <v>494</v>
      </c>
      <c r="B454" s="4" t="s">
        <v>2</v>
      </c>
      <c r="C454" s="4" t="s">
        <v>9</v>
      </c>
      <c r="D454" s="4" t="s">
        <v>38</v>
      </c>
      <c r="E454" s="1">
        <v>45802.470671296294</v>
      </c>
    </row>
    <row r="455" spans="1:5" x14ac:dyDescent="0.25">
      <c r="A455" s="4" t="s">
        <v>495</v>
      </c>
      <c r="B455" s="4" t="s">
        <v>2</v>
      </c>
      <c r="C455" s="4" t="s">
        <v>10</v>
      </c>
      <c r="D455" s="4" t="s">
        <v>38</v>
      </c>
      <c r="E455" s="1">
        <v>45802.470659722225</v>
      </c>
    </row>
    <row r="456" spans="1:5" x14ac:dyDescent="0.25">
      <c r="A456" s="4" t="s">
        <v>496</v>
      </c>
      <c r="B456" s="4" t="s">
        <v>4</v>
      </c>
      <c r="C456" s="4" t="s">
        <v>10</v>
      </c>
      <c r="D456" s="4" t="s">
        <v>38</v>
      </c>
      <c r="E456" s="1">
        <v>45802.467997685184</v>
      </c>
    </row>
    <row r="457" spans="1:5" x14ac:dyDescent="0.25">
      <c r="A457" s="4" t="s">
        <v>497</v>
      </c>
      <c r="B457" s="4" t="s">
        <v>4</v>
      </c>
      <c r="C457" s="4" t="s">
        <v>11</v>
      </c>
      <c r="D457" s="4" t="s">
        <v>38</v>
      </c>
      <c r="E457" s="1">
        <v>45802.46371527778</v>
      </c>
    </row>
    <row r="458" spans="1:5" x14ac:dyDescent="0.25">
      <c r="A458" s="4" t="s">
        <v>498</v>
      </c>
      <c r="B458" s="4" t="s">
        <v>4</v>
      </c>
      <c r="C458" s="4" t="s">
        <v>31</v>
      </c>
      <c r="D458" s="4" t="s">
        <v>38</v>
      </c>
      <c r="E458" s="1">
        <v>45802.462488425925</v>
      </c>
    </row>
    <row r="459" spans="1:5" x14ac:dyDescent="0.25">
      <c r="A459" s="4" t="s">
        <v>499</v>
      </c>
      <c r="B459" s="4" t="s">
        <v>2</v>
      </c>
      <c r="C459" s="4" t="s">
        <v>10</v>
      </c>
      <c r="D459" s="4" t="s">
        <v>38</v>
      </c>
      <c r="E459" s="1">
        <v>45802.4609837963</v>
      </c>
    </row>
    <row r="460" spans="1:5" x14ac:dyDescent="0.25">
      <c r="A460" s="4" t="s">
        <v>500</v>
      </c>
      <c r="B460" s="4" t="s">
        <v>4</v>
      </c>
      <c r="C460" s="4" t="s">
        <v>31</v>
      </c>
      <c r="D460" s="4" t="s">
        <v>38</v>
      </c>
      <c r="E460" s="1">
        <v>45802.451458333337</v>
      </c>
    </row>
    <row r="461" spans="1:5" x14ac:dyDescent="0.25">
      <c r="A461" s="4" t="s">
        <v>501</v>
      </c>
      <c r="B461" s="4" t="s">
        <v>2</v>
      </c>
      <c r="C461" s="4" t="s">
        <v>9</v>
      </c>
      <c r="D461" s="4" t="s">
        <v>38</v>
      </c>
      <c r="E461" s="1">
        <v>45802.447060185186</v>
      </c>
    </row>
    <row r="462" spans="1:5" x14ac:dyDescent="0.25">
      <c r="A462" s="4" t="s">
        <v>502</v>
      </c>
      <c r="B462" s="4" t="s">
        <v>2</v>
      </c>
      <c r="C462" s="4" t="s">
        <v>9</v>
      </c>
      <c r="D462" s="4" t="s">
        <v>38</v>
      </c>
      <c r="E462" s="1">
        <v>45802.445405092592</v>
      </c>
    </row>
    <row r="463" spans="1:5" x14ac:dyDescent="0.25">
      <c r="A463" s="4" t="s">
        <v>503</v>
      </c>
      <c r="B463" s="4" t="s">
        <v>2</v>
      </c>
      <c r="C463" s="4" t="s">
        <v>9</v>
      </c>
      <c r="D463" s="4" t="s">
        <v>38</v>
      </c>
      <c r="E463" s="1">
        <v>45802.445393518516</v>
      </c>
    </row>
    <row r="464" spans="1:5" x14ac:dyDescent="0.25">
      <c r="A464" s="4" t="s">
        <v>504</v>
      </c>
      <c r="B464" s="4" t="s">
        <v>4</v>
      </c>
      <c r="C464" s="4" t="s">
        <v>10</v>
      </c>
      <c r="D464" s="4" t="s">
        <v>38</v>
      </c>
      <c r="E464" s="1">
        <v>45802.441655092596</v>
      </c>
    </row>
    <row r="465" spans="1:5" x14ac:dyDescent="0.25">
      <c r="A465" s="4" t="s">
        <v>505</v>
      </c>
      <c r="B465" s="4" t="s">
        <v>2</v>
      </c>
      <c r="C465" s="4" t="s">
        <v>8</v>
      </c>
      <c r="D465" s="4" t="s">
        <v>38</v>
      </c>
      <c r="E465" s="1">
        <v>45802.439814814818</v>
      </c>
    </row>
    <row r="466" spans="1:5" x14ac:dyDescent="0.25">
      <c r="A466" s="4" t="s">
        <v>506</v>
      </c>
      <c r="B466" s="4" t="s">
        <v>4</v>
      </c>
      <c r="C466" s="4" t="s">
        <v>31</v>
      </c>
      <c r="D466" s="4" t="s">
        <v>38</v>
      </c>
      <c r="E466" s="1">
        <v>45802.438148148147</v>
      </c>
    </row>
    <row r="467" spans="1:5" x14ac:dyDescent="0.25">
      <c r="A467" s="4" t="s">
        <v>507</v>
      </c>
      <c r="B467" s="4" t="s">
        <v>11</v>
      </c>
      <c r="C467" s="4" t="s">
        <v>31</v>
      </c>
      <c r="D467" s="4" t="s">
        <v>38</v>
      </c>
      <c r="E467" s="1">
        <v>45802.432951388888</v>
      </c>
    </row>
    <row r="468" spans="1:5" x14ac:dyDescent="0.25">
      <c r="A468" s="4" t="s">
        <v>508</v>
      </c>
      <c r="B468" s="4" t="s">
        <v>2</v>
      </c>
      <c r="C468" s="4" t="s">
        <v>10</v>
      </c>
      <c r="D468" s="4" t="s">
        <v>38</v>
      </c>
      <c r="E468" s="1">
        <v>45802.432870370372</v>
      </c>
    </row>
    <row r="469" spans="1:5" x14ac:dyDescent="0.25">
      <c r="A469" s="4" t="s">
        <v>509</v>
      </c>
      <c r="B469" s="4" t="s">
        <v>2</v>
      </c>
      <c r="C469" s="4" t="s">
        <v>8</v>
      </c>
      <c r="D469" s="4" t="s">
        <v>38</v>
      </c>
      <c r="E469" s="1">
        <v>45802.4297337963</v>
      </c>
    </row>
    <row r="470" spans="1:5" x14ac:dyDescent="0.25">
      <c r="A470" s="4" t="s">
        <v>510</v>
      </c>
      <c r="B470" s="4" t="s">
        <v>2</v>
      </c>
      <c r="C470" s="4" t="s">
        <v>10</v>
      </c>
      <c r="D470" s="4" t="s">
        <v>38</v>
      </c>
      <c r="E470" s="1">
        <v>45802.424502314818</v>
      </c>
    </row>
    <row r="471" spans="1:5" x14ac:dyDescent="0.25">
      <c r="A471" s="4" t="s">
        <v>511</v>
      </c>
      <c r="B471" s="4" t="s">
        <v>2</v>
      </c>
      <c r="C471" s="4" t="s">
        <v>10</v>
      </c>
      <c r="D471" s="4" t="s">
        <v>38</v>
      </c>
      <c r="E471" s="1">
        <v>45802.416388888887</v>
      </c>
    </row>
    <row r="472" spans="1:5" x14ac:dyDescent="0.25">
      <c r="A472" s="4" t="s">
        <v>512</v>
      </c>
      <c r="B472" s="4" t="s">
        <v>2</v>
      </c>
      <c r="C472" s="4" t="s">
        <v>8</v>
      </c>
      <c r="D472" s="4" t="s">
        <v>38</v>
      </c>
      <c r="E472" s="1">
        <v>45802.409803240742</v>
      </c>
    </row>
    <row r="473" spans="1:5" x14ac:dyDescent="0.25">
      <c r="A473" s="4" t="s">
        <v>513</v>
      </c>
      <c r="B473" s="4" t="s">
        <v>2</v>
      </c>
      <c r="C473" s="4" t="s">
        <v>10</v>
      </c>
      <c r="D473" s="4" t="s">
        <v>38</v>
      </c>
      <c r="E473" s="1">
        <v>45802.401909722219</v>
      </c>
    </row>
    <row r="474" spans="1:5" x14ac:dyDescent="0.25">
      <c r="A474" s="4" t="s">
        <v>514</v>
      </c>
      <c r="B474" s="4" t="s">
        <v>2</v>
      </c>
      <c r="C474" s="4" t="s">
        <v>8</v>
      </c>
      <c r="D474" s="4" t="s">
        <v>38</v>
      </c>
      <c r="E474" s="1">
        <v>45802.401875000003</v>
      </c>
    </row>
    <row r="475" spans="1:5" x14ac:dyDescent="0.25">
      <c r="A475" s="4" t="s">
        <v>515</v>
      </c>
      <c r="B475" s="4" t="s">
        <v>4</v>
      </c>
      <c r="C475" s="4" t="s">
        <v>10</v>
      </c>
      <c r="D475" s="4" t="s">
        <v>38</v>
      </c>
      <c r="E475" s="1">
        <v>45802.398229166669</v>
      </c>
    </row>
    <row r="476" spans="1:5" x14ac:dyDescent="0.25">
      <c r="A476" s="4" t="s">
        <v>516</v>
      </c>
      <c r="B476" s="4" t="s">
        <v>4</v>
      </c>
      <c r="C476" s="4" t="s">
        <v>10</v>
      </c>
      <c r="D476" s="4" t="s">
        <v>38</v>
      </c>
      <c r="E476" s="1">
        <v>45802.398136574076</v>
      </c>
    </row>
    <row r="477" spans="1:5" x14ac:dyDescent="0.25">
      <c r="A477" s="4" t="s">
        <v>517</v>
      </c>
      <c r="B477" s="4" t="s">
        <v>4</v>
      </c>
      <c r="C477" s="4" t="s">
        <v>10</v>
      </c>
      <c r="D477" s="4" t="s">
        <v>38</v>
      </c>
      <c r="E477" s="1">
        <v>45802.397048611114</v>
      </c>
    </row>
    <row r="478" spans="1:5" x14ac:dyDescent="0.25">
      <c r="A478" s="4" t="s">
        <v>518</v>
      </c>
      <c r="B478" s="4" t="s">
        <v>2</v>
      </c>
      <c r="C478" s="4" t="s">
        <v>31</v>
      </c>
      <c r="D478" s="4" t="s">
        <v>38</v>
      </c>
      <c r="E478" s="1">
        <v>45802.393113425926</v>
      </c>
    </row>
    <row r="479" spans="1:5" x14ac:dyDescent="0.25">
      <c r="A479" s="4" t="s">
        <v>519</v>
      </c>
      <c r="B479" s="4" t="s">
        <v>4</v>
      </c>
      <c r="C479" s="4" t="s">
        <v>11</v>
      </c>
      <c r="D479" s="4" t="s">
        <v>38</v>
      </c>
      <c r="E479" s="1">
        <v>45802.392881944441</v>
      </c>
    </row>
    <row r="480" spans="1:5" x14ac:dyDescent="0.25">
      <c r="A480" s="4" t="s">
        <v>520</v>
      </c>
      <c r="B480" s="4" t="s">
        <v>4</v>
      </c>
      <c r="C480" s="4" t="s">
        <v>8</v>
      </c>
      <c r="D480" s="4" t="s">
        <v>38</v>
      </c>
      <c r="E480" s="1">
        <v>45802.388460648152</v>
      </c>
    </row>
    <row r="481" spans="1:5" x14ac:dyDescent="0.25">
      <c r="A481" s="4" t="s">
        <v>521</v>
      </c>
      <c r="B481" s="4" t="s">
        <v>2</v>
      </c>
      <c r="C481" s="4" t="s">
        <v>31</v>
      </c>
      <c r="D481" s="4" t="s">
        <v>38</v>
      </c>
      <c r="E481" s="1">
        <v>45802.383958333332</v>
      </c>
    </row>
    <row r="482" spans="1:5" x14ac:dyDescent="0.25">
      <c r="A482" s="4" t="s">
        <v>522</v>
      </c>
      <c r="B482" s="4" t="s">
        <v>4</v>
      </c>
      <c r="C482" s="4" t="s">
        <v>31</v>
      </c>
      <c r="D482" s="4" t="s">
        <v>38</v>
      </c>
      <c r="E482" s="1">
        <v>45802.383622685185</v>
      </c>
    </row>
    <row r="483" spans="1:5" x14ac:dyDescent="0.25">
      <c r="A483" s="4" t="s">
        <v>523</v>
      </c>
      <c r="B483" s="4" t="s">
        <v>2</v>
      </c>
      <c r="C483" s="4" t="s">
        <v>31</v>
      </c>
      <c r="D483" s="4" t="s">
        <v>38</v>
      </c>
      <c r="E483" s="1">
        <v>45802.375636574077</v>
      </c>
    </row>
    <row r="484" spans="1:5" x14ac:dyDescent="0.25">
      <c r="A484" s="4" t="s">
        <v>524</v>
      </c>
      <c r="B484" s="4" t="s">
        <v>4</v>
      </c>
      <c r="C484" s="4" t="s">
        <v>10</v>
      </c>
      <c r="D484" s="4" t="s">
        <v>38</v>
      </c>
      <c r="E484" s="1">
        <v>45802.375</v>
      </c>
    </row>
    <row r="485" spans="1:5" x14ac:dyDescent="0.25">
      <c r="A485" s="4" t="s">
        <v>525</v>
      </c>
      <c r="B485" s="4" t="s">
        <v>2</v>
      </c>
      <c r="C485" s="4" t="s">
        <v>11</v>
      </c>
      <c r="D485" s="4" t="s">
        <v>38</v>
      </c>
      <c r="E485" s="1">
        <v>45802.369652777779</v>
      </c>
    </row>
    <row r="486" spans="1:5" x14ac:dyDescent="0.25">
      <c r="A486" s="4" t="s">
        <v>526</v>
      </c>
      <c r="B486" s="4" t="s">
        <v>4</v>
      </c>
      <c r="C486" s="4" t="s">
        <v>10</v>
      </c>
      <c r="D486" s="4" t="s">
        <v>38</v>
      </c>
      <c r="E486" s="1">
        <v>45802.361909722225</v>
      </c>
    </row>
    <row r="487" spans="1:5" x14ac:dyDescent="0.25">
      <c r="A487" s="4" t="s">
        <v>527</v>
      </c>
      <c r="B487" s="4" t="s">
        <v>2</v>
      </c>
      <c r="C487" s="4" t="s">
        <v>8</v>
      </c>
      <c r="D487" s="4" t="s">
        <v>38</v>
      </c>
      <c r="E487" s="1">
        <v>45802.359351851854</v>
      </c>
    </row>
    <row r="488" spans="1:5" x14ac:dyDescent="0.25">
      <c r="A488" s="4" t="s">
        <v>528</v>
      </c>
      <c r="B488" s="4" t="s">
        <v>2</v>
      </c>
      <c r="C488" s="4" t="s">
        <v>8</v>
      </c>
      <c r="D488" s="4" t="s">
        <v>38</v>
      </c>
      <c r="E488" s="1">
        <v>45802.357893518521</v>
      </c>
    </row>
    <row r="489" spans="1:5" x14ac:dyDescent="0.25">
      <c r="A489" s="4" t="s">
        <v>529</v>
      </c>
      <c r="B489" s="4" t="s">
        <v>2</v>
      </c>
      <c r="C489" s="4" t="s">
        <v>10</v>
      </c>
      <c r="D489" s="4" t="s">
        <v>38</v>
      </c>
      <c r="E489" s="1">
        <v>45802.357881944445</v>
      </c>
    </row>
    <row r="490" spans="1:5" x14ac:dyDescent="0.25">
      <c r="A490" s="4" t="s">
        <v>530</v>
      </c>
      <c r="B490" s="4" t="s">
        <v>4</v>
      </c>
      <c r="C490" s="4" t="s">
        <v>31</v>
      </c>
      <c r="D490" s="4" t="s">
        <v>38</v>
      </c>
      <c r="E490" s="1">
        <v>45802.357812499999</v>
      </c>
    </row>
    <row r="491" spans="1:5" x14ac:dyDescent="0.25">
      <c r="A491" s="4" t="s">
        <v>531</v>
      </c>
      <c r="B491" s="4" t="s">
        <v>4</v>
      </c>
      <c r="C491" s="4" t="s">
        <v>31</v>
      </c>
      <c r="D491" s="4" t="s">
        <v>38</v>
      </c>
      <c r="E491" s="1">
        <v>45802.356053240743</v>
      </c>
    </row>
    <row r="492" spans="1:5" x14ac:dyDescent="0.25">
      <c r="A492" s="4" t="s">
        <v>532</v>
      </c>
      <c r="B492" s="4" t="s">
        <v>4</v>
      </c>
      <c r="C492" s="4" t="s">
        <v>8</v>
      </c>
      <c r="D492" s="4" t="s">
        <v>40</v>
      </c>
      <c r="E492" s="1">
        <v>45802.355729166666</v>
      </c>
    </row>
    <row r="493" spans="1:5" x14ac:dyDescent="0.25">
      <c r="A493" s="4" t="s">
        <v>533</v>
      </c>
      <c r="B493" s="4" t="s">
        <v>2</v>
      </c>
      <c r="C493" s="4" t="s">
        <v>31</v>
      </c>
      <c r="D493" s="4" t="s">
        <v>38</v>
      </c>
      <c r="E493" s="1">
        <v>45802.352465277778</v>
      </c>
    </row>
    <row r="494" spans="1:5" x14ac:dyDescent="0.25">
      <c r="A494" s="4" t="s">
        <v>534</v>
      </c>
      <c r="B494" s="4" t="s">
        <v>2</v>
      </c>
      <c r="C494" s="4" t="s">
        <v>10</v>
      </c>
      <c r="D494" s="4" t="s">
        <v>38</v>
      </c>
      <c r="E494" s="1">
        <v>45802.347013888888</v>
      </c>
    </row>
    <row r="495" spans="1:5" x14ac:dyDescent="0.25">
      <c r="A495" s="4" t="s">
        <v>535</v>
      </c>
      <c r="B495" s="4" t="s">
        <v>4</v>
      </c>
      <c r="C495" s="4" t="s">
        <v>8</v>
      </c>
      <c r="D495" s="4" t="s">
        <v>38</v>
      </c>
      <c r="E495" s="1">
        <v>45802.345590277779</v>
      </c>
    </row>
    <row r="496" spans="1:5" x14ac:dyDescent="0.25">
      <c r="A496" s="4" t="s">
        <v>536</v>
      </c>
      <c r="B496" s="4" t="s">
        <v>4</v>
      </c>
      <c r="C496" s="4" t="s">
        <v>31</v>
      </c>
      <c r="D496" s="4" t="s">
        <v>38</v>
      </c>
      <c r="E496" s="1">
        <v>45802.343738425923</v>
      </c>
    </row>
    <row r="497" spans="1:5" x14ac:dyDescent="0.25">
      <c r="A497" s="4" t="s">
        <v>537</v>
      </c>
      <c r="B497" s="4" t="s">
        <v>2</v>
      </c>
      <c r="C497" s="4" t="s">
        <v>11</v>
      </c>
      <c r="D497" s="4" t="s">
        <v>38</v>
      </c>
      <c r="E497" s="1">
        <v>45802.335300925923</v>
      </c>
    </row>
    <row r="498" spans="1:5" x14ac:dyDescent="0.25">
      <c r="A498" s="4" t="s">
        <v>538</v>
      </c>
      <c r="B498" s="4" t="s">
        <v>2</v>
      </c>
      <c r="C498" s="4" t="s">
        <v>8</v>
      </c>
      <c r="D498" s="4" t="s">
        <v>38</v>
      </c>
      <c r="E498" s="1">
        <v>45802.3203125</v>
      </c>
    </row>
    <row r="499" spans="1:5" x14ac:dyDescent="0.25">
      <c r="A499" s="4" t="s">
        <v>539</v>
      </c>
      <c r="B499" s="4" t="s">
        <v>2</v>
      </c>
      <c r="C499" s="4" t="s">
        <v>9</v>
      </c>
      <c r="D499" s="4" t="s">
        <v>38</v>
      </c>
      <c r="E499" s="1">
        <v>45802.30914351852</v>
      </c>
    </row>
    <row r="500" spans="1:5" x14ac:dyDescent="0.25">
      <c r="A500" s="4" t="s">
        <v>540</v>
      </c>
      <c r="B500" s="4" t="s">
        <v>4</v>
      </c>
      <c r="C500" s="4" t="s">
        <v>8</v>
      </c>
      <c r="D500" s="4" t="s">
        <v>38</v>
      </c>
      <c r="E500" s="1">
        <v>45802.307476851849</v>
      </c>
    </row>
    <row r="501" spans="1:5" x14ac:dyDescent="0.25">
      <c r="A501" s="4" t="s">
        <v>541</v>
      </c>
      <c r="B501" s="4" t="s">
        <v>4</v>
      </c>
      <c r="C501" s="4" t="s">
        <v>31</v>
      </c>
      <c r="D501" s="4" t="s">
        <v>38</v>
      </c>
      <c r="E501" s="1">
        <v>45802.29178240741</v>
      </c>
    </row>
    <row r="502" spans="1:5" x14ac:dyDescent="0.25">
      <c r="A502" s="4" t="s">
        <v>542</v>
      </c>
      <c r="B502" s="4" t="s">
        <v>2</v>
      </c>
      <c r="C502" s="4" t="s">
        <v>10</v>
      </c>
      <c r="D502" s="4" t="s">
        <v>38</v>
      </c>
      <c r="E502" s="1">
        <v>45802.288032407407</v>
      </c>
    </row>
    <row r="503" spans="1:5" x14ac:dyDescent="0.25">
      <c r="A503" s="4" t="s">
        <v>543</v>
      </c>
      <c r="B503" s="4" t="s">
        <v>4</v>
      </c>
      <c r="C503" s="4" t="s">
        <v>10</v>
      </c>
      <c r="D503" s="4" t="s">
        <v>38</v>
      </c>
      <c r="E503" s="1">
        <v>45802.275358796294</v>
      </c>
    </row>
    <row r="504" spans="1:5" x14ac:dyDescent="0.25">
      <c r="A504" s="4" t="s">
        <v>544</v>
      </c>
      <c r="B504" s="4" t="s">
        <v>4</v>
      </c>
      <c r="C504" s="4" t="s">
        <v>31</v>
      </c>
      <c r="D504" s="4" t="s">
        <v>38</v>
      </c>
      <c r="E504" s="1">
        <v>45802.256041666667</v>
      </c>
    </row>
    <row r="505" spans="1:5" x14ac:dyDescent="0.25">
      <c r="A505" s="4" t="s">
        <v>545</v>
      </c>
      <c r="B505" s="4" t="s">
        <v>4</v>
      </c>
      <c r="C505" s="4" t="s">
        <v>8</v>
      </c>
      <c r="D505" s="4" t="s">
        <v>38</v>
      </c>
      <c r="E505" s="1">
        <v>45802.251909722225</v>
      </c>
    </row>
    <row r="506" spans="1:5" x14ac:dyDescent="0.25">
      <c r="A506" s="4" t="s">
        <v>546</v>
      </c>
      <c r="B506" s="4" t="s">
        <v>4</v>
      </c>
      <c r="C506" s="4" t="s">
        <v>8</v>
      </c>
      <c r="D506" s="4" t="s">
        <v>38</v>
      </c>
      <c r="E506" s="1">
        <v>45802.230208333334</v>
      </c>
    </row>
    <row r="507" spans="1:5" x14ac:dyDescent="0.25">
      <c r="A507" s="4" t="s">
        <v>547</v>
      </c>
      <c r="B507" s="4" t="s">
        <v>4</v>
      </c>
      <c r="C507" s="4" t="s">
        <v>8</v>
      </c>
      <c r="D507" s="4" t="s">
        <v>38</v>
      </c>
      <c r="E507" s="1">
        <v>45802.209039351852</v>
      </c>
    </row>
    <row r="508" spans="1:5" x14ac:dyDescent="0.25">
      <c r="A508" s="4" t="s">
        <v>548</v>
      </c>
      <c r="B508" s="4" t="s">
        <v>4</v>
      </c>
      <c r="C508" s="4" t="s">
        <v>31</v>
      </c>
      <c r="D508" s="4" t="s">
        <v>38</v>
      </c>
      <c r="E508" s="1">
        <v>45802.18917824074</v>
      </c>
    </row>
    <row r="509" spans="1:5" x14ac:dyDescent="0.25">
      <c r="A509" s="4" t="s">
        <v>549</v>
      </c>
      <c r="B509" s="4" t="s">
        <v>4</v>
      </c>
      <c r="C509" s="4" t="s">
        <v>8</v>
      </c>
      <c r="D509" s="4" t="s">
        <v>38</v>
      </c>
      <c r="E509" s="1">
        <v>45802.184027777781</v>
      </c>
    </row>
    <row r="510" spans="1:5" x14ac:dyDescent="0.25">
      <c r="A510" s="4" t="s">
        <v>550</v>
      </c>
      <c r="B510" s="4" t="s">
        <v>4</v>
      </c>
      <c r="C510" s="4" t="s">
        <v>31</v>
      </c>
      <c r="D510" s="4" t="s">
        <v>38</v>
      </c>
      <c r="E510" s="1">
        <v>45802.173229166663</v>
      </c>
    </row>
    <row r="511" spans="1:5" x14ac:dyDescent="0.25">
      <c r="A511" s="4" t="s">
        <v>551</v>
      </c>
      <c r="B511" s="4" t="s">
        <v>4</v>
      </c>
      <c r="C511" s="4" t="s">
        <v>8</v>
      </c>
      <c r="D511" s="4" t="s">
        <v>40</v>
      </c>
      <c r="E511" s="1">
        <v>45802.12767361111</v>
      </c>
    </row>
    <row r="512" spans="1:5" x14ac:dyDescent="0.25">
      <c r="A512" s="4" t="s">
        <v>552</v>
      </c>
      <c r="B512" s="4" t="s">
        <v>4</v>
      </c>
      <c r="C512" s="4" t="s">
        <v>8</v>
      </c>
      <c r="D512" s="4" t="s">
        <v>38</v>
      </c>
      <c r="E512" s="1">
        <v>45802.120034722226</v>
      </c>
    </row>
    <row r="513" spans="1:5" x14ac:dyDescent="0.25">
      <c r="A513" s="4" t="s">
        <v>553</v>
      </c>
      <c r="B513" s="4" t="s">
        <v>4</v>
      </c>
      <c r="C513" s="4" t="s">
        <v>31</v>
      </c>
      <c r="D513" s="4" t="s">
        <v>38</v>
      </c>
      <c r="E513" s="1">
        <v>45802.110775462963</v>
      </c>
    </row>
    <row r="514" spans="1:5" x14ac:dyDescent="0.25">
      <c r="A514" s="4" t="s">
        <v>554</v>
      </c>
      <c r="B514" s="4" t="s">
        <v>4</v>
      </c>
      <c r="C514" s="4" t="s">
        <v>11</v>
      </c>
      <c r="D514" s="4" t="s">
        <v>38</v>
      </c>
      <c r="E514" s="1">
        <v>45802.100763888891</v>
      </c>
    </row>
    <row r="515" spans="1:5" x14ac:dyDescent="0.25">
      <c r="A515" s="4" t="s">
        <v>555</v>
      </c>
      <c r="B515" s="4" t="s">
        <v>4</v>
      </c>
      <c r="C515" s="4" t="s">
        <v>31</v>
      </c>
      <c r="D515" s="4" t="s">
        <v>38</v>
      </c>
      <c r="E515" s="1">
        <v>45802.100706018522</v>
      </c>
    </row>
    <row r="516" spans="1:5" x14ac:dyDescent="0.25">
      <c r="A516" s="4" t="s">
        <v>556</v>
      </c>
      <c r="B516" s="4" t="s">
        <v>11</v>
      </c>
      <c r="C516" s="4" t="s">
        <v>31</v>
      </c>
      <c r="D516" s="4" t="s">
        <v>38</v>
      </c>
      <c r="E516" s="1">
        <v>45802.082407407404</v>
      </c>
    </row>
    <row r="517" spans="1:5" x14ac:dyDescent="0.25">
      <c r="A517" s="4" t="s">
        <v>557</v>
      </c>
      <c r="B517" s="4" t="s">
        <v>4</v>
      </c>
      <c r="C517" s="4" t="s">
        <v>11</v>
      </c>
      <c r="D517" s="4" t="s">
        <v>38</v>
      </c>
      <c r="E517" s="1">
        <v>45802.079247685186</v>
      </c>
    </row>
    <row r="518" spans="1:5" x14ac:dyDescent="0.25">
      <c r="A518" s="4" t="s">
        <v>558</v>
      </c>
      <c r="B518" s="4" t="s">
        <v>4</v>
      </c>
      <c r="C518" s="4" t="s">
        <v>11</v>
      </c>
      <c r="D518" s="4" t="s">
        <v>38</v>
      </c>
      <c r="E518" s="1">
        <v>45802.059618055559</v>
      </c>
    </row>
    <row r="519" spans="1:5" x14ac:dyDescent="0.25">
      <c r="A519" s="4" t="s">
        <v>559</v>
      </c>
      <c r="B519" s="4" t="s">
        <v>4</v>
      </c>
      <c r="C519" s="4" t="s">
        <v>31</v>
      </c>
      <c r="D519" s="4" t="s">
        <v>38</v>
      </c>
      <c r="E519" s="1">
        <v>45801.970023148147</v>
      </c>
    </row>
    <row r="520" spans="1:5" x14ac:dyDescent="0.25">
      <c r="A520" s="4" t="s">
        <v>560</v>
      </c>
      <c r="B520" s="4" t="s">
        <v>4</v>
      </c>
      <c r="C520" s="4" t="s">
        <v>31</v>
      </c>
      <c r="D520" s="4" t="s">
        <v>38</v>
      </c>
      <c r="E520" s="1">
        <v>45801.950520833336</v>
      </c>
    </row>
    <row r="521" spans="1:5" x14ac:dyDescent="0.25">
      <c r="A521" s="4" t="s">
        <v>561</v>
      </c>
      <c r="B521" s="4" t="s">
        <v>4</v>
      </c>
      <c r="C521" s="4" t="s">
        <v>9</v>
      </c>
      <c r="D521" s="4" t="s">
        <v>38</v>
      </c>
      <c r="E521" s="1">
        <v>45801.915370370371</v>
      </c>
    </row>
    <row r="522" spans="1:5" x14ac:dyDescent="0.25">
      <c r="A522" s="4" t="s">
        <v>562</v>
      </c>
      <c r="B522" s="4" t="s">
        <v>4</v>
      </c>
      <c r="C522" s="4" t="s">
        <v>12</v>
      </c>
      <c r="D522" s="4" t="s">
        <v>38</v>
      </c>
      <c r="E522" s="1">
        <v>45801.881608796299</v>
      </c>
    </row>
    <row r="523" spans="1:5" x14ac:dyDescent="0.25">
      <c r="A523" s="4" t="s">
        <v>563</v>
      </c>
      <c r="B523" s="4" t="s">
        <v>4</v>
      </c>
      <c r="C523" s="4" t="s">
        <v>11</v>
      </c>
      <c r="D523" s="4" t="s">
        <v>38</v>
      </c>
      <c r="E523" s="1">
        <v>45801.874583333331</v>
      </c>
    </row>
    <row r="524" spans="1:5" x14ac:dyDescent="0.25">
      <c r="A524" s="4" t="s">
        <v>564</v>
      </c>
      <c r="B524" s="4" t="s">
        <v>4</v>
      </c>
      <c r="C524" s="4" t="s">
        <v>12</v>
      </c>
      <c r="D524" s="4" t="s">
        <v>38</v>
      </c>
      <c r="E524" s="1">
        <v>45801.873969907407</v>
      </c>
    </row>
    <row r="525" spans="1:5" x14ac:dyDescent="0.25">
      <c r="A525" s="4" t="s">
        <v>565</v>
      </c>
      <c r="B525" s="4" t="s">
        <v>4</v>
      </c>
      <c r="C525" s="4" t="s">
        <v>11</v>
      </c>
      <c r="D525" s="4" t="s">
        <v>38</v>
      </c>
      <c r="E525" s="1">
        <v>45801.866944444446</v>
      </c>
    </row>
    <row r="526" spans="1:5" x14ac:dyDescent="0.25">
      <c r="A526" s="4" t="s">
        <v>566</v>
      </c>
      <c r="B526" s="4" t="s">
        <v>2</v>
      </c>
      <c r="C526" s="4" t="s">
        <v>9</v>
      </c>
      <c r="D526" s="4" t="s">
        <v>38</v>
      </c>
      <c r="E526" s="1">
        <v>45801.862233796295</v>
      </c>
    </row>
    <row r="527" spans="1:5" x14ac:dyDescent="0.25">
      <c r="A527" s="4" t="s">
        <v>567</v>
      </c>
      <c r="B527" s="4" t="s">
        <v>11</v>
      </c>
      <c r="C527" s="4" t="s">
        <v>31</v>
      </c>
      <c r="D527" s="4" t="s">
        <v>38</v>
      </c>
      <c r="E527" s="1">
        <v>45801.859074074076</v>
      </c>
    </row>
    <row r="528" spans="1:5" x14ac:dyDescent="0.25">
      <c r="A528" s="4" t="s">
        <v>568</v>
      </c>
      <c r="B528" s="4" t="s">
        <v>2</v>
      </c>
      <c r="C528" s="4" t="s">
        <v>8</v>
      </c>
      <c r="D528" s="4" t="s">
        <v>38</v>
      </c>
      <c r="E528" s="1">
        <v>45801.85659722222</v>
      </c>
    </row>
    <row r="529" spans="1:5" x14ac:dyDescent="0.25">
      <c r="A529" s="4" t="s">
        <v>569</v>
      </c>
      <c r="B529" s="4" t="s">
        <v>11</v>
      </c>
      <c r="C529" s="4" t="s">
        <v>31</v>
      </c>
      <c r="D529" s="4" t="s">
        <v>38</v>
      </c>
      <c r="E529" s="1">
        <v>45801.816192129627</v>
      </c>
    </row>
    <row r="530" spans="1:5" x14ac:dyDescent="0.25">
      <c r="A530" s="4" t="s">
        <v>570</v>
      </c>
      <c r="B530" s="4" t="s">
        <v>2</v>
      </c>
      <c r="C530" s="4" t="s">
        <v>9</v>
      </c>
      <c r="D530" s="4" t="s">
        <v>38</v>
      </c>
      <c r="E530" s="1">
        <v>45801.809386574074</v>
      </c>
    </row>
    <row r="531" spans="1:5" x14ac:dyDescent="0.25">
      <c r="A531" s="4" t="s">
        <v>571</v>
      </c>
      <c r="B531" s="4" t="s">
        <v>4</v>
      </c>
      <c r="C531" s="4" t="s">
        <v>31</v>
      </c>
      <c r="D531" s="4" t="s">
        <v>38</v>
      </c>
      <c r="E531" s="1">
        <v>45801.805694444447</v>
      </c>
    </row>
    <row r="532" spans="1:5" x14ac:dyDescent="0.25">
      <c r="A532" s="4" t="s">
        <v>572</v>
      </c>
      <c r="B532" s="4" t="s">
        <v>4</v>
      </c>
      <c r="C532" s="4" t="s">
        <v>31</v>
      </c>
      <c r="D532" s="4" t="s">
        <v>38</v>
      </c>
      <c r="E532" s="1">
        <v>45801.759270833332</v>
      </c>
    </row>
    <row r="533" spans="1:5" x14ac:dyDescent="0.25">
      <c r="A533" s="4" t="s">
        <v>573</v>
      </c>
      <c r="B533" s="4" t="s">
        <v>11</v>
      </c>
      <c r="C533" s="4" t="s">
        <v>31</v>
      </c>
      <c r="D533" s="4" t="s">
        <v>38</v>
      </c>
      <c r="E533" s="1">
        <v>45801.757013888891</v>
      </c>
    </row>
    <row r="534" spans="1:5" x14ac:dyDescent="0.25">
      <c r="A534" s="4" t="s">
        <v>574</v>
      </c>
      <c r="B534" s="4" t="s">
        <v>11</v>
      </c>
      <c r="C534" s="4" t="s">
        <v>31</v>
      </c>
      <c r="D534" s="4" t="s">
        <v>38</v>
      </c>
      <c r="E534" s="1">
        <v>45801.732870370368</v>
      </c>
    </row>
    <row r="535" spans="1:5" x14ac:dyDescent="0.25">
      <c r="A535" s="4" t="s">
        <v>575</v>
      </c>
      <c r="B535" s="4" t="s">
        <v>4</v>
      </c>
      <c r="C535" s="4" t="s">
        <v>31</v>
      </c>
      <c r="D535" s="4" t="s">
        <v>38</v>
      </c>
      <c r="E535" s="1">
        <v>45801.665405092594</v>
      </c>
    </row>
    <row r="536" spans="1:5" x14ac:dyDescent="0.25">
      <c r="A536" s="4" t="s">
        <v>576</v>
      </c>
      <c r="B536" s="4" t="s">
        <v>4</v>
      </c>
      <c r="C536" s="4" t="s">
        <v>31</v>
      </c>
      <c r="D536" s="4" t="s">
        <v>38</v>
      </c>
      <c r="E536" s="1">
        <v>45801.663032407407</v>
      </c>
    </row>
    <row r="537" spans="1:5" x14ac:dyDescent="0.25">
      <c r="A537" s="4" t="s">
        <v>577</v>
      </c>
      <c r="B537" s="4" t="s">
        <v>4</v>
      </c>
      <c r="C537" s="4" t="s">
        <v>9</v>
      </c>
      <c r="D537" s="4" t="s">
        <v>38</v>
      </c>
      <c r="E537" s="1">
        <v>45801.650358796294</v>
      </c>
    </row>
    <row r="538" spans="1:5" x14ac:dyDescent="0.25">
      <c r="A538" s="4" t="s">
        <v>578</v>
      </c>
      <c r="B538" s="4" t="s">
        <v>11</v>
      </c>
      <c r="C538" s="4" t="s">
        <v>31</v>
      </c>
      <c r="D538" s="4" t="s">
        <v>38</v>
      </c>
      <c r="E538" s="1">
        <v>45801.629756944443</v>
      </c>
    </row>
    <row r="539" spans="1:5" x14ac:dyDescent="0.25">
      <c r="A539" s="4" t="s">
        <v>579</v>
      </c>
      <c r="B539" s="4" t="s">
        <v>2</v>
      </c>
      <c r="C539" s="4" t="s">
        <v>8</v>
      </c>
      <c r="D539" s="4" t="s">
        <v>38</v>
      </c>
      <c r="E539" s="1">
        <v>45801.592037037037</v>
      </c>
    </row>
    <row r="540" spans="1:5" x14ac:dyDescent="0.25">
      <c r="A540" s="4" t="s">
        <v>580</v>
      </c>
      <c r="B540" s="4" t="s">
        <v>4</v>
      </c>
      <c r="C540" s="4" t="s">
        <v>31</v>
      </c>
      <c r="D540" s="4" t="s">
        <v>38</v>
      </c>
      <c r="E540" s="1">
        <v>45801.590324074074</v>
      </c>
    </row>
    <row r="541" spans="1:5" x14ac:dyDescent="0.25">
      <c r="A541" s="4" t="s">
        <v>581</v>
      </c>
      <c r="B541" s="4" t="s">
        <v>4</v>
      </c>
      <c r="C541" s="4" t="s">
        <v>11</v>
      </c>
      <c r="D541" s="4" t="s">
        <v>38</v>
      </c>
      <c r="E541" s="1">
        <v>45801.569675925923</v>
      </c>
    </row>
    <row r="542" spans="1:5" x14ac:dyDescent="0.25">
      <c r="A542" s="4" t="s">
        <v>582</v>
      </c>
      <c r="B542" s="4" t="s">
        <v>4</v>
      </c>
      <c r="C542" s="4" t="s">
        <v>12</v>
      </c>
      <c r="D542" s="4" t="s">
        <v>38</v>
      </c>
      <c r="E542" s="1">
        <v>45801.567141203705</v>
      </c>
    </row>
    <row r="543" spans="1:5" x14ac:dyDescent="0.25">
      <c r="A543" s="4" t="s">
        <v>583</v>
      </c>
      <c r="B543" s="4" t="s">
        <v>4</v>
      </c>
      <c r="C543" s="4" t="s">
        <v>8</v>
      </c>
      <c r="D543" s="4" t="s">
        <v>38</v>
      </c>
      <c r="E543" s="1">
        <v>45801.559907407405</v>
      </c>
    </row>
    <row r="544" spans="1:5" x14ac:dyDescent="0.25">
      <c r="A544" s="4" t="s">
        <v>584</v>
      </c>
      <c r="B544" s="4" t="s">
        <v>4</v>
      </c>
      <c r="C544" s="4" t="s">
        <v>31</v>
      </c>
      <c r="D544" s="4" t="s">
        <v>38</v>
      </c>
      <c r="E544" s="1">
        <v>45801.541944444441</v>
      </c>
    </row>
    <row r="545" spans="1:5" x14ac:dyDescent="0.25">
      <c r="A545" s="4" t="s">
        <v>585</v>
      </c>
      <c r="B545" s="4" t="s">
        <v>2</v>
      </c>
      <c r="C545" s="4" t="s">
        <v>8</v>
      </c>
      <c r="D545" s="4" t="s">
        <v>38</v>
      </c>
      <c r="E545" s="1">
        <v>45801.513344907406</v>
      </c>
    </row>
    <row r="546" spans="1:5" x14ac:dyDescent="0.25">
      <c r="A546" s="4" t="s">
        <v>586</v>
      </c>
      <c r="B546" s="4" t="s">
        <v>4</v>
      </c>
      <c r="C546" s="4" t="s">
        <v>8</v>
      </c>
      <c r="D546" s="4" t="s">
        <v>38</v>
      </c>
      <c r="E546" s="1">
        <v>45801.492256944446</v>
      </c>
    </row>
    <row r="547" spans="1:5" x14ac:dyDescent="0.25">
      <c r="A547" s="4" t="s">
        <v>587</v>
      </c>
      <c r="B547" s="4" t="s">
        <v>2</v>
      </c>
      <c r="C547" s="4" t="s">
        <v>11</v>
      </c>
      <c r="D547" s="4" t="s">
        <v>38</v>
      </c>
      <c r="E547" s="1">
        <v>45801.464548611111</v>
      </c>
    </row>
    <row r="548" spans="1:5" x14ac:dyDescent="0.25">
      <c r="A548" s="4" t="s">
        <v>588</v>
      </c>
      <c r="B548" s="4" t="s">
        <v>4</v>
      </c>
      <c r="C548" s="4" t="s">
        <v>9</v>
      </c>
      <c r="D548" s="4" t="s">
        <v>38</v>
      </c>
      <c r="E548" s="1">
        <v>45801.459479166668</v>
      </c>
    </row>
    <row r="549" spans="1:5" x14ac:dyDescent="0.25">
      <c r="A549" s="4" t="s">
        <v>589</v>
      </c>
      <c r="B549" s="4" t="s">
        <v>11</v>
      </c>
      <c r="C549" s="4" t="s">
        <v>31</v>
      </c>
      <c r="D549" s="4" t="s">
        <v>38</v>
      </c>
      <c r="E549" s="1">
        <v>45801.455277777779</v>
      </c>
    </row>
    <row r="550" spans="1:5" x14ac:dyDescent="0.25">
      <c r="A550" s="4" t="s">
        <v>590</v>
      </c>
      <c r="B550" s="4" t="s">
        <v>2</v>
      </c>
      <c r="C550" s="4" t="s">
        <v>8</v>
      </c>
      <c r="D550" s="4" t="s">
        <v>38</v>
      </c>
      <c r="E550" s="1">
        <v>45801.437002314815</v>
      </c>
    </row>
    <row r="551" spans="1:5" x14ac:dyDescent="0.25">
      <c r="A551" s="4" t="s">
        <v>591</v>
      </c>
      <c r="B551" s="4" t="s">
        <v>2</v>
      </c>
      <c r="C551" s="4" t="s">
        <v>8</v>
      </c>
      <c r="D551" s="4" t="s">
        <v>38</v>
      </c>
      <c r="E551" s="1">
        <v>45801.429120370369</v>
      </c>
    </row>
    <row r="552" spans="1:5" x14ac:dyDescent="0.25">
      <c r="A552" s="4" t="s">
        <v>592</v>
      </c>
      <c r="B552" s="4" t="s">
        <v>2</v>
      </c>
      <c r="C552" s="4" t="s">
        <v>8</v>
      </c>
      <c r="D552" s="4" t="s">
        <v>38</v>
      </c>
      <c r="E552" s="1">
        <v>45801.37296296296</v>
      </c>
    </row>
    <row r="553" spans="1:5" x14ac:dyDescent="0.25">
      <c r="A553" s="4" t="s">
        <v>593</v>
      </c>
      <c r="B553" s="4" t="s">
        <v>11</v>
      </c>
      <c r="C553" s="4" t="s">
        <v>8</v>
      </c>
      <c r="D553" s="4" t="s">
        <v>40</v>
      </c>
      <c r="E553" s="1">
        <v>45801.367731481485</v>
      </c>
    </row>
    <row r="554" spans="1:5" x14ac:dyDescent="0.25">
      <c r="A554" s="4" t="s">
        <v>594</v>
      </c>
      <c r="B554" s="4" t="s">
        <v>4</v>
      </c>
      <c r="C554" s="4" t="s">
        <v>31</v>
      </c>
      <c r="D554" s="4" t="s">
        <v>38</v>
      </c>
      <c r="E554" s="1">
        <v>45801.318784722222</v>
      </c>
    </row>
    <row r="555" spans="1:5" x14ac:dyDescent="0.25">
      <c r="A555" s="4" t="s">
        <v>595</v>
      </c>
      <c r="B555" s="4" t="s">
        <v>4</v>
      </c>
      <c r="C555" s="4" t="s">
        <v>11</v>
      </c>
      <c r="D555" s="4" t="s">
        <v>38</v>
      </c>
      <c r="E555" s="1">
        <v>45801.318645833337</v>
      </c>
    </row>
    <row r="556" spans="1:5" x14ac:dyDescent="0.25">
      <c r="A556" s="4" t="s">
        <v>596</v>
      </c>
      <c r="B556" s="4" t="s">
        <v>4</v>
      </c>
      <c r="C556" s="4" t="s">
        <v>31</v>
      </c>
      <c r="D556" s="4" t="s">
        <v>38</v>
      </c>
      <c r="E556" s="1">
        <v>45801.289178240739</v>
      </c>
    </row>
    <row r="557" spans="1:5" x14ac:dyDescent="0.25">
      <c r="A557" s="4" t="s">
        <v>597</v>
      </c>
      <c r="B557" s="4" t="s">
        <v>4</v>
      </c>
      <c r="C557" s="4" t="s">
        <v>11</v>
      </c>
      <c r="D557" s="4" t="s">
        <v>38</v>
      </c>
      <c r="E557" s="1">
        <v>45801.268831018519</v>
      </c>
    </row>
    <row r="558" spans="1:5" x14ac:dyDescent="0.25">
      <c r="A558" s="4" t="s">
        <v>598</v>
      </c>
      <c r="B558" s="4" t="s">
        <v>4</v>
      </c>
      <c r="C558" s="4" t="s">
        <v>31</v>
      </c>
      <c r="D558" s="4" t="s">
        <v>38</v>
      </c>
      <c r="E558" s="1">
        <v>45801.198159722226</v>
      </c>
    </row>
    <row r="559" spans="1:5" x14ac:dyDescent="0.25">
      <c r="A559" s="4" t="s">
        <v>599</v>
      </c>
      <c r="B559" s="4" t="s">
        <v>2</v>
      </c>
      <c r="C559" s="4" t="s">
        <v>8</v>
      </c>
      <c r="D559" s="4" t="s">
        <v>38</v>
      </c>
      <c r="E559" s="1">
        <v>45801.189050925925</v>
      </c>
    </row>
    <row r="560" spans="1:5" x14ac:dyDescent="0.25">
      <c r="A560" s="4" t="s">
        <v>600</v>
      </c>
      <c r="B560" s="4" t="s">
        <v>4</v>
      </c>
      <c r="C560" s="4" t="s">
        <v>8</v>
      </c>
      <c r="D560" s="4" t="s">
        <v>38</v>
      </c>
      <c r="E560" s="1">
        <v>45801.139710648145</v>
      </c>
    </row>
    <row r="561" spans="1:5" x14ac:dyDescent="0.25">
      <c r="A561" s="4" t="s">
        <v>601</v>
      </c>
      <c r="B561" s="4" t="s">
        <v>4</v>
      </c>
      <c r="C561" s="4" t="s">
        <v>8</v>
      </c>
      <c r="D561" s="4" t="s">
        <v>38</v>
      </c>
      <c r="E561" s="1">
        <v>45801.085347222222</v>
      </c>
    </row>
    <row r="562" spans="1:5" x14ac:dyDescent="0.25">
      <c r="A562" s="4" t="s">
        <v>602</v>
      </c>
      <c r="B562" s="4" t="s">
        <v>11</v>
      </c>
      <c r="C562" s="4" t="s">
        <v>31</v>
      </c>
      <c r="D562" s="4" t="s">
        <v>38</v>
      </c>
      <c r="E562" s="1">
        <v>45801.002442129633</v>
      </c>
    </row>
    <row r="563" spans="1:5" x14ac:dyDescent="0.25">
      <c r="A563" s="4" t="s">
        <v>603</v>
      </c>
      <c r="B563" s="4" t="s">
        <v>2</v>
      </c>
      <c r="C563" s="4" t="s">
        <v>8</v>
      </c>
      <c r="D563" s="4" t="s">
        <v>223</v>
      </c>
      <c r="E563" s="1">
        <v>45800.990335648145</v>
      </c>
    </row>
    <row r="564" spans="1:5" x14ac:dyDescent="0.25">
      <c r="A564" s="4" t="s">
        <v>604</v>
      </c>
      <c r="B564" s="4" t="s">
        <v>4</v>
      </c>
      <c r="C564" s="4" t="s">
        <v>8</v>
      </c>
      <c r="D564" s="4" t="s">
        <v>223</v>
      </c>
      <c r="E564" s="1">
        <v>45800.990324074075</v>
      </c>
    </row>
    <row r="565" spans="1:5" x14ac:dyDescent="0.25">
      <c r="A565" s="4" t="s">
        <v>605</v>
      </c>
      <c r="B565" s="4" t="s">
        <v>2</v>
      </c>
      <c r="C565" s="4" t="s">
        <v>10</v>
      </c>
      <c r="D565" s="4" t="s">
        <v>223</v>
      </c>
      <c r="E565" s="1">
        <v>45800.990324074075</v>
      </c>
    </row>
    <row r="566" spans="1:5" x14ac:dyDescent="0.25">
      <c r="A566" s="4" t="s">
        <v>606</v>
      </c>
      <c r="B566" s="4" t="s">
        <v>4</v>
      </c>
      <c r="C566" s="4" t="s">
        <v>31</v>
      </c>
      <c r="D566" s="4" t="s">
        <v>223</v>
      </c>
      <c r="E566" s="1">
        <v>45800.990312499998</v>
      </c>
    </row>
    <row r="567" spans="1:5" x14ac:dyDescent="0.25">
      <c r="A567" s="4" t="s">
        <v>607</v>
      </c>
      <c r="B567" s="4" t="s">
        <v>4</v>
      </c>
      <c r="C567" s="4" t="s">
        <v>8</v>
      </c>
      <c r="D567" s="4" t="s">
        <v>223</v>
      </c>
      <c r="E567" s="1">
        <v>45800.990312499998</v>
      </c>
    </row>
    <row r="568" spans="1:5" x14ac:dyDescent="0.25">
      <c r="A568" s="4" t="s">
        <v>608</v>
      </c>
      <c r="B568" s="4" t="s">
        <v>11</v>
      </c>
      <c r="C568" s="4" t="s">
        <v>31</v>
      </c>
      <c r="D568" s="4" t="s">
        <v>223</v>
      </c>
      <c r="E568" s="1">
        <v>45800.990312499998</v>
      </c>
    </row>
    <row r="569" spans="1:5" x14ac:dyDescent="0.25">
      <c r="A569" s="4" t="s">
        <v>609</v>
      </c>
      <c r="B569" s="4" t="s">
        <v>11</v>
      </c>
      <c r="C569" s="4" t="s">
        <v>31</v>
      </c>
      <c r="D569" s="4" t="s">
        <v>223</v>
      </c>
      <c r="E569" s="1">
        <v>45800.990300925929</v>
      </c>
    </row>
    <row r="570" spans="1:5" x14ac:dyDescent="0.25">
      <c r="A570" s="4" t="s">
        <v>610</v>
      </c>
      <c r="B570" s="4" t="s">
        <v>4</v>
      </c>
      <c r="C570" s="4" t="s">
        <v>31</v>
      </c>
      <c r="D570" s="4" t="s">
        <v>223</v>
      </c>
      <c r="E570" s="1">
        <v>45800.990300925929</v>
      </c>
    </row>
    <row r="571" spans="1:5" x14ac:dyDescent="0.25">
      <c r="A571" s="4" t="s">
        <v>611</v>
      </c>
      <c r="B571" s="4" t="s">
        <v>4</v>
      </c>
      <c r="C571" s="4" t="s">
        <v>31</v>
      </c>
      <c r="D571" s="4" t="s">
        <v>223</v>
      </c>
      <c r="E571" s="1">
        <v>45800.990300925929</v>
      </c>
    </row>
    <row r="572" spans="1:5" x14ac:dyDescent="0.25">
      <c r="A572" s="4" t="s">
        <v>612</v>
      </c>
      <c r="B572" s="4" t="s">
        <v>2</v>
      </c>
      <c r="C572" s="4" t="s">
        <v>8</v>
      </c>
      <c r="D572" s="4" t="s">
        <v>223</v>
      </c>
      <c r="E572" s="1">
        <v>45800.990300925929</v>
      </c>
    </row>
    <row r="573" spans="1:5" x14ac:dyDescent="0.25">
      <c r="A573" s="4" t="s">
        <v>613</v>
      </c>
      <c r="B573" s="4" t="s">
        <v>4</v>
      </c>
      <c r="C573" s="4" t="s">
        <v>31</v>
      </c>
      <c r="D573" s="4" t="s">
        <v>223</v>
      </c>
      <c r="E573" s="1">
        <v>45800.989432870374</v>
      </c>
    </row>
    <row r="574" spans="1:5" x14ac:dyDescent="0.25">
      <c r="A574" s="4" t="s">
        <v>614</v>
      </c>
      <c r="B574" s="4" t="s">
        <v>2</v>
      </c>
      <c r="C574" s="4" t="s">
        <v>8</v>
      </c>
      <c r="D574" s="4" t="s">
        <v>223</v>
      </c>
      <c r="E574" s="1">
        <v>45800.989421296297</v>
      </c>
    </row>
    <row r="575" spans="1:5" x14ac:dyDescent="0.25">
      <c r="A575" s="4" t="s">
        <v>615</v>
      </c>
      <c r="B575" s="4" t="s">
        <v>4</v>
      </c>
      <c r="C575" s="4" t="s">
        <v>10</v>
      </c>
      <c r="D575" s="4" t="s">
        <v>223</v>
      </c>
      <c r="E575" s="1">
        <v>45800.989421296297</v>
      </c>
    </row>
    <row r="576" spans="1:5" x14ac:dyDescent="0.25">
      <c r="A576" s="4" t="s">
        <v>616</v>
      </c>
      <c r="B576" s="4" t="s">
        <v>4</v>
      </c>
      <c r="C576" s="4" t="s">
        <v>11</v>
      </c>
      <c r="D576" s="4" t="s">
        <v>223</v>
      </c>
      <c r="E576" s="1">
        <v>45800.989421296297</v>
      </c>
    </row>
    <row r="577" spans="1:5" x14ac:dyDescent="0.25">
      <c r="A577" s="4" t="s">
        <v>617</v>
      </c>
      <c r="B577" s="4" t="s">
        <v>2</v>
      </c>
      <c r="C577" s="4" t="s">
        <v>31</v>
      </c>
      <c r="D577" s="4" t="s">
        <v>223</v>
      </c>
      <c r="E577" s="1">
        <v>45800.989421296297</v>
      </c>
    </row>
    <row r="578" spans="1:5" x14ac:dyDescent="0.25">
      <c r="A578" s="4" t="s">
        <v>618</v>
      </c>
      <c r="B578" s="4" t="s">
        <v>2</v>
      </c>
      <c r="C578" s="4" t="s">
        <v>9</v>
      </c>
      <c r="D578" s="4" t="s">
        <v>223</v>
      </c>
      <c r="E578" s="1">
        <v>45800.989421296297</v>
      </c>
    </row>
    <row r="579" spans="1:5" x14ac:dyDescent="0.25">
      <c r="A579" s="4" t="s">
        <v>619</v>
      </c>
      <c r="B579" s="4" t="s">
        <v>2</v>
      </c>
      <c r="C579" s="4" t="s">
        <v>9</v>
      </c>
      <c r="D579" s="4" t="s">
        <v>223</v>
      </c>
      <c r="E579" s="1">
        <v>45800.989120370374</v>
      </c>
    </row>
    <row r="580" spans="1:5" x14ac:dyDescent="0.25">
      <c r="A580" s="4" t="s">
        <v>620</v>
      </c>
      <c r="B580" s="4" t="s">
        <v>11</v>
      </c>
      <c r="C580" s="4" t="s">
        <v>11</v>
      </c>
      <c r="D580" s="4" t="s">
        <v>223</v>
      </c>
      <c r="E580" s="1">
        <v>45800.989120370374</v>
      </c>
    </row>
    <row r="581" spans="1:5" x14ac:dyDescent="0.25">
      <c r="A581" s="4" t="s">
        <v>621</v>
      </c>
      <c r="B581" s="4" t="s">
        <v>4</v>
      </c>
      <c r="C581" s="4" t="s">
        <v>31</v>
      </c>
      <c r="D581" s="4" t="s">
        <v>223</v>
      </c>
      <c r="E581" s="1">
        <v>45800.989108796297</v>
      </c>
    </row>
    <row r="582" spans="1:5" x14ac:dyDescent="0.25">
      <c r="A582" s="4" t="s">
        <v>622</v>
      </c>
      <c r="B582" s="4" t="s">
        <v>11</v>
      </c>
      <c r="C582" s="4" t="s">
        <v>31</v>
      </c>
      <c r="D582" s="4" t="s">
        <v>223</v>
      </c>
      <c r="E582" s="1">
        <v>45800.989108796297</v>
      </c>
    </row>
    <row r="583" spans="1:5" x14ac:dyDescent="0.25">
      <c r="A583" s="4" t="s">
        <v>623</v>
      </c>
      <c r="B583" s="4" t="s">
        <v>11</v>
      </c>
      <c r="C583" s="4" t="s">
        <v>31</v>
      </c>
      <c r="D583" s="4" t="s">
        <v>223</v>
      </c>
      <c r="E583" s="1">
        <v>45800.989108796297</v>
      </c>
    </row>
    <row r="584" spans="1:5" x14ac:dyDescent="0.25">
      <c r="A584" s="4" t="s">
        <v>624</v>
      </c>
      <c r="B584" s="4" t="s">
        <v>2</v>
      </c>
      <c r="C584" s="4" t="s">
        <v>10</v>
      </c>
      <c r="D584" s="4" t="s">
        <v>223</v>
      </c>
      <c r="E584" s="1">
        <v>45800.98909722222</v>
      </c>
    </row>
    <row r="585" spans="1:5" x14ac:dyDescent="0.25">
      <c r="A585" s="4" t="s">
        <v>625</v>
      </c>
      <c r="B585" s="4" t="s">
        <v>4</v>
      </c>
      <c r="C585" s="4" t="s">
        <v>31</v>
      </c>
      <c r="D585" s="4" t="s">
        <v>223</v>
      </c>
      <c r="E585" s="1">
        <v>45800.98909722222</v>
      </c>
    </row>
    <row r="586" spans="1:5" x14ac:dyDescent="0.25">
      <c r="A586" s="4" t="s">
        <v>626</v>
      </c>
      <c r="B586" s="4" t="s">
        <v>2</v>
      </c>
      <c r="C586" s="4" t="s">
        <v>9</v>
      </c>
      <c r="D586" s="4" t="s">
        <v>223</v>
      </c>
      <c r="E586" s="1">
        <v>45800.98909722222</v>
      </c>
    </row>
    <row r="587" spans="1:5" x14ac:dyDescent="0.25">
      <c r="A587" s="4" t="s">
        <v>627</v>
      </c>
      <c r="B587" s="4" t="s">
        <v>2</v>
      </c>
      <c r="C587" s="4" t="s">
        <v>9</v>
      </c>
      <c r="D587" s="4" t="s">
        <v>223</v>
      </c>
      <c r="E587" s="1">
        <v>45800.989085648151</v>
      </c>
    </row>
    <row r="588" spans="1:5" x14ac:dyDescent="0.25">
      <c r="A588" s="4" t="s">
        <v>628</v>
      </c>
      <c r="B588" s="4" t="s">
        <v>2</v>
      </c>
      <c r="C588" s="4" t="s">
        <v>11</v>
      </c>
      <c r="D588" s="4" t="s">
        <v>223</v>
      </c>
      <c r="E588" s="1">
        <v>45800.986747685187</v>
      </c>
    </row>
    <row r="589" spans="1:5" x14ac:dyDescent="0.25">
      <c r="A589" s="4" t="s">
        <v>629</v>
      </c>
      <c r="B589" s="4" t="s">
        <v>2</v>
      </c>
      <c r="C589" s="4" t="s">
        <v>8</v>
      </c>
      <c r="D589" s="4" t="s">
        <v>223</v>
      </c>
      <c r="E589" s="1">
        <v>45800.986701388887</v>
      </c>
    </row>
    <row r="590" spans="1:5" x14ac:dyDescent="0.25">
      <c r="A590" s="4" t="s">
        <v>630</v>
      </c>
      <c r="B590" s="4" t="s">
        <v>2</v>
      </c>
      <c r="C590" s="4" t="s">
        <v>9</v>
      </c>
      <c r="D590" s="4" t="s">
        <v>223</v>
      </c>
      <c r="E590" s="1">
        <v>45800.986643518518</v>
      </c>
    </row>
    <row r="591" spans="1:5" x14ac:dyDescent="0.25">
      <c r="A591" s="4" t="s">
        <v>631</v>
      </c>
      <c r="B591" s="4" t="s">
        <v>2</v>
      </c>
      <c r="C591" s="4" t="s">
        <v>10</v>
      </c>
      <c r="D591" s="4" t="s">
        <v>223</v>
      </c>
      <c r="E591" s="1">
        <v>45800.986631944441</v>
      </c>
    </row>
    <row r="592" spans="1:5" x14ac:dyDescent="0.25">
      <c r="A592" s="4" t="s">
        <v>632</v>
      </c>
      <c r="B592" s="4" t="s">
        <v>2</v>
      </c>
      <c r="C592" s="4" t="s">
        <v>8</v>
      </c>
      <c r="D592" s="4" t="s">
        <v>223</v>
      </c>
      <c r="E592" s="1">
        <v>45800.986631944441</v>
      </c>
    </row>
    <row r="593" spans="1:5" x14ac:dyDescent="0.25">
      <c r="A593" s="4" t="s">
        <v>633</v>
      </c>
      <c r="B593" s="4" t="s">
        <v>2</v>
      </c>
      <c r="C593" s="4" t="s">
        <v>8</v>
      </c>
      <c r="D593" s="4" t="s">
        <v>223</v>
      </c>
      <c r="E593" s="1">
        <v>45800.986631944441</v>
      </c>
    </row>
    <row r="594" spans="1:5" x14ac:dyDescent="0.25">
      <c r="A594" s="4" t="s">
        <v>634</v>
      </c>
      <c r="B594" s="4" t="s">
        <v>2</v>
      </c>
      <c r="C594" s="4" t="s">
        <v>8</v>
      </c>
      <c r="D594" s="4" t="s">
        <v>38</v>
      </c>
      <c r="E594" s="1">
        <v>45800.98636574074</v>
      </c>
    </row>
    <row r="595" spans="1:5" x14ac:dyDescent="0.25">
      <c r="A595" s="4" t="s">
        <v>635</v>
      </c>
      <c r="B595" s="4" t="s">
        <v>2</v>
      </c>
      <c r="C595" s="4" t="s">
        <v>8</v>
      </c>
      <c r="D595" s="4" t="s">
        <v>223</v>
      </c>
      <c r="E595" s="1">
        <v>45800.984212962961</v>
      </c>
    </row>
    <row r="596" spans="1:5" x14ac:dyDescent="0.25">
      <c r="A596" s="4" t="s">
        <v>636</v>
      </c>
      <c r="B596" s="4" t="s">
        <v>4</v>
      </c>
      <c r="C596" s="4" t="s">
        <v>9</v>
      </c>
      <c r="D596" s="4" t="s">
        <v>223</v>
      </c>
      <c r="E596" s="1">
        <v>45800.984212962961</v>
      </c>
    </row>
    <row r="597" spans="1:5" x14ac:dyDescent="0.25">
      <c r="A597" s="4" t="s">
        <v>637</v>
      </c>
      <c r="B597" s="4" t="s">
        <v>4</v>
      </c>
      <c r="C597" s="4" t="s">
        <v>11</v>
      </c>
      <c r="D597" s="4" t="s">
        <v>223</v>
      </c>
      <c r="E597" s="1">
        <v>45800.983472222222</v>
      </c>
    </row>
    <row r="598" spans="1:5" x14ac:dyDescent="0.25">
      <c r="A598" s="4" t="s">
        <v>638</v>
      </c>
      <c r="B598" s="4" t="s">
        <v>4</v>
      </c>
      <c r="C598" s="4" t="s">
        <v>31</v>
      </c>
      <c r="D598" s="4" t="s">
        <v>223</v>
      </c>
      <c r="E598" s="1">
        <v>45800.983472222222</v>
      </c>
    </row>
    <row r="599" spans="1:5" x14ac:dyDescent="0.25">
      <c r="A599" s="4" t="s">
        <v>639</v>
      </c>
      <c r="B599" s="4" t="s">
        <v>4</v>
      </c>
      <c r="C599" s="4" t="s">
        <v>31</v>
      </c>
      <c r="D599" s="4" t="s">
        <v>223</v>
      </c>
      <c r="E599" s="1">
        <v>45800.983460648145</v>
      </c>
    </row>
    <row r="600" spans="1:5" x14ac:dyDescent="0.25">
      <c r="A600" s="4" t="s">
        <v>640</v>
      </c>
      <c r="B600" s="4" t="s">
        <v>4</v>
      </c>
      <c r="C600" s="4" t="s">
        <v>31</v>
      </c>
      <c r="D600" s="4" t="s">
        <v>223</v>
      </c>
      <c r="E600" s="1">
        <v>45800.983460648145</v>
      </c>
    </row>
    <row r="601" spans="1:5" x14ac:dyDescent="0.25">
      <c r="A601" s="4" t="s">
        <v>641</v>
      </c>
      <c r="B601" s="4" t="s">
        <v>4</v>
      </c>
      <c r="C601" s="4" t="s">
        <v>31</v>
      </c>
      <c r="D601" s="4" t="s">
        <v>223</v>
      </c>
      <c r="E601" s="1">
        <v>45800.983460648145</v>
      </c>
    </row>
    <row r="602" spans="1:5" x14ac:dyDescent="0.25">
      <c r="A602" s="4" t="s">
        <v>642</v>
      </c>
      <c r="B602" s="4" t="s">
        <v>2</v>
      </c>
      <c r="C602" s="4" t="s">
        <v>8</v>
      </c>
      <c r="D602" s="4" t="s">
        <v>223</v>
      </c>
      <c r="E602" s="1">
        <v>45800.983425925922</v>
      </c>
    </row>
    <row r="603" spans="1:5" x14ac:dyDescent="0.25">
      <c r="A603" s="4" t="s">
        <v>643</v>
      </c>
      <c r="B603" s="4" t="s">
        <v>4</v>
      </c>
      <c r="C603" s="4" t="s">
        <v>9</v>
      </c>
      <c r="D603" s="4" t="s">
        <v>223</v>
      </c>
      <c r="E603" s="1">
        <v>45800.983425925922</v>
      </c>
    </row>
    <row r="604" spans="1:5" x14ac:dyDescent="0.25">
      <c r="A604" s="4" t="s">
        <v>644</v>
      </c>
      <c r="B604" s="4" t="s">
        <v>4</v>
      </c>
      <c r="C604" s="4" t="s">
        <v>11</v>
      </c>
      <c r="D604" s="4" t="s">
        <v>223</v>
      </c>
      <c r="E604" s="1">
        <v>45800.983414351853</v>
      </c>
    </row>
    <row r="605" spans="1:5" x14ac:dyDescent="0.25">
      <c r="A605" s="4" t="s">
        <v>645</v>
      </c>
      <c r="B605" s="4" t="s">
        <v>4</v>
      </c>
      <c r="C605" s="4" t="s">
        <v>11</v>
      </c>
      <c r="D605" s="4" t="s">
        <v>223</v>
      </c>
      <c r="E605" s="1">
        <v>45800.983402777776</v>
      </c>
    </row>
    <row r="606" spans="1:5" x14ac:dyDescent="0.25">
      <c r="A606" s="4" t="s">
        <v>646</v>
      </c>
      <c r="B606" s="4" t="s">
        <v>2</v>
      </c>
      <c r="C606" s="4" t="s">
        <v>11</v>
      </c>
      <c r="D606" s="4" t="s">
        <v>223</v>
      </c>
      <c r="E606" s="1">
        <v>45800.980208333334</v>
      </c>
    </row>
    <row r="607" spans="1:5" x14ac:dyDescent="0.25">
      <c r="A607" s="4" t="s">
        <v>647</v>
      </c>
      <c r="B607" s="4" t="s">
        <v>2</v>
      </c>
      <c r="C607" s="4" t="s">
        <v>9</v>
      </c>
      <c r="D607" s="4" t="s">
        <v>223</v>
      </c>
      <c r="E607" s="1">
        <v>45800.980092592596</v>
      </c>
    </row>
    <row r="608" spans="1:5" x14ac:dyDescent="0.25">
      <c r="A608" s="4" t="s">
        <v>648</v>
      </c>
      <c r="B608" s="4" t="s">
        <v>2</v>
      </c>
      <c r="C608" s="4" t="s">
        <v>8</v>
      </c>
      <c r="D608" s="4" t="s">
        <v>223</v>
      </c>
      <c r="E608" s="1">
        <v>45800.979641203703</v>
      </c>
    </row>
    <row r="609" spans="1:5" x14ac:dyDescent="0.25">
      <c r="A609" s="4" t="s">
        <v>649</v>
      </c>
      <c r="B609" s="4" t="s">
        <v>4</v>
      </c>
      <c r="C609" s="4" t="s">
        <v>31</v>
      </c>
      <c r="D609" s="4" t="s">
        <v>223</v>
      </c>
      <c r="E609" s="1">
        <v>45800.979270833333</v>
      </c>
    </row>
    <row r="610" spans="1:5" x14ac:dyDescent="0.25">
      <c r="A610" s="4" t="s">
        <v>650</v>
      </c>
      <c r="B610" s="4" t="s">
        <v>2</v>
      </c>
      <c r="C610" s="4" t="s">
        <v>10</v>
      </c>
      <c r="D610" s="4" t="s">
        <v>223</v>
      </c>
      <c r="E610" s="1">
        <v>45800.979270833333</v>
      </c>
    </row>
    <row r="611" spans="1:5" x14ac:dyDescent="0.25">
      <c r="A611" s="4" t="s">
        <v>651</v>
      </c>
      <c r="B611" s="4" t="s">
        <v>4</v>
      </c>
      <c r="C611" s="4" t="s">
        <v>9</v>
      </c>
      <c r="D611" s="4" t="s">
        <v>223</v>
      </c>
      <c r="E611" s="1">
        <v>45800.979259259257</v>
      </c>
    </row>
    <row r="612" spans="1:5" x14ac:dyDescent="0.25">
      <c r="A612" s="4" t="s">
        <v>652</v>
      </c>
      <c r="B612" s="4" t="s">
        <v>4</v>
      </c>
      <c r="C612" s="4" t="s">
        <v>8</v>
      </c>
      <c r="D612" s="4" t="s">
        <v>223</v>
      </c>
      <c r="E612" s="1">
        <v>45800.979259259257</v>
      </c>
    </row>
    <row r="613" spans="1:5" x14ac:dyDescent="0.25">
      <c r="A613" s="4" t="s">
        <v>653</v>
      </c>
      <c r="B613" s="4" t="s">
        <v>4</v>
      </c>
      <c r="C613" s="4" t="s">
        <v>10</v>
      </c>
      <c r="D613" s="4" t="s">
        <v>223</v>
      </c>
      <c r="E613" s="1">
        <v>45800.979259259257</v>
      </c>
    </row>
    <row r="614" spans="1:5" x14ac:dyDescent="0.25">
      <c r="A614" s="4" t="s">
        <v>654</v>
      </c>
      <c r="B614" s="4" t="s">
        <v>4</v>
      </c>
      <c r="C614" s="4" t="s">
        <v>10</v>
      </c>
      <c r="D614" s="4" t="s">
        <v>223</v>
      </c>
      <c r="E614" s="1">
        <v>45800.979259259257</v>
      </c>
    </row>
    <row r="615" spans="1:5" x14ac:dyDescent="0.25">
      <c r="A615" s="4" t="s">
        <v>655</v>
      </c>
      <c r="B615" s="4" t="s">
        <v>4</v>
      </c>
      <c r="C615" s="4" t="s">
        <v>10</v>
      </c>
      <c r="D615" s="4" t="s">
        <v>223</v>
      </c>
      <c r="E615" s="1">
        <v>45800.979201388887</v>
      </c>
    </row>
    <row r="616" spans="1:5" x14ac:dyDescent="0.25">
      <c r="A616" s="4" t="s">
        <v>656</v>
      </c>
      <c r="B616" s="4" t="s">
        <v>2</v>
      </c>
      <c r="C616" s="4" t="s">
        <v>9</v>
      </c>
      <c r="D616" s="4" t="s">
        <v>38</v>
      </c>
      <c r="E616" s="1">
        <v>45800.974780092591</v>
      </c>
    </row>
    <row r="617" spans="1:5" x14ac:dyDescent="0.25">
      <c r="A617" s="4" t="s">
        <v>657</v>
      </c>
      <c r="B617" s="4" t="s">
        <v>11</v>
      </c>
      <c r="C617" s="4" t="s">
        <v>31</v>
      </c>
      <c r="D617" s="4" t="s">
        <v>40</v>
      </c>
      <c r="E617" s="1">
        <v>45800.933923611112</v>
      </c>
    </row>
    <row r="618" spans="1:5" x14ac:dyDescent="0.25">
      <c r="A618" s="4" t="s">
        <v>658</v>
      </c>
      <c r="B618" s="4" t="s">
        <v>4</v>
      </c>
      <c r="C618" s="4" t="s">
        <v>31</v>
      </c>
      <c r="D618" s="4" t="s">
        <v>38</v>
      </c>
      <c r="E618" s="1">
        <v>45800.926770833335</v>
      </c>
    </row>
    <row r="619" spans="1:5" x14ac:dyDescent="0.25">
      <c r="A619" s="4" t="s">
        <v>659</v>
      </c>
      <c r="B619" s="4" t="s">
        <v>4</v>
      </c>
      <c r="C619" s="4" t="s">
        <v>31</v>
      </c>
      <c r="D619" s="4" t="s">
        <v>40</v>
      </c>
      <c r="E619" s="1">
        <v>45800.841932870368</v>
      </c>
    </row>
    <row r="620" spans="1:5" x14ac:dyDescent="0.25">
      <c r="A620" s="4" t="s">
        <v>660</v>
      </c>
      <c r="B620" s="4" t="s">
        <v>11</v>
      </c>
      <c r="C620" s="4" t="s">
        <v>31</v>
      </c>
      <c r="D620" s="4" t="s">
        <v>38</v>
      </c>
      <c r="E620" s="1">
        <v>45800.831446759257</v>
      </c>
    </row>
    <row r="621" spans="1:5" x14ac:dyDescent="0.25">
      <c r="A621" s="4" t="s">
        <v>661</v>
      </c>
      <c r="B621" s="4" t="s">
        <v>2</v>
      </c>
      <c r="C621" s="4" t="s">
        <v>11</v>
      </c>
      <c r="D621" s="4" t="s">
        <v>38</v>
      </c>
      <c r="E621" s="1">
        <v>45800.800625000003</v>
      </c>
    </row>
    <row r="622" spans="1:5" x14ac:dyDescent="0.25">
      <c r="A622" s="4" t="s">
        <v>662</v>
      </c>
      <c r="B622" s="4" t="s">
        <v>4</v>
      </c>
      <c r="C622" s="4" t="s">
        <v>31</v>
      </c>
      <c r="D622" s="4" t="s">
        <v>38</v>
      </c>
      <c r="E622" s="1">
        <v>45800.793136574073</v>
      </c>
    </row>
    <row r="623" spans="1:5" x14ac:dyDescent="0.25">
      <c r="A623" s="4" t="s">
        <v>663</v>
      </c>
      <c r="B623" s="4" t="s">
        <v>11</v>
      </c>
      <c r="C623" s="4" t="s">
        <v>31</v>
      </c>
      <c r="D623" s="4" t="s">
        <v>40</v>
      </c>
      <c r="E623" s="1">
        <v>45800.791585648149</v>
      </c>
    </row>
    <row r="624" spans="1:5" x14ac:dyDescent="0.25">
      <c r="A624" s="4" t="s">
        <v>664</v>
      </c>
      <c r="B624" s="4" t="s">
        <v>4</v>
      </c>
      <c r="C624" s="4" t="s">
        <v>8</v>
      </c>
      <c r="D624" s="4" t="s">
        <v>38</v>
      </c>
      <c r="E624" s="1">
        <v>45800.783553240741</v>
      </c>
    </row>
    <row r="625" spans="1:5" x14ac:dyDescent="0.25">
      <c r="A625" s="4" t="s">
        <v>665</v>
      </c>
      <c r="B625" s="4" t="s">
        <v>4</v>
      </c>
      <c r="C625" s="4" t="s">
        <v>31</v>
      </c>
      <c r="D625" s="4" t="s">
        <v>38</v>
      </c>
      <c r="E625" s="1">
        <v>45800.770821759259</v>
      </c>
    </row>
    <row r="626" spans="1:5" x14ac:dyDescent="0.25">
      <c r="A626" s="4" t="s">
        <v>666</v>
      </c>
      <c r="B626" s="4" t="s">
        <v>4</v>
      </c>
      <c r="C626" s="4" t="s">
        <v>11</v>
      </c>
      <c r="D626" s="4" t="s">
        <v>38</v>
      </c>
      <c r="E626" s="1">
        <v>45800.765879629631</v>
      </c>
    </row>
    <row r="627" spans="1:5" x14ac:dyDescent="0.25">
      <c r="A627" s="4" t="s">
        <v>667</v>
      </c>
      <c r="B627" s="4" t="s">
        <v>2</v>
      </c>
      <c r="C627" s="4" t="s">
        <v>11</v>
      </c>
      <c r="D627" s="4" t="s">
        <v>38</v>
      </c>
      <c r="E627" s="1">
        <v>45800.761678240742</v>
      </c>
    </row>
    <row r="628" spans="1:5" x14ac:dyDescent="0.25">
      <c r="A628" s="4" t="s">
        <v>668</v>
      </c>
      <c r="B628" s="4" t="s">
        <v>4</v>
      </c>
      <c r="C628" s="4" t="s">
        <v>11</v>
      </c>
      <c r="D628" s="4" t="s">
        <v>38</v>
      </c>
      <c r="E628" s="1">
        <v>45800.759895833333</v>
      </c>
    </row>
    <row r="629" spans="1:5" x14ac:dyDescent="0.25">
      <c r="A629" s="4" t="s">
        <v>669</v>
      </c>
      <c r="B629" s="4" t="s">
        <v>2</v>
      </c>
      <c r="C629" s="4" t="s">
        <v>8</v>
      </c>
      <c r="D629" s="4" t="s">
        <v>40</v>
      </c>
      <c r="E629" s="1">
        <v>45800.739039351851</v>
      </c>
    </row>
    <row r="630" spans="1:5" x14ac:dyDescent="0.25">
      <c r="A630" s="4" t="s">
        <v>670</v>
      </c>
      <c r="B630" s="4" t="s">
        <v>2</v>
      </c>
      <c r="C630" s="4" t="s">
        <v>8</v>
      </c>
      <c r="D630" s="4" t="s">
        <v>38</v>
      </c>
      <c r="E630" s="1">
        <v>45800.718460648146</v>
      </c>
    </row>
    <row r="631" spans="1:5" x14ac:dyDescent="0.25">
      <c r="A631" s="4" t="s">
        <v>671</v>
      </c>
      <c r="B631" s="4" t="s">
        <v>2</v>
      </c>
      <c r="C631" s="4" t="s">
        <v>8</v>
      </c>
      <c r="D631" s="4" t="s">
        <v>40</v>
      </c>
      <c r="E631" s="1">
        <v>45800.716215277775</v>
      </c>
    </row>
    <row r="632" spans="1:5" x14ac:dyDescent="0.25">
      <c r="A632" s="4" t="s">
        <v>672</v>
      </c>
      <c r="B632" s="4" t="s">
        <v>2</v>
      </c>
      <c r="C632" s="4" t="s">
        <v>8</v>
      </c>
      <c r="D632" s="4" t="s">
        <v>40</v>
      </c>
      <c r="E632" s="1">
        <v>45800.711006944446</v>
      </c>
    </row>
    <row r="633" spans="1:5" x14ac:dyDescent="0.25">
      <c r="A633" s="4" t="s">
        <v>673</v>
      </c>
      <c r="B633" s="4" t="s">
        <v>2</v>
      </c>
      <c r="C633" s="4" t="s">
        <v>8</v>
      </c>
      <c r="D633" s="4" t="s">
        <v>38</v>
      </c>
      <c r="E633" s="1">
        <v>45800.67701388889</v>
      </c>
    </row>
    <row r="634" spans="1:5" x14ac:dyDescent="0.25">
      <c r="A634" s="4" t="s">
        <v>674</v>
      </c>
      <c r="B634" s="4" t="s">
        <v>11</v>
      </c>
      <c r="C634" s="4" t="s">
        <v>31</v>
      </c>
      <c r="D634" s="4" t="s">
        <v>40</v>
      </c>
      <c r="E634" s="1">
        <v>45800.672719907408</v>
      </c>
    </row>
    <row r="635" spans="1:5" x14ac:dyDescent="0.25">
      <c r="A635" s="4" t="s">
        <v>675</v>
      </c>
      <c r="B635" s="4" t="s">
        <v>2</v>
      </c>
      <c r="C635" s="4" t="s">
        <v>10</v>
      </c>
      <c r="D635" s="4" t="s">
        <v>40</v>
      </c>
      <c r="E635" s="1">
        <v>45800.671678240738</v>
      </c>
    </row>
    <row r="636" spans="1:5" x14ac:dyDescent="0.25">
      <c r="A636" s="4" t="s">
        <v>676</v>
      </c>
      <c r="B636" s="4" t="s">
        <v>4</v>
      </c>
      <c r="C636" s="4" t="s">
        <v>9</v>
      </c>
      <c r="D636" s="4" t="s">
        <v>38</v>
      </c>
      <c r="E636" s="1">
        <v>45800.670497685183</v>
      </c>
    </row>
    <row r="637" spans="1:5" x14ac:dyDescent="0.25">
      <c r="A637" s="4" t="s">
        <v>677</v>
      </c>
      <c r="B637" s="4" t="s">
        <v>11</v>
      </c>
      <c r="C637" s="4" t="s">
        <v>31</v>
      </c>
      <c r="D637" s="4" t="s">
        <v>38</v>
      </c>
      <c r="E637" s="1">
        <v>45800.65729166667</v>
      </c>
    </row>
    <row r="638" spans="1:5" x14ac:dyDescent="0.25">
      <c r="A638" s="4" t="s">
        <v>678</v>
      </c>
      <c r="B638" s="4" t="s">
        <v>2</v>
      </c>
      <c r="C638" s="4" t="s">
        <v>8</v>
      </c>
      <c r="D638" s="4" t="s">
        <v>40</v>
      </c>
      <c r="E638" s="1">
        <v>45800.651180555556</v>
      </c>
    </row>
    <row r="639" spans="1:5" x14ac:dyDescent="0.25">
      <c r="A639" s="4" t="s">
        <v>679</v>
      </c>
      <c r="B639" s="4" t="s">
        <v>4</v>
      </c>
      <c r="C639" s="4" t="s">
        <v>8</v>
      </c>
      <c r="D639" s="4" t="s">
        <v>40</v>
      </c>
      <c r="E639" s="1">
        <v>45800.648101851853</v>
      </c>
    </row>
    <row r="640" spans="1:5" x14ac:dyDescent="0.25">
      <c r="A640" s="4" t="s">
        <v>680</v>
      </c>
      <c r="B640" s="4" t="s">
        <v>4</v>
      </c>
      <c r="C640" s="4" t="s">
        <v>9</v>
      </c>
      <c r="D640" s="4" t="s">
        <v>40</v>
      </c>
      <c r="E640" s="1">
        <v>45800.648101851853</v>
      </c>
    </row>
    <row r="641" spans="1:5" x14ac:dyDescent="0.25">
      <c r="A641" s="4" t="s">
        <v>681</v>
      </c>
      <c r="B641" s="4" t="s">
        <v>4</v>
      </c>
      <c r="C641" s="4" t="s">
        <v>8</v>
      </c>
      <c r="D641" s="4" t="s">
        <v>40</v>
      </c>
      <c r="E641" s="1">
        <v>45800.648101851853</v>
      </c>
    </row>
    <row r="642" spans="1:5" x14ac:dyDescent="0.25">
      <c r="A642" s="4" t="s">
        <v>682</v>
      </c>
      <c r="B642" s="4" t="s">
        <v>2</v>
      </c>
      <c r="C642" s="4" t="s">
        <v>9</v>
      </c>
      <c r="D642" s="4" t="s">
        <v>40</v>
      </c>
      <c r="E642" s="1">
        <v>45800.647858796299</v>
      </c>
    </row>
    <row r="643" spans="1:5" x14ac:dyDescent="0.25">
      <c r="A643" s="4" t="s">
        <v>683</v>
      </c>
      <c r="B643" s="4" t="s">
        <v>2</v>
      </c>
      <c r="C643" s="4" t="s">
        <v>8</v>
      </c>
      <c r="D643" s="4" t="s">
        <v>38</v>
      </c>
      <c r="E643" s="1">
        <v>45800.646192129629</v>
      </c>
    </row>
    <row r="644" spans="1:5" x14ac:dyDescent="0.25">
      <c r="A644" s="4" t="s">
        <v>684</v>
      </c>
      <c r="B644" s="4" t="s">
        <v>2</v>
      </c>
      <c r="C644" s="4" t="s">
        <v>9</v>
      </c>
      <c r="D644" s="4" t="s">
        <v>40</v>
      </c>
      <c r="E644" s="1">
        <v>45800.645902777775</v>
      </c>
    </row>
    <row r="645" spans="1:5" x14ac:dyDescent="0.25">
      <c r="A645" s="4" t="s">
        <v>685</v>
      </c>
      <c r="B645" s="4" t="s">
        <v>4</v>
      </c>
      <c r="C645" s="4" t="s">
        <v>9</v>
      </c>
      <c r="D645" s="4" t="s">
        <v>40</v>
      </c>
      <c r="E645" s="1">
        <v>45800.633379629631</v>
      </c>
    </row>
    <row r="646" spans="1:5" x14ac:dyDescent="0.25">
      <c r="A646" s="4" t="s">
        <v>686</v>
      </c>
      <c r="B646" s="4" t="s">
        <v>4</v>
      </c>
      <c r="C646" s="4" t="s">
        <v>31</v>
      </c>
      <c r="D646" s="4" t="s">
        <v>43</v>
      </c>
      <c r="E646" s="1">
        <v>45800.624664351853</v>
      </c>
    </row>
    <row r="647" spans="1:5" x14ac:dyDescent="0.25">
      <c r="A647" s="4" t="s">
        <v>687</v>
      </c>
      <c r="B647" s="4" t="s">
        <v>11</v>
      </c>
      <c r="C647" s="4" t="s">
        <v>31</v>
      </c>
      <c r="D647" s="4" t="s">
        <v>43</v>
      </c>
      <c r="E647" s="1">
        <v>45800.623449074075</v>
      </c>
    </row>
    <row r="648" spans="1:5" x14ac:dyDescent="0.25">
      <c r="A648" s="4" t="s">
        <v>688</v>
      </c>
      <c r="B648" s="4" t="s">
        <v>2</v>
      </c>
      <c r="C648" s="4" t="s">
        <v>8</v>
      </c>
      <c r="D648" s="4" t="s">
        <v>38</v>
      </c>
      <c r="E648" s="1">
        <v>45800.622615740744</v>
      </c>
    </row>
    <row r="649" spans="1:5" x14ac:dyDescent="0.25">
      <c r="A649" s="4" t="s">
        <v>689</v>
      </c>
      <c r="B649" s="4" t="s">
        <v>2</v>
      </c>
      <c r="C649" s="4" t="s">
        <v>11</v>
      </c>
      <c r="D649" s="4" t="s">
        <v>43</v>
      </c>
      <c r="E649" s="1">
        <v>45800.620069444441</v>
      </c>
    </row>
    <row r="650" spans="1:5" x14ac:dyDescent="0.25">
      <c r="A650" s="4" t="s">
        <v>690</v>
      </c>
      <c r="B650" s="4" t="s">
        <v>2</v>
      </c>
      <c r="C650" s="4" t="s">
        <v>12</v>
      </c>
      <c r="D650" s="4" t="s">
        <v>43</v>
      </c>
      <c r="E650" s="1">
        <v>45800.618842592594</v>
      </c>
    </row>
    <row r="651" spans="1:5" x14ac:dyDescent="0.25">
      <c r="A651" s="4" t="s">
        <v>691</v>
      </c>
      <c r="B651" s="4" t="s">
        <v>11</v>
      </c>
      <c r="C651" s="4" t="s">
        <v>31</v>
      </c>
      <c r="D651" s="4" t="s">
        <v>43</v>
      </c>
      <c r="E651" s="1">
        <v>45800.615937499999</v>
      </c>
    </row>
    <row r="652" spans="1:5" x14ac:dyDescent="0.25">
      <c r="A652" s="4" t="s">
        <v>692</v>
      </c>
      <c r="B652" s="4" t="s">
        <v>4</v>
      </c>
      <c r="C652" s="4" t="s">
        <v>12</v>
      </c>
      <c r="D652" s="4" t="s">
        <v>43</v>
      </c>
      <c r="E652" s="1">
        <v>45800.613344907404</v>
      </c>
    </row>
    <row r="653" spans="1:5" x14ac:dyDescent="0.25">
      <c r="A653" s="4" t="s">
        <v>693</v>
      </c>
      <c r="B653" s="4" t="s">
        <v>4</v>
      </c>
      <c r="C653" s="4" t="s">
        <v>8</v>
      </c>
      <c r="D653" s="4" t="s">
        <v>43</v>
      </c>
      <c r="E653" s="1">
        <v>45800.610879629632</v>
      </c>
    </row>
    <row r="654" spans="1:5" x14ac:dyDescent="0.25">
      <c r="A654" s="4" t="s">
        <v>694</v>
      </c>
      <c r="B654" s="4" t="s">
        <v>4</v>
      </c>
      <c r="C654" s="4" t="s">
        <v>9</v>
      </c>
      <c r="D654" s="4" t="s">
        <v>43</v>
      </c>
      <c r="E654" s="1">
        <v>45800.607581018521</v>
      </c>
    </row>
    <row r="655" spans="1:5" x14ac:dyDescent="0.25">
      <c r="A655" s="4" t="s">
        <v>695</v>
      </c>
      <c r="B655" s="4" t="s">
        <v>11</v>
      </c>
      <c r="C655" s="4" t="s">
        <v>31</v>
      </c>
      <c r="D655" s="4" t="s">
        <v>40</v>
      </c>
      <c r="E655" s="1">
        <v>45800.607453703706</v>
      </c>
    </row>
    <row r="656" spans="1:5" x14ac:dyDescent="0.25">
      <c r="A656" s="4" t="s">
        <v>696</v>
      </c>
      <c r="B656" s="4" t="s">
        <v>11</v>
      </c>
      <c r="C656" s="4" t="s">
        <v>31</v>
      </c>
      <c r="D656" s="4" t="s">
        <v>40</v>
      </c>
      <c r="E656" s="1">
        <v>45800.607453703706</v>
      </c>
    </row>
    <row r="657" spans="1:5" x14ac:dyDescent="0.25">
      <c r="A657" s="4" t="s">
        <v>697</v>
      </c>
      <c r="B657" s="4" t="s">
        <v>4</v>
      </c>
      <c r="C657" s="4" t="s">
        <v>31</v>
      </c>
      <c r="D657" s="4" t="s">
        <v>40</v>
      </c>
      <c r="E657" s="1">
        <v>45800.607442129629</v>
      </c>
    </row>
    <row r="658" spans="1:5" x14ac:dyDescent="0.25">
      <c r="A658" s="4" t="s">
        <v>698</v>
      </c>
      <c r="B658" s="4" t="s">
        <v>4</v>
      </c>
      <c r="C658" s="4" t="s">
        <v>12</v>
      </c>
      <c r="D658" s="4" t="s">
        <v>40</v>
      </c>
      <c r="E658" s="1">
        <v>45800.607442129629</v>
      </c>
    </row>
    <row r="659" spans="1:5" x14ac:dyDescent="0.25">
      <c r="A659" s="4" t="s">
        <v>699</v>
      </c>
      <c r="B659" s="4" t="s">
        <v>11</v>
      </c>
      <c r="C659" s="4" t="s">
        <v>31</v>
      </c>
      <c r="D659" s="4" t="s">
        <v>40</v>
      </c>
      <c r="E659" s="1">
        <v>45800.607430555552</v>
      </c>
    </row>
    <row r="660" spans="1:5" x14ac:dyDescent="0.25">
      <c r="A660" s="4" t="s">
        <v>700</v>
      </c>
      <c r="B660" s="4" t="s">
        <v>4</v>
      </c>
      <c r="C660" s="4" t="s">
        <v>11</v>
      </c>
      <c r="D660" s="4" t="s">
        <v>40</v>
      </c>
      <c r="E660" s="1">
        <v>45800.607418981483</v>
      </c>
    </row>
    <row r="661" spans="1:5" x14ac:dyDescent="0.25">
      <c r="A661" s="4" t="s">
        <v>701</v>
      </c>
      <c r="B661" s="4" t="s">
        <v>4</v>
      </c>
      <c r="C661" s="4" t="s">
        <v>31</v>
      </c>
      <c r="D661" s="4" t="s">
        <v>40</v>
      </c>
      <c r="E661" s="1">
        <v>45800.607418981483</v>
      </c>
    </row>
    <row r="662" spans="1:5" x14ac:dyDescent="0.25">
      <c r="A662" s="4" t="s">
        <v>702</v>
      </c>
      <c r="B662" s="4" t="s">
        <v>11</v>
      </c>
      <c r="C662" s="4" t="s">
        <v>31</v>
      </c>
      <c r="D662" s="4" t="s">
        <v>40</v>
      </c>
      <c r="E662" s="1">
        <v>45800.607407407406</v>
      </c>
    </row>
    <row r="663" spans="1:5" x14ac:dyDescent="0.25">
      <c r="A663" s="4" t="s">
        <v>703</v>
      </c>
      <c r="B663" s="4" t="s">
        <v>4</v>
      </c>
      <c r="C663" s="4" t="s">
        <v>31</v>
      </c>
      <c r="D663" s="4" t="s">
        <v>40</v>
      </c>
      <c r="E663" s="1">
        <v>45800.607407407406</v>
      </c>
    </row>
    <row r="664" spans="1:5" x14ac:dyDescent="0.25">
      <c r="A664" s="4" t="s">
        <v>704</v>
      </c>
      <c r="B664" s="4" t="s">
        <v>4</v>
      </c>
      <c r="C664" s="4" t="s">
        <v>31</v>
      </c>
      <c r="D664" s="4" t="s">
        <v>40</v>
      </c>
      <c r="E664" s="1">
        <v>45800.607407407406</v>
      </c>
    </row>
    <row r="665" spans="1:5" x14ac:dyDescent="0.25">
      <c r="A665" s="4" t="s">
        <v>705</v>
      </c>
      <c r="B665" s="4" t="s">
        <v>4</v>
      </c>
      <c r="C665" s="4" t="s">
        <v>9</v>
      </c>
      <c r="D665" s="4" t="s">
        <v>40</v>
      </c>
      <c r="E665" s="1">
        <v>45800.607395833336</v>
      </c>
    </row>
    <row r="666" spans="1:5" x14ac:dyDescent="0.25">
      <c r="A666" s="4" t="s">
        <v>706</v>
      </c>
      <c r="B666" s="4" t="s">
        <v>4</v>
      </c>
      <c r="C666" s="4" t="s">
        <v>11</v>
      </c>
      <c r="D666" s="4" t="s">
        <v>40</v>
      </c>
      <c r="E666" s="1">
        <v>45800.607395833336</v>
      </c>
    </row>
    <row r="667" spans="1:5" x14ac:dyDescent="0.25">
      <c r="A667" s="4" t="s">
        <v>707</v>
      </c>
      <c r="B667" s="4" t="s">
        <v>4</v>
      </c>
      <c r="C667" s="4" t="s">
        <v>31</v>
      </c>
      <c r="D667" s="4" t="s">
        <v>40</v>
      </c>
      <c r="E667" s="1">
        <v>45800.60738425926</v>
      </c>
    </row>
    <row r="668" spans="1:5" x14ac:dyDescent="0.25">
      <c r="A668" s="4" t="s">
        <v>708</v>
      </c>
      <c r="B668" s="4" t="s">
        <v>4</v>
      </c>
      <c r="C668" s="4" t="s">
        <v>8</v>
      </c>
      <c r="D668" s="4" t="s">
        <v>40</v>
      </c>
      <c r="E668" s="1">
        <v>45800.60738425926</v>
      </c>
    </row>
    <row r="669" spans="1:5" x14ac:dyDescent="0.25">
      <c r="A669" s="4" t="s">
        <v>709</v>
      </c>
      <c r="B669" s="4" t="s">
        <v>2</v>
      </c>
      <c r="C669" s="4" t="s">
        <v>11</v>
      </c>
      <c r="D669" s="4" t="s">
        <v>38</v>
      </c>
      <c r="E669" s="1">
        <v>45800.604641203703</v>
      </c>
    </row>
    <row r="670" spans="1:5" x14ac:dyDescent="0.25">
      <c r="A670" s="4" t="s">
        <v>710</v>
      </c>
      <c r="B670" s="4" t="s">
        <v>4</v>
      </c>
      <c r="C670" s="4" t="s">
        <v>9</v>
      </c>
      <c r="D670" s="4" t="s">
        <v>43</v>
      </c>
      <c r="E670" s="1">
        <v>45800.603321759256</v>
      </c>
    </row>
    <row r="671" spans="1:5" x14ac:dyDescent="0.25">
      <c r="A671" s="4" t="s">
        <v>711</v>
      </c>
      <c r="B671" s="4" t="s">
        <v>11</v>
      </c>
      <c r="C671" s="4" t="s">
        <v>31</v>
      </c>
      <c r="D671" s="4" t="s">
        <v>43</v>
      </c>
      <c r="E671" s="1">
        <v>45800.593958333331</v>
      </c>
    </row>
    <row r="672" spans="1:5" x14ac:dyDescent="0.25">
      <c r="A672" s="4" t="s">
        <v>712</v>
      </c>
      <c r="B672" s="4" t="s">
        <v>4</v>
      </c>
      <c r="C672" s="4" t="s">
        <v>12</v>
      </c>
      <c r="D672" s="4" t="s">
        <v>38</v>
      </c>
      <c r="E672" s="1">
        <v>45800.585543981484</v>
      </c>
    </row>
    <row r="673" spans="1:5" x14ac:dyDescent="0.25">
      <c r="A673" s="4" t="s">
        <v>713</v>
      </c>
      <c r="B673" s="4" t="s">
        <v>4</v>
      </c>
      <c r="C673" s="4" t="s">
        <v>9</v>
      </c>
      <c r="D673" s="4" t="s">
        <v>43</v>
      </c>
      <c r="E673" s="1">
        <v>45800.583796296298</v>
      </c>
    </row>
    <row r="674" spans="1:5" x14ac:dyDescent="0.25">
      <c r="A674" s="4" t="s">
        <v>714</v>
      </c>
      <c r="B674" s="4" t="s">
        <v>4</v>
      </c>
      <c r="C674" s="4" t="s">
        <v>8</v>
      </c>
      <c r="D674" s="4" t="s">
        <v>43</v>
      </c>
      <c r="E674" s="1">
        <v>45800.583657407406</v>
      </c>
    </row>
    <row r="675" spans="1:5" x14ac:dyDescent="0.25">
      <c r="A675" s="4" t="s">
        <v>715</v>
      </c>
      <c r="B675" s="4" t="s">
        <v>2</v>
      </c>
      <c r="C675" s="4" t="s">
        <v>8</v>
      </c>
      <c r="D675" s="4" t="s">
        <v>38</v>
      </c>
      <c r="E675" s="1">
        <v>45800.582569444443</v>
      </c>
    </row>
    <row r="676" spans="1:5" x14ac:dyDescent="0.25">
      <c r="A676" s="4" t="s">
        <v>716</v>
      </c>
      <c r="B676" s="4" t="s">
        <v>4</v>
      </c>
      <c r="C676" s="4" t="s">
        <v>8</v>
      </c>
      <c r="D676" s="4" t="s">
        <v>43</v>
      </c>
      <c r="E676" s="1">
        <v>45800.578553240739</v>
      </c>
    </row>
    <row r="677" spans="1:5" x14ac:dyDescent="0.25">
      <c r="A677" s="4" t="s">
        <v>717</v>
      </c>
      <c r="B677" s="4" t="s">
        <v>2</v>
      </c>
      <c r="C677" s="4" t="s">
        <v>12</v>
      </c>
      <c r="D677" s="4" t="s">
        <v>43</v>
      </c>
      <c r="E677" s="1">
        <v>45800.578333333331</v>
      </c>
    </row>
    <row r="678" spans="1:5" x14ac:dyDescent="0.25">
      <c r="A678" s="4" t="s">
        <v>718</v>
      </c>
      <c r="B678" s="4" t="s">
        <v>2</v>
      </c>
      <c r="C678" s="4" t="s">
        <v>8</v>
      </c>
      <c r="D678" s="4" t="s">
        <v>43</v>
      </c>
      <c r="E678" s="1">
        <v>45800.577824074076</v>
      </c>
    </row>
    <row r="679" spans="1:5" x14ac:dyDescent="0.25">
      <c r="A679" s="4" t="s">
        <v>719</v>
      </c>
      <c r="B679" s="4" t="s">
        <v>4</v>
      </c>
      <c r="C679" s="4" t="s">
        <v>9</v>
      </c>
      <c r="D679" s="4" t="s">
        <v>43</v>
      </c>
      <c r="E679" s="1">
        <v>45800.574872685182</v>
      </c>
    </row>
    <row r="680" spans="1:5" x14ac:dyDescent="0.25">
      <c r="A680" s="4" t="s">
        <v>720</v>
      </c>
      <c r="B680" s="4" t="s">
        <v>2</v>
      </c>
      <c r="C680" s="4" t="s">
        <v>8</v>
      </c>
      <c r="D680" s="4" t="s">
        <v>43</v>
      </c>
      <c r="E680" s="1">
        <v>45800.57234953704</v>
      </c>
    </row>
    <row r="681" spans="1:5" x14ac:dyDescent="0.25">
      <c r="A681" s="4" t="s">
        <v>721</v>
      </c>
      <c r="B681" s="4" t="s">
        <v>2</v>
      </c>
      <c r="C681" s="4" t="s">
        <v>12</v>
      </c>
      <c r="D681" s="4" t="s">
        <v>43</v>
      </c>
      <c r="E681" s="1">
        <v>45800.571944444448</v>
      </c>
    </row>
    <row r="682" spans="1:5" x14ac:dyDescent="0.25">
      <c r="A682" s="4" t="s">
        <v>722</v>
      </c>
      <c r="B682" s="4" t="s">
        <v>2</v>
      </c>
      <c r="C682" s="4" t="s">
        <v>9</v>
      </c>
      <c r="D682" s="4" t="s">
        <v>43</v>
      </c>
      <c r="E682" s="1">
        <v>45800.569363425922</v>
      </c>
    </row>
    <row r="683" spans="1:5" x14ac:dyDescent="0.25">
      <c r="A683" s="4" t="s">
        <v>723</v>
      </c>
      <c r="B683" s="4" t="s">
        <v>2</v>
      </c>
      <c r="C683" s="4" t="s">
        <v>9</v>
      </c>
      <c r="D683" s="4" t="s">
        <v>43</v>
      </c>
      <c r="E683" s="1">
        <v>45800.568148148152</v>
      </c>
    </row>
    <row r="684" spans="1:5" x14ac:dyDescent="0.25">
      <c r="A684" s="4" t="s">
        <v>724</v>
      </c>
      <c r="B684" s="4" t="s">
        <v>2</v>
      </c>
      <c r="C684" s="4" t="s">
        <v>9</v>
      </c>
      <c r="D684" s="4" t="s">
        <v>43</v>
      </c>
      <c r="E684" s="1">
        <v>45800.566921296297</v>
      </c>
    </row>
    <row r="685" spans="1:5" x14ac:dyDescent="0.25">
      <c r="A685" s="4" t="s">
        <v>725</v>
      </c>
      <c r="B685" s="4" t="s">
        <v>4</v>
      </c>
      <c r="C685" s="4" t="s">
        <v>8</v>
      </c>
      <c r="D685" s="4" t="s">
        <v>43</v>
      </c>
      <c r="E685" s="1">
        <v>45800.563750000001</v>
      </c>
    </row>
    <row r="686" spans="1:5" x14ac:dyDescent="0.25">
      <c r="A686" s="4" t="s">
        <v>726</v>
      </c>
      <c r="B686" s="4" t="s">
        <v>11</v>
      </c>
      <c r="C686" s="4" t="s">
        <v>8</v>
      </c>
      <c r="D686" s="4" t="s">
        <v>43</v>
      </c>
      <c r="E686" s="1">
        <v>45800.560497685183</v>
      </c>
    </row>
    <row r="687" spans="1:5" x14ac:dyDescent="0.25">
      <c r="A687" s="4" t="s">
        <v>727</v>
      </c>
      <c r="B687" s="4" t="s">
        <v>2</v>
      </c>
      <c r="C687" s="4" t="s">
        <v>9</v>
      </c>
      <c r="D687" s="4" t="s">
        <v>43</v>
      </c>
      <c r="E687" s="1">
        <v>45800.552546296298</v>
      </c>
    </row>
    <row r="688" spans="1:5" x14ac:dyDescent="0.25">
      <c r="A688" s="4" t="s">
        <v>728</v>
      </c>
      <c r="B688" s="4" t="s">
        <v>4</v>
      </c>
      <c r="C688" s="4" t="s">
        <v>31</v>
      </c>
      <c r="D688" s="4" t="s">
        <v>43</v>
      </c>
      <c r="E688" s="1">
        <v>45800.55196759259</v>
      </c>
    </row>
    <row r="689" spans="1:5" x14ac:dyDescent="0.25">
      <c r="A689" s="4" t="s">
        <v>729</v>
      </c>
      <c r="B689" s="4" t="s">
        <v>4</v>
      </c>
      <c r="C689" s="4" t="s">
        <v>31</v>
      </c>
      <c r="D689" s="4" t="s">
        <v>43</v>
      </c>
      <c r="E689" s="1">
        <v>45800.549085648148</v>
      </c>
    </row>
    <row r="690" spans="1:5" x14ac:dyDescent="0.25">
      <c r="A690" s="4" t="s">
        <v>730</v>
      </c>
      <c r="B690" s="4" t="s">
        <v>4</v>
      </c>
      <c r="C690" s="4" t="s">
        <v>31</v>
      </c>
      <c r="D690" s="4" t="s">
        <v>38</v>
      </c>
      <c r="E690" s="1">
        <v>45800.545567129629</v>
      </c>
    </row>
    <row r="691" spans="1:5" x14ac:dyDescent="0.25">
      <c r="A691" s="4" t="s">
        <v>731</v>
      </c>
      <c r="B691" s="4" t="s">
        <v>2</v>
      </c>
      <c r="C691" s="4" t="s">
        <v>8</v>
      </c>
      <c r="D691" s="4" t="s">
        <v>43</v>
      </c>
      <c r="E691" s="1">
        <v>45800.542303240742</v>
      </c>
    </row>
    <row r="692" spans="1:5" x14ac:dyDescent="0.25">
      <c r="A692" s="4" t="s">
        <v>732</v>
      </c>
      <c r="B692" s="4" t="s">
        <v>4</v>
      </c>
      <c r="C692" s="4" t="s">
        <v>9</v>
      </c>
      <c r="D692" s="4" t="s">
        <v>38</v>
      </c>
      <c r="E692" s="1">
        <v>45800.538391203707</v>
      </c>
    </row>
    <row r="693" spans="1:5" x14ac:dyDescent="0.25">
      <c r="A693" s="4" t="s">
        <v>733</v>
      </c>
      <c r="B693" s="4" t="s">
        <v>4</v>
      </c>
      <c r="C693" s="4" t="s">
        <v>9</v>
      </c>
      <c r="D693" s="4" t="s">
        <v>43</v>
      </c>
      <c r="E693" s="1">
        <v>45800.538252314815</v>
      </c>
    </row>
    <row r="694" spans="1:5" x14ac:dyDescent="0.25">
      <c r="A694" s="4" t="s">
        <v>734</v>
      </c>
      <c r="B694" s="4" t="s">
        <v>4</v>
      </c>
      <c r="C694" s="4" t="s">
        <v>31</v>
      </c>
      <c r="D694" s="4" t="s">
        <v>43</v>
      </c>
      <c r="E694" s="1">
        <v>45800.53601851852</v>
      </c>
    </row>
    <row r="695" spans="1:5" x14ac:dyDescent="0.25">
      <c r="A695" s="4" t="s">
        <v>735</v>
      </c>
      <c r="B695" s="4" t="s">
        <v>4</v>
      </c>
      <c r="C695" s="4" t="s">
        <v>31</v>
      </c>
      <c r="D695" s="4" t="s">
        <v>43</v>
      </c>
      <c r="E695" s="1">
        <v>45800.53496527778</v>
      </c>
    </row>
    <row r="696" spans="1:5" x14ac:dyDescent="0.25">
      <c r="A696" s="4" t="s">
        <v>736</v>
      </c>
      <c r="B696" s="4" t="s">
        <v>4</v>
      </c>
      <c r="C696" s="4" t="s">
        <v>31</v>
      </c>
      <c r="D696" s="4" t="s">
        <v>43</v>
      </c>
      <c r="E696" s="1">
        <v>45800.534768518519</v>
      </c>
    </row>
    <row r="697" spans="1:5" x14ac:dyDescent="0.25">
      <c r="A697" s="4" t="s">
        <v>737</v>
      </c>
      <c r="B697" s="4" t="s">
        <v>4</v>
      </c>
      <c r="C697" s="4" t="s">
        <v>31</v>
      </c>
      <c r="D697" s="4" t="s">
        <v>43</v>
      </c>
      <c r="E697" s="1">
        <v>45800.534583333334</v>
      </c>
    </row>
    <row r="698" spans="1:5" x14ac:dyDescent="0.25">
      <c r="A698" s="4" t="s">
        <v>738</v>
      </c>
      <c r="B698" s="4" t="s">
        <v>4</v>
      </c>
      <c r="C698" s="4" t="s">
        <v>31</v>
      </c>
      <c r="D698" s="4" t="s">
        <v>43</v>
      </c>
      <c r="E698" s="1">
        <v>45800.533599537041</v>
      </c>
    </row>
    <row r="699" spans="1:5" x14ac:dyDescent="0.25">
      <c r="A699" s="4" t="s">
        <v>739</v>
      </c>
      <c r="B699" s="4" t="s">
        <v>4</v>
      </c>
      <c r="C699" s="4" t="s">
        <v>8</v>
      </c>
      <c r="D699" s="4" t="s">
        <v>43</v>
      </c>
      <c r="E699" s="1">
        <v>45800.5309837963</v>
      </c>
    </row>
    <row r="700" spans="1:5" x14ac:dyDescent="0.25">
      <c r="A700" s="4" t="s">
        <v>740</v>
      </c>
      <c r="B700" s="4" t="s">
        <v>2</v>
      </c>
      <c r="C700" s="4" t="s">
        <v>9</v>
      </c>
      <c r="D700" s="4" t="s">
        <v>38</v>
      </c>
      <c r="E700" s="1">
        <v>45800.526724537034</v>
      </c>
    </row>
    <row r="701" spans="1:5" x14ac:dyDescent="0.25">
      <c r="A701" s="4" t="s">
        <v>741</v>
      </c>
      <c r="B701" s="4" t="s">
        <v>4</v>
      </c>
      <c r="C701" s="4" t="s">
        <v>8</v>
      </c>
      <c r="D701" s="4" t="s">
        <v>43</v>
      </c>
      <c r="E701" s="1">
        <v>45800.526643518519</v>
      </c>
    </row>
    <row r="702" spans="1:5" x14ac:dyDescent="0.25">
      <c r="A702" s="4" t="s">
        <v>742</v>
      </c>
      <c r="B702" s="4" t="s">
        <v>4</v>
      </c>
      <c r="C702" s="4" t="s">
        <v>11</v>
      </c>
      <c r="D702" s="4" t="s">
        <v>38</v>
      </c>
      <c r="E702" s="1">
        <v>45800.524918981479</v>
      </c>
    </row>
    <row r="703" spans="1:5" x14ac:dyDescent="0.25">
      <c r="A703" s="4" t="s">
        <v>743</v>
      </c>
      <c r="B703" s="4" t="s">
        <v>4</v>
      </c>
      <c r="C703" s="4" t="s">
        <v>9</v>
      </c>
      <c r="D703" s="4" t="s">
        <v>43</v>
      </c>
      <c r="E703" s="1">
        <v>45800.524050925924</v>
      </c>
    </row>
    <row r="704" spans="1:5" x14ac:dyDescent="0.25">
      <c r="A704" s="4" t="s">
        <v>744</v>
      </c>
      <c r="B704" s="4" t="s">
        <v>4</v>
      </c>
      <c r="C704" s="4" t="s">
        <v>31</v>
      </c>
      <c r="D704" s="4" t="s">
        <v>43</v>
      </c>
      <c r="E704" s="1">
        <v>45800.517546296294</v>
      </c>
    </row>
    <row r="705" spans="1:5" x14ac:dyDescent="0.25">
      <c r="A705" s="4" t="s">
        <v>745</v>
      </c>
      <c r="B705" s="4" t="s">
        <v>2</v>
      </c>
      <c r="C705" s="4" t="s">
        <v>8</v>
      </c>
      <c r="D705" s="4" t="s">
        <v>43</v>
      </c>
      <c r="E705" s="1">
        <v>45800.511932870373</v>
      </c>
    </row>
    <row r="706" spans="1:5" x14ac:dyDescent="0.25">
      <c r="A706" s="4" t="s">
        <v>746</v>
      </c>
      <c r="B706" s="4" t="s">
        <v>4</v>
      </c>
      <c r="C706" s="4" t="s">
        <v>8</v>
      </c>
      <c r="D706" s="4" t="s">
        <v>43</v>
      </c>
      <c r="E706" s="1">
        <v>45800.510057870371</v>
      </c>
    </row>
    <row r="707" spans="1:5" x14ac:dyDescent="0.25">
      <c r="A707" s="4" t="s">
        <v>747</v>
      </c>
      <c r="B707" s="4" t="s">
        <v>11</v>
      </c>
      <c r="C707" s="4" t="s">
        <v>31</v>
      </c>
      <c r="D707" s="4" t="s">
        <v>40</v>
      </c>
      <c r="E707" s="1">
        <v>45800.509328703702</v>
      </c>
    </row>
    <row r="708" spans="1:5" x14ac:dyDescent="0.25">
      <c r="A708" s="4" t="s">
        <v>748</v>
      </c>
      <c r="B708" s="4" t="s">
        <v>4</v>
      </c>
      <c r="C708" s="4" t="s">
        <v>12</v>
      </c>
      <c r="D708" s="4" t="s">
        <v>43</v>
      </c>
      <c r="E708" s="1">
        <v>45800.507835648146</v>
      </c>
    </row>
    <row r="709" spans="1:5" x14ac:dyDescent="0.25">
      <c r="A709" s="4" t="s">
        <v>749</v>
      </c>
      <c r="B709" s="4" t="s">
        <v>4</v>
      </c>
      <c r="C709" s="4" t="s">
        <v>8</v>
      </c>
      <c r="D709" s="4" t="s">
        <v>38</v>
      </c>
      <c r="E709" s="1">
        <v>45800.498611111114</v>
      </c>
    </row>
    <row r="710" spans="1:5" x14ac:dyDescent="0.25">
      <c r="A710" s="4" t="s">
        <v>750</v>
      </c>
      <c r="B710" s="4" t="s">
        <v>4</v>
      </c>
      <c r="C710" s="4" t="s">
        <v>31</v>
      </c>
      <c r="D710" s="4" t="s">
        <v>43</v>
      </c>
      <c r="E710" s="1">
        <v>45800.495833333334</v>
      </c>
    </row>
    <row r="711" spans="1:5" x14ac:dyDescent="0.25">
      <c r="A711" s="4" t="s">
        <v>751</v>
      </c>
      <c r="B711" s="4" t="s">
        <v>4</v>
      </c>
      <c r="C711" s="4" t="s">
        <v>31</v>
      </c>
      <c r="D711" s="4" t="s">
        <v>38</v>
      </c>
      <c r="E711" s="1">
        <v>45800.484560185185</v>
      </c>
    </row>
    <row r="712" spans="1:5" x14ac:dyDescent="0.25">
      <c r="A712" s="4" t="s">
        <v>752</v>
      </c>
      <c r="B712" s="4" t="s">
        <v>4</v>
      </c>
      <c r="C712" s="4" t="s">
        <v>8</v>
      </c>
      <c r="D712" s="4" t="s">
        <v>43</v>
      </c>
      <c r="E712" s="1">
        <v>45800.478379629632</v>
      </c>
    </row>
    <row r="713" spans="1:5" x14ac:dyDescent="0.25">
      <c r="A713" s="4" t="s">
        <v>753</v>
      </c>
      <c r="B713" s="4" t="s">
        <v>4</v>
      </c>
      <c r="C713" s="4" t="s">
        <v>31</v>
      </c>
      <c r="D713" s="4" t="s">
        <v>43</v>
      </c>
      <c r="E713" s="1">
        <v>45800.46361111111</v>
      </c>
    </row>
    <row r="714" spans="1:5" x14ac:dyDescent="0.25">
      <c r="A714" s="4" t="s">
        <v>754</v>
      </c>
      <c r="B714" s="4" t="s">
        <v>2</v>
      </c>
      <c r="C714" s="4" t="s">
        <v>11</v>
      </c>
      <c r="D714" s="4" t="s">
        <v>43</v>
      </c>
      <c r="E714" s="1">
        <v>45800.461516203701</v>
      </c>
    </row>
    <row r="715" spans="1:5" x14ac:dyDescent="0.25">
      <c r="A715" s="4" t="s">
        <v>755</v>
      </c>
      <c r="B715" s="4" t="s">
        <v>4</v>
      </c>
      <c r="C715" s="4" t="s">
        <v>8</v>
      </c>
      <c r="D715" s="4" t="s">
        <v>43</v>
      </c>
      <c r="E715" s="1">
        <v>45800.460925925923</v>
      </c>
    </row>
    <row r="716" spans="1:5" x14ac:dyDescent="0.25">
      <c r="A716" s="4" t="s">
        <v>756</v>
      </c>
      <c r="B716" s="4" t="s">
        <v>2</v>
      </c>
      <c r="C716" s="4" t="s">
        <v>9</v>
      </c>
      <c r="D716" s="4" t="s">
        <v>40</v>
      </c>
      <c r="E716" s="1">
        <v>45800.443194444444</v>
      </c>
    </row>
    <row r="717" spans="1:5" x14ac:dyDescent="0.25">
      <c r="A717" s="4" t="s">
        <v>757</v>
      </c>
      <c r="B717" s="4" t="s">
        <v>4</v>
      </c>
      <c r="C717" s="4" t="s">
        <v>9</v>
      </c>
      <c r="D717" s="4" t="s">
        <v>40</v>
      </c>
      <c r="E717" s="1">
        <v>45800.435567129629</v>
      </c>
    </row>
    <row r="718" spans="1:5" x14ac:dyDescent="0.25">
      <c r="A718" s="4" t="s">
        <v>758</v>
      </c>
      <c r="B718" s="4" t="s">
        <v>4</v>
      </c>
      <c r="C718" s="4" t="s">
        <v>8</v>
      </c>
      <c r="D718" s="4" t="s">
        <v>43</v>
      </c>
      <c r="E718" s="1">
        <v>45800.428726851853</v>
      </c>
    </row>
    <row r="719" spans="1:5" x14ac:dyDescent="0.25">
      <c r="A719" s="4" t="s">
        <v>759</v>
      </c>
      <c r="B719" s="4" t="s">
        <v>4</v>
      </c>
      <c r="C719" s="4" t="s">
        <v>11</v>
      </c>
      <c r="D719" s="4" t="s">
        <v>43</v>
      </c>
      <c r="E719" s="1">
        <v>45800.426458333335</v>
      </c>
    </row>
    <row r="720" spans="1:5" x14ac:dyDescent="0.25">
      <c r="A720" s="4" t="s">
        <v>760</v>
      </c>
      <c r="B720" s="4" t="s">
        <v>2</v>
      </c>
      <c r="C720" s="4" t="s">
        <v>9</v>
      </c>
      <c r="D720" s="4" t="s">
        <v>43</v>
      </c>
      <c r="E720" s="1">
        <v>45800.422164351854</v>
      </c>
    </row>
    <row r="721" spans="1:5" x14ac:dyDescent="0.25">
      <c r="A721" s="4" t="s">
        <v>761</v>
      </c>
      <c r="B721" s="4" t="s">
        <v>4</v>
      </c>
      <c r="C721" s="4" t="s">
        <v>8</v>
      </c>
      <c r="D721" s="4" t="s">
        <v>43</v>
      </c>
      <c r="E721" s="1">
        <v>45800.417245370372</v>
      </c>
    </row>
    <row r="722" spans="1:5" x14ac:dyDescent="0.25">
      <c r="A722" s="4" t="s">
        <v>762</v>
      </c>
      <c r="B722" s="4" t="s">
        <v>4</v>
      </c>
      <c r="C722" s="4" t="s">
        <v>31</v>
      </c>
      <c r="D722" s="4" t="s">
        <v>40</v>
      </c>
      <c r="E722" s="1">
        <v>45800.343159722222</v>
      </c>
    </row>
    <row r="723" spans="1:5" x14ac:dyDescent="0.25">
      <c r="A723" s="4" t="s">
        <v>763</v>
      </c>
      <c r="B723" s="4" t="s">
        <v>4</v>
      </c>
      <c r="C723" s="4" t="s">
        <v>11</v>
      </c>
      <c r="D723" s="4" t="s">
        <v>40</v>
      </c>
      <c r="E723" s="1">
        <v>45800.281435185185</v>
      </c>
    </row>
    <row r="724" spans="1:5" x14ac:dyDescent="0.25">
      <c r="A724" s="4" t="s">
        <v>764</v>
      </c>
      <c r="B724" s="4" t="s">
        <v>4</v>
      </c>
      <c r="C724" s="4" t="s">
        <v>9</v>
      </c>
      <c r="D724" s="4" t="s">
        <v>40</v>
      </c>
      <c r="E724" s="1">
        <v>45800.147280092591</v>
      </c>
    </row>
    <row r="725" spans="1:5" x14ac:dyDescent="0.25">
      <c r="A725" s="4" t="s">
        <v>765</v>
      </c>
      <c r="B725" s="4" t="s">
        <v>2</v>
      </c>
      <c r="C725" s="4" t="s">
        <v>9</v>
      </c>
      <c r="D725" s="4" t="s">
        <v>223</v>
      </c>
      <c r="E725" s="1">
        <v>45799.996701388889</v>
      </c>
    </row>
    <row r="726" spans="1:5" x14ac:dyDescent="0.25">
      <c r="A726" s="4" t="s">
        <v>766</v>
      </c>
      <c r="B726" s="4" t="s">
        <v>4</v>
      </c>
      <c r="C726" s="4" t="s">
        <v>31</v>
      </c>
      <c r="D726" s="4" t="s">
        <v>223</v>
      </c>
      <c r="E726" s="1">
        <v>45799.995486111111</v>
      </c>
    </row>
    <row r="727" spans="1:5" x14ac:dyDescent="0.25">
      <c r="A727" s="4" t="s">
        <v>767</v>
      </c>
      <c r="B727" s="4" t="s">
        <v>4</v>
      </c>
      <c r="C727" s="4" t="s">
        <v>31</v>
      </c>
      <c r="D727" s="4" t="s">
        <v>223</v>
      </c>
      <c r="E727" s="1">
        <v>45799.995486111111</v>
      </c>
    </row>
    <row r="728" spans="1:5" x14ac:dyDescent="0.25">
      <c r="A728" s="4" t="s">
        <v>768</v>
      </c>
      <c r="B728" s="4" t="s">
        <v>4</v>
      </c>
      <c r="C728" s="4" t="s">
        <v>10</v>
      </c>
      <c r="D728" s="4" t="s">
        <v>223</v>
      </c>
      <c r="E728" s="1">
        <v>45799.995486111111</v>
      </c>
    </row>
    <row r="729" spans="1:5" x14ac:dyDescent="0.25">
      <c r="A729" s="4" t="s">
        <v>769</v>
      </c>
      <c r="B729" s="4" t="s">
        <v>4</v>
      </c>
      <c r="C729" s="4" t="s">
        <v>8</v>
      </c>
      <c r="D729" s="4" t="s">
        <v>223</v>
      </c>
      <c r="E729" s="1">
        <v>45799.995474537034</v>
      </c>
    </row>
    <row r="730" spans="1:5" x14ac:dyDescent="0.25">
      <c r="A730" s="4" t="s">
        <v>770</v>
      </c>
      <c r="B730" s="4" t="s">
        <v>2</v>
      </c>
      <c r="C730" s="4" t="s">
        <v>10</v>
      </c>
      <c r="D730" s="4" t="s">
        <v>223</v>
      </c>
      <c r="E730" s="1">
        <v>45799.994872685187</v>
      </c>
    </row>
    <row r="731" spans="1:5" x14ac:dyDescent="0.25">
      <c r="A731" s="4" t="s">
        <v>771</v>
      </c>
      <c r="B731" s="4" t="s">
        <v>4</v>
      </c>
      <c r="C731" s="4" t="s">
        <v>8</v>
      </c>
      <c r="D731" s="4" t="s">
        <v>223</v>
      </c>
      <c r="E731" s="1">
        <v>45799.994675925926</v>
      </c>
    </row>
    <row r="732" spans="1:5" x14ac:dyDescent="0.25">
      <c r="A732" s="4" t="s">
        <v>772</v>
      </c>
      <c r="B732" s="4" t="s">
        <v>11</v>
      </c>
      <c r="C732" s="4" t="s">
        <v>31</v>
      </c>
      <c r="D732" s="4" t="s">
        <v>223</v>
      </c>
      <c r="E732" s="1">
        <v>45799.994675925926</v>
      </c>
    </row>
    <row r="733" spans="1:5" x14ac:dyDescent="0.25">
      <c r="A733" s="4" t="s">
        <v>773</v>
      </c>
      <c r="B733" s="4" t="s">
        <v>2</v>
      </c>
      <c r="C733" s="4" t="s">
        <v>8</v>
      </c>
      <c r="D733" s="4" t="s">
        <v>223</v>
      </c>
      <c r="E733" s="1">
        <v>45799.994664351849</v>
      </c>
    </row>
    <row r="734" spans="1:5" x14ac:dyDescent="0.25">
      <c r="A734" s="4" t="s">
        <v>774</v>
      </c>
      <c r="B734" s="4" t="s">
        <v>4</v>
      </c>
      <c r="C734" s="4" t="s">
        <v>31</v>
      </c>
      <c r="D734" s="4" t="s">
        <v>223</v>
      </c>
      <c r="E734" s="1">
        <v>45799.994664351849</v>
      </c>
    </row>
    <row r="735" spans="1:5" x14ac:dyDescent="0.25">
      <c r="A735" s="4" t="s">
        <v>775</v>
      </c>
      <c r="B735" s="4" t="s">
        <v>2</v>
      </c>
      <c r="C735" s="4" t="s">
        <v>8</v>
      </c>
      <c r="D735" s="4" t="s">
        <v>223</v>
      </c>
      <c r="E735" s="1">
        <v>45799.994652777779</v>
      </c>
    </row>
    <row r="736" spans="1:5" x14ac:dyDescent="0.25">
      <c r="A736" s="4" t="s">
        <v>776</v>
      </c>
      <c r="B736" s="4" t="s">
        <v>4</v>
      </c>
      <c r="C736" s="4" t="s">
        <v>31</v>
      </c>
      <c r="D736" s="4" t="s">
        <v>223</v>
      </c>
      <c r="E736" s="1">
        <v>45799.994652777779</v>
      </c>
    </row>
    <row r="737" spans="1:5" x14ac:dyDescent="0.25">
      <c r="A737" s="4" t="s">
        <v>777</v>
      </c>
      <c r="B737" s="4" t="s">
        <v>4</v>
      </c>
      <c r="C737" s="4" t="s">
        <v>31</v>
      </c>
      <c r="D737" s="4" t="s">
        <v>223</v>
      </c>
      <c r="E737" s="1">
        <v>45799.994641203702</v>
      </c>
    </row>
    <row r="738" spans="1:5" x14ac:dyDescent="0.25">
      <c r="A738" s="4" t="s">
        <v>778</v>
      </c>
      <c r="B738" s="4" t="s">
        <v>4</v>
      </c>
      <c r="C738" s="4" t="s">
        <v>31</v>
      </c>
      <c r="D738" s="4" t="s">
        <v>223</v>
      </c>
      <c r="E738" s="1">
        <v>45799.994641203702</v>
      </c>
    </row>
    <row r="739" spans="1:5" x14ac:dyDescent="0.25">
      <c r="A739" s="4" t="s">
        <v>779</v>
      </c>
      <c r="B739" s="4" t="s">
        <v>4</v>
      </c>
      <c r="C739" s="4" t="s">
        <v>8</v>
      </c>
      <c r="D739" s="4" t="s">
        <v>223</v>
      </c>
      <c r="E739" s="1">
        <v>45799.994641203702</v>
      </c>
    </row>
    <row r="740" spans="1:5" x14ac:dyDescent="0.25">
      <c r="A740" s="4" t="s">
        <v>780</v>
      </c>
      <c r="B740" s="4" t="s">
        <v>4</v>
      </c>
      <c r="C740" s="4" t="s">
        <v>9</v>
      </c>
      <c r="D740" s="4" t="s">
        <v>223</v>
      </c>
      <c r="E740" s="1">
        <v>45799.994629629633</v>
      </c>
    </row>
    <row r="741" spans="1:5" x14ac:dyDescent="0.25">
      <c r="A741" s="4" t="s">
        <v>781</v>
      </c>
      <c r="B741" s="4" t="s">
        <v>4</v>
      </c>
      <c r="C741" s="4" t="s">
        <v>31</v>
      </c>
      <c r="D741" s="4" t="s">
        <v>223</v>
      </c>
      <c r="E741" s="1">
        <v>45799.994629629633</v>
      </c>
    </row>
    <row r="742" spans="1:5" x14ac:dyDescent="0.25">
      <c r="A742" s="4" t="s">
        <v>782</v>
      </c>
      <c r="B742" s="4" t="s">
        <v>2</v>
      </c>
      <c r="C742" s="4" t="s">
        <v>8</v>
      </c>
      <c r="D742" s="4" t="s">
        <v>223</v>
      </c>
      <c r="E742" s="1">
        <v>45799.994629629633</v>
      </c>
    </row>
    <row r="743" spans="1:5" x14ac:dyDescent="0.25">
      <c r="A743" s="4" t="s">
        <v>783</v>
      </c>
      <c r="B743" s="4" t="s">
        <v>4</v>
      </c>
      <c r="C743" s="4" t="s">
        <v>8</v>
      </c>
      <c r="D743" s="4" t="s">
        <v>223</v>
      </c>
      <c r="E743" s="1">
        <v>45799.993773148148</v>
      </c>
    </row>
    <row r="744" spans="1:5" x14ac:dyDescent="0.25">
      <c r="A744" s="4" t="s">
        <v>784</v>
      </c>
      <c r="B744" s="4" t="s">
        <v>11</v>
      </c>
      <c r="C744" s="4" t="s">
        <v>8</v>
      </c>
      <c r="D744" s="4" t="s">
        <v>223</v>
      </c>
      <c r="E744" s="1">
        <v>45799.993773148148</v>
      </c>
    </row>
    <row r="745" spans="1:5" x14ac:dyDescent="0.25">
      <c r="A745" s="4" t="s">
        <v>785</v>
      </c>
      <c r="B745" s="4" t="s">
        <v>4</v>
      </c>
      <c r="C745" s="4" t="s">
        <v>31</v>
      </c>
      <c r="D745" s="4" t="s">
        <v>223</v>
      </c>
      <c r="E745" s="1">
        <v>45799.993761574071</v>
      </c>
    </row>
    <row r="746" spans="1:5" x14ac:dyDescent="0.25">
      <c r="A746" s="4" t="s">
        <v>786</v>
      </c>
      <c r="B746" s="4" t="s">
        <v>4</v>
      </c>
      <c r="C746" s="4" t="s">
        <v>10</v>
      </c>
      <c r="D746" s="4" t="s">
        <v>223</v>
      </c>
      <c r="E746" s="1">
        <v>45799.993761574071</v>
      </c>
    </row>
    <row r="747" spans="1:5" x14ac:dyDescent="0.25">
      <c r="A747" s="4" t="s">
        <v>787</v>
      </c>
      <c r="B747" s="4" t="s">
        <v>2</v>
      </c>
      <c r="C747" s="4" t="s">
        <v>10</v>
      </c>
      <c r="D747" s="4" t="s">
        <v>223</v>
      </c>
      <c r="E747" s="1">
        <v>45799.988749999997</v>
      </c>
    </row>
    <row r="748" spans="1:5" x14ac:dyDescent="0.25">
      <c r="A748" s="4" t="s">
        <v>788</v>
      </c>
      <c r="B748" s="4" t="s">
        <v>2</v>
      </c>
      <c r="C748" s="4" t="s">
        <v>8</v>
      </c>
      <c r="D748" s="4" t="s">
        <v>223</v>
      </c>
      <c r="E748" s="1">
        <v>45799.988738425927</v>
      </c>
    </row>
    <row r="749" spans="1:5" x14ac:dyDescent="0.25">
      <c r="A749" s="4" t="s">
        <v>789</v>
      </c>
      <c r="B749" s="4" t="s">
        <v>11</v>
      </c>
      <c r="C749" s="4" t="s">
        <v>31</v>
      </c>
      <c r="D749" s="4" t="s">
        <v>223</v>
      </c>
      <c r="E749" s="1">
        <v>45799.988738425927</v>
      </c>
    </row>
    <row r="750" spans="1:5" x14ac:dyDescent="0.25">
      <c r="A750" s="4" t="s">
        <v>790</v>
      </c>
      <c r="B750" s="4" t="s">
        <v>2</v>
      </c>
      <c r="C750" s="4" t="s">
        <v>9</v>
      </c>
      <c r="D750" s="4" t="s">
        <v>223</v>
      </c>
      <c r="E750" s="1">
        <v>45799.988726851851</v>
      </c>
    </row>
    <row r="751" spans="1:5" x14ac:dyDescent="0.25">
      <c r="A751" s="4" t="s">
        <v>791</v>
      </c>
      <c r="B751" s="4" t="s">
        <v>2</v>
      </c>
      <c r="C751" s="4" t="s">
        <v>11</v>
      </c>
      <c r="D751" s="4" t="s">
        <v>223</v>
      </c>
      <c r="E751" s="1">
        <v>45799.988726851851</v>
      </c>
    </row>
    <row r="752" spans="1:5" x14ac:dyDescent="0.25">
      <c r="A752" s="4" t="s">
        <v>792</v>
      </c>
      <c r="B752" s="4" t="s">
        <v>4</v>
      </c>
      <c r="C752" s="4" t="s">
        <v>31</v>
      </c>
      <c r="D752" s="4" t="s">
        <v>223</v>
      </c>
      <c r="E752" s="1">
        <v>45799.988726851851</v>
      </c>
    </row>
    <row r="753" spans="1:5" x14ac:dyDescent="0.25">
      <c r="A753" s="4" t="s">
        <v>793</v>
      </c>
      <c r="B753" s="4" t="s">
        <v>4</v>
      </c>
      <c r="C753" s="4" t="s">
        <v>31</v>
      </c>
      <c r="D753" s="4" t="s">
        <v>223</v>
      </c>
      <c r="E753" s="1">
        <v>45799.988715277781</v>
      </c>
    </row>
    <row r="754" spans="1:5" x14ac:dyDescent="0.25">
      <c r="A754" s="4" t="s">
        <v>794</v>
      </c>
      <c r="B754" s="4" t="s">
        <v>4</v>
      </c>
      <c r="C754" s="4" t="s">
        <v>31</v>
      </c>
      <c r="D754" s="4" t="s">
        <v>223</v>
      </c>
      <c r="E754" s="1">
        <v>45799.988715277781</v>
      </c>
    </row>
    <row r="755" spans="1:5" x14ac:dyDescent="0.25">
      <c r="A755" s="4" t="s">
        <v>795</v>
      </c>
      <c r="B755" s="4" t="s">
        <v>4</v>
      </c>
      <c r="C755" s="4" t="s">
        <v>31</v>
      </c>
      <c r="D755" s="4" t="s">
        <v>223</v>
      </c>
      <c r="E755" s="1">
        <v>45799.988715277781</v>
      </c>
    </row>
    <row r="756" spans="1:5" x14ac:dyDescent="0.25">
      <c r="A756" s="4" t="s">
        <v>796</v>
      </c>
      <c r="B756" s="4" t="s">
        <v>4</v>
      </c>
      <c r="C756" s="4" t="s">
        <v>8</v>
      </c>
      <c r="D756" s="4" t="s">
        <v>38</v>
      </c>
      <c r="E756" s="1">
        <v>45799.988240740742</v>
      </c>
    </row>
    <row r="757" spans="1:5" x14ac:dyDescent="0.25">
      <c r="A757" s="4" t="s">
        <v>797</v>
      </c>
      <c r="B757" s="4" t="s">
        <v>2</v>
      </c>
      <c r="C757" s="4" t="s">
        <v>8</v>
      </c>
      <c r="D757" s="4" t="s">
        <v>223</v>
      </c>
      <c r="E757" s="1">
        <v>45799.984282407408</v>
      </c>
    </row>
    <row r="758" spans="1:5" x14ac:dyDescent="0.25">
      <c r="A758" s="4" t="s">
        <v>798</v>
      </c>
      <c r="B758" s="4" t="s">
        <v>2</v>
      </c>
      <c r="C758" s="4" t="s">
        <v>12</v>
      </c>
      <c r="D758" s="4" t="s">
        <v>223</v>
      </c>
      <c r="E758" s="1">
        <v>45799.984270833331</v>
      </c>
    </row>
    <row r="759" spans="1:5" x14ac:dyDescent="0.25">
      <c r="A759" s="4" t="s">
        <v>799</v>
      </c>
      <c r="B759" s="4" t="s">
        <v>2</v>
      </c>
      <c r="C759" s="4" t="s">
        <v>11</v>
      </c>
      <c r="D759" s="4" t="s">
        <v>223</v>
      </c>
      <c r="E759" s="1">
        <v>45799.984270833331</v>
      </c>
    </row>
    <row r="760" spans="1:5" x14ac:dyDescent="0.25">
      <c r="A760" s="4" t="s">
        <v>800</v>
      </c>
      <c r="B760" s="4" t="s">
        <v>2</v>
      </c>
      <c r="C760" s="4" t="s">
        <v>9</v>
      </c>
      <c r="D760" s="4" t="s">
        <v>223</v>
      </c>
      <c r="E760" s="1">
        <v>45799.984270833331</v>
      </c>
    </row>
    <row r="761" spans="1:5" x14ac:dyDescent="0.25">
      <c r="A761" s="4" t="s">
        <v>801</v>
      </c>
      <c r="B761" s="4" t="s">
        <v>4</v>
      </c>
      <c r="C761" s="4" t="s">
        <v>31</v>
      </c>
      <c r="D761" s="4" t="s">
        <v>223</v>
      </c>
      <c r="E761" s="1">
        <v>45799.984259259261</v>
      </c>
    </row>
    <row r="762" spans="1:5" x14ac:dyDescent="0.25">
      <c r="A762" s="4" t="s">
        <v>802</v>
      </c>
      <c r="B762" s="4" t="s">
        <v>4</v>
      </c>
      <c r="C762" s="4" t="s">
        <v>11</v>
      </c>
      <c r="D762" s="4" t="s">
        <v>223</v>
      </c>
      <c r="E762" s="1">
        <v>45799.981620370374</v>
      </c>
    </row>
    <row r="763" spans="1:5" x14ac:dyDescent="0.25">
      <c r="A763" s="4" t="s">
        <v>803</v>
      </c>
      <c r="B763" s="4" t="s">
        <v>2</v>
      </c>
      <c r="C763" s="4" t="s">
        <v>11</v>
      </c>
      <c r="D763" s="4" t="s">
        <v>223</v>
      </c>
      <c r="E763" s="1">
        <v>45799.981574074074</v>
      </c>
    </row>
    <row r="764" spans="1:5" x14ac:dyDescent="0.25">
      <c r="A764" s="4" t="s">
        <v>804</v>
      </c>
      <c r="B764" s="4" t="s">
        <v>2</v>
      </c>
      <c r="C764" s="4" t="s">
        <v>11</v>
      </c>
      <c r="D764" s="4" t="s">
        <v>223</v>
      </c>
      <c r="E764" s="1">
        <v>45799.981539351851</v>
      </c>
    </row>
    <row r="765" spans="1:5" x14ac:dyDescent="0.25">
      <c r="A765" s="4" t="s">
        <v>805</v>
      </c>
      <c r="B765" s="4" t="s">
        <v>11</v>
      </c>
      <c r="C765" s="4" t="s">
        <v>31</v>
      </c>
      <c r="D765" s="4" t="s">
        <v>223</v>
      </c>
      <c r="E765" s="1">
        <v>45799.980381944442</v>
      </c>
    </row>
    <row r="766" spans="1:5" x14ac:dyDescent="0.25">
      <c r="A766" s="4" t="s">
        <v>806</v>
      </c>
      <c r="B766" s="4" t="s">
        <v>2</v>
      </c>
      <c r="C766" s="4" t="s">
        <v>8</v>
      </c>
      <c r="D766" s="4" t="s">
        <v>223</v>
      </c>
      <c r="E766" s="1">
        <v>45799.980370370373</v>
      </c>
    </row>
    <row r="767" spans="1:5" x14ac:dyDescent="0.25">
      <c r="A767" s="4" t="s">
        <v>807</v>
      </c>
      <c r="B767" s="4" t="s">
        <v>2</v>
      </c>
      <c r="C767" s="4" t="s">
        <v>9</v>
      </c>
      <c r="D767" s="4" t="s">
        <v>223</v>
      </c>
      <c r="E767" s="1">
        <v>45799.979328703703</v>
      </c>
    </row>
    <row r="768" spans="1:5" x14ac:dyDescent="0.25">
      <c r="A768" s="4" t="s">
        <v>808</v>
      </c>
      <c r="B768" s="4" t="s">
        <v>4</v>
      </c>
      <c r="C768" s="4" t="s">
        <v>31</v>
      </c>
      <c r="D768" s="4" t="s">
        <v>223</v>
      </c>
      <c r="E768" s="1">
        <v>45799.979305555556</v>
      </c>
    </row>
    <row r="769" spans="1:5" x14ac:dyDescent="0.25">
      <c r="A769" s="4" t="s">
        <v>809</v>
      </c>
      <c r="B769" s="4" t="s">
        <v>4</v>
      </c>
      <c r="C769" s="4" t="s">
        <v>12</v>
      </c>
      <c r="D769" s="4" t="s">
        <v>223</v>
      </c>
      <c r="E769" s="1">
        <v>45799.97929398148</v>
      </c>
    </row>
    <row r="770" spans="1:5" x14ac:dyDescent="0.25">
      <c r="A770" s="4" t="s">
        <v>810</v>
      </c>
      <c r="B770" s="4" t="s">
        <v>4</v>
      </c>
      <c r="C770" s="4" t="s">
        <v>31</v>
      </c>
      <c r="D770" s="4" t="s">
        <v>223</v>
      </c>
      <c r="E770" s="1">
        <v>45799.97929398148</v>
      </c>
    </row>
    <row r="771" spans="1:5" x14ac:dyDescent="0.25">
      <c r="A771" s="4" t="s">
        <v>811</v>
      </c>
      <c r="B771" s="4" t="s">
        <v>2</v>
      </c>
      <c r="C771" s="4" t="s">
        <v>9</v>
      </c>
      <c r="D771" s="4" t="s">
        <v>38</v>
      </c>
      <c r="E771" s="1">
        <v>45799.920671296299</v>
      </c>
    </row>
    <row r="772" spans="1:5" x14ac:dyDescent="0.25">
      <c r="A772" s="4" t="s">
        <v>812</v>
      </c>
      <c r="B772" s="4" t="s">
        <v>4</v>
      </c>
      <c r="C772" s="4" t="s">
        <v>8</v>
      </c>
      <c r="D772" s="4" t="s">
        <v>38</v>
      </c>
      <c r="E772" s="1">
        <v>45799.85255787037</v>
      </c>
    </row>
    <row r="773" spans="1:5" x14ac:dyDescent="0.25">
      <c r="A773" s="4" t="s">
        <v>813</v>
      </c>
      <c r="B773" s="4" t="s">
        <v>4</v>
      </c>
      <c r="C773" s="4" t="s">
        <v>31</v>
      </c>
      <c r="D773" s="4" t="s">
        <v>38</v>
      </c>
      <c r="E773" s="1">
        <v>45799.736574074072</v>
      </c>
    </row>
    <row r="774" spans="1:5" x14ac:dyDescent="0.25">
      <c r="A774" s="4" t="s">
        <v>814</v>
      </c>
      <c r="B774" s="4" t="s">
        <v>4</v>
      </c>
      <c r="C774" s="4" t="s">
        <v>31</v>
      </c>
      <c r="D774" s="4" t="s">
        <v>38</v>
      </c>
      <c r="E774" s="1">
        <v>45799.728194444448</v>
      </c>
    </row>
    <row r="775" spans="1:5" x14ac:dyDescent="0.25">
      <c r="A775" s="4" t="s">
        <v>815</v>
      </c>
      <c r="B775" s="4" t="s">
        <v>2</v>
      </c>
      <c r="C775" s="4" t="s">
        <v>11</v>
      </c>
      <c r="D775" s="4" t="s">
        <v>40</v>
      </c>
      <c r="E775" s="1">
        <v>45799.693402777775</v>
      </c>
    </row>
    <row r="776" spans="1:5" x14ac:dyDescent="0.25">
      <c r="A776" s="4" t="s">
        <v>816</v>
      </c>
      <c r="B776" s="4" t="s">
        <v>4</v>
      </c>
      <c r="C776" s="4" t="s">
        <v>11</v>
      </c>
      <c r="D776" s="4" t="s">
        <v>43</v>
      </c>
      <c r="E776" s="1">
        <v>45799.670624999999</v>
      </c>
    </row>
    <row r="777" spans="1:5" x14ac:dyDescent="0.25">
      <c r="A777" s="4" t="s">
        <v>817</v>
      </c>
      <c r="B777" s="4" t="s">
        <v>11</v>
      </c>
      <c r="C777" s="4" t="s">
        <v>31</v>
      </c>
      <c r="D777" s="4" t="s">
        <v>43</v>
      </c>
      <c r="E777" s="1">
        <v>45799.668449074074</v>
      </c>
    </row>
    <row r="778" spans="1:5" x14ac:dyDescent="0.25">
      <c r="A778" s="4" t="s">
        <v>818</v>
      </c>
      <c r="B778" s="4" t="s">
        <v>2</v>
      </c>
      <c r="C778" s="4" t="s">
        <v>11</v>
      </c>
      <c r="D778" s="4" t="s">
        <v>486</v>
      </c>
      <c r="E778" s="1">
        <v>45799.660763888889</v>
      </c>
    </row>
    <row r="779" spans="1:5" x14ac:dyDescent="0.25">
      <c r="A779" s="4" t="s">
        <v>819</v>
      </c>
      <c r="B779" s="4" t="s">
        <v>4</v>
      </c>
      <c r="C779" s="4" t="s">
        <v>9</v>
      </c>
      <c r="D779" s="4" t="s">
        <v>486</v>
      </c>
      <c r="E779" s="1">
        <v>45799.660763888889</v>
      </c>
    </row>
    <row r="780" spans="1:5" x14ac:dyDescent="0.25">
      <c r="A780" s="4" t="s">
        <v>820</v>
      </c>
      <c r="B780" s="4" t="s">
        <v>4</v>
      </c>
      <c r="C780" s="4" t="s">
        <v>11</v>
      </c>
      <c r="D780" s="4" t="s">
        <v>486</v>
      </c>
      <c r="E780" s="1">
        <v>45799.660752314812</v>
      </c>
    </row>
    <row r="781" spans="1:5" x14ac:dyDescent="0.25">
      <c r="A781" s="4" t="s">
        <v>821</v>
      </c>
      <c r="B781" s="4" t="s">
        <v>2</v>
      </c>
      <c r="C781" s="4" t="s">
        <v>11</v>
      </c>
      <c r="D781" s="4" t="s">
        <v>486</v>
      </c>
      <c r="E781" s="1">
        <v>45799.660752314812</v>
      </c>
    </row>
    <row r="782" spans="1:5" x14ac:dyDescent="0.25">
      <c r="A782" s="4" t="s">
        <v>822</v>
      </c>
      <c r="B782" s="4" t="s">
        <v>4</v>
      </c>
      <c r="C782" s="4" t="s">
        <v>11</v>
      </c>
      <c r="D782" s="4" t="s">
        <v>486</v>
      </c>
      <c r="E782" s="1">
        <v>45799.660752314812</v>
      </c>
    </row>
    <row r="783" spans="1:5" x14ac:dyDescent="0.25">
      <c r="A783" s="4" t="s">
        <v>823</v>
      </c>
      <c r="B783" s="4" t="s">
        <v>2</v>
      </c>
      <c r="C783" s="4" t="s">
        <v>9</v>
      </c>
      <c r="D783" s="4" t="s">
        <v>43</v>
      </c>
      <c r="E783" s="1">
        <v>45799.659930555557</v>
      </c>
    </row>
    <row r="784" spans="1:5" x14ac:dyDescent="0.25">
      <c r="A784" s="4" t="s">
        <v>824</v>
      </c>
      <c r="B784" s="4" t="s">
        <v>2</v>
      </c>
      <c r="C784" s="4" t="s">
        <v>9</v>
      </c>
      <c r="D784" s="4" t="s">
        <v>43</v>
      </c>
      <c r="E784" s="1">
        <v>45799.658912037034</v>
      </c>
    </row>
    <row r="785" spans="1:5" x14ac:dyDescent="0.25">
      <c r="A785" s="4" t="s">
        <v>825</v>
      </c>
      <c r="B785" s="4" t="s">
        <v>4</v>
      </c>
      <c r="C785" s="4" t="s">
        <v>31</v>
      </c>
      <c r="D785" s="4" t="s">
        <v>43</v>
      </c>
      <c r="E785" s="1">
        <v>45799.657650462963</v>
      </c>
    </row>
    <row r="786" spans="1:5" x14ac:dyDescent="0.25">
      <c r="A786" s="4" t="s">
        <v>826</v>
      </c>
      <c r="B786" s="4" t="s">
        <v>11</v>
      </c>
      <c r="C786" s="4" t="s">
        <v>31</v>
      </c>
      <c r="D786" s="4" t="s">
        <v>43</v>
      </c>
      <c r="E786" s="1">
        <v>45799.644675925927</v>
      </c>
    </row>
    <row r="787" spans="1:5" x14ac:dyDescent="0.25">
      <c r="A787" s="4" t="s">
        <v>827</v>
      </c>
      <c r="B787" s="4" t="s">
        <v>4</v>
      </c>
      <c r="C787" s="4" t="s">
        <v>9</v>
      </c>
      <c r="D787" s="4" t="s">
        <v>40</v>
      </c>
      <c r="E787" s="1">
        <v>45799.634930555556</v>
      </c>
    </row>
    <row r="788" spans="1:5" x14ac:dyDescent="0.25">
      <c r="A788" s="4" t="s">
        <v>828</v>
      </c>
      <c r="B788" s="4" t="s">
        <v>11</v>
      </c>
      <c r="C788" s="4" t="s">
        <v>8</v>
      </c>
      <c r="D788" s="4" t="s">
        <v>43</v>
      </c>
      <c r="E788" s="1">
        <v>45799.631331018521</v>
      </c>
    </row>
    <row r="789" spans="1:5" x14ac:dyDescent="0.25">
      <c r="A789" s="4" t="s">
        <v>829</v>
      </c>
      <c r="B789" s="4" t="s">
        <v>4</v>
      </c>
      <c r="C789" s="4" t="s">
        <v>10</v>
      </c>
      <c r="D789" s="4" t="s">
        <v>43</v>
      </c>
      <c r="E789" s="1">
        <v>45799.629293981481</v>
      </c>
    </row>
    <row r="790" spans="1:5" x14ac:dyDescent="0.25">
      <c r="A790" s="4" t="s">
        <v>830</v>
      </c>
      <c r="B790" s="4" t="s">
        <v>4</v>
      </c>
      <c r="C790" s="4" t="s">
        <v>31</v>
      </c>
      <c r="D790" s="4" t="s">
        <v>43</v>
      </c>
      <c r="E790" s="1">
        <v>45799.625532407408</v>
      </c>
    </row>
    <row r="791" spans="1:5" x14ac:dyDescent="0.25">
      <c r="A791" s="4" t="s">
        <v>831</v>
      </c>
      <c r="B791" s="4" t="s">
        <v>4</v>
      </c>
      <c r="C791" s="4" t="s">
        <v>10</v>
      </c>
      <c r="D791" s="4" t="s">
        <v>43</v>
      </c>
      <c r="E791" s="1">
        <v>45799.624259259261</v>
      </c>
    </row>
    <row r="792" spans="1:5" x14ac:dyDescent="0.25">
      <c r="A792" s="4" t="s">
        <v>832</v>
      </c>
      <c r="B792" s="4" t="s">
        <v>2</v>
      </c>
      <c r="C792" s="4" t="s">
        <v>8</v>
      </c>
      <c r="D792" s="4" t="s">
        <v>43</v>
      </c>
      <c r="E792" s="1">
        <v>45799.623518518521</v>
      </c>
    </row>
    <row r="793" spans="1:5" x14ac:dyDescent="0.25">
      <c r="A793" s="4" t="s">
        <v>833</v>
      </c>
      <c r="B793" s="4" t="s">
        <v>4</v>
      </c>
      <c r="C793" s="4" t="s">
        <v>8</v>
      </c>
      <c r="D793" s="4" t="s">
        <v>43</v>
      </c>
      <c r="E793" s="1">
        <v>45799.619212962964</v>
      </c>
    </row>
    <row r="794" spans="1:5" x14ac:dyDescent="0.25">
      <c r="A794" s="4" t="s">
        <v>834</v>
      </c>
      <c r="B794" s="4" t="s">
        <v>4</v>
      </c>
      <c r="C794" s="4" t="s">
        <v>11</v>
      </c>
      <c r="D794" s="4" t="s">
        <v>40</v>
      </c>
      <c r="E794" s="1">
        <v>45799.618159722224</v>
      </c>
    </row>
    <row r="795" spans="1:5" x14ac:dyDescent="0.25">
      <c r="A795" s="4" t="s">
        <v>835</v>
      </c>
      <c r="B795" s="4" t="s">
        <v>11</v>
      </c>
      <c r="C795" s="4" t="s">
        <v>31</v>
      </c>
      <c r="D795" s="4" t="s">
        <v>43</v>
      </c>
      <c r="E795" s="1">
        <v>45799.6169212963</v>
      </c>
    </row>
    <row r="796" spans="1:5" x14ac:dyDescent="0.25">
      <c r="A796" s="4" t="s">
        <v>836</v>
      </c>
      <c r="B796" s="4" t="s">
        <v>4</v>
      </c>
      <c r="C796" s="4" t="s">
        <v>8</v>
      </c>
      <c r="D796" s="4" t="s">
        <v>43</v>
      </c>
      <c r="E796" s="1">
        <v>45799.616087962961</v>
      </c>
    </row>
    <row r="797" spans="1:5" x14ac:dyDescent="0.25">
      <c r="A797" s="4" t="s">
        <v>837</v>
      </c>
      <c r="B797" s="4" t="s">
        <v>4</v>
      </c>
      <c r="C797" s="4" t="s">
        <v>8</v>
      </c>
      <c r="D797" s="4" t="s">
        <v>43</v>
      </c>
      <c r="E797" s="1">
        <v>45799.610069444447</v>
      </c>
    </row>
    <row r="798" spans="1:5" x14ac:dyDescent="0.25">
      <c r="A798" s="4" t="s">
        <v>838</v>
      </c>
      <c r="B798" s="4" t="s">
        <v>11</v>
      </c>
      <c r="C798" s="4" t="s">
        <v>31</v>
      </c>
      <c r="D798" s="4" t="s">
        <v>43</v>
      </c>
      <c r="E798" s="1">
        <v>45799.608680555553</v>
      </c>
    </row>
    <row r="799" spans="1:5" x14ac:dyDescent="0.25">
      <c r="A799" s="4" t="s">
        <v>839</v>
      </c>
      <c r="B799" s="4" t="s">
        <v>11</v>
      </c>
      <c r="C799" s="4" t="s">
        <v>31</v>
      </c>
      <c r="D799" s="4" t="s">
        <v>43</v>
      </c>
      <c r="E799" s="1">
        <v>45799.608425925922</v>
      </c>
    </row>
    <row r="800" spans="1:5" x14ac:dyDescent="0.25">
      <c r="A800" s="4" t="s">
        <v>840</v>
      </c>
      <c r="B800" s="4" t="s">
        <v>11</v>
      </c>
      <c r="C800" s="4" t="s">
        <v>9</v>
      </c>
      <c r="D800" s="4" t="s">
        <v>43</v>
      </c>
      <c r="E800" s="1">
        <v>45799.607673611114</v>
      </c>
    </row>
    <row r="801" spans="1:5" x14ac:dyDescent="0.25">
      <c r="A801" s="4" t="s">
        <v>841</v>
      </c>
      <c r="B801" s="4" t="s">
        <v>2</v>
      </c>
      <c r="C801" s="4" t="s">
        <v>9</v>
      </c>
      <c r="D801" s="4" t="s">
        <v>43</v>
      </c>
      <c r="E801" s="1">
        <v>45799.600335648145</v>
      </c>
    </row>
    <row r="802" spans="1:5" x14ac:dyDescent="0.25">
      <c r="A802" s="4" t="s">
        <v>842</v>
      </c>
      <c r="B802" s="4" t="s">
        <v>11</v>
      </c>
      <c r="C802" s="4" t="s">
        <v>31</v>
      </c>
      <c r="D802" s="4" t="s">
        <v>43</v>
      </c>
      <c r="E802" s="1">
        <v>45799.588645833333</v>
      </c>
    </row>
    <row r="803" spans="1:5" x14ac:dyDescent="0.25">
      <c r="A803" s="4" t="s">
        <v>843</v>
      </c>
      <c r="B803" s="4" t="s">
        <v>4</v>
      </c>
      <c r="C803" s="4" t="s">
        <v>8</v>
      </c>
      <c r="D803" s="4" t="s">
        <v>43</v>
      </c>
      <c r="E803" s="1">
        <v>45799.573761574073</v>
      </c>
    </row>
    <row r="804" spans="1:5" x14ac:dyDescent="0.25">
      <c r="A804" s="4" t="s">
        <v>844</v>
      </c>
      <c r="B804" s="4" t="s">
        <v>4</v>
      </c>
      <c r="C804" s="4" t="s">
        <v>31</v>
      </c>
      <c r="D804" s="4" t="s">
        <v>43</v>
      </c>
      <c r="E804" s="1">
        <v>45799.57371527778</v>
      </c>
    </row>
    <row r="805" spans="1:5" x14ac:dyDescent="0.25">
      <c r="A805" s="4" t="s">
        <v>845</v>
      </c>
      <c r="B805" s="4" t="s">
        <v>2</v>
      </c>
      <c r="C805" s="4" t="s">
        <v>8</v>
      </c>
      <c r="D805" s="4" t="s">
        <v>43</v>
      </c>
      <c r="E805" s="1">
        <v>45799.56759259259</v>
      </c>
    </row>
    <row r="806" spans="1:5" x14ac:dyDescent="0.25">
      <c r="A806" s="4" t="s">
        <v>846</v>
      </c>
      <c r="B806" s="4" t="s">
        <v>4</v>
      </c>
      <c r="C806" s="4" t="s">
        <v>9</v>
      </c>
      <c r="D806" s="4" t="s">
        <v>43</v>
      </c>
      <c r="E806" s="1">
        <v>45799.567187499997</v>
      </c>
    </row>
    <row r="807" spans="1:5" x14ac:dyDescent="0.25">
      <c r="A807" s="4" t="s">
        <v>847</v>
      </c>
      <c r="B807" s="4" t="s">
        <v>2</v>
      </c>
      <c r="C807" s="4" t="s">
        <v>8</v>
      </c>
      <c r="D807" s="4" t="s">
        <v>43</v>
      </c>
      <c r="E807" s="1">
        <v>45799.566921296297</v>
      </c>
    </row>
    <row r="808" spans="1:5" x14ac:dyDescent="0.25">
      <c r="A808" s="4" t="s">
        <v>848</v>
      </c>
      <c r="B808" s="4" t="s">
        <v>4</v>
      </c>
      <c r="C808" s="4" t="s">
        <v>12</v>
      </c>
      <c r="D808" s="4" t="s">
        <v>40</v>
      </c>
      <c r="E808" s="1">
        <v>45799.565185185187</v>
      </c>
    </row>
    <row r="809" spans="1:5" x14ac:dyDescent="0.25">
      <c r="A809" s="4" t="s">
        <v>849</v>
      </c>
      <c r="B809" s="4" t="s">
        <v>4</v>
      </c>
      <c r="C809" s="4" t="s">
        <v>10</v>
      </c>
      <c r="D809" s="4" t="s">
        <v>40</v>
      </c>
      <c r="E809" s="1">
        <v>45799.565185185187</v>
      </c>
    </row>
    <row r="810" spans="1:5" x14ac:dyDescent="0.25">
      <c r="A810" s="4" t="s">
        <v>850</v>
      </c>
      <c r="B810" s="4" t="s">
        <v>4</v>
      </c>
      <c r="C810" s="4" t="s">
        <v>11</v>
      </c>
      <c r="D810" s="4" t="s">
        <v>40</v>
      </c>
      <c r="E810" s="1">
        <v>45799.565185185187</v>
      </c>
    </row>
    <row r="811" spans="1:5" x14ac:dyDescent="0.25">
      <c r="A811" s="4" t="s">
        <v>851</v>
      </c>
      <c r="B811" s="4" t="s">
        <v>2</v>
      </c>
      <c r="C811" s="4" t="s">
        <v>9</v>
      </c>
      <c r="D811" s="4" t="s">
        <v>40</v>
      </c>
      <c r="E811" s="1">
        <v>45799.56517361111</v>
      </c>
    </row>
    <row r="812" spans="1:5" x14ac:dyDescent="0.25">
      <c r="A812" s="4" t="s">
        <v>852</v>
      </c>
      <c r="B812" s="4" t="s">
        <v>2</v>
      </c>
      <c r="C812" s="4" t="s">
        <v>9</v>
      </c>
      <c r="D812" s="4" t="s">
        <v>40</v>
      </c>
      <c r="E812" s="1">
        <v>45799.56517361111</v>
      </c>
    </row>
    <row r="813" spans="1:5" x14ac:dyDescent="0.25">
      <c r="A813" s="4" t="s">
        <v>853</v>
      </c>
      <c r="B813" s="4" t="s">
        <v>2</v>
      </c>
      <c r="C813" s="4" t="s">
        <v>9</v>
      </c>
      <c r="D813" s="4" t="s">
        <v>43</v>
      </c>
      <c r="E813" s="1">
        <v>45799.564502314817</v>
      </c>
    </row>
    <row r="814" spans="1:5" x14ac:dyDescent="0.25">
      <c r="A814" s="4" t="s">
        <v>854</v>
      </c>
      <c r="B814" s="4" t="s">
        <v>2</v>
      </c>
      <c r="C814" s="4" t="s">
        <v>9</v>
      </c>
      <c r="D814" s="4" t="s">
        <v>40</v>
      </c>
      <c r="E814" s="1">
        <v>45799.550706018519</v>
      </c>
    </row>
    <row r="815" spans="1:5" x14ac:dyDescent="0.25">
      <c r="A815" s="4" t="s">
        <v>855</v>
      </c>
      <c r="B815" s="4" t="s">
        <v>4</v>
      </c>
      <c r="C815" s="4" t="s">
        <v>10</v>
      </c>
      <c r="D815" s="4" t="s">
        <v>40</v>
      </c>
      <c r="E815" s="1">
        <v>45799.543946759259</v>
      </c>
    </row>
    <row r="816" spans="1:5" x14ac:dyDescent="0.25">
      <c r="A816" s="4" t="s">
        <v>856</v>
      </c>
      <c r="B816" s="4" t="s">
        <v>2</v>
      </c>
      <c r="C816" s="4" t="s">
        <v>12</v>
      </c>
      <c r="D816" s="4" t="s">
        <v>40</v>
      </c>
      <c r="E816" s="1">
        <v>45799.543946759259</v>
      </c>
    </row>
    <row r="817" spans="1:5" x14ac:dyDescent="0.25">
      <c r="A817" s="4" t="s">
        <v>857</v>
      </c>
      <c r="B817" s="4" t="s">
        <v>4</v>
      </c>
      <c r="C817" s="4" t="s">
        <v>31</v>
      </c>
      <c r="D817" s="4" t="s">
        <v>40</v>
      </c>
      <c r="E817" s="1">
        <v>45799.543935185182</v>
      </c>
    </row>
    <row r="818" spans="1:5" x14ac:dyDescent="0.25">
      <c r="A818" s="4" t="s">
        <v>858</v>
      </c>
      <c r="B818" s="4" t="s">
        <v>2</v>
      </c>
      <c r="C818" s="4" t="s">
        <v>8</v>
      </c>
      <c r="D818" s="4" t="s">
        <v>40</v>
      </c>
      <c r="E818" s="1">
        <v>45799.543923611112</v>
      </c>
    </row>
    <row r="819" spans="1:5" x14ac:dyDescent="0.25">
      <c r="A819" s="4" t="s">
        <v>859</v>
      </c>
      <c r="B819" s="4" t="s">
        <v>4</v>
      </c>
      <c r="C819" s="4" t="s">
        <v>8</v>
      </c>
      <c r="D819" s="4" t="s">
        <v>40</v>
      </c>
      <c r="E819" s="1">
        <v>45799.543923611112</v>
      </c>
    </row>
    <row r="820" spans="1:5" x14ac:dyDescent="0.25">
      <c r="A820" s="4" t="s">
        <v>860</v>
      </c>
      <c r="B820" s="4" t="s">
        <v>2</v>
      </c>
      <c r="C820" s="4" t="s">
        <v>9</v>
      </c>
      <c r="D820" s="4" t="s">
        <v>40</v>
      </c>
      <c r="E820" s="1">
        <v>45799.543900462966</v>
      </c>
    </row>
    <row r="821" spans="1:5" x14ac:dyDescent="0.25">
      <c r="A821" s="4" t="s">
        <v>861</v>
      </c>
      <c r="B821" s="4" t="s">
        <v>2</v>
      </c>
      <c r="C821" s="4" t="s">
        <v>8</v>
      </c>
      <c r="D821" s="4" t="s">
        <v>43</v>
      </c>
      <c r="E821" s="1">
        <v>45799.543182870373</v>
      </c>
    </row>
    <row r="822" spans="1:5" x14ac:dyDescent="0.25">
      <c r="A822" s="4" t="s">
        <v>862</v>
      </c>
      <c r="B822" s="4" t="s">
        <v>2</v>
      </c>
      <c r="C822" s="4" t="s">
        <v>10</v>
      </c>
      <c r="D822" s="4" t="s">
        <v>43</v>
      </c>
      <c r="E822" s="1">
        <v>45799.539189814815</v>
      </c>
    </row>
    <row r="823" spans="1:5" x14ac:dyDescent="0.25">
      <c r="A823" s="4" t="s">
        <v>863</v>
      </c>
      <c r="B823" s="4" t="s">
        <v>2</v>
      </c>
      <c r="C823" s="4" t="s">
        <v>10</v>
      </c>
      <c r="D823" s="4" t="s">
        <v>43</v>
      </c>
      <c r="E823" s="1">
        <v>45799.537997685184</v>
      </c>
    </row>
    <row r="824" spans="1:5" x14ac:dyDescent="0.25">
      <c r="A824" s="4" t="s">
        <v>864</v>
      </c>
      <c r="B824" s="4" t="s">
        <v>4</v>
      </c>
      <c r="C824" s="4" t="s">
        <v>10</v>
      </c>
      <c r="D824" s="4" t="s">
        <v>43</v>
      </c>
      <c r="E824" s="1">
        <v>45799.52611111111</v>
      </c>
    </row>
    <row r="825" spans="1:5" x14ac:dyDescent="0.25">
      <c r="A825" s="4" t="s">
        <v>865</v>
      </c>
      <c r="B825" s="4" t="s">
        <v>2</v>
      </c>
      <c r="C825" s="4" t="s">
        <v>10</v>
      </c>
      <c r="D825" s="4" t="s">
        <v>43</v>
      </c>
      <c r="E825" s="1">
        <v>45799.524467592593</v>
      </c>
    </row>
    <row r="826" spans="1:5" x14ac:dyDescent="0.25">
      <c r="A826" s="4" t="s">
        <v>866</v>
      </c>
      <c r="B826" s="4" t="s">
        <v>2</v>
      </c>
      <c r="C826" s="4" t="s">
        <v>8</v>
      </c>
      <c r="D826" s="4" t="s">
        <v>43</v>
      </c>
      <c r="E826" s="1">
        <v>45799.511562500003</v>
      </c>
    </row>
    <row r="827" spans="1:5" x14ac:dyDescent="0.25">
      <c r="A827" s="4" t="s">
        <v>867</v>
      </c>
      <c r="B827" s="4" t="s">
        <v>4</v>
      </c>
      <c r="C827" s="4" t="s">
        <v>9</v>
      </c>
      <c r="D827" s="4" t="s">
        <v>43</v>
      </c>
      <c r="E827" s="1">
        <v>45799.507916666669</v>
      </c>
    </row>
    <row r="828" spans="1:5" x14ac:dyDescent="0.25">
      <c r="A828" s="4" t="s">
        <v>868</v>
      </c>
      <c r="B828" s="4" t="s">
        <v>11</v>
      </c>
      <c r="C828" s="4" t="s">
        <v>31</v>
      </c>
      <c r="D828" s="4" t="s">
        <v>43</v>
      </c>
      <c r="E828" s="1">
        <v>45799.506805555553</v>
      </c>
    </row>
    <row r="829" spans="1:5" x14ac:dyDescent="0.25">
      <c r="A829" s="4" t="s">
        <v>869</v>
      </c>
      <c r="B829" s="4" t="s">
        <v>2</v>
      </c>
      <c r="C829" s="4" t="s">
        <v>8</v>
      </c>
      <c r="D829" s="4" t="s">
        <v>43</v>
      </c>
      <c r="E829" s="1">
        <v>45799.506712962961</v>
      </c>
    </row>
    <row r="830" spans="1:5" x14ac:dyDescent="0.25">
      <c r="A830" s="4" t="s">
        <v>870</v>
      </c>
      <c r="B830" s="4" t="s">
        <v>2</v>
      </c>
      <c r="C830" s="4" t="s">
        <v>9</v>
      </c>
      <c r="D830" s="4" t="s">
        <v>43</v>
      </c>
      <c r="E830" s="1">
        <v>45799.505381944444</v>
      </c>
    </row>
    <row r="831" spans="1:5" x14ac:dyDescent="0.25">
      <c r="A831" s="4" t="s">
        <v>871</v>
      </c>
      <c r="B831" s="4" t="s">
        <v>2</v>
      </c>
      <c r="C831" s="4" t="s">
        <v>11</v>
      </c>
      <c r="D831" s="4" t="s">
        <v>43</v>
      </c>
      <c r="E831" s="1">
        <v>45799.503379629627</v>
      </c>
    </row>
    <row r="832" spans="1:5" x14ac:dyDescent="0.25">
      <c r="A832" s="4" t="s">
        <v>872</v>
      </c>
      <c r="B832" s="4" t="s">
        <v>2</v>
      </c>
      <c r="C832" s="4" t="s">
        <v>9</v>
      </c>
      <c r="D832" s="4" t="s">
        <v>43</v>
      </c>
      <c r="E832" s="1">
        <v>45799.497499999998</v>
      </c>
    </row>
    <row r="833" spans="1:5" x14ac:dyDescent="0.25">
      <c r="A833" s="4" t="s">
        <v>873</v>
      </c>
      <c r="B833" s="4" t="s">
        <v>4</v>
      </c>
      <c r="C833" s="4" t="s">
        <v>9</v>
      </c>
      <c r="D833" s="4" t="s">
        <v>43</v>
      </c>
      <c r="E833" s="1">
        <v>45799.496701388889</v>
      </c>
    </row>
    <row r="834" spans="1:5" x14ac:dyDescent="0.25">
      <c r="A834" s="4" t="s">
        <v>874</v>
      </c>
      <c r="B834" s="4" t="s">
        <v>2</v>
      </c>
      <c r="C834" s="4" t="s">
        <v>8</v>
      </c>
      <c r="D834" s="4" t="s">
        <v>43</v>
      </c>
      <c r="E834" s="1">
        <v>45799.495243055557</v>
      </c>
    </row>
    <row r="835" spans="1:5" x14ac:dyDescent="0.25">
      <c r="A835" s="4" t="s">
        <v>875</v>
      </c>
      <c r="B835" s="4" t="s">
        <v>4</v>
      </c>
      <c r="C835" s="4" t="s">
        <v>11</v>
      </c>
      <c r="D835" s="4" t="s">
        <v>43</v>
      </c>
      <c r="E835" s="1">
        <v>45799.49454861111</v>
      </c>
    </row>
    <row r="836" spans="1:5" x14ac:dyDescent="0.25">
      <c r="A836" s="4" t="s">
        <v>876</v>
      </c>
      <c r="B836" s="4" t="s">
        <v>4</v>
      </c>
      <c r="C836" s="4" t="s">
        <v>11</v>
      </c>
      <c r="D836" s="4" t="s">
        <v>43</v>
      </c>
      <c r="E836" s="1">
        <v>45799.494386574072</v>
      </c>
    </row>
    <row r="837" spans="1:5" x14ac:dyDescent="0.25">
      <c r="A837" s="4" t="s">
        <v>877</v>
      </c>
      <c r="B837" s="4" t="s">
        <v>2</v>
      </c>
      <c r="C837" s="4" t="s">
        <v>9</v>
      </c>
      <c r="D837" s="4" t="s">
        <v>43</v>
      </c>
      <c r="E837" s="1">
        <v>45799.492962962962</v>
      </c>
    </row>
    <row r="838" spans="1:5" x14ac:dyDescent="0.25">
      <c r="A838" s="4" t="s">
        <v>878</v>
      </c>
      <c r="B838" s="4" t="s">
        <v>2</v>
      </c>
      <c r="C838" s="4" t="s">
        <v>8</v>
      </c>
      <c r="D838" s="4" t="s">
        <v>43</v>
      </c>
      <c r="E838" s="1">
        <v>45799.490254629629</v>
      </c>
    </row>
    <row r="839" spans="1:5" x14ac:dyDescent="0.25">
      <c r="A839" s="4" t="s">
        <v>879</v>
      </c>
      <c r="B839" s="4" t="s">
        <v>2</v>
      </c>
      <c r="C839" s="4" t="s">
        <v>8</v>
      </c>
      <c r="D839" s="4" t="s">
        <v>43</v>
      </c>
      <c r="E839" s="1">
        <v>45799.487511574072</v>
      </c>
    </row>
    <row r="840" spans="1:5" x14ac:dyDescent="0.25">
      <c r="A840" s="4" t="s">
        <v>880</v>
      </c>
      <c r="B840" s="4" t="s">
        <v>4</v>
      </c>
      <c r="C840" s="4" t="s">
        <v>31</v>
      </c>
      <c r="D840" s="4" t="s">
        <v>43</v>
      </c>
      <c r="E840" s="1">
        <v>45799.487395833334</v>
      </c>
    </row>
    <row r="841" spans="1:5" x14ac:dyDescent="0.25">
      <c r="A841" s="4" t="s">
        <v>881</v>
      </c>
      <c r="B841" s="4" t="s">
        <v>4</v>
      </c>
      <c r="C841" s="4" t="s">
        <v>31</v>
      </c>
      <c r="D841" s="4" t="s">
        <v>43</v>
      </c>
      <c r="E841" s="1">
        <v>45799.46565972222</v>
      </c>
    </row>
    <row r="842" spans="1:5" x14ac:dyDescent="0.25">
      <c r="A842" s="4" t="s">
        <v>882</v>
      </c>
      <c r="B842" s="4" t="s">
        <v>11</v>
      </c>
      <c r="C842" s="4" t="s">
        <v>31</v>
      </c>
      <c r="D842" s="4" t="s">
        <v>43</v>
      </c>
      <c r="E842" s="1">
        <v>45799.464247685188</v>
      </c>
    </row>
    <row r="843" spans="1:5" x14ac:dyDescent="0.25">
      <c r="A843" s="4" t="s">
        <v>883</v>
      </c>
      <c r="B843" s="4" t="s">
        <v>4</v>
      </c>
      <c r="C843" s="4" t="s">
        <v>12</v>
      </c>
      <c r="D843" s="4" t="s">
        <v>43</v>
      </c>
      <c r="E843" s="1">
        <v>45799.454456018517</v>
      </c>
    </row>
    <row r="844" spans="1:5" x14ac:dyDescent="0.25">
      <c r="A844" s="4" t="s">
        <v>884</v>
      </c>
      <c r="B844" s="4" t="s">
        <v>4</v>
      </c>
      <c r="C844" s="4" t="s">
        <v>31</v>
      </c>
      <c r="D844" s="4" t="s">
        <v>43</v>
      </c>
      <c r="E844" s="1">
        <v>45799.451898148145</v>
      </c>
    </row>
    <row r="845" spans="1:5" x14ac:dyDescent="0.25">
      <c r="A845" s="4" t="s">
        <v>885</v>
      </c>
      <c r="B845" s="4" t="s">
        <v>4</v>
      </c>
      <c r="C845" s="4" t="s">
        <v>9</v>
      </c>
      <c r="D845" s="4" t="s">
        <v>43</v>
      </c>
      <c r="E845" s="1">
        <v>45799.451331018521</v>
      </c>
    </row>
    <row r="846" spans="1:5" x14ac:dyDescent="0.25">
      <c r="A846" s="4" t="s">
        <v>886</v>
      </c>
      <c r="B846" s="4" t="s">
        <v>2</v>
      </c>
      <c r="C846" s="4" t="s">
        <v>12</v>
      </c>
      <c r="D846" s="4" t="s">
        <v>43</v>
      </c>
      <c r="E846" s="1">
        <v>45799.451111111113</v>
      </c>
    </row>
    <row r="847" spans="1:5" x14ac:dyDescent="0.25">
      <c r="A847" s="4" t="s">
        <v>887</v>
      </c>
      <c r="B847" s="4" t="s">
        <v>2</v>
      </c>
      <c r="C847" s="4" t="s">
        <v>8</v>
      </c>
      <c r="D847" s="4" t="s">
        <v>43</v>
      </c>
      <c r="E847" s="1">
        <v>45799.449733796297</v>
      </c>
    </row>
    <row r="848" spans="1:5" x14ac:dyDescent="0.25">
      <c r="A848" s="4" t="s">
        <v>888</v>
      </c>
      <c r="B848" s="4" t="s">
        <v>4</v>
      </c>
      <c r="C848" s="4" t="s">
        <v>31</v>
      </c>
      <c r="D848" s="4" t="s">
        <v>43</v>
      </c>
      <c r="E848" s="1">
        <v>45799.448912037034</v>
      </c>
    </row>
    <row r="849" spans="1:5" x14ac:dyDescent="0.25">
      <c r="A849" s="4" t="s">
        <v>889</v>
      </c>
      <c r="B849" s="4" t="s">
        <v>2</v>
      </c>
      <c r="C849" s="4" t="s">
        <v>9</v>
      </c>
      <c r="D849" s="4" t="s">
        <v>43</v>
      </c>
      <c r="E849" s="1">
        <v>45799.448449074072</v>
      </c>
    </row>
    <row r="850" spans="1:5" x14ac:dyDescent="0.25">
      <c r="A850" s="4" t="s">
        <v>890</v>
      </c>
      <c r="B850" s="4" t="s">
        <v>2</v>
      </c>
      <c r="C850" s="4" t="s">
        <v>9</v>
      </c>
      <c r="D850" s="4" t="s">
        <v>43</v>
      </c>
      <c r="E850" s="1">
        <v>45799.44730324074</v>
      </c>
    </row>
    <row r="851" spans="1:5" x14ac:dyDescent="0.25">
      <c r="A851" s="4" t="s">
        <v>891</v>
      </c>
      <c r="B851" s="4" t="s">
        <v>4</v>
      </c>
      <c r="C851" s="4" t="s">
        <v>31</v>
      </c>
      <c r="D851" s="4" t="s">
        <v>43</v>
      </c>
      <c r="E851" s="1">
        <v>45799.446215277778</v>
      </c>
    </row>
    <row r="852" spans="1:5" x14ac:dyDescent="0.25">
      <c r="A852" s="4" t="s">
        <v>892</v>
      </c>
      <c r="B852" s="4" t="s">
        <v>4</v>
      </c>
      <c r="C852" s="4" t="s">
        <v>10</v>
      </c>
      <c r="D852" s="4" t="s">
        <v>43</v>
      </c>
      <c r="E852" s="1">
        <v>45799.445775462962</v>
      </c>
    </row>
    <row r="853" spans="1:5" x14ac:dyDescent="0.25">
      <c r="A853" s="4" t="s">
        <v>893</v>
      </c>
      <c r="B853" s="4" t="s">
        <v>4</v>
      </c>
      <c r="C853" s="4" t="s">
        <v>9</v>
      </c>
      <c r="D853" s="4" t="s">
        <v>43</v>
      </c>
      <c r="E853" s="1">
        <v>45799.4452662037</v>
      </c>
    </row>
    <row r="854" spans="1:5" x14ac:dyDescent="0.25">
      <c r="A854" s="4" t="s">
        <v>894</v>
      </c>
      <c r="B854" s="4" t="s">
        <v>4</v>
      </c>
      <c r="C854" s="4" t="s">
        <v>10</v>
      </c>
      <c r="D854" s="4" t="s">
        <v>43</v>
      </c>
      <c r="E854" s="1">
        <v>45799.444236111114</v>
      </c>
    </row>
    <row r="855" spans="1:5" x14ac:dyDescent="0.25">
      <c r="A855" s="4" t="s">
        <v>895</v>
      </c>
      <c r="B855" s="4" t="s">
        <v>4</v>
      </c>
      <c r="C855" s="4" t="s">
        <v>9</v>
      </c>
      <c r="D855" s="4" t="s">
        <v>43</v>
      </c>
      <c r="E855" s="1">
        <v>45799.443969907406</v>
      </c>
    </row>
    <row r="856" spans="1:5" x14ac:dyDescent="0.25">
      <c r="A856" s="4" t="s">
        <v>896</v>
      </c>
      <c r="B856" s="4" t="s">
        <v>4</v>
      </c>
      <c r="C856" s="4" t="s">
        <v>31</v>
      </c>
      <c r="D856" s="4" t="s">
        <v>43</v>
      </c>
      <c r="E856" s="1">
        <v>45799.44258101852</v>
      </c>
    </row>
    <row r="857" spans="1:5" x14ac:dyDescent="0.25">
      <c r="A857" s="4" t="s">
        <v>897</v>
      </c>
      <c r="B857" s="4" t="s">
        <v>4</v>
      </c>
      <c r="C857" s="4" t="s">
        <v>8</v>
      </c>
      <c r="D857" s="4" t="s">
        <v>43</v>
      </c>
      <c r="E857" s="1">
        <v>45799.437986111108</v>
      </c>
    </row>
    <row r="858" spans="1:5" x14ac:dyDescent="0.25">
      <c r="A858" s="4" t="s">
        <v>898</v>
      </c>
      <c r="B858" s="4" t="s">
        <v>4</v>
      </c>
      <c r="C858" s="4" t="s">
        <v>9</v>
      </c>
      <c r="D858" s="4" t="s">
        <v>43</v>
      </c>
      <c r="E858" s="1">
        <v>45799.43478009259</v>
      </c>
    </row>
    <row r="859" spans="1:5" x14ac:dyDescent="0.25">
      <c r="A859" s="4" t="s">
        <v>899</v>
      </c>
      <c r="B859" s="4" t="s">
        <v>2</v>
      </c>
      <c r="C859" s="4" t="s">
        <v>8</v>
      </c>
      <c r="D859" s="4" t="s">
        <v>43</v>
      </c>
      <c r="E859" s="1">
        <v>45799.431747685187</v>
      </c>
    </row>
    <row r="860" spans="1:5" x14ac:dyDescent="0.25">
      <c r="A860" s="4" t="s">
        <v>900</v>
      </c>
      <c r="B860" s="4" t="s">
        <v>4</v>
      </c>
      <c r="C860" s="4" t="s">
        <v>31</v>
      </c>
      <c r="D860" s="4" t="s">
        <v>43</v>
      </c>
      <c r="E860" s="1">
        <v>45799.429629629631</v>
      </c>
    </row>
    <row r="861" spans="1:5" x14ac:dyDescent="0.25">
      <c r="A861" s="4" t="s">
        <v>901</v>
      </c>
      <c r="B861" s="4" t="s">
        <v>4</v>
      </c>
      <c r="C861" s="4" t="s">
        <v>8</v>
      </c>
      <c r="D861" s="4" t="s">
        <v>43</v>
      </c>
      <c r="E861" s="1">
        <v>45799.429375</v>
      </c>
    </row>
    <row r="862" spans="1:5" x14ac:dyDescent="0.25">
      <c r="A862" s="4" t="s">
        <v>902</v>
      </c>
      <c r="B862" s="4" t="s">
        <v>4</v>
      </c>
      <c r="C862" s="4" t="s">
        <v>31</v>
      </c>
      <c r="D862" s="4" t="s">
        <v>43</v>
      </c>
      <c r="E862" s="1">
        <v>45799.428263888891</v>
      </c>
    </row>
    <row r="863" spans="1:5" x14ac:dyDescent="0.25">
      <c r="A863" s="4" t="s">
        <v>903</v>
      </c>
      <c r="B863" s="4" t="s">
        <v>11</v>
      </c>
      <c r="C863" s="4" t="s">
        <v>31</v>
      </c>
      <c r="D863" s="4" t="s">
        <v>43</v>
      </c>
      <c r="E863" s="1">
        <v>45799.426122685189</v>
      </c>
    </row>
    <row r="864" spans="1:5" x14ac:dyDescent="0.25">
      <c r="A864" s="4" t="s">
        <v>904</v>
      </c>
      <c r="B864" s="4" t="s">
        <v>4</v>
      </c>
      <c r="C864" s="4" t="s">
        <v>9</v>
      </c>
      <c r="D864" s="4" t="s">
        <v>43</v>
      </c>
      <c r="E864" s="1">
        <v>45799.424398148149</v>
      </c>
    </row>
    <row r="865" spans="1:5" x14ac:dyDescent="0.25">
      <c r="A865" s="4" t="s">
        <v>905</v>
      </c>
      <c r="B865" s="4" t="s">
        <v>4</v>
      </c>
      <c r="C865" s="4" t="s">
        <v>31</v>
      </c>
      <c r="D865" s="4" t="s">
        <v>43</v>
      </c>
      <c r="E865" s="1">
        <v>45799.422152777777</v>
      </c>
    </row>
    <row r="866" spans="1:5" x14ac:dyDescent="0.25">
      <c r="A866" s="4" t="s">
        <v>906</v>
      </c>
      <c r="B866" s="4" t="s">
        <v>2</v>
      </c>
      <c r="C866" s="4" t="s">
        <v>10</v>
      </c>
      <c r="D866" s="4" t="s">
        <v>223</v>
      </c>
      <c r="E866" s="1">
        <v>45798.995694444442</v>
      </c>
    </row>
    <row r="867" spans="1:5" x14ac:dyDescent="0.25">
      <c r="A867" s="4" t="s">
        <v>907</v>
      </c>
      <c r="B867" s="4" t="s">
        <v>4</v>
      </c>
      <c r="C867" s="4" t="s">
        <v>8</v>
      </c>
      <c r="D867" s="4" t="s">
        <v>223</v>
      </c>
      <c r="E867" s="1">
        <v>45798.995694444442</v>
      </c>
    </row>
    <row r="868" spans="1:5" x14ac:dyDescent="0.25">
      <c r="A868" s="4" t="s">
        <v>908</v>
      </c>
      <c r="B868" s="4" t="s">
        <v>11</v>
      </c>
      <c r="C868" s="4" t="s">
        <v>31</v>
      </c>
      <c r="D868" s="4" t="s">
        <v>223</v>
      </c>
      <c r="E868" s="1">
        <v>45798.995682870373</v>
      </c>
    </row>
    <row r="869" spans="1:5" x14ac:dyDescent="0.25">
      <c r="A869" s="4" t="s">
        <v>909</v>
      </c>
      <c r="B869" s="4" t="s">
        <v>4</v>
      </c>
      <c r="C869" s="4" t="s">
        <v>12</v>
      </c>
      <c r="D869" s="4" t="s">
        <v>223</v>
      </c>
      <c r="E869" s="1">
        <v>45798.995682870373</v>
      </c>
    </row>
    <row r="870" spans="1:5" x14ac:dyDescent="0.25">
      <c r="A870" s="4" t="s">
        <v>910</v>
      </c>
      <c r="B870" s="4" t="s">
        <v>2</v>
      </c>
      <c r="C870" s="4" t="s">
        <v>9</v>
      </c>
      <c r="D870" s="4" t="s">
        <v>223</v>
      </c>
      <c r="E870" s="1">
        <v>45798.995682870373</v>
      </c>
    </row>
    <row r="871" spans="1:5" x14ac:dyDescent="0.25">
      <c r="A871" s="4" t="s">
        <v>911</v>
      </c>
      <c r="B871" s="4" t="s">
        <v>4</v>
      </c>
      <c r="C871" s="4" t="s">
        <v>31</v>
      </c>
      <c r="D871" s="4" t="s">
        <v>223</v>
      </c>
      <c r="E871" s="1">
        <v>45798.995671296296</v>
      </c>
    </row>
    <row r="872" spans="1:5" x14ac:dyDescent="0.25">
      <c r="A872" s="4" t="s">
        <v>912</v>
      </c>
      <c r="B872" s="4" t="s">
        <v>2</v>
      </c>
      <c r="C872" s="4" t="s">
        <v>9</v>
      </c>
      <c r="D872" s="4" t="s">
        <v>223</v>
      </c>
      <c r="E872" s="1">
        <v>45798.995671296296</v>
      </c>
    </row>
    <row r="873" spans="1:5" x14ac:dyDescent="0.25">
      <c r="A873" s="4" t="s">
        <v>913</v>
      </c>
      <c r="B873" s="4" t="s">
        <v>4</v>
      </c>
      <c r="C873" s="4" t="s">
        <v>9</v>
      </c>
      <c r="D873" s="4" t="s">
        <v>223</v>
      </c>
      <c r="E873" s="1">
        <v>45798.995057870372</v>
      </c>
    </row>
    <row r="874" spans="1:5" x14ac:dyDescent="0.25">
      <c r="A874" s="4" t="s">
        <v>914</v>
      </c>
      <c r="B874" s="4" t="s">
        <v>2</v>
      </c>
      <c r="C874" s="4" t="s">
        <v>8</v>
      </c>
      <c r="D874" s="4" t="s">
        <v>223</v>
      </c>
      <c r="E874" s="1">
        <v>45798.995057870372</v>
      </c>
    </row>
    <row r="875" spans="1:5" x14ac:dyDescent="0.25">
      <c r="A875" s="4" t="s">
        <v>915</v>
      </c>
      <c r="B875" s="4" t="s">
        <v>4</v>
      </c>
      <c r="C875" s="4" t="s">
        <v>9</v>
      </c>
      <c r="D875" s="4" t="s">
        <v>223</v>
      </c>
      <c r="E875" s="1">
        <v>45798.995057870372</v>
      </c>
    </row>
    <row r="876" spans="1:5" x14ac:dyDescent="0.25">
      <c r="A876" s="4" t="s">
        <v>916</v>
      </c>
      <c r="B876" s="4" t="s">
        <v>2</v>
      </c>
      <c r="C876" s="4" t="s">
        <v>9</v>
      </c>
      <c r="D876" s="4" t="s">
        <v>223</v>
      </c>
      <c r="E876" s="1">
        <v>45798.995046296295</v>
      </c>
    </row>
    <row r="877" spans="1:5" x14ac:dyDescent="0.25">
      <c r="A877" s="4" t="s">
        <v>917</v>
      </c>
      <c r="B877" s="4" t="s">
        <v>2</v>
      </c>
      <c r="C877" s="4" t="s">
        <v>10</v>
      </c>
      <c r="D877" s="4" t="s">
        <v>223</v>
      </c>
      <c r="E877" s="1">
        <v>45798.995046296295</v>
      </c>
    </row>
    <row r="878" spans="1:5" x14ac:dyDescent="0.25">
      <c r="A878" s="4" t="s">
        <v>918</v>
      </c>
      <c r="B878" s="4" t="s">
        <v>11</v>
      </c>
      <c r="C878" s="4" t="s">
        <v>31</v>
      </c>
      <c r="D878" s="4" t="s">
        <v>223</v>
      </c>
      <c r="E878" s="1">
        <v>45798.995046296295</v>
      </c>
    </row>
    <row r="879" spans="1:5" x14ac:dyDescent="0.25">
      <c r="A879" s="4" t="s">
        <v>919</v>
      </c>
      <c r="B879" s="4" t="s">
        <v>11</v>
      </c>
      <c r="C879" s="4" t="s">
        <v>31</v>
      </c>
      <c r="D879" s="4" t="s">
        <v>223</v>
      </c>
      <c r="E879" s="1">
        <v>45798.995034722226</v>
      </c>
    </row>
    <row r="880" spans="1:5" x14ac:dyDescent="0.25">
      <c r="A880" s="4" t="s">
        <v>920</v>
      </c>
      <c r="B880" s="4" t="s">
        <v>2</v>
      </c>
      <c r="C880" s="4" t="s">
        <v>10</v>
      </c>
      <c r="D880" s="4" t="s">
        <v>223</v>
      </c>
      <c r="E880" s="1">
        <v>45798.995034722226</v>
      </c>
    </row>
    <row r="881" spans="1:5" x14ac:dyDescent="0.25">
      <c r="A881" s="4" t="s">
        <v>921</v>
      </c>
      <c r="B881" s="4" t="s">
        <v>2</v>
      </c>
      <c r="C881" s="4" t="s">
        <v>9</v>
      </c>
      <c r="D881" s="4" t="s">
        <v>223</v>
      </c>
      <c r="E881" s="1">
        <v>45798.995034722226</v>
      </c>
    </row>
    <row r="882" spans="1:5" x14ac:dyDescent="0.25">
      <c r="A882" s="4" t="s">
        <v>922</v>
      </c>
      <c r="B882" s="4" t="s">
        <v>4</v>
      </c>
      <c r="C882" s="4" t="s">
        <v>9</v>
      </c>
      <c r="D882" s="4" t="s">
        <v>223</v>
      </c>
      <c r="E882" s="1">
        <v>45798.995023148149</v>
      </c>
    </row>
    <row r="883" spans="1:5" x14ac:dyDescent="0.25">
      <c r="A883" s="4" t="s">
        <v>923</v>
      </c>
      <c r="B883" s="4" t="s">
        <v>2</v>
      </c>
      <c r="C883" s="4" t="s">
        <v>9</v>
      </c>
      <c r="D883" s="4" t="s">
        <v>223</v>
      </c>
      <c r="E883" s="1">
        <v>45798.993090277778</v>
      </c>
    </row>
    <row r="884" spans="1:5" x14ac:dyDescent="0.25">
      <c r="A884" s="4" t="s">
        <v>924</v>
      </c>
      <c r="B884" s="4" t="s">
        <v>2</v>
      </c>
      <c r="C884" s="4" t="s">
        <v>10</v>
      </c>
      <c r="D884" s="4" t="s">
        <v>223</v>
      </c>
      <c r="E884" s="1">
        <v>45798.993078703701</v>
      </c>
    </row>
    <row r="885" spans="1:5" x14ac:dyDescent="0.25">
      <c r="A885" s="4" t="s">
        <v>925</v>
      </c>
      <c r="B885" s="4" t="s">
        <v>4</v>
      </c>
      <c r="C885" s="4" t="s">
        <v>11</v>
      </c>
      <c r="D885" s="4" t="s">
        <v>223</v>
      </c>
      <c r="E885" s="1">
        <v>45798.991064814814</v>
      </c>
    </row>
    <row r="886" spans="1:5" x14ac:dyDescent="0.25">
      <c r="A886" s="4" t="s">
        <v>926</v>
      </c>
      <c r="B886" s="4" t="s">
        <v>4</v>
      </c>
      <c r="C886" s="4" t="s">
        <v>31</v>
      </c>
      <c r="D886" s="4" t="s">
        <v>223</v>
      </c>
      <c r="E886" s="1">
        <v>45798.991041666668</v>
      </c>
    </row>
    <row r="887" spans="1:5" x14ac:dyDescent="0.25">
      <c r="A887" s="4" t="s">
        <v>927</v>
      </c>
      <c r="B887" s="4" t="s">
        <v>4</v>
      </c>
      <c r="C887" s="4" t="s">
        <v>11</v>
      </c>
      <c r="D887" s="4" t="s">
        <v>223</v>
      </c>
      <c r="E887" s="1">
        <v>45798.991006944445</v>
      </c>
    </row>
    <row r="888" spans="1:5" x14ac:dyDescent="0.25">
      <c r="A888" s="4" t="s">
        <v>928</v>
      </c>
      <c r="B888" s="4" t="s">
        <v>4</v>
      </c>
      <c r="C888" s="4" t="s">
        <v>11</v>
      </c>
      <c r="D888" s="4" t="s">
        <v>223</v>
      </c>
      <c r="E888" s="1">
        <v>45798.990972222222</v>
      </c>
    </row>
    <row r="889" spans="1:5" x14ac:dyDescent="0.25">
      <c r="A889" s="4" t="s">
        <v>929</v>
      </c>
      <c r="B889" s="4" t="s">
        <v>4</v>
      </c>
      <c r="C889" s="4" t="s">
        <v>31</v>
      </c>
      <c r="D889" s="4" t="s">
        <v>223</v>
      </c>
      <c r="E889" s="1">
        <v>45798.989872685182</v>
      </c>
    </row>
    <row r="890" spans="1:5" x14ac:dyDescent="0.25">
      <c r="A890" s="4" t="s">
        <v>930</v>
      </c>
      <c r="B890" s="4" t="s">
        <v>4</v>
      </c>
      <c r="C890" s="4" t="s">
        <v>8</v>
      </c>
      <c r="D890" s="4" t="s">
        <v>223</v>
      </c>
      <c r="E890" s="1">
        <v>45798.989861111113</v>
      </c>
    </row>
    <row r="891" spans="1:5" x14ac:dyDescent="0.25">
      <c r="A891" s="4" t="s">
        <v>931</v>
      </c>
      <c r="B891" s="4" t="s">
        <v>2</v>
      </c>
      <c r="C891" s="4" t="s">
        <v>9</v>
      </c>
      <c r="D891" s="4" t="s">
        <v>223</v>
      </c>
      <c r="E891" s="1">
        <v>45798.989861111113</v>
      </c>
    </row>
    <row r="892" spans="1:5" x14ac:dyDescent="0.25">
      <c r="A892" s="4" t="s">
        <v>932</v>
      </c>
      <c r="B892" s="4" t="s">
        <v>11</v>
      </c>
      <c r="C892" s="4" t="s">
        <v>8</v>
      </c>
      <c r="D892" s="4" t="s">
        <v>223</v>
      </c>
      <c r="E892" s="1">
        <v>45798.989861111113</v>
      </c>
    </row>
    <row r="893" spans="1:5" x14ac:dyDescent="0.25">
      <c r="A893" s="4" t="s">
        <v>933</v>
      </c>
      <c r="B893" s="4" t="s">
        <v>4</v>
      </c>
      <c r="C893" s="4" t="s">
        <v>8</v>
      </c>
      <c r="D893" s="4" t="s">
        <v>223</v>
      </c>
      <c r="E893" s="1">
        <v>45798.989849537036</v>
      </c>
    </row>
    <row r="894" spans="1:5" x14ac:dyDescent="0.25">
      <c r="A894" s="4" t="s">
        <v>934</v>
      </c>
      <c r="B894" s="4" t="s">
        <v>4</v>
      </c>
      <c r="C894" s="4" t="s">
        <v>9</v>
      </c>
      <c r="D894" s="4" t="s">
        <v>223</v>
      </c>
      <c r="E894" s="1">
        <v>45798.989849537036</v>
      </c>
    </row>
    <row r="895" spans="1:5" x14ac:dyDescent="0.25">
      <c r="A895" s="4" t="s">
        <v>935</v>
      </c>
      <c r="B895" s="4" t="s">
        <v>4</v>
      </c>
      <c r="C895" s="4" t="s">
        <v>31</v>
      </c>
      <c r="D895" s="4" t="s">
        <v>223</v>
      </c>
      <c r="E895" s="1">
        <v>45798.989849537036</v>
      </c>
    </row>
    <row r="896" spans="1:5" x14ac:dyDescent="0.25">
      <c r="A896" s="4" t="s">
        <v>936</v>
      </c>
      <c r="B896" s="4" t="s">
        <v>2</v>
      </c>
      <c r="C896" s="4" t="s">
        <v>9</v>
      </c>
      <c r="D896" s="4" t="s">
        <v>223</v>
      </c>
      <c r="E896" s="1">
        <v>45798.989837962959</v>
      </c>
    </row>
    <row r="897" spans="1:5" x14ac:dyDescent="0.25">
      <c r="A897" s="4" t="s">
        <v>937</v>
      </c>
      <c r="B897" s="4" t="s">
        <v>4</v>
      </c>
      <c r="C897" s="4" t="s">
        <v>8</v>
      </c>
      <c r="D897" s="4" t="s">
        <v>223</v>
      </c>
      <c r="E897" s="1">
        <v>45798.989837962959</v>
      </c>
    </row>
    <row r="898" spans="1:5" x14ac:dyDescent="0.25">
      <c r="A898" s="4" t="s">
        <v>938</v>
      </c>
      <c r="B898" s="4" t="s">
        <v>4</v>
      </c>
      <c r="C898" s="4" t="s">
        <v>31</v>
      </c>
      <c r="D898" s="4" t="s">
        <v>223</v>
      </c>
      <c r="E898" s="1">
        <v>45798.989247685182</v>
      </c>
    </row>
    <row r="899" spans="1:5" x14ac:dyDescent="0.25">
      <c r="A899" s="4" t="s">
        <v>939</v>
      </c>
      <c r="B899" s="4" t="s">
        <v>4</v>
      </c>
      <c r="C899" s="4" t="s">
        <v>10</v>
      </c>
      <c r="D899" s="4" t="s">
        <v>223</v>
      </c>
      <c r="E899" s="1">
        <v>45798.989247685182</v>
      </c>
    </row>
    <row r="900" spans="1:5" x14ac:dyDescent="0.25">
      <c r="A900" s="4" t="s">
        <v>940</v>
      </c>
      <c r="B900" s="4" t="s">
        <v>2</v>
      </c>
      <c r="C900" s="4" t="s">
        <v>11</v>
      </c>
      <c r="D900" s="4" t="s">
        <v>223</v>
      </c>
      <c r="E900" s="1">
        <v>45798.989236111112</v>
      </c>
    </row>
    <row r="901" spans="1:5" x14ac:dyDescent="0.25">
      <c r="A901" s="4" t="s">
        <v>941</v>
      </c>
      <c r="B901" s="4" t="s">
        <v>2</v>
      </c>
      <c r="C901" s="4" t="s">
        <v>8</v>
      </c>
      <c r="D901" s="4" t="s">
        <v>223</v>
      </c>
      <c r="E901" s="1">
        <v>45798.98810185185</v>
      </c>
    </row>
    <row r="902" spans="1:5" x14ac:dyDescent="0.25">
      <c r="A902" s="4" t="s">
        <v>942</v>
      </c>
      <c r="B902" s="4" t="s">
        <v>4</v>
      </c>
      <c r="C902" s="4" t="s">
        <v>9</v>
      </c>
      <c r="D902" s="4" t="s">
        <v>223</v>
      </c>
      <c r="E902" s="1">
        <v>45798.98810185185</v>
      </c>
    </row>
    <row r="903" spans="1:5" x14ac:dyDescent="0.25">
      <c r="A903" s="4" t="s">
        <v>943</v>
      </c>
      <c r="B903" s="4" t="s">
        <v>11</v>
      </c>
      <c r="C903" s="4" t="s">
        <v>8</v>
      </c>
      <c r="D903" s="4" t="s">
        <v>223</v>
      </c>
      <c r="E903" s="1">
        <v>45798.98810185185</v>
      </c>
    </row>
    <row r="904" spans="1:5" x14ac:dyDescent="0.25">
      <c r="A904" s="4" t="s">
        <v>944</v>
      </c>
      <c r="B904" s="4" t="s">
        <v>4</v>
      </c>
      <c r="C904" s="4" t="s">
        <v>31</v>
      </c>
      <c r="D904" s="4" t="s">
        <v>223</v>
      </c>
      <c r="E904" s="1">
        <v>45798.986840277779</v>
      </c>
    </row>
    <row r="905" spans="1:5" x14ac:dyDescent="0.25">
      <c r="A905" s="4" t="s">
        <v>945</v>
      </c>
      <c r="B905" s="4" t="s">
        <v>11</v>
      </c>
      <c r="C905" s="4" t="s">
        <v>31</v>
      </c>
      <c r="D905" s="4" t="s">
        <v>223</v>
      </c>
      <c r="E905" s="1">
        <v>45798.986840277779</v>
      </c>
    </row>
    <row r="906" spans="1:5" x14ac:dyDescent="0.25">
      <c r="A906" s="4" t="s">
        <v>946</v>
      </c>
      <c r="B906" s="4" t="s">
        <v>4</v>
      </c>
      <c r="C906" s="4" t="s">
        <v>31</v>
      </c>
      <c r="D906" s="4" t="s">
        <v>223</v>
      </c>
      <c r="E906" s="1">
        <v>45798.986840277779</v>
      </c>
    </row>
    <row r="907" spans="1:5" x14ac:dyDescent="0.25">
      <c r="A907" s="4" t="s">
        <v>947</v>
      </c>
      <c r="B907" s="4" t="s">
        <v>2</v>
      </c>
      <c r="C907" s="4" t="s">
        <v>8</v>
      </c>
      <c r="D907" s="4" t="s">
        <v>223</v>
      </c>
      <c r="E907" s="1">
        <v>45798.986828703702</v>
      </c>
    </row>
    <row r="908" spans="1:5" x14ac:dyDescent="0.25">
      <c r="A908" s="4" t="s">
        <v>948</v>
      </c>
      <c r="B908" s="4" t="s">
        <v>2</v>
      </c>
      <c r="C908" s="4" t="s">
        <v>31</v>
      </c>
      <c r="D908" s="4" t="s">
        <v>223</v>
      </c>
      <c r="E908" s="1">
        <v>45798.986828703702</v>
      </c>
    </row>
    <row r="909" spans="1:5" x14ac:dyDescent="0.25">
      <c r="A909" s="4" t="s">
        <v>949</v>
      </c>
      <c r="B909" s="4" t="s">
        <v>4</v>
      </c>
      <c r="C909" s="4" t="s">
        <v>31</v>
      </c>
      <c r="D909" s="4" t="s">
        <v>223</v>
      </c>
      <c r="E909" s="1">
        <v>45798.986817129633</v>
      </c>
    </row>
    <row r="910" spans="1:5" x14ac:dyDescent="0.25">
      <c r="A910" s="4" t="s">
        <v>950</v>
      </c>
      <c r="B910" s="4" t="s">
        <v>11</v>
      </c>
      <c r="C910" s="4" t="s">
        <v>31</v>
      </c>
      <c r="D910" s="4" t="s">
        <v>223</v>
      </c>
      <c r="E910" s="1">
        <v>45798.986817129633</v>
      </c>
    </row>
    <row r="911" spans="1:5" x14ac:dyDescent="0.25">
      <c r="A911" s="4" t="s">
        <v>951</v>
      </c>
      <c r="B911" s="4" t="s">
        <v>4</v>
      </c>
      <c r="C911" s="4" t="s">
        <v>31</v>
      </c>
      <c r="D911" s="4" t="s">
        <v>223</v>
      </c>
      <c r="E911" s="1">
        <v>45798.986817129633</v>
      </c>
    </row>
    <row r="912" spans="1:5" x14ac:dyDescent="0.25">
      <c r="A912" s="4" t="s">
        <v>952</v>
      </c>
      <c r="B912" s="4" t="s">
        <v>4</v>
      </c>
      <c r="C912" s="4" t="s">
        <v>31</v>
      </c>
      <c r="D912" s="4" t="s">
        <v>223</v>
      </c>
      <c r="E912" s="1">
        <v>45798.986817129633</v>
      </c>
    </row>
    <row r="913" spans="1:5" x14ac:dyDescent="0.25">
      <c r="A913" s="4" t="s">
        <v>953</v>
      </c>
      <c r="B913" s="4" t="s">
        <v>2</v>
      </c>
      <c r="C913" s="4" t="s">
        <v>11</v>
      </c>
      <c r="D913" s="4" t="s">
        <v>223</v>
      </c>
      <c r="E913" s="1">
        <v>45798.986793981479</v>
      </c>
    </row>
    <row r="914" spans="1:5" x14ac:dyDescent="0.25">
      <c r="A914" s="4" t="s">
        <v>954</v>
      </c>
      <c r="B914" s="4" t="s">
        <v>4</v>
      </c>
      <c r="C914" s="4" t="s">
        <v>10</v>
      </c>
      <c r="D914" s="4" t="s">
        <v>223</v>
      </c>
      <c r="E914" s="1">
        <v>45798.986770833333</v>
      </c>
    </row>
    <row r="915" spans="1:5" x14ac:dyDescent="0.25">
      <c r="A915" s="4" t="s">
        <v>955</v>
      </c>
      <c r="B915" s="4" t="s">
        <v>2</v>
      </c>
      <c r="C915" s="4" t="s">
        <v>11</v>
      </c>
      <c r="D915" s="4" t="s">
        <v>223</v>
      </c>
      <c r="E915" s="1">
        <v>45798.986759259256</v>
      </c>
    </row>
    <row r="916" spans="1:5" x14ac:dyDescent="0.25">
      <c r="A916" s="4" t="s">
        <v>956</v>
      </c>
      <c r="B916" s="4" t="s">
        <v>4</v>
      </c>
      <c r="C916" s="4" t="s">
        <v>8</v>
      </c>
      <c r="D916" s="4" t="s">
        <v>223</v>
      </c>
      <c r="E916" s="1">
        <v>45798.986076388886</v>
      </c>
    </row>
    <row r="917" spans="1:5" x14ac:dyDescent="0.25">
      <c r="A917" s="4" t="s">
        <v>957</v>
      </c>
      <c r="B917" s="4" t="s">
        <v>4</v>
      </c>
      <c r="C917" s="4" t="s">
        <v>10</v>
      </c>
      <c r="D917" s="4" t="s">
        <v>223</v>
      </c>
      <c r="E917" s="1">
        <v>45798.984212962961</v>
      </c>
    </row>
    <row r="918" spans="1:5" x14ac:dyDescent="0.25">
      <c r="A918" s="4" t="s">
        <v>958</v>
      </c>
      <c r="B918" s="4" t="s">
        <v>4</v>
      </c>
      <c r="C918" s="4" t="s">
        <v>12</v>
      </c>
      <c r="D918" s="4" t="s">
        <v>223</v>
      </c>
      <c r="E918" s="1">
        <v>45798.984212962961</v>
      </c>
    </row>
    <row r="919" spans="1:5" x14ac:dyDescent="0.25">
      <c r="A919" s="4" t="s">
        <v>959</v>
      </c>
      <c r="B919" s="4" t="s">
        <v>2</v>
      </c>
      <c r="C919" s="4" t="s">
        <v>12</v>
      </c>
      <c r="D919" s="4" t="s">
        <v>223</v>
      </c>
      <c r="E919" s="1">
        <v>45798.984212962961</v>
      </c>
    </row>
    <row r="920" spans="1:5" x14ac:dyDescent="0.25">
      <c r="A920" s="4" t="s">
        <v>960</v>
      </c>
      <c r="B920" s="4" t="s">
        <v>2</v>
      </c>
      <c r="C920" s="4" t="s">
        <v>10</v>
      </c>
      <c r="D920" s="4" t="s">
        <v>223</v>
      </c>
      <c r="E920" s="1">
        <v>45798.984212962961</v>
      </c>
    </row>
    <row r="921" spans="1:5" x14ac:dyDescent="0.25">
      <c r="A921" s="4" t="s">
        <v>961</v>
      </c>
      <c r="B921" s="4" t="s">
        <v>4</v>
      </c>
      <c r="C921" s="4" t="s">
        <v>11</v>
      </c>
      <c r="D921" s="4" t="s">
        <v>223</v>
      </c>
      <c r="E921" s="1">
        <v>45798.982986111114</v>
      </c>
    </row>
    <row r="922" spans="1:5" x14ac:dyDescent="0.25">
      <c r="A922" s="4" t="s">
        <v>962</v>
      </c>
      <c r="B922" s="4" t="s">
        <v>4</v>
      </c>
      <c r="C922" s="4" t="s">
        <v>31</v>
      </c>
      <c r="D922" s="4" t="s">
        <v>223</v>
      </c>
      <c r="E922" s="1">
        <v>45798.982974537037</v>
      </c>
    </row>
    <row r="923" spans="1:5" x14ac:dyDescent="0.25">
      <c r="A923" s="4" t="s">
        <v>963</v>
      </c>
      <c r="B923" s="4" t="s">
        <v>4</v>
      </c>
      <c r="C923" s="4" t="s">
        <v>8</v>
      </c>
      <c r="D923" s="4" t="s">
        <v>223</v>
      </c>
      <c r="E923" s="1">
        <v>45798.982974537037</v>
      </c>
    </row>
    <row r="924" spans="1:5" x14ac:dyDescent="0.25">
      <c r="A924" s="4" t="s">
        <v>964</v>
      </c>
      <c r="B924" s="4" t="s">
        <v>2</v>
      </c>
      <c r="C924" s="4" t="s">
        <v>10</v>
      </c>
      <c r="D924" s="4" t="s">
        <v>223</v>
      </c>
      <c r="E924" s="1">
        <v>45798.980763888889</v>
      </c>
    </row>
    <row r="925" spans="1:5" x14ac:dyDescent="0.25">
      <c r="A925" s="4" t="s">
        <v>965</v>
      </c>
      <c r="B925" s="4" t="s">
        <v>4</v>
      </c>
      <c r="C925" s="4" t="s">
        <v>10</v>
      </c>
      <c r="D925" s="4" t="s">
        <v>223</v>
      </c>
      <c r="E925" s="1">
        <v>45798.980763888889</v>
      </c>
    </row>
    <row r="926" spans="1:5" x14ac:dyDescent="0.25">
      <c r="A926" s="4" t="s">
        <v>966</v>
      </c>
      <c r="B926" s="4" t="s">
        <v>4</v>
      </c>
      <c r="C926" s="4" t="s">
        <v>31</v>
      </c>
      <c r="D926" s="4" t="s">
        <v>223</v>
      </c>
      <c r="E926" s="1">
        <v>45798.980497685188</v>
      </c>
    </row>
    <row r="927" spans="1:5" x14ac:dyDescent="0.25">
      <c r="A927" s="4" t="s">
        <v>967</v>
      </c>
      <c r="B927" s="4" t="s">
        <v>11</v>
      </c>
      <c r="C927" s="4" t="s">
        <v>31</v>
      </c>
      <c r="D927" s="4" t="s">
        <v>223</v>
      </c>
      <c r="E927" s="1">
        <v>45798.980486111112</v>
      </c>
    </row>
    <row r="928" spans="1:5" x14ac:dyDescent="0.25">
      <c r="A928" s="4" t="s">
        <v>968</v>
      </c>
      <c r="B928" s="4" t="s">
        <v>2</v>
      </c>
      <c r="C928" s="4" t="s">
        <v>8</v>
      </c>
      <c r="D928" s="4" t="s">
        <v>223</v>
      </c>
      <c r="E928" s="1">
        <v>45798.979675925926</v>
      </c>
    </row>
    <row r="929" spans="1:5" x14ac:dyDescent="0.25">
      <c r="A929" s="4" t="s">
        <v>969</v>
      </c>
      <c r="B929" s="4" t="s">
        <v>2</v>
      </c>
      <c r="C929" s="4" t="s">
        <v>8</v>
      </c>
      <c r="D929" s="4" t="s">
        <v>223</v>
      </c>
      <c r="E929" s="1">
        <v>45798.979675925926</v>
      </c>
    </row>
    <row r="930" spans="1:5" x14ac:dyDescent="0.25">
      <c r="A930" s="4" t="s">
        <v>970</v>
      </c>
      <c r="B930" s="4" t="s">
        <v>2</v>
      </c>
      <c r="C930" s="4" t="s">
        <v>9</v>
      </c>
      <c r="D930" s="4" t="s">
        <v>223</v>
      </c>
      <c r="E930" s="1">
        <v>45798.979675925926</v>
      </c>
    </row>
    <row r="931" spans="1:5" x14ac:dyDescent="0.25">
      <c r="A931" s="4" t="s">
        <v>971</v>
      </c>
      <c r="B931" s="4" t="s">
        <v>2</v>
      </c>
      <c r="C931" s="4" t="s">
        <v>12</v>
      </c>
      <c r="D931" s="4" t="s">
        <v>43</v>
      </c>
      <c r="E931" s="1">
        <v>45798.69427083333</v>
      </c>
    </row>
    <row r="932" spans="1:5" x14ac:dyDescent="0.25">
      <c r="A932" s="4" t="s">
        <v>972</v>
      </c>
      <c r="B932" s="4" t="s">
        <v>4</v>
      </c>
      <c r="C932" s="4" t="s">
        <v>8</v>
      </c>
      <c r="D932" s="4" t="s">
        <v>43</v>
      </c>
      <c r="E932" s="1">
        <v>45798.651469907411</v>
      </c>
    </row>
    <row r="933" spans="1:5" x14ac:dyDescent="0.25">
      <c r="A933" s="4" t="s">
        <v>973</v>
      </c>
      <c r="B933" s="4" t="s">
        <v>2</v>
      </c>
      <c r="C933" s="4" t="s">
        <v>12</v>
      </c>
      <c r="D933" s="4" t="s">
        <v>43</v>
      </c>
      <c r="E933" s="1">
        <v>45798.649421296293</v>
      </c>
    </row>
    <row r="934" spans="1:5" x14ac:dyDescent="0.25">
      <c r="A934" s="4" t="s">
        <v>974</v>
      </c>
      <c r="B934" s="4" t="s">
        <v>4</v>
      </c>
      <c r="C934" s="4" t="s">
        <v>8</v>
      </c>
      <c r="D934" s="4" t="s">
        <v>43</v>
      </c>
      <c r="E934" s="1">
        <v>45798.647106481483</v>
      </c>
    </row>
    <row r="935" spans="1:5" x14ac:dyDescent="0.25">
      <c r="A935" s="4" t="s">
        <v>975</v>
      </c>
      <c r="B935" s="4" t="s">
        <v>2</v>
      </c>
      <c r="C935" s="4" t="s">
        <v>9</v>
      </c>
      <c r="D935" s="4" t="s">
        <v>43</v>
      </c>
      <c r="E935" s="1">
        <v>45798.644942129627</v>
      </c>
    </row>
    <row r="936" spans="1:5" x14ac:dyDescent="0.25">
      <c r="A936" s="4" t="s">
        <v>976</v>
      </c>
      <c r="B936" s="4" t="s">
        <v>2</v>
      </c>
      <c r="C936" s="4" t="s">
        <v>9</v>
      </c>
      <c r="D936" s="4" t="s">
        <v>43</v>
      </c>
      <c r="E936" s="1">
        <v>45798.634722222225</v>
      </c>
    </row>
    <row r="937" spans="1:5" x14ac:dyDescent="0.25">
      <c r="A937" s="4" t="s">
        <v>977</v>
      </c>
      <c r="B937" s="4" t="s">
        <v>4</v>
      </c>
      <c r="C937" s="4" t="s">
        <v>31</v>
      </c>
      <c r="D937" s="4" t="s">
        <v>43</v>
      </c>
      <c r="E937" s="1">
        <v>45798.629699074074</v>
      </c>
    </row>
    <row r="938" spans="1:5" x14ac:dyDescent="0.25">
      <c r="A938" s="4" t="s">
        <v>978</v>
      </c>
      <c r="B938" s="4" t="s">
        <v>2</v>
      </c>
      <c r="C938" s="4" t="s">
        <v>8</v>
      </c>
      <c r="D938" s="4" t="s">
        <v>43</v>
      </c>
      <c r="E938" s="1">
        <v>45798.629490740743</v>
      </c>
    </row>
    <row r="939" spans="1:5" x14ac:dyDescent="0.25">
      <c r="A939" s="4" t="s">
        <v>979</v>
      </c>
      <c r="B939" s="4" t="s">
        <v>4</v>
      </c>
      <c r="C939" s="4" t="s">
        <v>31</v>
      </c>
      <c r="D939" s="4" t="s">
        <v>43</v>
      </c>
      <c r="E939" s="1">
        <v>45798.626192129632</v>
      </c>
    </row>
    <row r="940" spans="1:5" x14ac:dyDescent="0.25">
      <c r="A940" s="4" t="s">
        <v>980</v>
      </c>
      <c r="B940" s="4" t="s">
        <v>2</v>
      </c>
      <c r="C940" s="4" t="s">
        <v>11</v>
      </c>
      <c r="D940" s="4" t="s">
        <v>43</v>
      </c>
      <c r="E940" s="1">
        <v>45798.619652777779</v>
      </c>
    </row>
    <row r="941" spans="1:5" x14ac:dyDescent="0.25">
      <c r="A941" s="4" t="s">
        <v>981</v>
      </c>
      <c r="B941" s="4" t="s">
        <v>2</v>
      </c>
      <c r="C941" s="4" t="s">
        <v>10</v>
      </c>
      <c r="D941" s="4" t="s">
        <v>43</v>
      </c>
      <c r="E941" s="1">
        <v>45798.616053240738</v>
      </c>
    </row>
    <row r="942" spans="1:5" x14ac:dyDescent="0.25">
      <c r="A942" s="4" t="s">
        <v>982</v>
      </c>
      <c r="B942" s="4" t="s">
        <v>4</v>
      </c>
      <c r="C942" s="4" t="s">
        <v>31</v>
      </c>
      <c r="D942" s="4" t="s">
        <v>43</v>
      </c>
      <c r="E942" s="1">
        <v>45798.615972222222</v>
      </c>
    </row>
    <row r="943" spans="1:5" x14ac:dyDescent="0.25">
      <c r="A943" s="4" t="s">
        <v>983</v>
      </c>
      <c r="B943" s="4" t="s">
        <v>4</v>
      </c>
      <c r="C943" s="4" t="s">
        <v>10</v>
      </c>
      <c r="D943" s="4" t="s">
        <v>43</v>
      </c>
      <c r="E943" s="1">
        <v>45798.615023148152</v>
      </c>
    </row>
    <row r="944" spans="1:5" x14ac:dyDescent="0.25">
      <c r="A944" s="4" t="s">
        <v>984</v>
      </c>
      <c r="B944" s="4" t="s">
        <v>2</v>
      </c>
      <c r="C944" s="4" t="s">
        <v>8</v>
      </c>
      <c r="D944" s="4" t="s">
        <v>43</v>
      </c>
      <c r="E944" s="1">
        <v>45798.614999999998</v>
      </c>
    </row>
    <row r="945" spans="1:5" x14ac:dyDescent="0.25">
      <c r="A945" s="4" t="s">
        <v>985</v>
      </c>
      <c r="B945" s="4" t="s">
        <v>4</v>
      </c>
      <c r="C945" s="4" t="s">
        <v>31</v>
      </c>
      <c r="D945" s="4" t="s">
        <v>43</v>
      </c>
      <c r="E945" s="1">
        <v>45798.612592592595</v>
      </c>
    </row>
    <row r="946" spans="1:5" x14ac:dyDescent="0.25">
      <c r="A946" s="4" t="s">
        <v>986</v>
      </c>
      <c r="B946" s="4" t="s">
        <v>4</v>
      </c>
      <c r="C946" s="4" t="s">
        <v>8</v>
      </c>
      <c r="D946" s="4" t="s">
        <v>43</v>
      </c>
      <c r="E946" s="1">
        <v>45798.607638888891</v>
      </c>
    </row>
    <row r="947" spans="1:5" x14ac:dyDescent="0.25">
      <c r="A947" s="4" t="s">
        <v>987</v>
      </c>
      <c r="B947" s="4" t="s">
        <v>4</v>
      </c>
      <c r="C947" s="4" t="s">
        <v>31</v>
      </c>
      <c r="D947" s="4" t="s">
        <v>43</v>
      </c>
      <c r="E947" s="1">
        <v>45798.602766203701</v>
      </c>
    </row>
    <row r="948" spans="1:5" x14ac:dyDescent="0.25">
      <c r="A948" s="4" t="s">
        <v>988</v>
      </c>
      <c r="B948" s="4" t="s">
        <v>4</v>
      </c>
      <c r="C948" s="4" t="s">
        <v>31</v>
      </c>
      <c r="D948" s="4" t="s">
        <v>43</v>
      </c>
      <c r="E948" s="1">
        <v>45798.601504629631</v>
      </c>
    </row>
    <row r="949" spans="1:5" x14ac:dyDescent="0.25">
      <c r="A949" s="4" t="s">
        <v>989</v>
      </c>
      <c r="B949" s="4" t="s">
        <v>4</v>
      </c>
      <c r="C949" s="4" t="s">
        <v>31</v>
      </c>
      <c r="D949" s="4" t="s">
        <v>43</v>
      </c>
      <c r="E949" s="1">
        <v>45798.601423611108</v>
      </c>
    </row>
    <row r="950" spans="1:5" x14ac:dyDescent="0.25">
      <c r="A950" s="4" t="s">
        <v>990</v>
      </c>
      <c r="B950" s="4" t="s">
        <v>2</v>
      </c>
      <c r="C950" s="4" t="s">
        <v>9</v>
      </c>
      <c r="D950" s="4" t="s">
        <v>43</v>
      </c>
      <c r="E950" s="1">
        <v>45798.599074074074</v>
      </c>
    </row>
    <row r="951" spans="1:5" x14ac:dyDescent="0.25">
      <c r="A951" s="4" t="s">
        <v>991</v>
      </c>
      <c r="B951" s="4" t="s">
        <v>4</v>
      </c>
      <c r="C951" s="4" t="s">
        <v>10</v>
      </c>
      <c r="D951" s="4" t="s">
        <v>43</v>
      </c>
      <c r="E951" s="1">
        <v>45798.591527777775</v>
      </c>
    </row>
    <row r="952" spans="1:5" x14ac:dyDescent="0.25">
      <c r="A952" s="4" t="s">
        <v>992</v>
      </c>
      <c r="B952" s="4" t="s">
        <v>2</v>
      </c>
      <c r="C952" s="4" t="s">
        <v>8</v>
      </c>
      <c r="D952" s="4" t="s">
        <v>43</v>
      </c>
      <c r="E952" s="1">
        <v>45798.590381944443</v>
      </c>
    </row>
    <row r="953" spans="1:5" x14ac:dyDescent="0.25">
      <c r="A953" s="4" t="s">
        <v>993</v>
      </c>
      <c r="B953" s="4" t="s">
        <v>4</v>
      </c>
      <c r="C953" s="4" t="s">
        <v>10</v>
      </c>
      <c r="D953" s="4" t="s">
        <v>43</v>
      </c>
      <c r="E953" s="1">
        <v>45798.582650462966</v>
      </c>
    </row>
    <row r="954" spans="1:5" x14ac:dyDescent="0.25">
      <c r="A954" s="4" t="s">
        <v>994</v>
      </c>
      <c r="B954" s="4" t="s">
        <v>2</v>
      </c>
      <c r="C954" s="4" t="s">
        <v>11</v>
      </c>
      <c r="D954" s="4" t="s">
        <v>43</v>
      </c>
      <c r="E954" s="1">
        <v>45798.579826388886</v>
      </c>
    </row>
    <row r="955" spans="1:5" x14ac:dyDescent="0.25">
      <c r="A955" s="4" t="s">
        <v>995</v>
      </c>
      <c r="B955" s="4" t="s">
        <v>2</v>
      </c>
      <c r="C955" s="4" t="s">
        <v>31</v>
      </c>
      <c r="D955" s="4" t="s">
        <v>43</v>
      </c>
      <c r="E955" s="1">
        <v>45798.579699074071</v>
      </c>
    </row>
    <row r="956" spans="1:5" x14ac:dyDescent="0.25">
      <c r="A956" s="4" t="s">
        <v>996</v>
      </c>
      <c r="B956" s="4" t="s">
        <v>2</v>
      </c>
      <c r="C956" s="4" t="s">
        <v>10</v>
      </c>
      <c r="D956" s="4" t="s">
        <v>43</v>
      </c>
      <c r="E956" s="1">
        <v>45798.578032407408</v>
      </c>
    </row>
    <row r="957" spans="1:5" x14ac:dyDescent="0.25">
      <c r="A957" s="4" t="s">
        <v>997</v>
      </c>
      <c r="B957" s="4" t="s">
        <v>4</v>
      </c>
      <c r="C957" s="4" t="s">
        <v>9</v>
      </c>
      <c r="D957" s="4" t="s">
        <v>43</v>
      </c>
      <c r="E957" s="1">
        <v>45798.576666666668</v>
      </c>
    </row>
    <row r="958" spans="1:5" x14ac:dyDescent="0.25">
      <c r="A958" s="4" t="s">
        <v>998</v>
      </c>
      <c r="B958" s="4" t="s">
        <v>2</v>
      </c>
      <c r="C958" s="4" t="s">
        <v>9</v>
      </c>
      <c r="D958" s="4" t="s">
        <v>43</v>
      </c>
      <c r="E958" s="1">
        <v>45798.575648148151</v>
      </c>
    </row>
    <row r="959" spans="1:5" x14ac:dyDescent="0.25">
      <c r="A959" s="4" t="s">
        <v>999</v>
      </c>
      <c r="B959" s="4" t="s">
        <v>4</v>
      </c>
      <c r="C959" s="4" t="s">
        <v>10</v>
      </c>
      <c r="D959" s="4" t="s">
        <v>43</v>
      </c>
      <c r="E959" s="1">
        <v>45798.574803240743</v>
      </c>
    </row>
    <row r="960" spans="1:5" x14ac:dyDescent="0.25">
      <c r="A960" s="4" t="s">
        <v>1000</v>
      </c>
      <c r="B960" s="4" t="s">
        <v>4</v>
      </c>
      <c r="C960" s="4" t="s">
        <v>31</v>
      </c>
      <c r="D960" s="4" t="s">
        <v>43</v>
      </c>
      <c r="E960" s="1">
        <v>45798.572766203702</v>
      </c>
    </row>
    <row r="961" spans="1:5" x14ac:dyDescent="0.25">
      <c r="A961" s="4" t="s">
        <v>1001</v>
      </c>
      <c r="B961" s="4" t="s">
        <v>2</v>
      </c>
      <c r="C961" s="4" t="s">
        <v>11</v>
      </c>
      <c r="D961" s="4" t="s">
        <v>43</v>
      </c>
      <c r="E961" s="1">
        <v>45798.568506944444</v>
      </c>
    </row>
    <row r="962" spans="1:5" x14ac:dyDescent="0.25">
      <c r="A962" s="4" t="s">
        <v>1002</v>
      </c>
      <c r="B962" s="4" t="s">
        <v>4</v>
      </c>
      <c r="C962" s="4" t="s">
        <v>11</v>
      </c>
      <c r="D962" s="4" t="s">
        <v>43</v>
      </c>
      <c r="E962" s="1">
        <v>45798.565300925926</v>
      </c>
    </row>
    <row r="963" spans="1:5" x14ac:dyDescent="0.25">
      <c r="A963" s="4" t="s">
        <v>1003</v>
      </c>
      <c r="B963" s="4" t="s">
        <v>2</v>
      </c>
      <c r="C963" s="4" t="s">
        <v>31</v>
      </c>
      <c r="D963" s="4" t="s">
        <v>40</v>
      </c>
      <c r="E963" s="1">
        <v>45798.562939814816</v>
      </c>
    </row>
    <row r="964" spans="1:5" x14ac:dyDescent="0.25">
      <c r="A964" s="4" t="s">
        <v>1004</v>
      </c>
      <c r="B964" s="4" t="s">
        <v>2</v>
      </c>
      <c r="C964" s="4" t="s">
        <v>10</v>
      </c>
      <c r="D964" s="4" t="s">
        <v>43</v>
      </c>
      <c r="E964" s="1">
        <v>45798.562465277777</v>
      </c>
    </row>
    <row r="965" spans="1:5" x14ac:dyDescent="0.25">
      <c r="A965" s="4" t="s">
        <v>1005</v>
      </c>
      <c r="B965" s="4" t="s">
        <v>11</v>
      </c>
      <c r="C965" s="4" t="s">
        <v>31</v>
      </c>
      <c r="D965" s="4" t="s">
        <v>43</v>
      </c>
      <c r="E965" s="1">
        <v>45798.560381944444</v>
      </c>
    </row>
    <row r="966" spans="1:5" x14ac:dyDescent="0.25">
      <c r="A966" s="4" t="s">
        <v>1006</v>
      </c>
      <c r="B966" s="4" t="s">
        <v>2</v>
      </c>
      <c r="C966" s="4" t="s">
        <v>8</v>
      </c>
      <c r="D966" s="4" t="s">
        <v>43</v>
      </c>
      <c r="E966" s="1">
        <v>45798.556817129633</v>
      </c>
    </row>
    <row r="967" spans="1:5" x14ac:dyDescent="0.25">
      <c r="A967" s="4" t="s">
        <v>1007</v>
      </c>
      <c r="B967" s="4" t="s">
        <v>2</v>
      </c>
      <c r="C967" s="4" t="s">
        <v>8</v>
      </c>
      <c r="D967" s="4" t="s">
        <v>43</v>
      </c>
      <c r="E967" s="1">
        <v>45798.555300925924</v>
      </c>
    </row>
    <row r="968" spans="1:5" x14ac:dyDescent="0.25">
      <c r="A968" s="4" t="s">
        <v>1008</v>
      </c>
      <c r="B968" s="4" t="s">
        <v>4</v>
      </c>
      <c r="C968" s="4" t="s">
        <v>31</v>
      </c>
      <c r="D968" s="4" t="s">
        <v>43</v>
      </c>
      <c r="E968" s="1">
        <v>45798.552569444444</v>
      </c>
    </row>
    <row r="969" spans="1:5" x14ac:dyDescent="0.25">
      <c r="A969" s="4" t="s">
        <v>1009</v>
      </c>
      <c r="B969" s="4" t="s">
        <v>2</v>
      </c>
      <c r="C969" s="4" t="s">
        <v>9</v>
      </c>
      <c r="D969" s="4" t="s">
        <v>43</v>
      </c>
      <c r="E969" s="1">
        <v>45798.547858796293</v>
      </c>
    </row>
    <row r="970" spans="1:5" x14ac:dyDescent="0.25">
      <c r="A970" s="4" t="s">
        <v>1010</v>
      </c>
      <c r="B970" s="4" t="s">
        <v>4</v>
      </c>
      <c r="C970" s="4" t="s">
        <v>8</v>
      </c>
      <c r="D970" s="4" t="s">
        <v>43</v>
      </c>
      <c r="E970" s="1">
        <v>45798.544247685182</v>
      </c>
    </row>
    <row r="971" spans="1:5" x14ac:dyDescent="0.25">
      <c r="A971" s="4" t="s">
        <v>1011</v>
      </c>
      <c r="B971" s="4" t="s">
        <v>2</v>
      </c>
      <c r="C971" s="4" t="s">
        <v>9</v>
      </c>
      <c r="D971" s="4" t="s">
        <v>43</v>
      </c>
      <c r="E971" s="1">
        <v>45798.540324074071</v>
      </c>
    </row>
    <row r="972" spans="1:5" x14ac:dyDescent="0.25">
      <c r="A972" s="4" t="s">
        <v>1012</v>
      </c>
      <c r="B972" s="4" t="s">
        <v>2</v>
      </c>
      <c r="C972" s="4" t="s">
        <v>8</v>
      </c>
      <c r="D972" s="4" t="s">
        <v>43</v>
      </c>
      <c r="E972" s="1">
        <v>45798.535300925927</v>
      </c>
    </row>
    <row r="973" spans="1:5" x14ac:dyDescent="0.25">
      <c r="A973" s="4" t="s">
        <v>1013</v>
      </c>
      <c r="B973" s="4" t="s">
        <v>4</v>
      </c>
      <c r="C973" s="4" t="s">
        <v>9</v>
      </c>
      <c r="D973" s="4" t="s">
        <v>43</v>
      </c>
      <c r="E973" s="1">
        <v>45798.532557870371</v>
      </c>
    </row>
    <row r="974" spans="1:5" x14ac:dyDescent="0.25">
      <c r="A974" s="4" t="s">
        <v>1014</v>
      </c>
      <c r="B974" s="4" t="s">
        <v>4</v>
      </c>
      <c r="C974" s="4" t="s">
        <v>10</v>
      </c>
      <c r="D974" s="4" t="s">
        <v>43</v>
      </c>
      <c r="E974" s="1">
        <v>45798.529166666667</v>
      </c>
    </row>
    <row r="975" spans="1:5" x14ac:dyDescent="0.25">
      <c r="A975" s="4" t="s">
        <v>1015</v>
      </c>
      <c r="B975" s="4" t="s">
        <v>2</v>
      </c>
      <c r="C975" s="4" t="s">
        <v>8</v>
      </c>
      <c r="D975" s="4" t="s">
        <v>43</v>
      </c>
      <c r="E975" s="1">
        <v>45798.525937500002</v>
      </c>
    </row>
    <row r="976" spans="1:5" x14ac:dyDescent="0.25">
      <c r="A976" s="4" t="s">
        <v>1016</v>
      </c>
      <c r="B976" s="4" t="s">
        <v>4</v>
      </c>
      <c r="C976" s="4" t="s">
        <v>8</v>
      </c>
      <c r="D976" s="4" t="s">
        <v>43</v>
      </c>
      <c r="E976" s="1">
        <v>45798.525196759256</v>
      </c>
    </row>
    <row r="977" spans="1:5" x14ac:dyDescent="0.25">
      <c r="A977" s="4" t="s">
        <v>1017</v>
      </c>
      <c r="B977" s="4" t="s">
        <v>4</v>
      </c>
      <c r="C977" s="4" t="s">
        <v>31</v>
      </c>
      <c r="D977" s="4" t="s">
        <v>43</v>
      </c>
      <c r="E977" s="1">
        <v>45798.524942129632</v>
      </c>
    </row>
    <row r="978" spans="1:5" x14ac:dyDescent="0.25">
      <c r="A978" s="4" t="s">
        <v>1018</v>
      </c>
      <c r="B978" s="4" t="s">
        <v>2</v>
      </c>
      <c r="C978" s="4" t="s">
        <v>10</v>
      </c>
      <c r="D978" s="4" t="s">
        <v>40</v>
      </c>
      <c r="E978" s="1">
        <v>45798.52270833333</v>
      </c>
    </row>
    <row r="979" spans="1:5" x14ac:dyDescent="0.25">
      <c r="A979" s="4" t="s">
        <v>1019</v>
      </c>
      <c r="B979" s="4" t="s">
        <v>2</v>
      </c>
      <c r="C979" s="4" t="s">
        <v>11</v>
      </c>
      <c r="D979" s="4" t="s">
        <v>40</v>
      </c>
      <c r="E979" s="1">
        <v>45798.522685185184</v>
      </c>
    </row>
    <row r="980" spans="1:5" x14ac:dyDescent="0.25">
      <c r="A980" s="4" t="s">
        <v>1020</v>
      </c>
      <c r="B980" s="4" t="s">
        <v>2</v>
      </c>
      <c r="C980" s="4" t="s">
        <v>10</v>
      </c>
      <c r="D980" s="4" t="s">
        <v>40</v>
      </c>
      <c r="E980" s="1">
        <v>45798.522685185184</v>
      </c>
    </row>
    <row r="981" spans="1:5" x14ac:dyDescent="0.25">
      <c r="A981" s="4" t="s">
        <v>1021</v>
      </c>
      <c r="B981" s="4" t="s">
        <v>4</v>
      </c>
      <c r="C981" s="4" t="s">
        <v>11</v>
      </c>
      <c r="D981" s="4" t="s">
        <v>43</v>
      </c>
      <c r="E981" s="1">
        <v>45798.521145833336</v>
      </c>
    </row>
    <row r="982" spans="1:5" x14ac:dyDescent="0.25">
      <c r="A982" s="4" t="s">
        <v>1022</v>
      </c>
      <c r="B982" s="4" t="s">
        <v>2</v>
      </c>
      <c r="C982" s="4" t="s">
        <v>10</v>
      </c>
      <c r="D982" s="4" t="s">
        <v>43</v>
      </c>
      <c r="E982" s="1">
        <v>45798.516863425924</v>
      </c>
    </row>
    <row r="983" spans="1:5" x14ac:dyDescent="0.25">
      <c r="A983" s="4" t="s">
        <v>1023</v>
      </c>
      <c r="B983" s="4" t="s">
        <v>4</v>
      </c>
      <c r="C983" s="4" t="s">
        <v>31</v>
      </c>
      <c r="D983" s="4" t="s">
        <v>43</v>
      </c>
      <c r="E983" s="1">
        <v>45798.512835648151</v>
      </c>
    </row>
    <row r="984" spans="1:5" x14ac:dyDescent="0.25">
      <c r="A984" s="4" t="s">
        <v>1024</v>
      </c>
      <c r="B984" s="4" t="s">
        <v>2</v>
      </c>
      <c r="C984" s="4" t="s">
        <v>8</v>
      </c>
      <c r="D984" s="4" t="s">
        <v>43</v>
      </c>
      <c r="E984" s="1">
        <v>45798.510451388887</v>
      </c>
    </row>
    <row r="985" spans="1:5" x14ac:dyDescent="0.25">
      <c r="A985" s="4" t="s">
        <v>1025</v>
      </c>
      <c r="B985" s="4" t="s">
        <v>4</v>
      </c>
      <c r="C985" s="4" t="s">
        <v>31</v>
      </c>
      <c r="D985" s="4" t="s">
        <v>43</v>
      </c>
      <c r="E985" s="1">
        <v>45798.503668981481</v>
      </c>
    </row>
    <row r="986" spans="1:5" x14ac:dyDescent="0.25">
      <c r="A986" s="4" t="s">
        <v>1026</v>
      </c>
      <c r="B986" s="4" t="s">
        <v>2</v>
      </c>
      <c r="C986" s="4" t="s">
        <v>10</v>
      </c>
      <c r="D986" s="4" t="s">
        <v>43</v>
      </c>
      <c r="E986" s="1">
        <v>45798.502997685187</v>
      </c>
    </row>
    <row r="987" spans="1:5" x14ac:dyDescent="0.25">
      <c r="A987" s="4" t="s">
        <v>1027</v>
      </c>
      <c r="B987" s="4" t="s">
        <v>4</v>
      </c>
      <c r="C987" s="4" t="s">
        <v>10</v>
      </c>
      <c r="D987" s="4" t="s">
        <v>43</v>
      </c>
      <c r="E987" s="1">
        <v>45798.498703703706</v>
      </c>
    </row>
    <row r="988" spans="1:5" x14ac:dyDescent="0.25">
      <c r="A988" s="4" t="s">
        <v>1028</v>
      </c>
      <c r="B988" s="4" t="s">
        <v>2</v>
      </c>
      <c r="C988" s="4" t="s">
        <v>12</v>
      </c>
      <c r="D988" s="4" t="s">
        <v>43</v>
      </c>
      <c r="E988" s="1">
        <v>45798.477685185186</v>
      </c>
    </row>
    <row r="989" spans="1:5" x14ac:dyDescent="0.25">
      <c r="A989" s="4" t="s">
        <v>1029</v>
      </c>
      <c r="B989" s="4" t="s">
        <v>2</v>
      </c>
      <c r="C989" s="4" t="s">
        <v>8</v>
      </c>
      <c r="D989" s="4" t="s">
        <v>486</v>
      </c>
      <c r="E989" s="1">
        <v>45798.456331018519</v>
      </c>
    </row>
    <row r="990" spans="1:5" x14ac:dyDescent="0.25">
      <c r="A990" s="4" t="s">
        <v>1030</v>
      </c>
      <c r="B990" s="4" t="s">
        <v>4</v>
      </c>
      <c r="C990" s="4" t="s">
        <v>9</v>
      </c>
      <c r="D990" s="4" t="s">
        <v>486</v>
      </c>
      <c r="E990" s="1">
        <v>45798.456331018519</v>
      </c>
    </row>
    <row r="991" spans="1:5" x14ac:dyDescent="0.25">
      <c r="A991" s="4" t="s">
        <v>1031</v>
      </c>
      <c r="B991" s="4" t="s">
        <v>11</v>
      </c>
      <c r="C991" s="4" t="s">
        <v>31</v>
      </c>
      <c r="D991" s="4" t="s">
        <v>486</v>
      </c>
      <c r="E991" s="1">
        <v>45798.456319444442</v>
      </c>
    </row>
    <row r="992" spans="1:5" x14ac:dyDescent="0.25">
      <c r="A992" s="4" t="s">
        <v>1032</v>
      </c>
      <c r="B992" s="4" t="s">
        <v>4</v>
      </c>
      <c r="C992" s="4" t="s">
        <v>11</v>
      </c>
      <c r="D992" s="4" t="s">
        <v>486</v>
      </c>
      <c r="E992" s="1">
        <v>45798.456319444442</v>
      </c>
    </row>
    <row r="993" spans="1:5" x14ac:dyDescent="0.25">
      <c r="A993" s="4" t="s">
        <v>1033</v>
      </c>
      <c r="B993" s="4" t="s">
        <v>2</v>
      </c>
      <c r="C993" s="4" t="s">
        <v>11</v>
      </c>
      <c r="D993" s="4" t="s">
        <v>43</v>
      </c>
      <c r="E993" s="1">
        <v>45798.449606481481</v>
      </c>
    </row>
    <row r="994" spans="1:5" x14ac:dyDescent="0.25">
      <c r="A994" s="4" t="s">
        <v>1034</v>
      </c>
      <c r="B994" s="4" t="s">
        <v>2</v>
      </c>
      <c r="C994" s="4" t="s">
        <v>9</v>
      </c>
      <c r="D994" s="4" t="s">
        <v>43</v>
      </c>
      <c r="E994" s="1">
        <v>45798.445740740739</v>
      </c>
    </row>
    <row r="995" spans="1:5" x14ac:dyDescent="0.25">
      <c r="A995" s="4" t="s">
        <v>1035</v>
      </c>
      <c r="B995" s="4" t="s">
        <v>2</v>
      </c>
      <c r="C995" s="4" t="s">
        <v>9</v>
      </c>
      <c r="D995" s="4" t="s">
        <v>43</v>
      </c>
      <c r="E995" s="1">
        <v>45798.436597222222</v>
      </c>
    </row>
    <row r="996" spans="1:5" x14ac:dyDescent="0.25">
      <c r="A996" s="4" t="s">
        <v>1036</v>
      </c>
      <c r="B996" s="4" t="s">
        <v>2</v>
      </c>
      <c r="C996" s="4" t="s">
        <v>11</v>
      </c>
      <c r="D996" s="4" t="s">
        <v>43</v>
      </c>
      <c r="E996" s="1">
        <v>45798.431180555555</v>
      </c>
    </row>
    <row r="997" spans="1:5" x14ac:dyDescent="0.25">
      <c r="A997" s="4" t="s">
        <v>1037</v>
      </c>
      <c r="B997" s="4" t="s">
        <v>4</v>
      </c>
      <c r="C997" s="4" t="s">
        <v>12</v>
      </c>
      <c r="D997" s="4" t="s">
        <v>43</v>
      </c>
      <c r="E997" s="1">
        <v>45798.429432870369</v>
      </c>
    </row>
    <row r="998" spans="1:5" x14ac:dyDescent="0.25">
      <c r="A998" s="4" t="s">
        <v>1038</v>
      </c>
      <c r="B998" s="4" t="s">
        <v>2</v>
      </c>
      <c r="C998" s="4" t="s">
        <v>31</v>
      </c>
      <c r="D998" s="4" t="s">
        <v>43</v>
      </c>
      <c r="E998" s="1">
        <v>45798.424930555557</v>
      </c>
    </row>
    <row r="999" spans="1:5" x14ac:dyDescent="0.25">
      <c r="A999" s="4" t="s">
        <v>1039</v>
      </c>
      <c r="B999" s="4" t="s">
        <v>2</v>
      </c>
      <c r="C999" s="4" t="s">
        <v>8</v>
      </c>
      <c r="D999" s="4" t="s">
        <v>43</v>
      </c>
      <c r="E999" s="1">
        <v>45798.424375000002</v>
      </c>
    </row>
    <row r="1000" spans="1:5" x14ac:dyDescent="0.25">
      <c r="A1000" s="4" t="s">
        <v>1040</v>
      </c>
      <c r="B1000" s="4" t="s">
        <v>2</v>
      </c>
      <c r="C1000" s="4" t="s">
        <v>11</v>
      </c>
      <c r="D1000" s="4" t="s">
        <v>43</v>
      </c>
      <c r="E1000" s="1">
        <v>45798.419039351851</v>
      </c>
    </row>
    <row r="1001" spans="1:5" x14ac:dyDescent="0.25">
      <c r="A1001" s="4" t="s">
        <v>1041</v>
      </c>
      <c r="B1001" s="4" t="s">
        <v>11</v>
      </c>
      <c r="C1001" s="4" t="s">
        <v>31</v>
      </c>
      <c r="D1001" s="4" t="s">
        <v>43</v>
      </c>
      <c r="E1001" s="1">
        <v>45798.418819444443</v>
      </c>
    </row>
    <row r="1002" spans="1:5" x14ac:dyDescent="0.25">
      <c r="A1002" s="4" t="s">
        <v>1042</v>
      </c>
      <c r="B1002" s="4" t="s">
        <v>2</v>
      </c>
      <c r="C1002" s="4" t="s">
        <v>10</v>
      </c>
      <c r="D1002" s="4" t="s">
        <v>40</v>
      </c>
      <c r="E1002" s="1">
        <v>45798.412314814814</v>
      </c>
    </row>
    <row r="1003" spans="1:5" x14ac:dyDescent="0.25">
      <c r="A1003" s="4" t="s">
        <v>1043</v>
      </c>
      <c r="B1003" s="4" t="s">
        <v>2</v>
      </c>
      <c r="C1003" s="4" t="s">
        <v>11</v>
      </c>
      <c r="D1003" s="4" t="s">
        <v>40</v>
      </c>
      <c r="E1003" s="1">
        <v>45798.405555555553</v>
      </c>
    </row>
    <row r="1004" spans="1:5" x14ac:dyDescent="0.25">
      <c r="A1004" s="4" t="s">
        <v>1044</v>
      </c>
      <c r="B1004" s="4" t="s">
        <v>4</v>
      </c>
      <c r="C1004" s="4" t="s">
        <v>31</v>
      </c>
      <c r="D1004" s="4" t="s">
        <v>43</v>
      </c>
      <c r="E1004" s="1">
        <v>45798.021134259259</v>
      </c>
    </row>
    <row r="1005" spans="1:5" x14ac:dyDescent="0.25">
      <c r="A1005" s="4" t="s">
        <v>1045</v>
      </c>
      <c r="B1005" s="4" t="s">
        <v>11</v>
      </c>
      <c r="C1005" s="4" t="s">
        <v>31</v>
      </c>
      <c r="D1005" s="4" t="s">
        <v>223</v>
      </c>
      <c r="E1005" s="1">
        <v>45797.99150462963</v>
      </c>
    </row>
    <row r="1006" spans="1:5" x14ac:dyDescent="0.25">
      <c r="A1006" s="4" t="s">
        <v>1046</v>
      </c>
      <c r="B1006" s="4" t="s">
        <v>4</v>
      </c>
      <c r="C1006" s="4" t="s">
        <v>9</v>
      </c>
      <c r="D1006" s="4" t="s">
        <v>223</v>
      </c>
      <c r="E1006" s="1">
        <v>45797.99150462963</v>
      </c>
    </row>
    <row r="1007" spans="1:5" x14ac:dyDescent="0.25">
      <c r="A1007" s="4" t="s">
        <v>1047</v>
      </c>
      <c r="B1007" s="4" t="s">
        <v>4</v>
      </c>
      <c r="C1007" s="4" t="s">
        <v>9</v>
      </c>
      <c r="D1007" s="4" t="s">
        <v>223</v>
      </c>
      <c r="E1007" s="1">
        <v>45797.991493055553</v>
      </c>
    </row>
    <row r="1008" spans="1:5" x14ac:dyDescent="0.25">
      <c r="A1008" s="4" t="s">
        <v>1048</v>
      </c>
      <c r="B1008" s="4" t="s">
        <v>4</v>
      </c>
      <c r="C1008" s="4" t="s">
        <v>9</v>
      </c>
      <c r="D1008" s="4" t="s">
        <v>223</v>
      </c>
      <c r="E1008" s="1">
        <v>45797.991493055553</v>
      </c>
    </row>
    <row r="1009" spans="1:5" x14ac:dyDescent="0.25">
      <c r="A1009" s="4" t="s">
        <v>1049</v>
      </c>
      <c r="B1009" s="4" t="s">
        <v>4</v>
      </c>
      <c r="C1009" s="4" t="s">
        <v>8</v>
      </c>
      <c r="D1009" s="4" t="s">
        <v>223</v>
      </c>
      <c r="E1009" s="1">
        <v>45797.991493055553</v>
      </c>
    </row>
    <row r="1010" spans="1:5" x14ac:dyDescent="0.25">
      <c r="A1010" s="4" t="s">
        <v>1050</v>
      </c>
      <c r="B1010" s="4" t="s">
        <v>4</v>
      </c>
      <c r="C1010" s="4" t="s">
        <v>31</v>
      </c>
      <c r="D1010" s="4" t="s">
        <v>223</v>
      </c>
      <c r="E1010" s="1">
        <v>45797.991493055553</v>
      </c>
    </row>
    <row r="1011" spans="1:5" x14ac:dyDescent="0.25">
      <c r="A1011" s="4" t="s">
        <v>1051</v>
      </c>
      <c r="B1011" s="4" t="s">
        <v>4</v>
      </c>
      <c r="C1011" s="4" t="s">
        <v>31</v>
      </c>
      <c r="D1011" s="4" t="s">
        <v>223</v>
      </c>
      <c r="E1011" s="1">
        <v>45797.991493055553</v>
      </c>
    </row>
    <row r="1012" spans="1:5" x14ac:dyDescent="0.25">
      <c r="A1012" s="4" t="s">
        <v>1052</v>
      </c>
      <c r="B1012" s="4" t="s">
        <v>4</v>
      </c>
      <c r="C1012" s="4" t="s">
        <v>9</v>
      </c>
      <c r="D1012" s="4" t="s">
        <v>223</v>
      </c>
      <c r="E1012" s="1">
        <v>45797.991493055553</v>
      </c>
    </row>
    <row r="1013" spans="1:5" x14ac:dyDescent="0.25">
      <c r="A1013" s="4" t="s">
        <v>1053</v>
      </c>
      <c r="B1013" s="4" t="s">
        <v>2</v>
      </c>
      <c r="C1013" s="4" t="s">
        <v>10</v>
      </c>
      <c r="D1013" s="4" t="s">
        <v>223</v>
      </c>
      <c r="E1013" s="1">
        <v>45797.991481481484</v>
      </c>
    </row>
    <row r="1014" spans="1:5" x14ac:dyDescent="0.25">
      <c r="A1014" s="4" t="s">
        <v>1054</v>
      </c>
      <c r="B1014" s="4" t="s">
        <v>4</v>
      </c>
      <c r="C1014" s="4" t="s">
        <v>10</v>
      </c>
      <c r="D1014" s="4" t="s">
        <v>223</v>
      </c>
      <c r="E1014" s="1">
        <v>45797.991481481484</v>
      </c>
    </row>
    <row r="1015" spans="1:5" x14ac:dyDescent="0.25">
      <c r="A1015" s="4" t="s">
        <v>1055</v>
      </c>
      <c r="B1015" s="4" t="s">
        <v>2</v>
      </c>
      <c r="C1015" s="4" t="s">
        <v>8</v>
      </c>
      <c r="D1015" s="4" t="s">
        <v>223</v>
      </c>
      <c r="E1015" s="1">
        <v>45797.991481481484</v>
      </c>
    </row>
    <row r="1016" spans="1:5" x14ac:dyDescent="0.25">
      <c r="A1016" s="4" t="s">
        <v>1056</v>
      </c>
      <c r="B1016" s="4" t="s">
        <v>2</v>
      </c>
      <c r="C1016" s="4" t="s">
        <v>10</v>
      </c>
      <c r="D1016" s="4" t="s">
        <v>223</v>
      </c>
      <c r="E1016" s="1">
        <v>45797.991481481484</v>
      </c>
    </row>
    <row r="1017" spans="1:5" x14ac:dyDescent="0.25">
      <c r="A1017" s="4" t="s">
        <v>1057</v>
      </c>
      <c r="B1017" s="4" t="s">
        <v>2</v>
      </c>
      <c r="C1017" s="4" t="s">
        <v>9</v>
      </c>
      <c r="D1017" s="4" t="s">
        <v>223</v>
      </c>
      <c r="E1017" s="1">
        <v>45797.991469907407</v>
      </c>
    </row>
    <row r="1018" spans="1:5" x14ac:dyDescent="0.25">
      <c r="A1018" s="4" t="s">
        <v>1058</v>
      </c>
      <c r="B1018" s="4" t="s">
        <v>2</v>
      </c>
      <c r="C1018" s="4" t="s">
        <v>8</v>
      </c>
      <c r="D1018" s="4" t="s">
        <v>223</v>
      </c>
      <c r="E1018" s="1">
        <v>45797.991377314815</v>
      </c>
    </row>
    <row r="1019" spans="1:5" x14ac:dyDescent="0.25">
      <c r="A1019" s="4" t="s">
        <v>1059</v>
      </c>
      <c r="B1019" s="4" t="s">
        <v>2</v>
      </c>
      <c r="C1019" s="4" t="s">
        <v>12</v>
      </c>
      <c r="D1019" s="4" t="s">
        <v>223</v>
      </c>
      <c r="E1019" s="1">
        <v>45797.991377314815</v>
      </c>
    </row>
    <row r="1020" spans="1:5" x14ac:dyDescent="0.25">
      <c r="A1020" s="4" t="s">
        <v>1060</v>
      </c>
      <c r="B1020" s="4" t="s">
        <v>2</v>
      </c>
      <c r="C1020" s="4" t="s">
        <v>8</v>
      </c>
      <c r="D1020" s="4" t="s">
        <v>223</v>
      </c>
      <c r="E1020" s="1">
        <v>45797.991365740738</v>
      </c>
    </row>
    <row r="1021" spans="1:5" x14ac:dyDescent="0.25">
      <c r="A1021" s="4" t="s">
        <v>1061</v>
      </c>
      <c r="B1021" s="4" t="s">
        <v>11</v>
      </c>
      <c r="C1021" s="4" t="s">
        <v>31</v>
      </c>
      <c r="D1021" s="4" t="s">
        <v>223</v>
      </c>
      <c r="E1021" s="1">
        <v>45797.991365740738</v>
      </c>
    </row>
    <row r="1022" spans="1:5" x14ac:dyDescent="0.25">
      <c r="A1022" s="4" t="s">
        <v>1062</v>
      </c>
      <c r="B1022" s="4" t="s">
        <v>11</v>
      </c>
      <c r="C1022" s="4" t="s">
        <v>31</v>
      </c>
      <c r="D1022" s="4" t="s">
        <v>223</v>
      </c>
      <c r="E1022" s="1">
        <v>45797.991365740738</v>
      </c>
    </row>
    <row r="1023" spans="1:5" x14ac:dyDescent="0.25">
      <c r="A1023" s="4" t="s">
        <v>1063</v>
      </c>
      <c r="B1023" s="4" t="s">
        <v>4</v>
      </c>
      <c r="C1023" s="4" t="s">
        <v>9</v>
      </c>
      <c r="D1023" s="4" t="s">
        <v>223</v>
      </c>
      <c r="E1023" s="1">
        <v>45797.991365740738</v>
      </c>
    </row>
    <row r="1024" spans="1:5" x14ac:dyDescent="0.25">
      <c r="A1024" s="4" t="s">
        <v>1064</v>
      </c>
      <c r="B1024" s="4" t="s">
        <v>4</v>
      </c>
      <c r="C1024" s="4" t="s">
        <v>31</v>
      </c>
      <c r="D1024" s="4" t="s">
        <v>223</v>
      </c>
      <c r="E1024" s="1">
        <v>45797.991365740738</v>
      </c>
    </row>
    <row r="1025" spans="1:5" x14ac:dyDescent="0.25">
      <c r="A1025" s="4" t="s">
        <v>1065</v>
      </c>
      <c r="B1025" s="4" t="s">
        <v>2</v>
      </c>
      <c r="C1025" s="4" t="s">
        <v>11</v>
      </c>
      <c r="D1025" s="4" t="s">
        <v>223</v>
      </c>
      <c r="E1025" s="1">
        <v>45797.991354166668</v>
      </c>
    </row>
    <row r="1026" spans="1:5" x14ac:dyDescent="0.25">
      <c r="A1026" s="4" t="s">
        <v>1066</v>
      </c>
      <c r="B1026" s="4" t="s">
        <v>4</v>
      </c>
      <c r="C1026" s="4" t="s">
        <v>8</v>
      </c>
      <c r="D1026" s="4" t="s">
        <v>223</v>
      </c>
      <c r="E1026" s="1">
        <v>45797.991354166668</v>
      </c>
    </row>
    <row r="1027" spans="1:5" x14ac:dyDescent="0.25">
      <c r="A1027" s="4" t="s">
        <v>1067</v>
      </c>
      <c r="B1027" s="4" t="s">
        <v>4</v>
      </c>
      <c r="C1027" s="4" t="s">
        <v>31</v>
      </c>
      <c r="D1027" s="4" t="s">
        <v>223</v>
      </c>
      <c r="E1027" s="1">
        <v>45797.991354166668</v>
      </c>
    </row>
    <row r="1028" spans="1:5" x14ac:dyDescent="0.25">
      <c r="A1028" s="4" t="s">
        <v>1068</v>
      </c>
      <c r="B1028" s="4" t="s">
        <v>2</v>
      </c>
      <c r="C1028" s="4" t="s">
        <v>12</v>
      </c>
      <c r="D1028" s="4" t="s">
        <v>223</v>
      </c>
      <c r="E1028" s="1">
        <v>45797.991354166668</v>
      </c>
    </row>
    <row r="1029" spans="1:5" x14ac:dyDescent="0.25">
      <c r="A1029" s="4" t="s">
        <v>1069</v>
      </c>
      <c r="B1029" s="4" t="s">
        <v>2</v>
      </c>
      <c r="C1029" s="4" t="s">
        <v>8</v>
      </c>
      <c r="D1029" s="4" t="s">
        <v>223</v>
      </c>
      <c r="E1029" s="1">
        <v>45797.991354166668</v>
      </c>
    </row>
    <row r="1030" spans="1:5" x14ac:dyDescent="0.25">
      <c r="A1030" s="4" t="s">
        <v>1070</v>
      </c>
      <c r="B1030" s="4" t="s">
        <v>2</v>
      </c>
      <c r="C1030" s="4" t="s">
        <v>10</v>
      </c>
      <c r="D1030" s="4" t="s">
        <v>223</v>
      </c>
      <c r="E1030" s="1">
        <v>45797.991342592592</v>
      </c>
    </row>
    <row r="1031" spans="1:5" x14ac:dyDescent="0.25">
      <c r="A1031" s="4" t="s">
        <v>1071</v>
      </c>
      <c r="B1031" s="4" t="s">
        <v>4</v>
      </c>
      <c r="C1031" s="4" t="s">
        <v>10</v>
      </c>
      <c r="D1031" s="4" t="s">
        <v>223</v>
      </c>
      <c r="E1031" s="1">
        <v>45797.991342592592</v>
      </c>
    </row>
    <row r="1032" spans="1:5" x14ac:dyDescent="0.25">
      <c r="A1032" s="4" t="s">
        <v>1072</v>
      </c>
      <c r="B1032" s="4" t="s">
        <v>4</v>
      </c>
      <c r="C1032" s="4" t="s">
        <v>8</v>
      </c>
      <c r="D1032" s="4" t="s">
        <v>223</v>
      </c>
      <c r="E1032" s="1">
        <v>45797.991342592592</v>
      </c>
    </row>
    <row r="1033" spans="1:5" x14ac:dyDescent="0.25">
      <c r="A1033" s="4" t="s">
        <v>1073</v>
      </c>
      <c r="B1033" s="4" t="s">
        <v>4</v>
      </c>
      <c r="C1033" s="4" t="s">
        <v>10</v>
      </c>
      <c r="D1033" s="4" t="s">
        <v>223</v>
      </c>
      <c r="E1033" s="1">
        <v>45797.991342592592</v>
      </c>
    </row>
    <row r="1034" spans="1:5" x14ac:dyDescent="0.25">
      <c r="A1034" s="4" t="s">
        <v>1074</v>
      </c>
      <c r="B1034" s="4" t="s">
        <v>4</v>
      </c>
      <c r="C1034" s="4" t="s">
        <v>10</v>
      </c>
      <c r="D1034" s="4" t="s">
        <v>223</v>
      </c>
      <c r="E1034" s="1">
        <v>45797.991342592592</v>
      </c>
    </row>
    <row r="1035" spans="1:5" x14ac:dyDescent="0.25">
      <c r="A1035" s="4" t="s">
        <v>1075</v>
      </c>
      <c r="B1035" s="4" t="s">
        <v>2</v>
      </c>
      <c r="C1035" s="4" t="s">
        <v>8</v>
      </c>
      <c r="D1035" s="4" t="s">
        <v>223</v>
      </c>
      <c r="E1035" s="1">
        <v>45797.991331018522</v>
      </c>
    </row>
    <row r="1036" spans="1:5" x14ac:dyDescent="0.25">
      <c r="A1036" s="4" t="s">
        <v>1076</v>
      </c>
      <c r="B1036" s="4" t="s">
        <v>2</v>
      </c>
      <c r="C1036" s="4" t="s">
        <v>11</v>
      </c>
      <c r="D1036" s="4" t="s">
        <v>223</v>
      </c>
      <c r="E1036" s="1">
        <v>45797.991331018522</v>
      </c>
    </row>
    <row r="1037" spans="1:5" x14ac:dyDescent="0.25">
      <c r="A1037" s="4" t="s">
        <v>1077</v>
      </c>
      <c r="B1037" s="4" t="s">
        <v>4</v>
      </c>
      <c r="C1037" s="4" t="s">
        <v>12</v>
      </c>
      <c r="D1037" s="4" t="s">
        <v>223</v>
      </c>
      <c r="E1037" s="1">
        <v>45797.991331018522</v>
      </c>
    </row>
    <row r="1038" spans="1:5" x14ac:dyDescent="0.25">
      <c r="A1038" s="4" t="s">
        <v>1078</v>
      </c>
      <c r="B1038" s="4" t="s">
        <v>2</v>
      </c>
      <c r="C1038" s="4" t="s">
        <v>8</v>
      </c>
      <c r="D1038" s="4" t="s">
        <v>223</v>
      </c>
      <c r="E1038" s="1">
        <v>45797.991331018522</v>
      </c>
    </row>
    <row r="1039" spans="1:5" x14ac:dyDescent="0.25">
      <c r="A1039" s="4" t="s">
        <v>1079</v>
      </c>
      <c r="B1039" s="4" t="s">
        <v>2</v>
      </c>
      <c r="C1039" s="4" t="s">
        <v>10</v>
      </c>
      <c r="D1039" s="4" t="s">
        <v>223</v>
      </c>
      <c r="E1039" s="1">
        <v>45797.991319444445</v>
      </c>
    </row>
    <row r="1040" spans="1:5" x14ac:dyDescent="0.25">
      <c r="A1040" s="4" t="s">
        <v>1080</v>
      </c>
      <c r="B1040" s="4" t="s">
        <v>2</v>
      </c>
      <c r="C1040" s="4" t="s">
        <v>8</v>
      </c>
      <c r="D1040" s="4" t="s">
        <v>223</v>
      </c>
      <c r="E1040" s="1">
        <v>45797.991018518522</v>
      </c>
    </row>
    <row r="1041" spans="1:5" x14ac:dyDescent="0.25">
      <c r="A1041" s="4" t="s">
        <v>1081</v>
      </c>
      <c r="B1041" s="4" t="s">
        <v>4</v>
      </c>
      <c r="C1041" s="4" t="s">
        <v>31</v>
      </c>
      <c r="D1041" s="4" t="s">
        <v>223</v>
      </c>
      <c r="E1041" s="1">
        <v>45797.990891203706</v>
      </c>
    </row>
    <row r="1042" spans="1:5" x14ac:dyDescent="0.25">
      <c r="A1042" s="4" t="s">
        <v>1082</v>
      </c>
      <c r="B1042" s="4" t="s">
        <v>4</v>
      </c>
      <c r="C1042" s="4" t="s">
        <v>10</v>
      </c>
      <c r="D1042" s="4" t="s">
        <v>223</v>
      </c>
      <c r="E1042" s="1">
        <v>45797.990879629629</v>
      </c>
    </row>
    <row r="1043" spans="1:5" x14ac:dyDescent="0.25">
      <c r="A1043" s="4" t="s">
        <v>1083</v>
      </c>
      <c r="B1043" s="4" t="s">
        <v>4</v>
      </c>
      <c r="C1043" s="4" t="s">
        <v>31</v>
      </c>
      <c r="D1043" s="4" t="s">
        <v>223</v>
      </c>
      <c r="E1043" s="1">
        <v>45797.990879629629</v>
      </c>
    </row>
    <row r="1044" spans="1:5" x14ac:dyDescent="0.25">
      <c r="A1044" s="4" t="s">
        <v>1084</v>
      </c>
      <c r="B1044" s="4" t="s">
        <v>2</v>
      </c>
      <c r="C1044" s="4" t="s">
        <v>9</v>
      </c>
      <c r="D1044" s="4" t="s">
        <v>223</v>
      </c>
      <c r="E1044" s="1">
        <v>45797.990231481483</v>
      </c>
    </row>
    <row r="1045" spans="1:5" x14ac:dyDescent="0.25">
      <c r="A1045" s="4" t="s">
        <v>1085</v>
      </c>
      <c r="B1045" s="4" t="s">
        <v>11</v>
      </c>
      <c r="C1045" s="4" t="s">
        <v>31</v>
      </c>
      <c r="D1045" s="4" t="s">
        <v>223</v>
      </c>
      <c r="E1045" s="1">
        <v>45797.990231481483</v>
      </c>
    </row>
    <row r="1046" spans="1:5" x14ac:dyDescent="0.25">
      <c r="A1046" s="4" t="s">
        <v>1086</v>
      </c>
      <c r="B1046" s="4" t="s">
        <v>2</v>
      </c>
      <c r="C1046" s="4" t="s">
        <v>8</v>
      </c>
      <c r="D1046" s="4" t="s">
        <v>223</v>
      </c>
      <c r="E1046" s="1">
        <v>45797.990219907406</v>
      </c>
    </row>
    <row r="1047" spans="1:5" x14ac:dyDescent="0.25">
      <c r="A1047" s="4" t="s">
        <v>1087</v>
      </c>
      <c r="B1047" s="4" t="s">
        <v>4</v>
      </c>
      <c r="C1047" s="4" t="s">
        <v>31</v>
      </c>
      <c r="D1047" s="4" t="s">
        <v>223</v>
      </c>
      <c r="E1047" s="1">
        <v>45797.990219907406</v>
      </c>
    </row>
    <row r="1048" spans="1:5" x14ac:dyDescent="0.25">
      <c r="A1048" s="4" t="s">
        <v>1088</v>
      </c>
      <c r="B1048" s="4" t="s">
        <v>4</v>
      </c>
      <c r="C1048" s="4" t="s">
        <v>31</v>
      </c>
      <c r="D1048" s="4" t="s">
        <v>223</v>
      </c>
      <c r="E1048" s="1">
        <v>45797.990219907406</v>
      </c>
    </row>
    <row r="1049" spans="1:5" x14ac:dyDescent="0.25">
      <c r="A1049" s="4" t="s">
        <v>1089</v>
      </c>
      <c r="B1049" s="4" t="s">
        <v>4</v>
      </c>
      <c r="C1049" s="4" t="s">
        <v>31</v>
      </c>
      <c r="D1049" s="4" t="s">
        <v>223</v>
      </c>
      <c r="E1049" s="1">
        <v>45797.990219907406</v>
      </c>
    </row>
    <row r="1050" spans="1:5" x14ac:dyDescent="0.25">
      <c r="A1050" s="4" t="s">
        <v>1090</v>
      </c>
      <c r="B1050" s="4" t="s">
        <v>2</v>
      </c>
      <c r="C1050" s="4" t="s">
        <v>9</v>
      </c>
      <c r="D1050" s="4" t="s">
        <v>223</v>
      </c>
      <c r="E1050" s="1">
        <v>45797.990208333336</v>
      </c>
    </row>
    <row r="1051" spans="1:5" x14ac:dyDescent="0.25">
      <c r="A1051" s="4" t="s">
        <v>1091</v>
      </c>
      <c r="B1051" s="4" t="s">
        <v>2</v>
      </c>
      <c r="C1051" s="4" t="s">
        <v>9</v>
      </c>
      <c r="D1051" s="4" t="s">
        <v>223</v>
      </c>
      <c r="E1051" s="1">
        <v>45797.990208333336</v>
      </c>
    </row>
    <row r="1052" spans="1:5" x14ac:dyDescent="0.25">
      <c r="A1052" s="4" t="s">
        <v>1092</v>
      </c>
      <c r="B1052" s="4" t="s">
        <v>4</v>
      </c>
      <c r="C1052" s="4" t="s">
        <v>9</v>
      </c>
      <c r="D1052" s="4" t="s">
        <v>223</v>
      </c>
      <c r="E1052" s="1">
        <v>45797.990208333336</v>
      </c>
    </row>
    <row r="1053" spans="1:5" x14ac:dyDescent="0.25">
      <c r="A1053" s="4" t="s">
        <v>1093</v>
      </c>
      <c r="B1053" s="4" t="s">
        <v>4</v>
      </c>
      <c r="C1053" s="4" t="s">
        <v>12</v>
      </c>
      <c r="D1053" s="4" t="s">
        <v>223</v>
      </c>
      <c r="E1053" s="1">
        <v>45797.990208333336</v>
      </c>
    </row>
    <row r="1054" spans="1:5" x14ac:dyDescent="0.25">
      <c r="A1054" s="4" t="s">
        <v>1094</v>
      </c>
      <c r="B1054" s="4" t="s">
        <v>2</v>
      </c>
      <c r="C1054" s="4" t="s">
        <v>8</v>
      </c>
      <c r="D1054" s="4" t="s">
        <v>223</v>
      </c>
      <c r="E1054" s="1">
        <v>45797.990208333336</v>
      </c>
    </row>
    <row r="1055" spans="1:5" x14ac:dyDescent="0.25">
      <c r="A1055" s="4" t="s">
        <v>1095</v>
      </c>
      <c r="B1055" s="4" t="s">
        <v>4</v>
      </c>
      <c r="C1055" s="4" t="s">
        <v>8</v>
      </c>
      <c r="D1055" s="4" t="s">
        <v>223</v>
      </c>
      <c r="E1055" s="1">
        <v>45797.99019675926</v>
      </c>
    </row>
    <row r="1056" spans="1:5" x14ac:dyDescent="0.25">
      <c r="A1056" s="4" t="s">
        <v>1096</v>
      </c>
      <c r="B1056" s="4" t="s">
        <v>2</v>
      </c>
      <c r="C1056" s="4" t="s">
        <v>10</v>
      </c>
      <c r="D1056" s="4" t="s">
        <v>223</v>
      </c>
      <c r="E1056" s="1">
        <v>45797.987013888887</v>
      </c>
    </row>
    <row r="1057" spans="1:5" x14ac:dyDescent="0.25">
      <c r="A1057" s="4" t="s">
        <v>1097</v>
      </c>
      <c r="B1057" s="4" t="s">
        <v>2</v>
      </c>
      <c r="C1057" s="4" t="s">
        <v>8</v>
      </c>
      <c r="D1057" s="4" t="s">
        <v>223</v>
      </c>
      <c r="E1057" s="1">
        <v>45797.987013888887</v>
      </c>
    </row>
    <row r="1058" spans="1:5" x14ac:dyDescent="0.25">
      <c r="A1058" s="4" t="s">
        <v>1098</v>
      </c>
      <c r="B1058" s="4" t="s">
        <v>4</v>
      </c>
      <c r="C1058" s="4" t="s">
        <v>31</v>
      </c>
      <c r="D1058" s="4" t="s">
        <v>223</v>
      </c>
      <c r="E1058" s="1">
        <v>45797.987013888887</v>
      </c>
    </row>
    <row r="1059" spans="1:5" x14ac:dyDescent="0.25">
      <c r="A1059" s="4" t="s">
        <v>1099</v>
      </c>
      <c r="B1059" s="4" t="s">
        <v>2</v>
      </c>
      <c r="C1059" s="4" t="s">
        <v>10</v>
      </c>
      <c r="D1059" s="4" t="s">
        <v>223</v>
      </c>
      <c r="E1059" s="1">
        <v>45797.987013888887</v>
      </c>
    </row>
    <row r="1060" spans="1:5" x14ac:dyDescent="0.25">
      <c r="A1060" s="4" t="s">
        <v>1100</v>
      </c>
      <c r="B1060" s="4" t="s">
        <v>4</v>
      </c>
      <c r="C1060" s="4" t="s">
        <v>31</v>
      </c>
      <c r="D1060" s="4" t="s">
        <v>223</v>
      </c>
      <c r="E1060" s="1">
        <v>45797.987002314818</v>
      </c>
    </row>
    <row r="1061" spans="1:5" x14ac:dyDescent="0.25">
      <c r="A1061" s="4" t="s">
        <v>1101</v>
      </c>
      <c r="B1061" s="4" t="s">
        <v>4</v>
      </c>
      <c r="C1061" s="4" t="s">
        <v>31</v>
      </c>
      <c r="D1061" s="4" t="s">
        <v>223</v>
      </c>
      <c r="E1061" s="1">
        <v>45797.987002314818</v>
      </c>
    </row>
    <row r="1062" spans="1:5" x14ac:dyDescent="0.25">
      <c r="A1062" s="4" t="s">
        <v>1102</v>
      </c>
      <c r="B1062" s="4" t="s">
        <v>4</v>
      </c>
      <c r="C1062" s="4" t="s">
        <v>8</v>
      </c>
      <c r="D1062" s="4" t="s">
        <v>223</v>
      </c>
      <c r="E1062" s="1">
        <v>45797.984247685185</v>
      </c>
    </row>
    <row r="1063" spans="1:5" x14ac:dyDescent="0.25">
      <c r="A1063" s="4" t="s">
        <v>1103</v>
      </c>
      <c r="B1063" s="4" t="s">
        <v>11</v>
      </c>
      <c r="C1063" s="4" t="s">
        <v>31</v>
      </c>
      <c r="D1063" s="4" t="s">
        <v>223</v>
      </c>
      <c r="E1063" s="1">
        <v>45797.984247685185</v>
      </c>
    </row>
    <row r="1064" spans="1:5" x14ac:dyDescent="0.25">
      <c r="A1064" s="4" t="s">
        <v>1104</v>
      </c>
      <c r="B1064" s="4" t="s">
        <v>4</v>
      </c>
      <c r="C1064" s="4" t="s">
        <v>9</v>
      </c>
      <c r="D1064" s="4" t="s">
        <v>223</v>
      </c>
      <c r="E1064" s="1">
        <v>45797.984016203707</v>
      </c>
    </row>
    <row r="1065" spans="1:5" x14ac:dyDescent="0.25">
      <c r="A1065" s="4" t="s">
        <v>1105</v>
      </c>
      <c r="B1065" s="4" t="s">
        <v>4</v>
      </c>
      <c r="C1065" s="4" t="s">
        <v>8</v>
      </c>
      <c r="D1065" s="4" t="s">
        <v>223</v>
      </c>
      <c r="E1065" s="1">
        <v>45797.982638888891</v>
      </c>
    </row>
    <row r="1066" spans="1:5" x14ac:dyDescent="0.25">
      <c r="A1066" s="4" t="s">
        <v>1106</v>
      </c>
      <c r="B1066" s="4" t="s">
        <v>2</v>
      </c>
      <c r="C1066" s="4" t="s">
        <v>9</v>
      </c>
      <c r="D1066" s="4" t="s">
        <v>223</v>
      </c>
      <c r="E1066" s="1">
        <v>45797.981759259259</v>
      </c>
    </row>
    <row r="1067" spans="1:5" x14ac:dyDescent="0.25">
      <c r="A1067" s="4" t="s">
        <v>1107</v>
      </c>
      <c r="B1067" s="4" t="s">
        <v>11</v>
      </c>
      <c r="C1067" s="4" t="s">
        <v>31</v>
      </c>
      <c r="D1067" s="4" t="s">
        <v>223</v>
      </c>
      <c r="E1067" s="1">
        <v>45797.981747685182</v>
      </c>
    </row>
    <row r="1068" spans="1:5" x14ac:dyDescent="0.25">
      <c r="A1068" s="4" t="s">
        <v>1108</v>
      </c>
      <c r="B1068" s="4" t="s">
        <v>2</v>
      </c>
      <c r="C1068" s="4" t="s">
        <v>8</v>
      </c>
      <c r="D1068" s="4" t="s">
        <v>223</v>
      </c>
      <c r="E1068" s="1">
        <v>45797.981747685182</v>
      </c>
    </row>
    <row r="1069" spans="1:5" x14ac:dyDescent="0.25">
      <c r="A1069" s="4" t="s">
        <v>1109</v>
      </c>
      <c r="B1069" s="4" t="s">
        <v>2</v>
      </c>
      <c r="C1069" s="4" t="s">
        <v>11</v>
      </c>
      <c r="D1069" s="4" t="s">
        <v>223</v>
      </c>
      <c r="E1069" s="1">
        <v>45797.981736111113</v>
      </c>
    </row>
    <row r="1070" spans="1:5" x14ac:dyDescent="0.25">
      <c r="A1070" s="4" t="s">
        <v>1110</v>
      </c>
      <c r="B1070" s="4" t="s">
        <v>2</v>
      </c>
      <c r="C1070" s="4" t="s">
        <v>8</v>
      </c>
      <c r="D1070" s="4" t="s">
        <v>223</v>
      </c>
      <c r="E1070" s="1">
        <v>45797.980497685188</v>
      </c>
    </row>
    <row r="1071" spans="1:5" x14ac:dyDescent="0.25">
      <c r="A1071" s="4" t="s">
        <v>1111</v>
      </c>
      <c r="B1071" s="4" t="s">
        <v>11</v>
      </c>
      <c r="C1071" s="4" t="s">
        <v>31</v>
      </c>
      <c r="D1071" s="4" t="s">
        <v>40</v>
      </c>
      <c r="E1071" s="1">
        <v>45797.717928240738</v>
      </c>
    </row>
    <row r="1072" spans="1:5" x14ac:dyDescent="0.25">
      <c r="A1072" s="4" t="s">
        <v>1112</v>
      </c>
      <c r="B1072" s="4" t="s">
        <v>2</v>
      </c>
      <c r="C1072" s="4" t="s">
        <v>9</v>
      </c>
      <c r="D1072" s="4" t="s">
        <v>40</v>
      </c>
      <c r="E1072" s="1">
        <v>45797.684062499997</v>
      </c>
    </row>
    <row r="1073" spans="1:5" x14ac:dyDescent="0.25">
      <c r="A1073" s="4" t="s">
        <v>1113</v>
      </c>
      <c r="B1073" s="4" t="s">
        <v>2</v>
      </c>
      <c r="C1073" s="4" t="s">
        <v>9</v>
      </c>
      <c r="D1073" s="4" t="s">
        <v>43</v>
      </c>
      <c r="E1073" s="1">
        <v>45797.669641203705</v>
      </c>
    </row>
    <row r="1074" spans="1:5" x14ac:dyDescent="0.25">
      <c r="A1074" s="4" t="s">
        <v>1114</v>
      </c>
      <c r="B1074" s="4" t="s">
        <v>4</v>
      </c>
      <c r="C1074" s="4" t="s">
        <v>31</v>
      </c>
      <c r="D1074" s="4" t="s">
        <v>43</v>
      </c>
      <c r="E1074" s="1">
        <v>45797.668287037035</v>
      </c>
    </row>
    <row r="1075" spans="1:5" x14ac:dyDescent="0.25">
      <c r="A1075" s="4" t="s">
        <v>1115</v>
      </c>
      <c r="B1075" s="4" t="s">
        <v>2</v>
      </c>
      <c r="C1075" s="4" t="s">
        <v>9</v>
      </c>
      <c r="D1075" s="4" t="s">
        <v>43</v>
      </c>
      <c r="E1075" s="1">
        <v>45797.663946759261</v>
      </c>
    </row>
    <row r="1076" spans="1:5" x14ac:dyDescent="0.25">
      <c r="A1076" s="4" t="s">
        <v>1116</v>
      </c>
      <c r="B1076" s="4" t="s">
        <v>11</v>
      </c>
      <c r="C1076" s="4" t="s">
        <v>31</v>
      </c>
      <c r="D1076" s="4" t="s">
        <v>43</v>
      </c>
      <c r="E1076" s="1">
        <v>45797.65996527778</v>
      </c>
    </row>
    <row r="1077" spans="1:5" x14ac:dyDescent="0.25">
      <c r="A1077" s="4" t="s">
        <v>1117</v>
      </c>
      <c r="B1077" s="4" t="s">
        <v>2</v>
      </c>
      <c r="C1077" s="4" t="s">
        <v>12</v>
      </c>
      <c r="D1077" s="4" t="s">
        <v>43</v>
      </c>
      <c r="E1077" s="1">
        <v>45797.655752314815</v>
      </c>
    </row>
    <row r="1078" spans="1:5" x14ac:dyDescent="0.25">
      <c r="A1078" s="4" t="s">
        <v>1118</v>
      </c>
      <c r="B1078" s="4" t="s">
        <v>2</v>
      </c>
      <c r="C1078" s="4" t="s">
        <v>8</v>
      </c>
      <c r="D1078" s="4" t="s">
        <v>43</v>
      </c>
      <c r="E1078" s="1">
        <v>45797.654062499998</v>
      </c>
    </row>
    <row r="1079" spans="1:5" x14ac:dyDescent="0.25">
      <c r="A1079" s="4" t="s">
        <v>1119</v>
      </c>
      <c r="B1079" s="4" t="s">
        <v>4</v>
      </c>
      <c r="C1079" s="4" t="s">
        <v>31</v>
      </c>
      <c r="D1079" s="4" t="s">
        <v>43</v>
      </c>
      <c r="E1079" s="1">
        <v>45797.653437499997</v>
      </c>
    </row>
    <row r="1080" spans="1:5" x14ac:dyDescent="0.25">
      <c r="A1080" s="4" t="s">
        <v>1120</v>
      </c>
      <c r="B1080" s="4" t="s">
        <v>4</v>
      </c>
      <c r="C1080" s="4" t="s">
        <v>31</v>
      </c>
      <c r="D1080" s="4" t="s">
        <v>43</v>
      </c>
      <c r="E1080" s="1">
        <v>45797.652025462965</v>
      </c>
    </row>
    <row r="1081" spans="1:5" x14ac:dyDescent="0.25">
      <c r="A1081" s="4" t="s">
        <v>1121</v>
      </c>
      <c r="B1081" s="4" t="s">
        <v>4</v>
      </c>
      <c r="C1081" s="4" t="s">
        <v>10</v>
      </c>
      <c r="D1081" s="4" t="s">
        <v>43</v>
      </c>
      <c r="E1081" s="1">
        <v>45797.64875</v>
      </c>
    </row>
    <row r="1082" spans="1:5" x14ac:dyDescent="0.25">
      <c r="A1082" s="4" t="s">
        <v>1122</v>
      </c>
      <c r="B1082" s="4" t="s">
        <v>2</v>
      </c>
      <c r="C1082" s="4" t="s">
        <v>9</v>
      </c>
      <c r="D1082" s="4" t="s">
        <v>43</v>
      </c>
      <c r="E1082" s="1">
        <v>45797.647210648145</v>
      </c>
    </row>
    <row r="1083" spans="1:5" x14ac:dyDescent="0.25">
      <c r="A1083" s="4" t="s">
        <v>1123</v>
      </c>
      <c r="B1083" s="4" t="s">
        <v>4</v>
      </c>
      <c r="C1083" s="4" t="s">
        <v>8</v>
      </c>
      <c r="D1083" s="4" t="s">
        <v>43</v>
      </c>
      <c r="E1083" s="1">
        <v>45797.645960648151</v>
      </c>
    </row>
    <row r="1084" spans="1:5" x14ac:dyDescent="0.25">
      <c r="A1084" s="4" t="s">
        <v>1124</v>
      </c>
      <c r="B1084" s="4" t="s">
        <v>11</v>
      </c>
      <c r="C1084" s="4" t="s">
        <v>31</v>
      </c>
      <c r="D1084" s="4" t="s">
        <v>43</v>
      </c>
      <c r="E1084" s="1">
        <v>45797.643854166665</v>
      </c>
    </row>
    <row r="1085" spans="1:5" x14ac:dyDescent="0.25">
      <c r="A1085" s="4" t="s">
        <v>1125</v>
      </c>
      <c r="B1085" s="4" t="s">
        <v>11</v>
      </c>
      <c r="C1085" s="4" t="s">
        <v>8</v>
      </c>
      <c r="D1085" s="4" t="s">
        <v>43</v>
      </c>
      <c r="E1085" s="1">
        <v>45797.641631944447</v>
      </c>
    </row>
    <row r="1086" spans="1:5" x14ac:dyDescent="0.25">
      <c r="A1086" s="4" t="s">
        <v>1126</v>
      </c>
      <c r="B1086" s="4" t="s">
        <v>11</v>
      </c>
      <c r="C1086" s="4" t="s">
        <v>31</v>
      </c>
      <c r="D1086" s="4" t="s">
        <v>43</v>
      </c>
      <c r="E1086" s="1">
        <v>45797.640613425923</v>
      </c>
    </row>
    <row r="1087" spans="1:5" x14ac:dyDescent="0.25">
      <c r="A1087" s="4" t="s">
        <v>1127</v>
      </c>
      <c r="B1087" s="4" t="s">
        <v>4</v>
      </c>
      <c r="C1087" s="4" t="s">
        <v>8</v>
      </c>
      <c r="D1087" s="4" t="s">
        <v>43</v>
      </c>
      <c r="E1087" s="1">
        <v>45797.639548611114</v>
      </c>
    </row>
    <row r="1088" spans="1:5" x14ac:dyDescent="0.25">
      <c r="A1088" s="4" t="s">
        <v>1128</v>
      </c>
      <c r="B1088" s="4" t="s">
        <v>4</v>
      </c>
      <c r="C1088" s="4" t="s">
        <v>11</v>
      </c>
      <c r="D1088" s="4" t="s">
        <v>43</v>
      </c>
      <c r="E1088" s="1">
        <v>45797.639120370368</v>
      </c>
    </row>
    <row r="1089" spans="1:5" x14ac:dyDescent="0.25">
      <c r="A1089" s="4" t="s">
        <v>1129</v>
      </c>
      <c r="B1089" s="4" t="s">
        <v>11</v>
      </c>
      <c r="C1089" s="4" t="s">
        <v>8</v>
      </c>
      <c r="D1089" s="4" t="s">
        <v>43</v>
      </c>
      <c r="E1089" s="1">
        <v>45797.638935185183</v>
      </c>
    </row>
    <row r="1090" spans="1:5" x14ac:dyDescent="0.25">
      <c r="A1090" s="4" t="s">
        <v>1130</v>
      </c>
      <c r="B1090" s="4" t="s">
        <v>4</v>
      </c>
      <c r="C1090" s="4" t="s">
        <v>10</v>
      </c>
      <c r="D1090" s="4" t="s">
        <v>43</v>
      </c>
      <c r="E1090" s="1">
        <v>45797.638912037037</v>
      </c>
    </row>
    <row r="1091" spans="1:5" x14ac:dyDescent="0.25">
      <c r="A1091" s="4" t="s">
        <v>1131</v>
      </c>
      <c r="B1091" s="4" t="s">
        <v>4</v>
      </c>
      <c r="C1091" s="4" t="s">
        <v>31</v>
      </c>
      <c r="D1091" s="4" t="s">
        <v>43</v>
      </c>
      <c r="E1091" s="1">
        <v>45797.635520833333</v>
      </c>
    </row>
    <row r="1092" spans="1:5" x14ac:dyDescent="0.25">
      <c r="A1092" s="4" t="s">
        <v>1132</v>
      </c>
      <c r="B1092" s="4" t="s">
        <v>2</v>
      </c>
      <c r="C1092" s="4" t="s">
        <v>9</v>
      </c>
      <c r="D1092" s="4" t="s">
        <v>43</v>
      </c>
      <c r="E1092" s="1">
        <v>45797.63212962963</v>
      </c>
    </row>
    <row r="1093" spans="1:5" x14ac:dyDescent="0.25">
      <c r="A1093" s="4" t="s">
        <v>1133</v>
      </c>
      <c r="B1093" s="4" t="s">
        <v>2</v>
      </c>
      <c r="C1093" s="4" t="s">
        <v>12</v>
      </c>
      <c r="D1093" s="4" t="s">
        <v>43</v>
      </c>
      <c r="E1093" s="1">
        <v>45797.630567129629</v>
      </c>
    </row>
    <row r="1094" spans="1:5" x14ac:dyDescent="0.25">
      <c r="A1094" s="4" t="s">
        <v>1134</v>
      </c>
      <c r="B1094" s="4" t="s">
        <v>2</v>
      </c>
      <c r="C1094" s="4" t="s">
        <v>9</v>
      </c>
      <c r="D1094" s="4" t="s">
        <v>43</v>
      </c>
      <c r="E1094" s="1">
        <v>45797.623749999999</v>
      </c>
    </row>
    <row r="1095" spans="1:5" x14ac:dyDescent="0.25">
      <c r="A1095" s="4" t="s">
        <v>1135</v>
      </c>
      <c r="B1095" s="4" t="s">
        <v>4</v>
      </c>
      <c r="C1095" s="4" t="s">
        <v>12</v>
      </c>
      <c r="D1095" s="4" t="s">
        <v>43</v>
      </c>
      <c r="E1095" s="1">
        <v>45797.623171296298</v>
      </c>
    </row>
    <row r="1096" spans="1:5" x14ac:dyDescent="0.25">
      <c r="A1096" s="4" t="s">
        <v>1136</v>
      </c>
      <c r="B1096" s="4" t="s">
        <v>2</v>
      </c>
      <c r="C1096" s="4" t="s">
        <v>8</v>
      </c>
      <c r="D1096" s="4" t="s">
        <v>43</v>
      </c>
      <c r="E1096" s="1">
        <v>45797.618946759256</v>
      </c>
    </row>
    <row r="1097" spans="1:5" x14ac:dyDescent="0.25">
      <c r="A1097" s="4" t="s">
        <v>1137</v>
      </c>
      <c r="B1097" s="4" t="s">
        <v>4</v>
      </c>
      <c r="C1097" s="4" t="s">
        <v>31</v>
      </c>
      <c r="D1097" s="4" t="s">
        <v>43</v>
      </c>
      <c r="E1097" s="1">
        <v>45797.617893518516</v>
      </c>
    </row>
    <row r="1098" spans="1:5" x14ac:dyDescent="0.25">
      <c r="A1098" s="4" t="s">
        <v>1138</v>
      </c>
      <c r="B1098" s="4" t="s">
        <v>4</v>
      </c>
      <c r="C1098" s="4" t="s">
        <v>10</v>
      </c>
      <c r="D1098" s="4" t="s">
        <v>43</v>
      </c>
      <c r="E1098" s="1">
        <v>45797.614918981482</v>
      </c>
    </row>
    <row r="1099" spans="1:5" x14ac:dyDescent="0.25">
      <c r="A1099" s="4" t="s">
        <v>1139</v>
      </c>
      <c r="B1099" s="4" t="s">
        <v>2</v>
      </c>
      <c r="C1099" s="4" t="s">
        <v>10</v>
      </c>
      <c r="D1099" s="4" t="s">
        <v>43</v>
      </c>
      <c r="E1099" s="1">
        <v>45797.599675925929</v>
      </c>
    </row>
    <row r="1100" spans="1:5" x14ac:dyDescent="0.25">
      <c r="A1100" s="4" t="s">
        <v>1140</v>
      </c>
      <c r="B1100" s="4" t="s">
        <v>4</v>
      </c>
      <c r="C1100" s="4" t="s">
        <v>8</v>
      </c>
      <c r="D1100" s="4" t="s">
        <v>43</v>
      </c>
      <c r="E1100" s="1">
        <v>45797.593090277776</v>
      </c>
    </row>
    <row r="1101" spans="1:5" x14ac:dyDescent="0.25">
      <c r="A1101" s="4" t="s">
        <v>1141</v>
      </c>
      <c r="B1101" s="4" t="s">
        <v>4</v>
      </c>
      <c r="C1101" s="4" t="s">
        <v>8</v>
      </c>
      <c r="D1101" s="4" t="s">
        <v>43</v>
      </c>
      <c r="E1101" s="1">
        <v>45797.582685185182</v>
      </c>
    </row>
    <row r="1102" spans="1:5" x14ac:dyDescent="0.25">
      <c r="A1102" s="4" t="s">
        <v>1142</v>
      </c>
      <c r="B1102" s="4" t="s">
        <v>2</v>
      </c>
      <c r="C1102" s="4" t="s">
        <v>9</v>
      </c>
      <c r="D1102" s="4" t="s">
        <v>43</v>
      </c>
      <c r="E1102" s="1">
        <v>45797.573437500003</v>
      </c>
    </row>
    <row r="1103" spans="1:5" x14ac:dyDescent="0.25">
      <c r="A1103" s="4" t="s">
        <v>1143</v>
      </c>
      <c r="B1103" s="4" t="s">
        <v>4</v>
      </c>
      <c r="C1103" s="4" t="s">
        <v>31</v>
      </c>
      <c r="D1103" s="4" t="s">
        <v>43</v>
      </c>
      <c r="E1103" s="1">
        <v>45797.569224537037</v>
      </c>
    </row>
    <row r="1104" spans="1:5" x14ac:dyDescent="0.25">
      <c r="A1104" s="4" t="s">
        <v>1144</v>
      </c>
      <c r="B1104" s="4" t="s">
        <v>4</v>
      </c>
      <c r="C1104" s="4" t="s">
        <v>31</v>
      </c>
      <c r="D1104" s="4" t="s">
        <v>43</v>
      </c>
      <c r="E1104" s="1">
        <v>45797.554120370369</v>
      </c>
    </row>
    <row r="1105" spans="1:5" x14ac:dyDescent="0.25">
      <c r="A1105" s="4" t="s">
        <v>1145</v>
      </c>
      <c r="B1105" s="4" t="s">
        <v>4</v>
      </c>
      <c r="C1105" s="4" t="s">
        <v>31</v>
      </c>
      <c r="D1105" s="4" t="s">
        <v>43</v>
      </c>
      <c r="E1105" s="1">
        <v>45797.545520833337</v>
      </c>
    </row>
    <row r="1106" spans="1:5" x14ac:dyDescent="0.25">
      <c r="A1106" s="4" t="s">
        <v>1146</v>
      </c>
      <c r="B1106" s="4" t="s">
        <v>4</v>
      </c>
      <c r="C1106" s="4" t="s">
        <v>9</v>
      </c>
      <c r="D1106" s="4" t="s">
        <v>43</v>
      </c>
      <c r="E1106" s="1">
        <v>45797.539097222223</v>
      </c>
    </row>
    <row r="1107" spans="1:5" x14ac:dyDescent="0.25">
      <c r="A1107" s="4" t="s">
        <v>1147</v>
      </c>
      <c r="B1107" s="4" t="s">
        <v>4</v>
      </c>
      <c r="C1107" s="4" t="s">
        <v>8</v>
      </c>
      <c r="D1107" s="4" t="s">
        <v>43</v>
      </c>
      <c r="E1107" s="1">
        <v>45797.538275462961</v>
      </c>
    </row>
    <row r="1108" spans="1:5" x14ac:dyDescent="0.25">
      <c r="A1108" s="4" t="s">
        <v>1148</v>
      </c>
      <c r="B1108" s="4" t="s">
        <v>2</v>
      </c>
      <c r="C1108" s="4" t="s">
        <v>10</v>
      </c>
      <c r="D1108" s="4" t="s">
        <v>43</v>
      </c>
      <c r="E1108" s="1">
        <v>45797.538217592592</v>
      </c>
    </row>
    <row r="1109" spans="1:5" x14ac:dyDescent="0.25">
      <c r="A1109" s="4" t="s">
        <v>1149</v>
      </c>
      <c r="B1109" s="4" t="s">
        <v>4</v>
      </c>
      <c r="C1109" s="4" t="s">
        <v>12</v>
      </c>
      <c r="D1109" s="4" t="s">
        <v>43</v>
      </c>
      <c r="E1109" s="1">
        <v>45797.537604166668</v>
      </c>
    </row>
    <row r="1110" spans="1:5" x14ac:dyDescent="0.25">
      <c r="A1110" s="4" t="s">
        <v>1150</v>
      </c>
      <c r="B1110" s="4" t="s">
        <v>2</v>
      </c>
      <c r="C1110" s="4" t="s">
        <v>10</v>
      </c>
      <c r="D1110" s="4" t="s">
        <v>43</v>
      </c>
      <c r="E1110" s="1">
        <v>45797.537175925929</v>
      </c>
    </row>
    <row r="1111" spans="1:5" x14ac:dyDescent="0.25">
      <c r="A1111" s="4" t="s">
        <v>1151</v>
      </c>
      <c r="B1111" s="4" t="s">
        <v>2</v>
      </c>
      <c r="C1111" s="4" t="s">
        <v>10</v>
      </c>
      <c r="D1111" s="4" t="s">
        <v>43</v>
      </c>
      <c r="E1111" s="1">
        <v>45797.536898148152</v>
      </c>
    </row>
    <row r="1112" spans="1:5" x14ac:dyDescent="0.25">
      <c r="A1112" s="4" t="s">
        <v>1152</v>
      </c>
      <c r="B1112" s="4" t="s">
        <v>4</v>
      </c>
      <c r="C1112" s="4" t="s">
        <v>9</v>
      </c>
      <c r="D1112" s="4" t="s">
        <v>43</v>
      </c>
      <c r="E1112" s="1">
        <v>45797.532164351855</v>
      </c>
    </row>
    <row r="1113" spans="1:5" x14ac:dyDescent="0.25">
      <c r="A1113" s="4" t="s">
        <v>1153</v>
      </c>
      <c r="B1113" s="4" t="s">
        <v>11</v>
      </c>
      <c r="C1113" s="4" t="s">
        <v>11</v>
      </c>
      <c r="D1113" s="4" t="s">
        <v>40</v>
      </c>
      <c r="E1113" s="1">
        <v>45797.531342592592</v>
      </c>
    </row>
    <row r="1114" spans="1:5" x14ac:dyDescent="0.25">
      <c r="A1114" s="4" t="s">
        <v>1154</v>
      </c>
      <c r="B1114" s="4" t="s">
        <v>4</v>
      </c>
      <c r="C1114" s="4" t="s">
        <v>12</v>
      </c>
      <c r="D1114" s="4" t="s">
        <v>43</v>
      </c>
      <c r="E1114" s="1">
        <v>45797.528194444443</v>
      </c>
    </row>
    <row r="1115" spans="1:5" x14ac:dyDescent="0.25">
      <c r="A1115" s="4" t="s">
        <v>1155</v>
      </c>
      <c r="B1115" s="4" t="s">
        <v>4</v>
      </c>
      <c r="C1115" s="4" t="s">
        <v>31</v>
      </c>
      <c r="D1115" s="4" t="s">
        <v>43</v>
      </c>
      <c r="E1115" s="1">
        <v>45797.526145833333</v>
      </c>
    </row>
    <row r="1116" spans="1:5" x14ac:dyDescent="0.25">
      <c r="A1116" s="4" t="s">
        <v>1156</v>
      </c>
      <c r="B1116" s="4" t="s">
        <v>4</v>
      </c>
      <c r="C1116" s="4" t="s">
        <v>31</v>
      </c>
      <c r="D1116" s="4" t="s">
        <v>43</v>
      </c>
      <c r="E1116" s="1">
        <v>45797.525034722225</v>
      </c>
    </row>
    <row r="1117" spans="1:5" x14ac:dyDescent="0.25">
      <c r="A1117" s="4" t="s">
        <v>1157</v>
      </c>
      <c r="B1117" s="4" t="s">
        <v>4</v>
      </c>
      <c r="C1117" s="4" t="s">
        <v>11</v>
      </c>
      <c r="D1117" s="4" t="s">
        <v>43</v>
      </c>
      <c r="E1117" s="1">
        <v>45797.523576388892</v>
      </c>
    </row>
    <row r="1118" spans="1:5" x14ac:dyDescent="0.25">
      <c r="A1118" s="4" t="s">
        <v>1158</v>
      </c>
      <c r="B1118" s="4" t="s">
        <v>2</v>
      </c>
      <c r="C1118" s="4" t="s">
        <v>11</v>
      </c>
      <c r="D1118" s="4" t="s">
        <v>43</v>
      </c>
      <c r="E1118" s="1">
        <v>45797.522858796299</v>
      </c>
    </row>
    <row r="1119" spans="1:5" x14ac:dyDescent="0.25">
      <c r="A1119" s="4" t="s">
        <v>1159</v>
      </c>
      <c r="B1119" s="4" t="s">
        <v>2</v>
      </c>
      <c r="C1119" s="4" t="s">
        <v>9</v>
      </c>
      <c r="D1119" s="4" t="s">
        <v>43</v>
      </c>
      <c r="E1119" s="1">
        <v>45797.521898148145</v>
      </c>
    </row>
    <row r="1120" spans="1:5" x14ac:dyDescent="0.25">
      <c r="A1120" s="4" t="s">
        <v>1160</v>
      </c>
      <c r="B1120" s="4" t="s">
        <v>2</v>
      </c>
      <c r="C1120" s="4" t="s">
        <v>8</v>
      </c>
      <c r="D1120" s="4" t="s">
        <v>43</v>
      </c>
      <c r="E1120" s="1">
        <v>45797.516655092593</v>
      </c>
    </row>
    <row r="1121" spans="1:5" x14ac:dyDescent="0.25">
      <c r="A1121" s="4" t="s">
        <v>1161</v>
      </c>
      <c r="B1121" s="4" t="s">
        <v>2</v>
      </c>
      <c r="C1121" s="4" t="s">
        <v>11</v>
      </c>
      <c r="D1121" s="4" t="s">
        <v>43</v>
      </c>
      <c r="E1121" s="1">
        <v>45797.511423611111</v>
      </c>
    </row>
    <row r="1122" spans="1:5" x14ac:dyDescent="0.25">
      <c r="A1122" s="4" t="s">
        <v>1162</v>
      </c>
      <c r="B1122" s="4" t="s">
        <v>2</v>
      </c>
      <c r="C1122" s="4" t="s">
        <v>12</v>
      </c>
      <c r="D1122" s="4" t="s">
        <v>43</v>
      </c>
      <c r="E1122" s="1">
        <v>45797.51053240741</v>
      </c>
    </row>
    <row r="1123" spans="1:5" x14ac:dyDescent="0.25">
      <c r="A1123" s="4" t="s">
        <v>1163</v>
      </c>
      <c r="B1123" s="4" t="s">
        <v>4</v>
      </c>
      <c r="C1123" s="4" t="s">
        <v>11</v>
      </c>
      <c r="D1123" s="4" t="s">
        <v>43</v>
      </c>
      <c r="E1123" s="1">
        <v>45797.505532407406</v>
      </c>
    </row>
    <row r="1124" spans="1:5" x14ac:dyDescent="0.25">
      <c r="A1124" s="4" t="s">
        <v>1164</v>
      </c>
      <c r="B1124" s="4" t="s">
        <v>4</v>
      </c>
      <c r="C1124" s="4" t="s">
        <v>11</v>
      </c>
      <c r="D1124" s="4" t="s">
        <v>43</v>
      </c>
      <c r="E1124" s="1">
        <v>45797.504224537035</v>
      </c>
    </row>
    <row r="1125" spans="1:5" x14ac:dyDescent="0.25">
      <c r="A1125" s="4" t="s">
        <v>1165</v>
      </c>
      <c r="B1125" s="4" t="s">
        <v>4</v>
      </c>
      <c r="C1125" s="4" t="s">
        <v>10</v>
      </c>
      <c r="D1125" s="4" t="s">
        <v>43</v>
      </c>
      <c r="E1125" s="1">
        <v>45797.501851851855</v>
      </c>
    </row>
    <row r="1126" spans="1:5" x14ac:dyDescent="0.25">
      <c r="A1126" s="4" t="s">
        <v>1166</v>
      </c>
      <c r="B1126" s="4" t="s">
        <v>2</v>
      </c>
      <c r="C1126" s="4" t="s">
        <v>9</v>
      </c>
      <c r="D1126" s="4" t="s">
        <v>43</v>
      </c>
      <c r="E1126" s="1">
        <v>45797.501747685186</v>
      </c>
    </row>
    <row r="1127" spans="1:5" x14ac:dyDescent="0.25">
      <c r="A1127" s="4" t="s">
        <v>1167</v>
      </c>
      <c r="B1127" s="4" t="s">
        <v>4</v>
      </c>
      <c r="C1127" s="4" t="s">
        <v>8</v>
      </c>
      <c r="D1127" s="4" t="s">
        <v>43</v>
      </c>
      <c r="E1127" s="1">
        <v>45797.500636574077</v>
      </c>
    </row>
    <row r="1128" spans="1:5" x14ac:dyDescent="0.25">
      <c r="A1128" s="4" t="s">
        <v>1168</v>
      </c>
      <c r="B1128" s="4" t="s">
        <v>2</v>
      </c>
      <c r="C1128" s="4" t="s">
        <v>9</v>
      </c>
      <c r="D1128" s="4" t="s">
        <v>43</v>
      </c>
      <c r="E1128" s="1">
        <v>45797.499212962961</v>
      </c>
    </row>
    <row r="1129" spans="1:5" x14ac:dyDescent="0.25">
      <c r="A1129" s="4" t="s">
        <v>1169</v>
      </c>
      <c r="B1129" s="4" t="s">
        <v>2</v>
      </c>
      <c r="C1129" s="4" t="s">
        <v>10</v>
      </c>
      <c r="D1129" s="4" t="s">
        <v>43</v>
      </c>
      <c r="E1129" s="1">
        <v>45797.497534722221</v>
      </c>
    </row>
    <row r="1130" spans="1:5" x14ac:dyDescent="0.25">
      <c r="A1130" s="4" t="s">
        <v>1170</v>
      </c>
      <c r="B1130" s="4" t="s">
        <v>4</v>
      </c>
      <c r="C1130" s="4" t="s">
        <v>8</v>
      </c>
      <c r="D1130" s="4" t="s">
        <v>43</v>
      </c>
      <c r="E1130" s="1">
        <v>45797.484548611108</v>
      </c>
    </row>
    <row r="1131" spans="1:5" x14ac:dyDescent="0.25">
      <c r="A1131" s="4" t="s">
        <v>1171</v>
      </c>
      <c r="B1131" s="4" t="s">
        <v>4</v>
      </c>
      <c r="C1131" s="4" t="s">
        <v>9</v>
      </c>
      <c r="D1131" s="4" t="s">
        <v>43</v>
      </c>
      <c r="E1131" s="1">
        <v>45797.449490740742</v>
      </c>
    </row>
    <row r="1132" spans="1:5" x14ac:dyDescent="0.25">
      <c r="A1132" s="4" t="s">
        <v>1172</v>
      </c>
      <c r="B1132" s="4" t="s">
        <v>4</v>
      </c>
      <c r="C1132" s="4" t="s">
        <v>11</v>
      </c>
      <c r="D1132" s="4" t="s">
        <v>43</v>
      </c>
      <c r="E1132" s="1">
        <v>45797.447291666664</v>
      </c>
    </row>
    <row r="1133" spans="1:5" x14ac:dyDescent="0.25">
      <c r="A1133" s="4" t="s">
        <v>1173</v>
      </c>
      <c r="B1133" s="4" t="s">
        <v>4</v>
      </c>
      <c r="C1133" s="4" t="s">
        <v>8</v>
      </c>
      <c r="D1133" s="4" t="s">
        <v>43</v>
      </c>
      <c r="E1133" s="1">
        <v>45797.441712962966</v>
      </c>
    </row>
    <row r="1134" spans="1:5" x14ac:dyDescent="0.25">
      <c r="A1134" s="4" t="s">
        <v>1174</v>
      </c>
      <c r="B1134" s="4" t="s">
        <v>2</v>
      </c>
      <c r="C1134" s="4" t="s">
        <v>8</v>
      </c>
      <c r="D1134" s="4" t="s">
        <v>43</v>
      </c>
      <c r="E1134" s="1">
        <v>45797.436585648145</v>
      </c>
    </row>
    <row r="1135" spans="1:5" x14ac:dyDescent="0.25">
      <c r="A1135" s="4" t="s">
        <v>1175</v>
      </c>
      <c r="B1135" s="4" t="s">
        <v>2</v>
      </c>
      <c r="C1135" s="4" t="s">
        <v>9</v>
      </c>
      <c r="D1135" s="4" t="s">
        <v>43</v>
      </c>
      <c r="E1135" s="1">
        <v>45797.434340277781</v>
      </c>
    </row>
    <row r="1136" spans="1:5" x14ac:dyDescent="0.25">
      <c r="A1136" s="4" t="s">
        <v>1176</v>
      </c>
      <c r="B1136" s="4" t="s">
        <v>2</v>
      </c>
      <c r="C1136" s="4" t="s">
        <v>12</v>
      </c>
      <c r="D1136" s="4" t="s">
        <v>43</v>
      </c>
      <c r="E1136" s="1">
        <v>45797.431261574071</v>
      </c>
    </row>
    <row r="1137" spans="1:5" x14ac:dyDescent="0.25">
      <c r="A1137" s="4" t="s">
        <v>1177</v>
      </c>
      <c r="B1137" s="4" t="s">
        <v>2</v>
      </c>
      <c r="C1137" s="4" t="s">
        <v>8</v>
      </c>
      <c r="D1137" s="4" t="s">
        <v>43</v>
      </c>
      <c r="E1137" s="1">
        <v>45797.429340277777</v>
      </c>
    </row>
    <row r="1138" spans="1:5" x14ac:dyDescent="0.25">
      <c r="A1138" s="4" t="s">
        <v>1178</v>
      </c>
      <c r="B1138" s="4" t="s">
        <v>4</v>
      </c>
      <c r="C1138" s="4" t="s">
        <v>8</v>
      </c>
      <c r="D1138" s="4" t="s">
        <v>43</v>
      </c>
      <c r="E1138" s="1">
        <v>45797.428472222222</v>
      </c>
    </row>
    <row r="1139" spans="1:5" x14ac:dyDescent="0.25">
      <c r="A1139" s="4" t="s">
        <v>1179</v>
      </c>
      <c r="B1139" s="4" t="s">
        <v>2</v>
      </c>
      <c r="C1139" s="4" t="s">
        <v>8</v>
      </c>
      <c r="D1139" s="4" t="s">
        <v>43</v>
      </c>
      <c r="E1139" s="1">
        <v>45797.411979166667</v>
      </c>
    </row>
    <row r="1140" spans="1:5" x14ac:dyDescent="0.25">
      <c r="A1140" s="4" t="s">
        <v>1180</v>
      </c>
      <c r="B1140" s="4" t="s">
        <v>2</v>
      </c>
      <c r="C1140" s="4" t="s">
        <v>9</v>
      </c>
      <c r="D1140" s="4" t="s">
        <v>40</v>
      </c>
      <c r="E1140" s="1">
        <v>45797.410474537035</v>
      </c>
    </row>
    <row r="1141" spans="1:5" x14ac:dyDescent="0.25">
      <c r="A1141" s="4" t="s">
        <v>1181</v>
      </c>
      <c r="B1141" s="4" t="s">
        <v>2</v>
      </c>
      <c r="C1141" s="4" t="s">
        <v>9</v>
      </c>
      <c r="D1141" s="4" t="s">
        <v>40</v>
      </c>
      <c r="E1141" s="1">
        <v>45797.410462962966</v>
      </c>
    </row>
    <row r="1142" spans="1:5" x14ac:dyDescent="0.25">
      <c r="A1142" s="4" t="s">
        <v>1182</v>
      </c>
      <c r="B1142" s="4" t="s">
        <v>4</v>
      </c>
      <c r="C1142" s="4" t="s">
        <v>8</v>
      </c>
      <c r="D1142" s="4" t="s">
        <v>43</v>
      </c>
      <c r="E1142" s="1">
        <v>45797.409363425926</v>
      </c>
    </row>
    <row r="1143" spans="1:5" x14ac:dyDescent="0.25">
      <c r="A1143" s="4" t="s">
        <v>1183</v>
      </c>
      <c r="B1143" s="4" t="s">
        <v>2</v>
      </c>
      <c r="C1143" s="4" t="s">
        <v>9</v>
      </c>
      <c r="D1143" s="4" t="s">
        <v>43</v>
      </c>
      <c r="E1143" s="1">
        <v>45797.400775462964</v>
      </c>
    </row>
    <row r="1144" spans="1:5" x14ac:dyDescent="0.25">
      <c r="A1144" s="4" t="s">
        <v>1184</v>
      </c>
      <c r="B1144" s="4" t="s">
        <v>4</v>
      </c>
      <c r="C1144" s="4" t="s">
        <v>9</v>
      </c>
      <c r="D1144" s="4" t="s">
        <v>43</v>
      </c>
      <c r="E1144" s="1">
        <v>45797.400763888887</v>
      </c>
    </row>
    <row r="1145" spans="1:5" x14ac:dyDescent="0.25">
      <c r="A1145" s="4" t="s">
        <v>1185</v>
      </c>
      <c r="B1145" s="4" t="s">
        <v>4</v>
      </c>
      <c r="C1145" s="4" t="s">
        <v>9</v>
      </c>
      <c r="D1145" s="4" t="s">
        <v>43</v>
      </c>
      <c r="E1145" s="1">
        <v>45797.400752314818</v>
      </c>
    </row>
    <row r="1146" spans="1:5" x14ac:dyDescent="0.25">
      <c r="A1146" s="4" t="s">
        <v>1186</v>
      </c>
      <c r="B1146" s="4" t="s">
        <v>2</v>
      </c>
      <c r="C1146" s="4" t="s">
        <v>9</v>
      </c>
      <c r="D1146" s="4" t="s">
        <v>43</v>
      </c>
      <c r="E1146" s="1">
        <v>45797.400752314818</v>
      </c>
    </row>
    <row r="1147" spans="1:5" x14ac:dyDescent="0.25">
      <c r="A1147" s="4" t="s">
        <v>1187</v>
      </c>
      <c r="B1147" s="4" t="s">
        <v>4</v>
      </c>
      <c r="C1147" s="4" t="s">
        <v>9</v>
      </c>
      <c r="D1147" s="4" t="s">
        <v>43</v>
      </c>
      <c r="E1147" s="1">
        <v>45797.400740740741</v>
      </c>
    </row>
    <row r="1148" spans="1:5" x14ac:dyDescent="0.25">
      <c r="A1148" s="4" t="s">
        <v>1188</v>
      </c>
      <c r="B1148" s="4" t="s">
        <v>11</v>
      </c>
      <c r="C1148" s="4" t="s">
        <v>31</v>
      </c>
      <c r="D1148" s="4" t="s">
        <v>43</v>
      </c>
      <c r="E1148" s="1">
        <v>45797.400729166664</v>
      </c>
    </row>
    <row r="1149" spans="1:5" x14ac:dyDescent="0.25">
      <c r="A1149" s="4" t="s">
        <v>1189</v>
      </c>
      <c r="B1149" s="4" t="s">
        <v>2</v>
      </c>
      <c r="C1149" s="4" t="s">
        <v>9</v>
      </c>
      <c r="D1149" s="4" t="s">
        <v>43</v>
      </c>
      <c r="E1149" s="1">
        <v>45797.400729166664</v>
      </c>
    </row>
    <row r="1150" spans="1:5" x14ac:dyDescent="0.25">
      <c r="A1150" s="4" t="s">
        <v>1190</v>
      </c>
      <c r="B1150" s="4" t="s">
        <v>2</v>
      </c>
      <c r="C1150" s="4" t="s">
        <v>11</v>
      </c>
      <c r="D1150" s="4" t="s">
        <v>43</v>
      </c>
      <c r="E1150" s="1">
        <v>45797.400729166664</v>
      </c>
    </row>
    <row r="1151" spans="1:5" x14ac:dyDescent="0.25">
      <c r="A1151" s="4" t="s">
        <v>1191</v>
      </c>
      <c r="B1151" s="4" t="s">
        <v>2</v>
      </c>
      <c r="C1151" s="4" t="s">
        <v>9</v>
      </c>
      <c r="D1151" s="4" t="s">
        <v>43</v>
      </c>
      <c r="E1151" s="1">
        <v>45797.400717592594</v>
      </c>
    </row>
    <row r="1152" spans="1:5" x14ac:dyDescent="0.25">
      <c r="A1152" s="4" t="s">
        <v>1192</v>
      </c>
      <c r="B1152" s="4" t="s">
        <v>4</v>
      </c>
      <c r="C1152" s="4" t="s">
        <v>31</v>
      </c>
      <c r="D1152" s="4" t="s">
        <v>43</v>
      </c>
      <c r="E1152" s="1">
        <v>45797.400706018518</v>
      </c>
    </row>
    <row r="1153" spans="1:5" x14ac:dyDescent="0.25">
      <c r="A1153" s="4" t="s">
        <v>1193</v>
      </c>
      <c r="B1153" s="4" t="s">
        <v>4</v>
      </c>
      <c r="C1153" s="4" t="s">
        <v>9</v>
      </c>
      <c r="D1153" s="4" t="s">
        <v>43</v>
      </c>
      <c r="E1153" s="1">
        <v>45797.400694444441</v>
      </c>
    </row>
    <row r="1154" spans="1:5" x14ac:dyDescent="0.25">
      <c r="A1154" s="4" t="s">
        <v>1194</v>
      </c>
      <c r="B1154" s="4" t="s">
        <v>4</v>
      </c>
      <c r="C1154" s="4" t="s">
        <v>31</v>
      </c>
      <c r="D1154" s="4" t="s">
        <v>43</v>
      </c>
      <c r="E1154" s="1">
        <v>45797.400694444441</v>
      </c>
    </row>
    <row r="1155" spans="1:5" x14ac:dyDescent="0.25">
      <c r="A1155" s="4" t="s">
        <v>1195</v>
      </c>
      <c r="B1155" s="4" t="s">
        <v>4</v>
      </c>
      <c r="C1155" s="4" t="s">
        <v>31</v>
      </c>
      <c r="D1155" s="4" t="s">
        <v>43</v>
      </c>
      <c r="E1155" s="1">
        <v>45797.400671296295</v>
      </c>
    </row>
    <row r="1156" spans="1:5" x14ac:dyDescent="0.25">
      <c r="A1156" s="4" t="s">
        <v>1196</v>
      </c>
      <c r="B1156" s="4" t="s">
        <v>2</v>
      </c>
      <c r="C1156" s="4" t="s">
        <v>11</v>
      </c>
      <c r="D1156" s="4" t="s">
        <v>1197</v>
      </c>
      <c r="E1156" s="1">
        <v>45797.388599537036</v>
      </c>
    </row>
    <row r="1157" spans="1:5" x14ac:dyDescent="0.25">
      <c r="A1157" s="4" t="s">
        <v>1198</v>
      </c>
      <c r="B1157" s="4" t="s">
        <v>4</v>
      </c>
      <c r="C1157" s="4" t="s">
        <v>8</v>
      </c>
      <c r="D1157" s="4" t="s">
        <v>43</v>
      </c>
      <c r="E1157" s="1">
        <v>45797.386307870373</v>
      </c>
    </row>
    <row r="1158" spans="1:5" x14ac:dyDescent="0.25">
      <c r="A1158" s="4" t="s">
        <v>1199</v>
      </c>
      <c r="B1158" s="4" t="s">
        <v>2</v>
      </c>
      <c r="C1158" s="4" t="s">
        <v>8</v>
      </c>
      <c r="D1158" s="4" t="s">
        <v>223</v>
      </c>
      <c r="E1158" s="1">
        <v>45796.994131944448</v>
      </c>
    </row>
    <row r="1159" spans="1:5" x14ac:dyDescent="0.25">
      <c r="A1159" s="4" t="s">
        <v>1200</v>
      </c>
      <c r="B1159" s="4" t="s">
        <v>2</v>
      </c>
      <c r="C1159" s="4" t="s">
        <v>10</v>
      </c>
      <c r="D1159" s="4" t="s">
        <v>223</v>
      </c>
      <c r="E1159" s="1">
        <v>45796.994027777779</v>
      </c>
    </row>
    <row r="1160" spans="1:5" x14ac:dyDescent="0.25">
      <c r="A1160" s="4" t="s">
        <v>1201</v>
      </c>
      <c r="B1160" s="4" t="s">
        <v>2</v>
      </c>
      <c r="C1160" s="4" t="s">
        <v>8</v>
      </c>
      <c r="D1160" s="4" t="s">
        <v>223</v>
      </c>
      <c r="E1160" s="1">
        <v>45796.994027777779</v>
      </c>
    </row>
    <row r="1161" spans="1:5" x14ac:dyDescent="0.25">
      <c r="A1161" s="4" t="s">
        <v>1202</v>
      </c>
      <c r="B1161" s="4" t="s">
        <v>2</v>
      </c>
      <c r="C1161" s="4" t="s">
        <v>12</v>
      </c>
      <c r="D1161" s="4" t="s">
        <v>223</v>
      </c>
      <c r="E1161" s="1">
        <v>45796.994027777779</v>
      </c>
    </row>
    <row r="1162" spans="1:5" x14ac:dyDescent="0.25">
      <c r="A1162" s="4" t="s">
        <v>1203</v>
      </c>
      <c r="B1162" s="4" t="s">
        <v>2</v>
      </c>
      <c r="C1162" s="4" t="s">
        <v>10</v>
      </c>
      <c r="D1162" s="4" t="s">
        <v>223</v>
      </c>
      <c r="E1162" s="1">
        <v>45796.994027777779</v>
      </c>
    </row>
    <row r="1163" spans="1:5" x14ac:dyDescent="0.25">
      <c r="A1163" s="4" t="s">
        <v>1204</v>
      </c>
      <c r="B1163" s="4" t="s">
        <v>4</v>
      </c>
      <c r="C1163" s="4" t="s">
        <v>9</v>
      </c>
      <c r="D1163" s="4" t="s">
        <v>223</v>
      </c>
      <c r="E1163" s="1">
        <v>45796.992777777778</v>
      </c>
    </row>
    <row r="1164" spans="1:5" x14ac:dyDescent="0.25">
      <c r="A1164" s="4" t="s">
        <v>1205</v>
      </c>
      <c r="B1164" s="4" t="s">
        <v>4</v>
      </c>
      <c r="C1164" s="4" t="s">
        <v>31</v>
      </c>
      <c r="D1164" s="4" t="s">
        <v>223</v>
      </c>
      <c r="E1164" s="1">
        <v>45796.992777777778</v>
      </c>
    </row>
    <row r="1165" spans="1:5" x14ac:dyDescent="0.25">
      <c r="A1165" s="4" t="s">
        <v>1206</v>
      </c>
      <c r="B1165" s="4" t="s">
        <v>2</v>
      </c>
      <c r="C1165" s="4" t="s">
        <v>9</v>
      </c>
      <c r="D1165" s="4" t="s">
        <v>223</v>
      </c>
      <c r="E1165" s="1">
        <v>45796.992777777778</v>
      </c>
    </row>
    <row r="1166" spans="1:5" x14ac:dyDescent="0.25">
      <c r="A1166" s="4" t="s">
        <v>1207</v>
      </c>
      <c r="B1166" s="4" t="s">
        <v>4</v>
      </c>
      <c r="C1166" s="4" t="s">
        <v>8</v>
      </c>
      <c r="D1166" s="4" t="s">
        <v>223</v>
      </c>
      <c r="E1166" s="1">
        <v>45796.992766203701</v>
      </c>
    </row>
    <row r="1167" spans="1:5" x14ac:dyDescent="0.25">
      <c r="A1167" s="4" t="s">
        <v>1208</v>
      </c>
      <c r="B1167" s="4" t="s">
        <v>2</v>
      </c>
      <c r="C1167" s="4" t="s">
        <v>31</v>
      </c>
      <c r="D1167" s="4" t="s">
        <v>223</v>
      </c>
      <c r="E1167" s="1">
        <v>45796.992766203701</v>
      </c>
    </row>
    <row r="1168" spans="1:5" x14ac:dyDescent="0.25">
      <c r="A1168" s="4" t="s">
        <v>1209</v>
      </c>
      <c r="B1168" s="4" t="s">
        <v>4</v>
      </c>
      <c r="C1168" s="4" t="s">
        <v>31</v>
      </c>
      <c r="D1168" s="4" t="s">
        <v>223</v>
      </c>
      <c r="E1168" s="1">
        <v>45796.992766203701</v>
      </c>
    </row>
    <row r="1169" spans="1:5" x14ac:dyDescent="0.25">
      <c r="A1169" s="4" t="s">
        <v>1210</v>
      </c>
      <c r="B1169" s="4" t="s">
        <v>4</v>
      </c>
      <c r="C1169" s="4" t="s">
        <v>8</v>
      </c>
      <c r="D1169" s="4" t="s">
        <v>223</v>
      </c>
      <c r="E1169" s="1">
        <v>45796.992766203701</v>
      </c>
    </row>
    <row r="1170" spans="1:5" x14ac:dyDescent="0.25">
      <c r="A1170" s="4" t="s">
        <v>1211</v>
      </c>
      <c r="B1170" s="4" t="s">
        <v>4</v>
      </c>
      <c r="C1170" s="4" t="s">
        <v>31</v>
      </c>
      <c r="D1170" s="4" t="s">
        <v>223</v>
      </c>
      <c r="E1170" s="1">
        <v>45796.992766203701</v>
      </c>
    </row>
    <row r="1171" spans="1:5" x14ac:dyDescent="0.25">
      <c r="A1171" s="4" t="s">
        <v>1212</v>
      </c>
      <c r="B1171" s="4" t="s">
        <v>2</v>
      </c>
      <c r="C1171" s="4" t="s">
        <v>8</v>
      </c>
      <c r="D1171" s="4" t="s">
        <v>223</v>
      </c>
      <c r="E1171" s="1">
        <v>45796.992754629631</v>
      </c>
    </row>
    <row r="1172" spans="1:5" x14ac:dyDescent="0.25">
      <c r="A1172" s="4" t="s">
        <v>1213</v>
      </c>
      <c r="B1172" s="4" t="s">
        <v>4</v>
      </c>
      <c r="C1172" s="4" t="s">
        <v>31</v>
      </c>
      <c r="D1172" s="4" t="s">
        <v>223</v>
      </c>
      <c r="E1172" s="1">
        <v>45796.992754629631</v>
      </c>
    </row>
    <row r="1173" spans="1:5" x14ac:dyDescent="0.25">
      <c r="A1173" s="4" t="s">
        <v>1214</v>
      </c>
      <c r="B1173" s="4" t="s">
        <v>4</v>
      </c>
      <c r="C1173" s="4" t="s">
        <v>11</v>
      </c>
      <c r="D1173" s="4" t="s">
        <v>223</v>
      </c>
      <c r="E1173" s="1">
        <v>45796.992754629631</v>
      </c>
    </row>
    <row r="1174" spans="1:5" x14ac:dyDescent="0.25">
      <c r="A1174" s="4" t="s">
        <v>1215</v>
      </c>
      <c r="B1174" s="4" t="s">
        <v>4</v>
      </c>
      <c r="C1174" s="4" t="s">
        <v>31</v>
      </c>
      <c r="D1174" s="4" t="s">
        <v>223</v>
      </c>
      <c r="E1174" s="1">
        <v>45796.992754629631</v>
      </c>
    </row>
    <row r="1175" spans="1:5" x14ac:dyDescent="0.25">
      <c r="A1175" s="4" t="s">
        <v>1216</v>
      </c>
      <c r="B1175" s="4" t="s">
        <v>4</v>
      </c>
      <c r="C1175" s="4" t="s">
        <v>8</v>
      </c>
      <c r="D1175" s="4" t="s">
        <v>223</v>
      </c>
      <c r="E1175" s="1">
        <v>45796.992743055554</v>
      </c>
    </row>
    <row r="1176" spans="1:5" x14ac:dyDescent="0.25">
      <c r="A1176" s="4" t="s">
        <v>1217</v>
      </c>
      <c r="B1176" s="4" t="s">
        <v>4</v>
      </c>
      <c r="C1176" s="4" t="s">
        <v>31</v>
      </c>
      <c r="D1176" s="4" t="s">
        <v>223</v>
      </c>
      <c r="E1176" s="1">
        <v>45796.992743055554</v>
      </c>
    </row>
    <row r="1177" spans="1:5" x14ac:dyDescent="0.25">
      <c r="A1177" s="4" t="s">
        <v>1218</v>
      </c>
      <c r="B1177" s="4" t="s">
        <v>4</v>
      </c>
      <c r="C1177" s="4" t="s">
        <v>12</v>
      </c>
      <c r="D1177" s="4" t="s">
        <v>223</v>
      </c>
      <c r="E1177" s="1">
        <v>45796.992743055554</v>
      </c>
    </row>
    <row r="1178" spans="1:5" x14ac:dyDescent="0.25">
      <c r="A1178" s="4" t="s">
        <v>1219</v>
      </c>
      <c r="B1178" s="4" t="s">
        <v>4</v>
      </c>
      <c r="C1178" s="4" t="s">
        <v>8</v>
      </c>
      <c r="D1178" s="4" t="s">
        <v>223</v>
      </c>
      <c r="E1178" s="1">
        <v>45796.992743055554</v>
      </c>
    </row>
    <row r="1179" spans="1:5" x14ac:dyDescent="0.25">
      <c r="A1179" s="4" t="s">
        <v>1220</v>
      </c>
      <c r="B1179" s="4" t="s">
        <v>4</v>
      </c>
      <c r="C1179" s="4" t="s">
        <v>12</v>
      </c>
      <c r="D1179" s="4" t="s">
        <v>223</v>
      </c>
      <c r="E1179" s="1">
        <v>45796.992743055554</v>
      </c>
    </row>
    <row r="1180" spans="1:5" x14ac:dyDescent="0.25">
      <c r="A1180" s="4" t="s">
        <v>1221</v>
      </c>
      <c r="B1180" s="4" t="s">
        <v>2</v>
      </c>
      <c r="C1180" s="4" t="s">
        <v>8</v>
      </c>
      <c r="D1180" s="4" t="s">
        <v>223</v>
      </c>
      <c r="E1180" s="1">
        <v>45796.992731481485</v>
      </c>
    </row>
    <row r="1181" spans="1:5" x14ac:dyDescent="0.25">
      <c r="A1181" s="4" t="s">
        <v>1222</v>
      </c>
      <c r="B1181" s="4" t="s">
        <v>2</v>
      </c>
      <c r="C1181" s="4" t="s">
        <v>11</v>
      </c>
      <c r="D1181" s="4" t="s">
        <v>223</v>
      </c>
      <c r="E1181" s="1">
        <v>45796.992731481485</v>
      </c>
    </row>
    <row r="1182" spans="1:5" x14ac:dyDescent="0.25">
      <c r="A1182" s="4" t="s">
        <v>1223</v>
      </c>
      <c r="B1182" s="4" t="s">
        <v>4</v>
      </c>
      <c r="C1182" s="4" t="s">
        <v>12</v>
      </c>
      <c r="D1182" s="4" t="s">
        <v>223</v>
      </c>
      <c r="E1182" s="1">
        <v>45796.992731481485</v>
      </c>
    </row>
    <row r="1183" spans="1:5" x14ac:dyDescent="0.25">
      <c r="A1183" s="4" t="s">
        <v>1224</v>
      </c>
      <c r="B1183" s="4" t="s">
        <v>11</v>
      </c>
      <c r="C1183" s="4" t="s">
        <v>31</v>
      </c>
      <c r="D1183" s="4" t="s">
        <v>223</v>
      </c>
      <c r="E1183" s="1">
        <v>45796.992731481485</v>
      </c>
    </row>
    <row r="1184" spans="1:5" x14ac:dyDescent="0.25">
      <c r="A1184" s="4" t="s">
        <v>1225</v>
      </c>
      <c r="B1184" s="4" t="s">
        <v>2</v>
      </c>
      <c r="C1184" s="4" t="s">
        <v>10</v>
      </c>
      <c r="D1184" s="4" t="s">
        <v>223</v>
      </c>
      <c r="E1184" s="1">
        <v>45796.992731481485</v>
      </c>
    </row>
    <row r="1185" spans="1:5" x14ac:dyDescent="0.25">
      <c r="A1185" s="4" t="s">
        <v>1226</v>
      </c>
      <c r="B1185" s="4" t="s">
        <v>2</v>
      </c>
      <c r="C1185" s="4" t="s">
        <v>8</v>
      </c>
      <c r="D1185" s="4" t="s">
        <v>223</v>
      </c>
      <c r="E1185" s="1">
        <v>45796.992719907408</v>
      </c>
    </row>
    <row r="1186" spans="1:5" x14ac:dyDescent="0.25">
      <c r="A1186" s="4" t="s">
        <v>1227</v>
      </c>
      <c r="B1186" s="4" t="s">
        <v>4</v>
      </c>
      <c r="C1186" s="4" t="s">
        <v>12</v>
      </c>
      <c r="D1186" s="4" t="s">
        <v>223</v>
      </c>
      <c r="E1186" s="1">
        <v>45796.992719907408</v>
      </c>
    </row>
    <row r="1187" spans="1:5" x14ac:dyDescent="0.25">
      <c r="A1187" s="4" t="s">
        <v>1228</v>
      </c>
      <c r="B1187" s="4" t="s">
        <v>4</v>
      </c>
      <c r="C1187" s="4" t="s">
        <v>8</v>
      </c>
      <c r="D1187" s="4" t="s">
        <v>223</v>
      </c>
      <c r="E1187" s="1">
        <v>45796.992615740739</v>
      </c>
    </row>
    <row r="1188" spans="1:5" x14ac:dyDescent="0.25">
      <c r="A1188" s="4" t="s">
        <v>1229</v>
      </c>
      <c r="B1188" s="4" t="s">
        <v>4</v>
      </c>
      <c r="C1188" s="4" t="s">
        <v>12</v>
      </c>
      <c r="D1188" s="4" t="s">
        <v>223</v>
      </c>
      <c r="E1188" s="1">
        <v>45796.992615740739</v>
      </c>
    </row>
    <row r="1189" spans="1:5" x14ac:dyDescent="0.25">
      <c r="A1189" s="4" t="s">
        <v>1230</v>
      </c>
      <c r="B1189" s="4" t="s">
        <v>2</v>
      </c>
      <c r="C1189" s="4" t="s">
        <v>9</v>
      </c>
      <c r="D1189" s="4" t="s">
        <v>223</v>
      </c>
      <c r="E1189" s="1">
        <v>45796.992615740739</v>
      </c>
    </row>
    <row r="1190" spans="1:5" x14ac:dyDescent="0.25">
      <c r="A1190" s="4" t="s">
        <v>1231</v>
      </c>
      <c r="B1190" s="4" t="s">
        <v>2</v>
      </c>
      <c r="C1190" s="4" t="s">
        <v>31</v>
      </c>
      <c r="D1190" s="4" t="s">
        <v>223</v>
      </c>
      <c r="E1190" s="1">
        <v>45796.992604166669</v>
      </c>
    </row>
    <row r="1191" spans="1:5" x14ac:dyDescent="0.25">
      <c r="A1191" s="4" t="s">
        <v>1232</v>
      </c>
      <c r="B1191" s="4" t="s">
        <v>4</v>
      </c>
      <c r="C1191" s="4" t="s">
        <v>10</v>
      </c>
      <c r="D1191" s="4" t="s">
        <v>223</v>
      </c>
      <c r="E1191" s="1">
        <v>45796.992604166669</v>
      </c>
    </row>
    <row r="1192" spans="1:5" x14ac:dyDescent="0.25">
      <c r="A1192" s="4" t="s">
        <v>1233</v>
      </c>
      <c r="B1192" s="4" t="s">
        <v>2</v>
      </c>
      <c r="C1192" s="4" t="s">
        <v>11</v>
      </c>
      <c r="D1192" s="4" t="s">
        <v>223</v>
      </c>
      <c r="E1192" s="1">
        <v>45796.992604166669</v>
      </c>
    </row>
    <row r="1193" spans="1:5" x14ac:dyDescent="0.25">
      <c r="A1193" s="4" t="s">
        <v>1234</v>
      </c>
      <c r="B1193" s="4" t="s">
        <v>2</v>
      </c>
      <c r="C1193" s="4" t="s">
        <v>11</v>
      </c>
      <c r="D1193" s="4" t="s">
        <v>223</v>
      </c>
      <c r="E1193" s="1">
        <v>45796.992604166669</v>
      </c>
    </row>
    <row r="1194" spans="1:5" x14ac:dyDescent="0.25">
      <c r="A1194" s="4" t="s">
        <v>1235</v>
      </c>
      <c r="B1194" s="4" t="s">
        <v>2</v>
      </c>
      <c r="C1194" s="4" t="s">
        <v>12</v>
      </c>
      <c r="D1194" s="4" t="s">
        <v>223</v>
      </c>
      <c r="E1194" s="1">
        <v>45796.992604166669</v>
      </c>
    </row>
    <row r="1195" spans="1:5" x14ac:dyDescent="0.25">
      <c r="A1195" s="4" t="s">
        <v>1236</v>
      </c>
      <c r="B1195" s="4" t="s">
        <v>4</v>
      </c>
      <c r="C1195" s="4" t="s">
        <v>31</v>
      </c>
      <c r="D1195" s="4" t="s">
        <v>223</v>
      </c>
      <c r="E1195" s="1">
        <v>45796.992592592593</v>
      </c>
    </row>
    <row r="1196" spans="1:5" x14ac:dyDescent="0.25">
      <c r="A1196" s="4" t="s">
        <v>1237</v>
      </c>
      <c r="B1196" s="4" t="s">
        <v>4</v>
      </c>
      <c r="C1196" s="4" t="s">
        <v>11</v>
      </c>
      <c r="D1196" s="4" t="s">
        <v>223</v>
      </c>
      <c r="E1196" s="1">
        <v>45796.992094907408</v>
      </c>
    </row>
    <row r="1197" spans="1:5" x14ac:dyDescent="0.25">
      <c r="A1197" s="4" t="s">
        <v>1238</v>
      </c>
      <c r="B1197" s="4" t="s">
        <v>2</v>
      </c>
      <c r="C1197" s="4" t="s">
        <v>8</v>
      </c>
      <c r="D1197" s="4" t="s">
        <v>223</v>
      </c>
      <c r="E1197" s="1">
        <v>45796.992094907408</v>
      </c>
    </row>
    <row r="1198" spans="1:5" x14ac:dyDescent="0.25">
      <c r="A1198" s="4" t="s">
        <v>1239</v>
      </c>
      <c r="B1198" s="4" t="s">
        <v>2</v>
      </c>
      <c r="C1198" s="4" t="s">
        <v>8</v>
      </c>
      <c r="D1198" s="4" t="s">
        <v>223</v>
      </c>
      <c r="E1198" s="1">
        <v>45796.992083333331</v>
      </c>
    </row>
    <row r="1199" spans="1:5" x14ac:dyDescent="0.25">
      <c r="A1199" s="4" t="s">
        <v>1240</v>
      </c>
      <c r="B1199" s="4" t="s">
        <v>2</v>
      </c>
      <c r="C1199" s="4" t="s">
        <v>10</v>
      </c>
      <c r="D1199" s="4" t="s">
        <v>223</v>
      </c>
      <c r="E1199" s="1">
        <v>45796.992083333331</v>
      </c>
    </row>
    <row r="1200" spans="1:5" x14ac:dyDescent="0.25">
      <c r="A1200" s="4" t="s">
        <v>1241</v>
      </c>
      <c r="B1200" s="4" t="s">
        <v>2</v>
      </c>
      <c r="C1200" s="4" t="s">
        <v>8</v>
      </c>
      <c r="D1200" s="4" t="s">
        <v>223</v>
      </c>
      <c r="E1200" s="1">
        <v>45796.992083333331</v>
      </c>
    </row>
    <row r="1201" spans="1:5" x14ac:dyDescent="0.25">
      <c r="A1201" s="4" t="s">
        <v>1242</v>
      </c>
      <c r="B1201" s="4" t="s">
        <v>2</v>
      </c>
      <c r="C1201" s="4" t="s">
        <v>8</v>
      </c>
      <c r="D1201" s="4" t="s">
        <v>223</v>
      </c>
      <c r="E1201" s="1">
        <v>45796.992083333331</v>
      </c>
    </row>
    <row r="1202" spans="1:5" x14ac:dyDescent="0.25">
      <c r="A1202" s="4" t="s">
        <v>1243</v>
      </c>
      <c r="B1202" s="4" t="s">
        <v>2</v>
      </c>
      <c r="C1202" s="4" t="s">
        <v>8</v>
      </c>
      <c r="D1202" s="4" t="s">
        <v>223</v>
      </c>
      <c r="E1202" s="1">
        <v>45796.992083333331</v>
      </c>
    </row>
    <row r="1203" spans="1:5" x14ac:dyDescent="0.25">
      <c r="A1203" s="4" t="s">
        <v>1244</v>
      </c>
      <c r="B1203" s="4" t="s">
        <v>2</v>
      </c>
      <c r="C1203" s="4" t="s">
        <v>10</v>
      </c>
      <c r="D1203" s="4" t="s">
        <v>223</v>
      </c>
      <c r="E1203" s="1">
        <v>45796.992071759261</v>
      </c>
    </row>
    <row r="1204" spans="1:5" x14ac:dyDescent="0.25">
      <c r="A1204" s="4" t="s">
        <v>1245</v>
      </c>
      <c r="B1204" s="4" t="s">
        <v>4</v>
      </c>
      <c r="C1204" s="4" t="s">
        <v>8</v>
      </c>
      <c r="D1204" s="4" t="s">
        <v>223</v>
      </c>
      <c r="E1204" s="1">
        <v>45796.991886574076</v>
      </c>
    </row>
    <row r="1205" spans="1:5" x14ac:dyDescent="0.25">
      <c r="A1205" s="4" t="s">
        <v>1246</v>
      </c>
      <c r="B1205" s="4" t="s">
        <v>2</v>
      </c>
      <c r="C1205" s="4" t="s">
        <v>9</v>
      </c>
      <c r="D1205" s="4" t="s">
        <v>223</v>
      </c>
      <c r="E1205" s="1">
        <v>45796.991875</v>
      </c>
    </row>
    <row r="1206" spans="1:5" x14ac:dyDescent="0.25">
      <c r="A1206" s="4" t="s">
        <v>1247</v>
      </c>
      <c r="B1206" s="4" t="s">
        <v>4</v>
      </c>
      <c r="C1206" s="4" t="s">
        <v>9</v>
      </c>
      <c r="D1206" s="4" t="s">
        <v>223</v>
      </c>
      <c r="E1206" s="1">
        <v>45796.991284722222</v>
      </c>
    </row>
    <row r="1207" spans="1:5" x14ac:dyDescent="0.25">
      <c r="A1207" s="4" t="s">
        <v>1248</v>
      </c>
      <c r="B1207" s="4" t="s">
        <v>4</v>
      </c>
      <c r="C1207" s="4" t="s">
        <v>10</v>
      </c>
      <c r="D1207" s="4" t="s">
        <v>223</v>
      </c>
      <c r="E1207" s="1">
        <v>45796.991273148145</v>
      </c>
    </row>
    <row r="1208" spans="1:5" x14ac:dyDescent="0.25">
      <c r="A1208" s="4" t="s">
        <v>1249</v>
      </c>
      <c r="B1208" s="4" t="s">
        <v>2</v>
      </c>
      <c r="C1208" s="4" t="s">
        <v>9</v>
      </c>
      <c r="D1208" s="4" t="s">
        <v>223</v>
      </c>
      <c r="E1208" s="1">
        <v>45796.991273148145</v>
      </c>
    </row>
    <row r="1209" spans="1:5" x14ac:dyDescent="0.25">
      <c r="A1209" s="4" t="s">
        <v>1250</v>
      </c>
      <c r="B1209" s="4" t="s">
        <v>4</v>
      </c>
      <c r="C1209" s="4" t="s">
        <v>11</v>
      </c>
      <c r="D1209" s="4" t="s">
        <v>223</v>
      </c>
      <c r="E1209" s="1">
        <v>45796.991261574076</v>
      </c>
    </row>
    <row r="1210" spans="1:5" x14ac:dyDescent="0.25">
      <c r="A1210" s="4" t="s">
        <v>1251</v>
      </c>
      <c r="B1210" s="4" t="s">
        <v>4</v>
      </c>
      <c r="C1210" s="4" t="s">
        <v>31</v>
      </c>
      <c r="D1210" s="4" t="s">
        <v>223</v>
      </c>
      <c r="E1210" s="1">
        <v>45796.991261574076</v>
      </c>
    </row>
    <row r="1211" spans="1:5" x14ac:dyDescent="0.25">
      <c r="A1211" s="4" t="s">
        <v>1252</v>
      </c>
      <c r="B1211" s="4" t="s">
        <v>4</v>
      </c>
      <c r="C1211" s="4" t="s">
        <v>10</v>
      </c>
      <c r="D1211" s="4" t="s">
        <v>223</v>
      </c>
      <c r="E1211" s="1">
        <v>45796.991261574076</v>
      </c>
    </row>
    <row r="1212" spans="1:5" x14ac:dyDescent="0.25">
      <c r="A1212" s="4" t="s">
        <v>1253</v>
      </c>
      <c r="B1212" s="4" t="s">
        <v>11</v>
      </c>
      <c r="C1212" s="4" t="s">
        <v>31</v>
      </c>
      <c r="D1212" s="4" t="s">
        <v>223</v>
      </c>
      <c r="E1212" s="1">
        <v>45796.991249999999</v>
      </c>
    </row>
    <row r="1213" spans="1:5" x14ac:dyDescent="0.25">
      <c r="A1213" s="4" t="s">
        <v>1254</v>
      </c>
      <c r="B1213" s="4" t="s">
        <v>2</v>
      </c>
      <c r="C1213" s="4" t="s">
        <v>11</v>
      </c>
      <c r="D1213" s="4" t="s">
        <v>223</v>
      </c>
      <c r="E1213" s="1">
        <v>45796.991249999999</v>
      </c>
    </row>
    <row r="1214" spans="1:5" x14ac:dyDescent="0.25">
      <c r="A1214" s="4" t="s">
        <v>1255</v>
      </c>
      <c r="B1214" s="4" t="s">
        <v>2</v>
      </c>
      <c r="C1214" s="4" t="s">
        <v>8</v>
      </c>
      <c r="D1214" s="4" t="s">
        <v>223</v>
      </c>
      <c r="E1214" s="1">
        <v>45796.991249999999</v>
      </c>
    </row>
    <row r="1215" spans="1:5" x14ac:dyDescent="0.25">
      <c r="A1215" s="4" t="s">
        <v>1256</v>
      </c>
      <c r="B1215" s="4" t="s">
        <v>2</v>
      </c>
      <c r="C1215" s="4" t="s">
        <v>10</v>
      </c>
      <c r="D1215" s="4" t="s">
        <v>223</v>
      </c>
      <c r="E1215" s="1">
        <v>45796.991249999999</v>
      </c>
    </row>
    <row r="1216" spans="1:5" x14ac:dyDescent="0.25">
      <c r="A1216" s="4" t="s">
        <v>1257</v>
      </c>
      <c r="B1216" s="4" t="s">
        <v>4</v>
      </c>
      <c r="C1216" s="4" t="s">
        <v>11</v>
      </c>
      <c r="D1216" s="4" t="s">
        <v>223</v>
      </c>
      <c r="E1216" s="1">
        <v>45796.991238425922</v>
      </c>
    </row>
    <row r="1217" spans="1:5" x14ac:dyDescent="0.25">
      <c r="A1217" s="4" t="s">
        <v>1258</v>
      </c>
      <c r="B1217" s="4" t="s">
        <v>4</v>
      </c>
      <c r="C1217" s="4" t="s">
        <v>31</v>
      </c>
      <c r="D1217" s="4" t="s">
        <v>223</v>
      </c>
      <c r="E1217" s="1">
        <v>45796.991238425922</v>
      </c>
    </row>
    <row r="1218" spans="1:5" x14ac:dyDescent="0.25">
      <c r="A1218" s="4" t="s">
        <v>1259</v>
      </c>
      <c r="B1218" s="4" t="s">
        <v>11</v>
      </c>
      <c r="C1218" s="4" t="s">
        <v>8</v>
      </c>
      <c r="D1218" s="4" t="s">
        <v>223</v>
      </c>
      <c r="E1218" s="1">
        <v>45796.991238425922</v>
      </c>
    </row>
    <row r="1219" spans="1:5" x14ac:dyDescent="0.25">
      <c r="A1219" s="4" t="s">
        <v>1260</v>
      </c>
      <c r="B1219" s="4" t="s">
        <v>2</v>
      </c>
      <c r="C1219" s="4" t="s">
        <v>10</v>
      </c>
      <c r="D1219" s="4" t="s">
        <v>223</v>
      </c>
      <c r="E1219" s="1">
        <v>45796.991226851853</v>
      </c>
    </row>
    <row r="1220" spans="1:5" x14ac:dyDescent="0.25">
      <c r="A1220" s="4" t="s">
        <v>1261</v>
      </c>
      <c r="B1220" s="4" t="s">
        <v>4</v>
      </c>
      <c r="C1220" s="4" t="s">
        <v>11</v>
      </c>
      <c r="D1220" s="4" t="s">
        <v>223</v>
      </c>
      <c r="E1220" s="1">
        <v>45796.991226851853</v>
      </c>
    </row>
    <row r="1221" spans="1:5" x14ac:dyDescent="0.25">
      <c r="A1221" s="4" t="s">
        <v>1262</v>
      </c>
      <c r="B1221" s="4" t="s">
        <v>4</v>
      </c>
      <c r="C1221" s="4" t="s">
        <v>9</v>
      </c>
      <c r="D1221" s="4" t="s">
        <v>223</v>
      </c>
      <c r="E1221" s="1">
        <v>45796.991226851853</v>
      </c>
    </row>
    <row r="1222" spans="1:5" x14ac:dyDescent="0.25">
      <c r="A1222" s="4" t="s">
        <v>1263</v>
      </c>
      <c r="B1222" s="4" t="s">
        <v>4</v>
      </c>
      <c r="C1222" s="4" t="s">
        <v>9</v>
      </c>
      <c r="D1222" s="4" t="s">
        <v>223</v>
      </c>
      <c r="E1222" s="1">
        <v>45796.991215277776</v>
      </c>
    </row>
    <row r="1223" spans="1:5" x14ac:dyDescent="0.25">
      <c r="A1223" s="4" t="s">
        <v>1264</v>
      </c>
      <c r="B1223" s="4" t="s">
        <v>4</v>
      </c>
      <c r="C1223" s="4" t="s">
        <v>31</v>
      </c>
      <c r="D1223" s="4" t="s">
        <v>223</v>
      </c>
      <c r="E1223" s="1">
        <v>45796.991215277776</v>
      </c>
    </row>
    <row r="1224" spans="1:5" x14ac:dyDescent="0.25">
      <c r="A1224" s="4" t="s">
        <v>1265</v>
      </c>
      <c r="B1224" s="4" t="s">
        <v>2</v>
      </c>
      <c r="C1224" s="4" t="s">
        <v>9</v>
      </c>
      <c r="D1224" s="4" t="s">
        <v>223</v>
      </c>
      <c r="E1224" s="1">
        <v>45796.991215277776</v>
      </c>
    </row>
    <row r="1225" spans="1:5" x14ac:dyDescent="0.25">
      <c r="A1225" s="4" t="s">
        <v>1266</v>
      </c>
      <c r="B1225" s="4" t="s">
        <v>4</v>
      </c>
      <c r="C1225" s="4" t="s">
        <v>9</v>
      </c>
      <c r="D1225" s="4" t="s">
        <v>223</v>
      </c>
      <c r="E1225" s="1">
        <v>45796.991215277776</v>
      </c>
    </row>
    <row r="1226" spans="1:5" x14ac:dyDescent="0.25">
      <c r="A1226" s="4" t="s">
        <v>1267</v>
      </c>
      <c r="B1226" s="4" t="s">
        <v>2</v>
      </c>
      <c r="C1226" s="4" t="s">
        <v>8</v>
      </c>
      <c r="D1226" s="4" t="s">
        <v>223</v>
      </c>
      <c r="E1226" s="1">
        <v>45796.991203703707</v>
      </c>
    </row>
    <row r="1227" spans="1:5" x14ac:dyDescent="0.25">
      <c r="A1227" s="4" t="s">
        <v>1268</v>
      </c>
      <c r="B1227" s="4" t="s">
        <v>2</v>
      </c>
      <c r="C1227" s="4" t="s">
        <v>10</v>
      </c>
      <c r="D1227" s="4" t="s">
        <v>223</v>
      </c>
      <c r="E1227" s="1">
        <v>45796.991203703707</v>
      </c>
    </row>
    <row r="1228" spans="1:5" x14ac:dyDescent="0.25">
      <c r="A1228" s="4" t="s">
        <v>1269</v>
      </c>
      <c r="B1228" s="4" t="s">
        <v>2</v>
      </c>
      <c r="C1228" s="4" t="s">
        <v>12</v>
      </c>
      <c r="D1228" s="4" t="s">
        <v>223</v>
      </c>
      <c r="E1228" s="1">
        <v>45796.991203703707</v>
      </c>
    </row>
    <row r="1229" spans="1:5" x14ac:dyDescent="0.25">
      <c r="A1229" s="4" t="s">
        <v>1270</v>
      </c>
      <c r="B1229" s="4" t="s">
        <v>11</v>
      </c>
      <c r="C1229" s="4" t="s">
        <v>31</v>
      </c>
      <c r="D1229" s="4" t="s">
        <v>223</v>
      </c>
      <c r="E1229" s="1">
        <v>45796.99119212963</v>
      </c>
    </row>
    <row r="1230" spans="1:5" x14ac:dyDescent="0.25">
      <c r="A1230" s="4" t="s">
        <v>1271</v>
      </c>
      <c r="B1230" s="4" t="s">
        <v>4</v>
      </c>
      <c r="C1230" s="4" t="s">
        <v>8</v>
      </c>
      <c r="D1230" s="4" t="s">
        <v>223</v>
      </c>
      <c r="E1230" s="1">
        <v>45796.99119212963</v>
      </c>
    </row>
    <row r="1231" spans="1:5" x14ac:dyDescent="0.25">
      <c r="A1231" s="4" t="s">
        <v>1272</v>
      </c>
      <c r="B1231" s="4" t="s">
        <v>4</v>
      </c>
      <c r="C1231" s="4" t="s">
        <v>31</v>
      </c>
      <c r="D1231" s="4" t="s">
        <v>223</v>
      </c>
      <c r="E1231" s="1">
        <v>45796.99119212963</v>
      </c>
    </row>
    <row r="1232" spans="1:5" x14ac:dyDescent="0.25">
      <c r="A1232" s="4" t="s">
        <v>1273</v>
      </c>
      <c r="B1232" s="4" t="s">
        <v>2</v>
      </c>
      <c r="C1232" s="4" t="s">
        <v>9</v>
      </c>
      <c r="D1232" s="4" t="s">
        <v>223</v>
      </c>
      <c r="E1232" s="1">
        <v>45796.99119212963</v>
      </c>
    </row>
    <row r="1233" spans="1:5" x14ac:dyDescent="0.25">
      <c r="A1233" s="4" t="s">
        <v>1274</v>
      </c>
      <c r="B1233" s="4" t="s">
        <v>11</v>
      </c>
      <c r="C1233" s="4" t="s">
        <v>31</v>
      </c>
      <c r="D1233" s="4" t="s">
        <v>223</v>
      </c>
      <c r="E1233" s="1">
        <v>45796.991180555553</v>
      </c>
    </row>
    <row r="1234" spans="1:5" x14ac:dyDescent="0.25">
      <c r="A1234" s="4" t="s">
        <v>1275</v>
      </c>
      <c r="B1234" s="4" t="s">
        <v>11</v>
      </c>
      <c r="C1234" s="4" t="s">
        <v>31</v>
      </c>
      <c r="D1234" s="4" t="s">
        <v>223</v>
      </c>
      <c r="E1234" s="1">
        <v>45796.991180555553</v>
      </c>
    </row>
    <row r="1235" spans="1:5" x14ac:dyDescent="0.25">
      <c r="A1235" s="4" t="s">
        <v>1276</v>
      </c>
      <c r="B1235" s="4" t="s">
        <v>4</v>
      </c>
      <c r="C1235" s="4" t="s">
        <v>9</v>
      </c>
      <c r="D1235" s="4" t="s">
        <v>223</v>
      </c>
      <c r="E1235" s="1">
        <v>45796.991180555553</v>
      </c>
    </row>
    <row r="1236" spans="1:5" x14ac:dyDescent="0.25">
      <c r="A1236" s="4" t="s">
        <v>1277</v>
      </c>
      <c r="B1236" s="4" t="s">
        <v>2</v>
      </c>
      <c r="C1236" s="4" t="s">
        <v>8</v>
      </c>
      <c r="D1236" s="4" t="s">
        <v>223</v>
      </c>
      <c r="E1236" s="1">
        <v>45796.988865740743</v>
      </c>
    </row>
    <row r="1237" spans="1:5" x14ac:dyDescent="0.25">
      <c r="A1237" s="4" t="s">
        <v>1278</v>
      </c>
      <c r="B1237" s="4" t="s">
        <v>4</v>
      </c>
      <c r="C1237" s="4" t="s">
        <v>8</v>
      </c>
      <c r="D1237" s="4" t="s">
        <v>223</v>
      </c>
      <c r="E1237" s="1">
        <v>45796.988854166666</v>
      </c>
    </row>
    <row r="1238" spans="1:5" x14ac:dyDescent="0.25">
      <c r="A1238" s="4" t="s">
        <v>1279</v>
      </c>
      <c r="B1238" s="4" t="s">
        <v>4</v>
      </c>
      <c r="C1238" s="4" t="s">
        <v>11</v>
      </c>
      <c r="D1238" s="4" t="s">
        <v>223</v>
      </c>
      <c r="E1238" s="1">
        <v>45796.988854166666</v>
      </c>
    </row>
    <row r="1239" spans="1:5" x14ac:dyDescent="0.25">
      <c r="A1239" s="4" t="s">
        <v>1280</v>
      </c>
      <c r="B1239" s="4" t="s">
        <v>4</v>
      </c>
      <c r="C1239" s="4" t="s">
        <v>31</v>
      </c>
      <c r="D1239" s="4" t="s">
        <v>223</v>
      </c>
      <c r="E1239" s="1">
        <v>45796.988842592589</v>
      </c>
    </row>
    <row r="1240" spans="1:5" x14ac:dyDescent="0.25">
      <c r="A1240" s="4" t="s">
        <v>1281</v>
      </c>
      <c r="B1240" s="4" t="s">
        <v>2</v>
      </c>
      <c r="C1240" s="4" t="s">
        <v>9</v>
      </c>
      <c r="D1240" s="4" t="s">
        <v>223</v>
      </c>
      <c r="E1240" s="1">
        <v>45796.988842592589</v>
      </c>
    </row>
    <row r="1241" spans="1:5" x14ac:dyDescent="0.25">
      <c r="A1241" s="4" t="s">
        <v>1282</v>
      </c>
      <c r="B1241" s="4" t="s">
        <v>4</v>
      </c>
      <c r="C1241" s="4" t="s">
        <v>31</v>
      </c>
      <c r="D1241" s="4" t="s">
        <v>223</v>
      </c>
      <c r="E1241" s="1">
        <v>45796.988819444443</v>
      </c>
    </row>
    <row r="1242" spans="1:5" x14ac:dyDescent="0.25">
      <c r="A1242" s="4" t="s">
        <v>1283</v>
      </c>
      <c r="B1242" s="4" t="s">
        <v>4</v>
      </c>
      <c r="C1242" s="4" t="s">
        <v>31</v>
      </c>
      <c r="D1242" s="4" t="s">
        <v>223</v>
      </c>
      <c r="E1242" s="1">
        <v>45796.988819444443</v>
      </c>
    </row>
    <row r="1243" spans="1:5" x14ac:dyDescent="0.25">
      <c r="A1243" s="4" t="s">
        <v>1284</v>
      </c>
      <c r="B1243" s="4" t="s">
        <v>2</v>
      </c>
      <c r="C1243" s="4" t="s">
        <v>8</v>
      </c>
      <c r="D1243" s="4" t="s">
        <v>223</v>
      </c>
      <c r="E1243" s="1">
        <v>45796.988807870373</v>
      </c>
    </row>
    <row r="1244" spans="1:5" x14ac:dyDescent="0.25">
      <c r="A1244" s="4" t="s">
        <v>1285</v>
      </c>
      <c r="B1244" s="4" t="s">
        <v>4</v>
      </c>
      <c r="C1244" s="4" t="s">
        <v>9</v>
      </c>
      <c r="D1244" s="4" t="s">
        <v>223</v>
      </c>
      <c r="E1244" s="1">
        <v>45796.988807870373</v>
      </c>
    </row>
    <row r="1245" spans="1:5" x14ac:dyDescent="0.25">
      <c r="A1245" s="4" t="s">
        <v>1286</v>
      </c>
      <c r="B1245" s="4" t="s">
        <v>4</v>
      </c>
      <c r="C1245" s="4" t="s">
        <v>31</v>
      </c>
      <c r="D1245" s="4" t="s">
        <v>223</v>
      </c>
      <c r="E1245" s="1">
        <v>45796.988796296297</v>
      </c>
    </row>
    <row r="1246" spans="1:5" x14ac:dyDescent="0.25">
      <c r="A1246" s="4" t="s">
        <v>1287</v>
      </c>
      <c r="B1246" s="4" t="s">
        <v>2</v>
      </c>
      <c r="C1246" s="4" t="s">
        <v>8</v>
      </c>
      <c r="D1246" s="4" t="s">
        <v>223</v>
      </c>
      <c r="E1246" s="1">
        <v>45796.988796296297</v>
      </c>
    </row>
    <row r="1247" spans="1:5" x14ac:dyDescent="0.25">
      <c r="A1247" s="4" t="s">
        <v>1288</v>
      </c>
      <c r="B1247" s="4" t="s">
        <v>4</v>
      </c>
      <c r="C1247" s="4" t="s">
        <v>9</v>
      </c>
      <c r="D1247" s="4" t="s">
        <v>223</v>
      </c>
      <c r="E1247" s="1">
        <v>45796.98878472222</v>
      </c>
    </row>
    <row r="1248" spans="1:5" x14ac:dyDescent="0.25">
      <c r="A1248" s="4" t="s">
        <v>1289</v>
      </c>
      <c r="B1248" s="4" t="s">
        <v>4</v>
      </c>
      <c r="C1248" s="4" t="s">
        <v>12</v>
      </c>
      <c r="D1248" s="4" t="s">
        <v>223</v>
      </c>
      <c r="E1248" s="1">
        <v>45796.98878472222</v>
      </c>
    </row>
    <row r="1249" spans="1:5" x14ac:dyDescent="0.25">
      <c r="A1249" s="4" t="s">
        <v>1290</v>
      </c>
      <c r="B1249" s="4" t="s">
        <v>4</v>
      </c>
      <c r="C1249" s="4" t="s">
        <v>31</v>
      </c>
      <c r="D1249" s="4" t="s">
        <v>223</v>
      </c>
      <c r="E1249" s="1">
        <v>45796.98877314815</v>
      </c>
    </row>
    <row r="1250" spans="1:5" x14ac:dyDescent="0.25">
      <c r="A1250" s="4" t="s">
        <v>1291</v>
      </c>
      <c r="B1250" s="4" t="s">
        <v>4</v>
      </c>
      <c r="C1250" s="4" t="s">
        <v>8</v>
      </c>
      <c r="D1250" s="4" t="s">
        <v>223</v>
      </c>
      <c r="E1250" s="1">
        <v>45796.98877314815</v>
      </c>
    </row>
    <row r="1251" spans="1:5" x14ac:dyDescent="0.25">
      <c r="A1251" s="4" t="s">
        <v>1292</v>
      </c>
      <c r="B1251" s="4" t="s">
        <v>2</v>
      </c>
      <c r="C1251" s="4" t="s">
        <v>8</v>
      </c>
      <c r="D1251" s="4" t="s">
        <v>223</v>
      </c>
      <c r="E1251" s="1">
        <v>45796.98877314815</v>
      </c>
    </row>
    <row r="1252" spans="1:5" x14ac:dyDescent="0.25">
      <c r="A1252" s="4" t="s">
        <v>1293</v>
      </c>
      <c r="B1252" s="4" t="s">
        <v>4</v>
      </c>
      <c r="C1252" s="4" t="s">
        <v>9</v>
      </c>
      <c r="D1252" s="4" t="s">
        <v>223</v>
      </c>
      <c r="E1252" s="1">
        <v>45796.988761574074</v>
      </c>
    </row>
    <row r="1253" spans="1:5" x14ac:dyDescent="0.25">
      <c r="A1253" s="4" t="s">
        <v>1294</v>
      </c>
      <c r="B1253" s="4" t="s">
        <v>4</v>
      </c>
      <c r="C1253" s="4" t="s">
        <v>8</v>
      </c>
      <c r="D1253" s="4" t="s">
        <v>223</v>
      </c>
      <c r="E1253" s="1">
        <v>45796.988761574074</v>
      </c>
    </row>
    <row r="1254" spans="1:5" x14ac:dyDescent="0.25">
      <c r="A1254" s="4" t="s">
        <v>1295</v>
      </c>
      <c r="B1254" s="4" t="s">
        <v>4</v>
      </c>
      <c r="C1254" s="4" t="s">
        <v>31</v>
      </c>
      <c r="D1254" s="4" t="s">
        <v>223</v>
      </c>
      <c r="E1254" s="1">
        <v>45796.988749999997</v>
      </c>
    </row>
    <row r="1255" spans="1:5" x14ac:dyDescent="0.25">
      <c r="A1255" s="4" t="s">
        <v>1296</v>
      </c>
      <c r="B1255" s="4" t="s">
        <v>11</v>
      </c>
      <c r="C1255" s="4" t="s">
        <v>8</v>
      </c>
      <c r="D1255" s="4" t="s">
        <v>223</v>
      </c>
      <c r="E1255" s="1">
        <v>45796.985011574077</v>
      </c>
    </row>
    <row r="1256" spans="1:5" x14ac:dyDescent="0.25">
      <c r="A1256" s="4" t="s">
        <v>1297</v>
      </c>
      <c r="B1256" s="4" t="s">
        <v>2</v>
      </c>
      <c r="C1256" s="4" t="s">
        <v>31</v>
      </c>
      <c r="D1256" s="4" t="s">
        <v>223</v>
      </c>
      <c r="E1256" s="1">
        <v>45796.985011574077</v>
      </c>
    </row>
    <row r="1257" spans="1:5" x14ac:dyDescent="0.25">
      <c r="A1257" s="4" t="s">
        <v>1298</v>
      </c>
      <c r="B1257" s="4" t="s">
        <v>4</v>
      </c>
      <c r="C1257" s="4" t="s">
        <v>8</v>
      </c>
      <c r="D1257" s="4" t="s">
        <v>223</v>
      </c>
      <c r="E1257" s="1">
        <v>45796.985011574077</v>
      </c>
    </row>
    <row r="1258" spans="1:5" x14ac:dyDescent="0.25">
      <c r="A1258" s="4" t="s">
        <v>1299</v>
      </c>
      <c r="B1258" s="4" t="s">
        <v>4</v>
      </c>
      <c r="C1258" s="4" t="s">
        <v>8</v>
      </c>
      <c r="D1258" s="4" t="s">
        <v>223</v>
      </c>
      <c r="E1258" s="1">
        <v>45796.985011574077</v>
      </c>
    </row>
    <row r="1259" spans="1:5" x14ac:dyDescent="0.25">
      <c r="A1259" s="4" t="s">
        <v>1300</v>
      </c>
      <c r="B1259" s="4" t="s">
        <v>4</v>
      </c>
      <c r="C1259" s="4" t="s">
        <v>10</v>
      </c>
      <c r="D1259" s="4" t="s">
        <v>223</v>
      </c>
      <c r="E1259" s="1">
        <v>45796.985000000001</v>
      </c>
    </row>
    <row r="1260" spans="1:5" x14ac:dyDescent="0.25">
      <c r="A1260" s="4" t="s">
        <v>1301</v>
      </c>
      <c r="B1260" s="4" t="s">
        <v>4</v>
      </c>
      <c r="C1260" s="4" t="s">
        <v>11</v>
      </c>
      <c r="D1260" s="4" t="s">
        <v>223</v>
      </c>
      <c r="E1260" s="1">
        <v>45796.985000000001</v>
      </c>
    </row>
    <row r="1261" spans="1:5" x14ac:dyDescent="0.25">
      <c r="A1261" s="4" t="s">
        <v>1302</v>
      </c>
      <c r="B1261" s="4" t="s">
        <v>2</v>
      </c>
      <c r="C1261" s="4" t="s">
        <v>31</v>
      </c>
      <c r="D1261" s="4" t="s">
        <v>223</v>
      </c>
      <c r="E1261" s="1">
        <v>45796.985000000001</v>
      </c>
    </row>
    <row r="1262" spans="1:5" x14ac:dyDescent="0.25">
      <c r="A1262" s="4" t="s">
        <v>1303</v>
      </c>
      <c r="B1262" s="4" t="s">
        <v>4</v>
      </c>
      <c r="C1262" s="4" t="s">
        <v>8</v>
      </c>
      <c r="D1262" s="4" t="s">
        <v>223</v>
      </c>
      <c r="E1262" s="1">
        <v>45796.985000000001</v>
      </c>
    </row>
    <row r="1263" spans="1:5" x14ac:dyDescent="0.25">
      <c r="A1263" s="4" t="s">
        <v>1304</v>
      </c>
      <c r="B1263" s="4" t="s">
        <v>2</v>
      </c>
      <c r="C1263" s="4" t="s">
        <v>9</v>
      </c>
      <c r="D1263" s="4" t="s">
        <v>223</v>
      </c>
      <c r="E1263" s="1">
        <v>45796.984988425924</v>
      </c>
    </row>
    <row r="1264" spans="1:5" x14ac:dyDescent="0.25">
      <c r="A1264" s="4" t="s">
        <v>1305</v>
      </c>
      <c r="B1264" s="4" t="s">
        <v>4</v>
      </c>
      <c r="C1264" s="4" t="s">
        <v>11</v>
      </c>
      <c r="D1264" s="4" t="s">
        <v>223</v>
      </c>
      <c r="E1264" s="1">
        <v>45796.984988425924</v>
      </c>
    </row>
    <row r="1265" spans="1:5" x14ac:dyDescent="0.25">
      <c r="A1265" s="4" t="s">
        <v>1306</v>
      </c>
      <c r="B1265" s="4" t="s">
        <v>11</v>
      </c>
      <c r="C1265" s="4" t="s">
        <v>8</v>
      </c>
      <c r="D1265" s="4" t="s">
        <v>223</v>
      </c>
      <c r="E1265" s="1">
        <v>45796.984988425924</v>
      </c>
    </row>
    <row r="1266" spans="1:5" x14ac:dyDescent="0.25">
      <c r="A1266" s="4" t="s">
        <v>1307</v>
      </c>
      <c r="B1266" s="4" t="s">
        <v>4</v>
      </c>
      <c r="C1266" s="4" t="s">
        <v>11</v>
      </c>
      <c r="D1266" s="4" t="s">
        <v>223</v>
      </c>
      <c r="E1266" s="1">
        <v>45796.984988425924</v>
      </c>
    </row>
    <row r="1267" spans="1:5" x14ac:dyDescent="0.25">
      <c r="A1267" s="4" t="s">
        <v>1308</v>
      </c>
      <c r="B1267" s="4" t="s">
        <v>2</v>
      </c>
      <c r="C1267" s="4" t="s">
        <v>31</v>
      </c>
      <c r="D1267" s="4" t="s">
        <v>223</v>
      </c>
      <c r="E1267" s="1">
        <v>45796.984988425924</v>
      </c>
    </row>
    <row r="1268" spans="1:5" x14ac:dyDescent="0.25">
      <c r="A1268" s="4" t="s">
        <v>1309</v>
      </c>
      <c r="B1268" s="4" t="s">
        <v>4</v>
      </c>
      <c r="C1268" s="4" t="s">
        <v>31</v>
      </c>
      <c r="D1268" s="4" t="s">
        <v>223</v>
      </c>
      <c r="E1268" s="1">
        <v>45796.984988425924</v>
      </c>
    </row>
    <row r="1269" spans="1:5" x14ac:dyDescent="0.25">
      <c r="A1269" s="4" t="s">
        <v>1310</v>
      </c>
      <c r="B1269" s="4" t="s">
        <v>11</v>
      </c>
      <c r="C1269" s="4" t="s">
        <v>31</v>
      </c>
      <c r="D1269" s="4" t="s">
        <v>223</v>
      </c>
      <c r="E1269" s="1">
        <v>45796.984976851854</v>
      </c>
    </row>
    <row r="1270" spans="1:5" x14ac:dyDescent="0.25">
      <c r="A1270" s="4" t="s">
        <v>1311</v>
      </c>
      <c r="B1270" s="4" t="s">
        <v>4</v>
      </c>
      <c r="C1270" s="4" t="s">
        <v>9</v>
      </c>
      <c r="D1270" s="4" t="s">
        <v>223</v>
      </c>
      <c r="E1270" s="1">
        <v>45796.984976851854</v>
      </c>
    </row>
    <row r="1271" spans="1:5" x14ac:dyDescent="0.25">
      <c r="A1271" s="4" t="s">
        <v>1312</v>
      </c>
      <c r="B1271" s="4" t="s">
        <v>4</v>
      </c>
      <c r="C1271" s="4" t="s">
        <v>8</v>
      </c>
      <c r="D1271" s="4" t="s">
        <v>223</v>
      </c>
      <c r="E1271" s="1">
        <v>45796.984976851854</v>
      </c>
    </row>
    <row r="1272" spans="1:5" x14ac:dyDescent="0.25">
      <c r="A1272" s="4" t="s">
        <v>1313</v>
      </c>
      <c r="B1272" s="4" t="s">
        <v>2</v>
      </c>
      <c r="C1272" s="4" t="s">
        <v>9</v>
      </c>
      <c r="D1272" s="4" t="s">
        <v>223</v>
      </c>
      <c r="E1272" s="1">
        <v>45796.984953703701</v>
      </c>
    </row>
    <row r="1273" spans="1:5" x14ac:dyDescent="0.25">
      <c r="A1273" s="4" t="s">
        <v>1314</v>
      </c>
      <c r="B1273" s="4" t="s">
        <v>2</v>
      </c>
      <c r="C1273" s="4" t="s">
        <v>8</v>
      </c>
      <c r="D1273" s="4" t="s">
        <v>223</v>
      </c>
      <c r="E1273" s="1">
        <v>45796.984953703701</v>
      </c>
    </row>
    <row r="1274" spans="1:5" x14ac:dyDescent="0.25">
      <c r="A1274" s="4" t="s">
        <v>1315</v>
      </c>
      <c r="B1274" s="4" t="s">
        <v>4</v>
      </c>
      <c r="C1274" s="4" t="s">
        <v>8</v>
      </c>
      <c r="D1274" s="4" t="s">
        <v>223</v>
      </c>
      <c r="E1274" s="1">
        <v>45796.984942129631</v>
      </c>
    </row>
    <row r="1275" spans="1:5" x14ac:dyDescent="0.25">
      <c r="A1275" s="4" t="s">
        <v>1316</v>
      </c>
      <c r="B1275" s="4" t="s">
        <v>2</v>
      </c>
      <c r="C1275" s="4" t="s">
        <v>8</v>
      </c>
      <c r="D1275" s="4" t="s">
        <v>223</v>
      </c>
      <c r="E1275" s="1">
        <v>45796.984930555554</v>
      </c>
    </row>
    <row r="1276" spans="1:5" x14ac:dyDescent="0.25">
      <c r="A1276" s="4" t="s">
        <v>1317</v>
      </c>
      <c r="B1276" s="4" t="s">
        <v>4</v>
      </c>
      <c r="C1276" s="4" t="s">
        <v>11</v>
      </c>
      <c r="D1276" s="4" t="s">
        <v>223</v>
      </c>
      <c r="E1276" s="1">
        <v>45796.982210648152</v>
      </c>
    </row>
    <row r="1277" spans="1:5" x14ac:dyDescent="0.25">
      <c r="A1277" s="4" t="s">
        <v>1318</v>
      </c>
      <c r="B1277" s="4" t="s">
        <v>2</v>
      </c>
      <c r="C1277" s="4" t="s">
        <v>12</v>
      </c>
      <c r="D1277" s="4" t="s">
        <v>223</v>
      </c>
      <c r="E1277" s="1">
        <v>45796.982199074075</v>
      </c>
    </row>
    <row r="1278" spans="1:5" x14ac:dyDescent="0.25">
      <c r="A1278" s="4" t="s">
        <v>1319</v>
      </c>
      <c r="B1278" s="4" t="s">
        <v>4</v>
      </c>
      <c r="C1278" s="4" t="s">
        <v>12</v>
      </c>
      <c r="D1278" s="4" t="s">
        <v>223</v>
      </c>
      <c r="E1278" s="1">
        <v>45796.982199074075</v>
      </c>
    </row>
    <row r="1279" spans="1:5" x14ac:dyDescent="0.25">
      <c r="A1279" s="4" t="s">
        <v>1320</v>
      </c>
      <c r="B1279" s="4" t="s">
        <v>4</v>
      </c>
      <c r="C1279" s="4" t="s">
        <v>11</v>
      </c>
      <c r="D1279" s="4" t="s">
        <v>223</v>
      </c>
      <c r="E1279" s="1">
        <v>45796.982199074075</v>
      </c>
    </row>
    <row r="1280" spans="1:5" x14ac:dyDescent="0.25">
      <c r="A1280" s="4" t="s">
        <v>1321</v>
      </c>
      <c r="B1280" s="4" t="s">
        <v>11</v>
      </c>
      <c r="C1280" s="4" t="s">
        <v>31</v>
      </c>
      <c r="D1280" s="4" t="s">
        <v>223</v>
      </c>
      <c r="E1280" s="1">
        <v>45796.982199074075</v>
      </c>
    </row>
    <row r="1281" spans="1:5" x14ac:dyDescent="0.25">
      <c r="A1281" s="4" t="s">
        <v>1322</v>
      </c>
      <c r="B1281" s="4" t="s">
        <v>2</v>
      </c>
      <c r="C1281" s="4" t="s">
        <v>12</v>
      </c>
      <c r="D1281" s="4" t="s">
        <v>223</v>
      </c>
      <c r="E1281" s="1">
        <v>45796.982187499998</v>
      </c>
    </row>
    <row r="1282" spans="1:5" x14ac:dyDescent="0.25">
      <c r="A1282" s="4" t="s">
        <v>1323</v>
      </c>
      <c r="B1282" s="4" t="s">
        <v>2</v>
      </c>
      <c r="C1282" s="4" t="s">
        <v>10</v>
      </c>
      <c r="D1282" s="4" t="s">
        <v>223</v>
      </c>
      <c r="E1282" s="1">
        <v>45796.982187499998</v>
      </c>
    </row>
    <row r="1283" spans="1:5" x14ac:dyDescent="0.25">
      <c r="A1283" s="4" t="s">
        <v>1324</v>
      </c>
      <c r="B1283" s="4" t="s">
        <v>4</v>
      </c>
      <c r="C1283" s="4" t="s">
        <v>31</v>
      </c>
      <c r="D1283" s="4" t="s">
        <v>223</v>
      </c>
      <c r="E1283" s="1">
        <v>45796.982187499998</v>
      </c>
    </row>
    <row r="1284" spans="1:5" x14ac:dyDescent="0.25">
      <c r="A1284" s="4" t="s">
        <v>1325</v>
      </c>
      <c r="B1284" s="4" t="s">
        <v>2</v>
      </c>
      <c r="C1284" s="4" t="s">
        <v>11</v>
      </c>
      <c r="D1284" s="4" t="s">
        <v>223</v>
      </c>
      <c r="E1284" s="1">
        <v>45796.982187499998</v>
      </c>
    </row>
    <row r="1285" spans="1:5" x14ac:dyDescent="0.25">
      <c r="A1285" s="4" t="s">
        <v>1326</v>
      </c>
      <c r="B1285" s="4" t="s">
        <v>2</v>
      </c>
      <c r="C1285" s="4" t="s">
        <v>11</v>
      </c>
      <c r="D1285" s="4" t="s">
        <v>223</v>
      </c>
      <c r="E1285" s="1">
        <v>45796.982187499998</v>
      </c>
    </row>
    <row r="1286" spans="1:5" x14ac:dyDescent="0.25">
      <c r="A1286" s="4" t="s">
        <v>1327</v>
      </c>
      <c r="B1286" s="4" t="s">
        <v>2</v>
      </c>
      <c r="C1286" s="4" t="s">
        <v>11</v>
      </c>
      <c r="D1286" s="4" t="s">
        <v>223</v>
      </c>
      <c r="E1286" s="1">
        <v>45796.982187499998</v>
      </c>
    </row>
    <row r="1287" spans="1:5" x14ac:dyDescent="0.25">
      <c r="A1287" s="4" t="s">
        <v>1328</v>
      </c>
      <c r="B1287" s="4" t="s">
        <v>2</v>
      </c>
      <c r="C1287" s="4" t="s">
        <v>11</v>
      </c>
      <c r="D1287" s="4" t="s">
        <v>223</v>
      </c>
      <c r="E1287" s="1">
        <v>45796.982175925928</v>
      </c>
    </row>
    <row r="1288" spans="1:5" x14ac:dyDescent="0.25">
      <c r="A1288" s="4" t="s">
        <v>1329</v>
      </c>
      <c r="B1288" s="4" t="s">
        <v>2</v>
      </c>
      <c r="C1288" s="4" t="s">
        <v>10</v>
      </c>
      <c r="D1288" s="4" t="s">
        <v>223</v>
      </c>
      <c r="E1288" s="1">
        <v>45796.982175925928</v>
      </c>
    </row>
    <row r="1289" spans="1:5" x14ac:dyDescent="0.25">
      <c r="A1289" s="4" t="s">
        <v>1330</v>
      </c>
      <c r="B1289" s="4" t="s">
        <v>4</v>
      </c>
      <c r="C1289" s="4" t="s">
        <v>11</v>
      </c>
      <c r="D1289" s="4" t="s">
        <v>223</v>
      </c>
      <c r="E1289" s="1">
        <v>45796.981307870374</v>
      </c>
    </row>
    <row r="1290" spans="1:5" x14ac:dyDescent="0.25">
      <c r="A1290" s="4" t="s">
        <v>1331</v>
      </c>
      <c r="B1290" s="4" t="s">
        <v>4</v>
      </c>
      <c r="C1290" s="4" t="s">
        <v>11</v>
      </c>
      <c r="D1290" s="4" t="s">
        <v>223</v>
      </c>
      <c r="E1290" s="1">
        <v>45796.981261574074</v>
      </c>
    </row>
    <row r="1291" spans="1:5" x14ac:dyDescent="0.25">
      <c r="A1291" s="4" t="s">
        <v>1332</v>
      </c>
      <c r="B1291" s="4" t="s">
        <v>4</v>
      </c>
      <c r="C1291" s="4" t="s">
        <v>31</v>
      </c>
      <c r="D1291" s="4" t="s">
        <v>223</v>
      </c>
      <c r="E1291" s="1">
        <v>45796.97934027778</v>
      </c>
    </row>
    <row r="1292" spans="1:5" x14ac:dyDescent="0.25">
      <c r="A1292" s="4" t="s">
        <v>1333</v>
      </c>
      <c r="B1292" s="4" t="s">
        <v>2</v>
      </c>
      <c r="C1292" s="4" t="s">
        <v>11</v>
      </c>
      <c r="D1292" s="4" t="s">
        <v>223</v>
      </c>
      <c r="E1292" s="1">
        <v>45796.979328703703</v>
      </c>
    </row>
    <row r="1293" spans="1:5" x14ac:dyDescent="0.25">
      <c r="A1293" s="4" t="s">
        <v>1334</v>
      </c>
      <c r="B1293" s="4" t="s">
        <v>2</v>
      </c>
      <c r="C1293" s="4" t="s">
        <v>8</v>
      </c>
      <c r="D1293" s="4" t="s">
        <v>223</v>
      </c>
      <c r="E1293" s="1">
        <v>45796.979328703703</v>
      </c>
    </row>
    <row r="1294" spans="1:5" x14ac:dyDescent="0.25">
      <c r="A1294" s="4" t="s">
        <v>1335</v>
      </c>
      <c r="B1294" s="4" t="s">
        <v>2</v>
      </c>
      <c r="C1294" s="4" t="s">
        <v>8</v>
      </c>
      <c r="D1294" s="4" t="s">
        <v>223</v>
      </c>
      <c r="E1294" s="1">
        <v>45796.979328703703</v>
      </c>
    </row>
    <row r="1295" spans="1:5" x14ac:dyDescent="0.25">
      <c r="A1295" s="4" t="s">
        <v>1336</v>
      </c>
      <c r="B1295" s="4" t="s">
        <v>2</v>
      </c>
      <c r="C1295" s="4" t="s">
        <v>31</v>
      </c>
      <c r="D1295" s="4" t="s">
        <v>223</v>
      </c>
      <c r="E1295" s="1">
        <v>45796.979317129626</v>
      </c>
    </row>
    <row r="1296" spans="1:5" x14ac:dyDescent="0.25">
      <c r="A1296" s="4" t="s">
        <v>1337</v>
      </c>
      <c r="B1296" s="4" t="s">
        <v>4</v>
      </c>
      <c r="C1296" s="4" t="s">
        <v>12</v>
      </c>
      <c r="D1296" s="4" t="s">
        <v>223</v>
      </c>
      <c r="E1296" s="1">
        <v>45796.979317129626</v>
      </c>
    </row>
    <row r="1297" spans="1:5" x14ac:dyDescent="0.25">
      <c r="A1297" s="4" t="s">
        <v>1338</v>
      </c>
      <c r="B1297" s="4" t="s">
        <v>4</v>
      </c>
      <c r="C1297" s="4" t="s">
        <v>31</v>
      </c>
      <c r="D1297" s="4" t="s">
        <v>223</v>
      </c>
      <c r="E1297" s="1">
        <v>45796.979317129626</v>
      </c>
    </row>
    <row r="1298" spans="1:5" x14ac:dyDescent="0.25">
      <c r="A1298" s="4" t="s">
        <v>1339</v>
      </c>
      <c r="B1298" s="4" t="s">
        <v>4</v>
      </c>
      <c r="C1298" s="4" t="s">
        <v>31</v>
      </c>
      <c r="D1298" s="4" t="s">
        <v>223</v>
      </c>
      <c r="E1298" s="1">
        <v>45796.979317129626</v>
      </c>
    </row>
    <row r="1299" spans="1:5" x14ac:dyDescent="0.25">
      <c r="A1299" s="4" t="s">
        <v>1340</v>
      </c>
      <c r="B1299" s="4" t="s">
        <v>4</v>
      </c>
      <c r="C1299" s="4" t="s">
        <v>31</v>
      </c>
      <c r="D1299" s="4" t="s">
        <v>223</v>
      </c>
      <c r="E1299" s="1">
        <v>45796.979305555556</v>
      </c>
    </row>
    <row r="1300" spans="1:5" x14ac:dyDescent="0.25">
      <c r="A1300" s="4" t="s">
        <v>1341</v>
      </c>
      <c r="B1300" s="4" t="s">
        <v>4</v>
      </c>
      <c r="C1300" s="4" t="s">
        <v>31</v>
      </c>
      <c r="D1300" s="4" t="s">
        <v>223</v>
      </c>
      <c r="E1300" s="1">
        <v>45796.979305555556</v>
      </c>
    </row>
    <row r="1301" spans="1:5" x14ac:dyDescent="0.25">
      <c r="A1301" s="4" t="s">
        <v>1342</v>
      </c>
      <c r="B1301" s="4" t="s">
        <v>4</v>
      </c>
      <c r="C1301" s="4" t="s">
        <v>31</v>
      </c>
      <c r="D1301" s="4" t="s">
        <v>223</v>
      </c>
      <c r="E1301" s="1">
        <v>45796.979305555556</v>
      </c>
    </row>
    <row r="1302" spans="1:5" x14ac:dyDescent="0.25">
      <c r="A1302" s="4" t="s">
        <v>1343</v>
      </c>
      <c r="B1302" s="4" t="s">
        <v>11</v>
      </c>
      <c r="C1302" s="4" t="s">
        <v>31</v>
      </c>
      <c r="D1302" s="4" t="s">
        <v>223</v>
      </c>
      <c r="E1302" s="1">
        <v>45796.979305555556</v>
      </c>
    </row>
    <row r="1303" spans="1:5" x14ac:dyDescent="0.25">
      <c r="A1303" s="4" t="s">
        <v>1344</v>
      </c>
      <c r="B1303" s="4" t="s">
        <v>4</v>
      </c>
      <c r="C1303" s="4" t="s">
        <v>12</v>
      </c>
      <c r="D1303" s="4" t="s">
        <v>223</v>
      </c>
      <c r="E1303" s="1">
        <v>45796.979305555556</v>
      </c>
    </row>
    <row r="1304" spans="1:5" x14ac:dyDescent="0.25">
      <c r="A1304" s="4" t="s">
        <v>1345</v>
      </c>
      <c r="B1304" s="4" t="s">
        <v>4</v>
      </c>
      <c r="C1304" s="4" t="s">
        <v>31</v>
      </c>
      <c r="D1304" s="4" t="s">
        <v>223</v>
      </c>
      <c r="E1304" s="1">
        <v>45796.97929398148</v>
      </c>
    </row>
    <row r="1305" spans="1:5" x14ac:dyDescent="0.25">
      <c r="A1305" s="4" t="s">
        <v>1346</v>
      </c>
      <c r="B1305" s="4" t="s">
        <v>4</v>
      </c>
      <c r="C1305" s="4" t="s">
        <v>8</v>
      </c>
      <c r="D1305" s="4" t="s">
        <v>223</v>
      </c>
      <c r="E1305" s="1">
        <v>45796.97929398148</v>
      </c>
    </row>
    <row r="1306" spans="1:5" x14ac:dyDescent="0.25">
      <c r="A1306" s="4" t="s">
        <v>1347</v>
      </c>
      <c r="B1306" s="4" t="s">
        <v>11</v>
      </c>
      <c r="C1306" s="4" t="s">
        <v>31</v>
      </c>
      <c r="D1306" s="4" t="s">
        <v>223</v>
      </c>
      <c r="E1306" s="1">
        <v>45796.97929398148</v>
      </c>
    </row>
    <row r="1307" spans="1:5" x14ac:dyDescent="0.25">
      <c r="A1307" s="4" t="s">
        <v>1348</v>
      </c>
      <c r="B1307" s="4" t="s">
        <v>4</v>
      </c>
      <c r="C1307" s="4" t="s">
        <v>8</v>
      </c>
      <c r="D1307" s="4" t="s">
        <v>223</v>
      </c>
      <c r="E1307" s="1">
        <v>45796.97928240741</v>
      </c>
    </row>
    <row r="1308" spans="1:5" x14ac:dyDescent="0.25">
      <c r="A1308" s="4" t="s">
        <v>1349</v>
      </c>
      <c r="B1308" s="4" t="s">
        <v>2</v>
      </c>
      <c r="C1308" s="4" t="s">
        <v>11</v>
      </c>
      <c r="D1308" s="4" t="s">
        <v>223</v>
      </c>
      <c r="E1308" s="1">
        <v>45796.97928240741</v>
      </c>
    </row>
    <row r="1309" spans="1:5" x14ac:dyDescent="0.25">
      <c r="A1309" s="4" t="s">
        <v>1350</v>
      </c>
      <c r="B1309" s="4" t="s">
        <v>2</v>
      </c>
      <c r="C1309" s="4" t="s">
        <v>9</v>
      </c>
      <c r="D1309" s="4" t="s">
        <v>223</v>
      </c>
      <c r="E1309" s="1">
        <v>45796.97928240741</v>
      </c>
    </row>
    <row r="1310" spans="1:5" x14ac:dyDescent="0.25">
      <c r="A1310" s="4" t="s">
        <v>1351</v>
      </c>
      <c r="B1310" s="4" t="s">
        <v>4</v>
      </c>
      <c r="C1310" s="4" t="s">
        <v>8</v>
      </c>
      <c r="D1310" s="4" t="s">
        <v>223</v>
      </c>
      <c r="E1310" s="1">
        <v>45796.979270833333</v>
      </c>
    </row>
    <row r="1311" spans="1:5" x14ac:dyDescent="0.25">
      <c r="A1311" s="4" t="s">
        <v>1352</v>
      </c>
      <c r="B1311" s="4" t="s">
        <v>2</v>
      </c>
      <c r="C1311" s="4" t="s">
        <v>11</v>
      </c>
      <c r="D1311" s="4" t="s">
        <v>43</v>
      </c>
      <c r="E1311" s="1">
        <v>45796.70653935185</v>
      </c>
    </row>
    <row r="1312" spans="1:5" x14ac:dyDescent="0.25">
      <c r="A1312" s="4" t="s">
        <v>1353</v>
      </c>
      <c r="B1312" s="4" t="s">
        <v>4</v>
      </c>
      <c r="C1312" s="4" t="s">
        <v>10</v>
      </c>
      <c r="D1312" s="4" t="s">
        <v>43</v>
      </c>
      <c r="E1312" s="1">
        <v>45796.671574074076</v>
      </c>
    </row>
    <row r="1313" spans="1:5" x14ac:dyDescent="0.25">
      <c r="A1313" s="4" t="s">
        <v>1354</v>
      </c>
      <c r="B1313" s="4" t="s">
        <v>4</v>
      </c>
      <c r="C1313" s="4" t="s">
        <v>9</v>
      </c>
      <c r="D1313" s="4" t="s">
        <v>43</v>
      </c>
      <c r="E1313" s="1">
        <v>45796.669583333336</v>
      </c>
    </row>
    <row r="1314" spans="1:5" x14ac:dyDescent="0.25">
      <c r="A1314" s="4" t="s">
        <v>1355</v>
      </c>
      <c r="B1314" s="4" t="s">
        <v>4</v>
      </c>
      <c r="C1314" s="4" t="s">
        <v>8</v>
      </c>
      <c r="D1314" s="4" t="s">
        <v>40</v>
      </c>
      <c r="E1314" s="1">
        <v>45796.668807870374</v>
      </c>
    </row>
    <row r="1315" spans="1:5" x14ac:dyDescent="0.25">
      <c r="A1315" s="4" t="s">
        <v>1356</v>
      </c>
      <c r="B1315" s="4" t="s">
        <v>2</v>
      </c>
      <c r="C1315" s="4" t="s">
        <v>9</v>
      </c>
      <c r="D1315" s="4" t="s">
        <v>43</v>
      </c>
      <c r="E1315" s="1">
        <v>45796.666967592595</v>
      </c>
    </row>
    <row r="1316" spans="1:5" x14ac:dyDescent="0.25">
      <c r="A1316" s="4" t="s">
        <v>1357</v>
      </c>
      <c r="B1316" s="4" t="s">
        <v>2</v>
      </c>
      <c r="C1316" s="4" t="s">
        <v>8</v>
      </c>
      <c r="D1316" s="4" t="s">
        <v>43</v>
      </c>
      <c r="E1316" s="1">
        <v>45796.666238425925</v>
      </c>
    </row>
    <row r="1317" spans="1:5" x14ac:dyDescent="0.25">
      <c r="A1317" s="4" t="s">
        <v>1358</v>
      </c>
      <c r="B1317" s="4" t="s">
        <v>4</v>
      </c>
      <c r="C1317" s="4" t="s">
        <v>31</v>
      </c>
      <c r="D1317" s="4" t="s">
        <v>43</v>
      </c>
      <c r="E1317" s="1">
        <v>45796.665358796294</v>
      </c>
    </row>
    <row r="1318" spans="1:5" x14ac:dyDescent="0.25">
      <c r="A1318" s="4" t="s">
        <v>1359</v>
      </c>
      <c r="B1318" s="4" t="s">
        <v>4</v>
      </c>
      <c r="C1318" s="4" t="s">
        <v>31</v>
      </c>
      <c r="D1318" s="4" t="s">
        <v>43</v>
      </c>
      <c r="E1318" s="1">
        <v>45796.659710648149</v>
      </c>
    </row>
    <row r="1319" spans="1:5" x14ac:dyDescent="0.25">
      <c r="A1319" s="4" t="s">
        <v>1360</v>
      </c>
      <c r="B1319" s="4" t="s">
        <v>4</v>
      </c>
      <c r="C1319" s="4" t="s">
        <v>31</v>
      </c>
      <c r="D1319" s="4" t="s">
        <v>43</v>
      </c>
      <c r="E1319" s="1">
        <v>45796.65697916667</v>
      </c>
    </row>
    <row r="1320" spans="1:5" x14ac:dyDescent="0.25">
      <c r="A1320" s="4" t="s">
        <v>1361</v>
      </c>
      <c r="B1320" s="4" t="s">
        <v>4</v>
      </c>
      <c r="C1320" s="4" t="s">
        <v>10</v>
      </c>
      <c r="D1320" s="4" t="s">
        <v>43</v>
      </c>
      <c r="E1320" s="1">
        <v>45796.654062499998</v>
      </c>
    </row>
    <row r="1321" spans="1:5" x14ac:dyDescent="0.25">
      <c r="A1321" s="4" t="s">
        <v>1362</v>
      </c>
      <c r="B1321" s="4" t="s">
        <v>4</v>
      </c>
      <c r="C1321" s="4" t="s">
        <v>31</v>
      </c>
      <c r="D1321" s="4" t="s">
        <v>43</v>
      </c>
      <c r="E1321" s="1">
        <v>45796.653009259258</v>
      </c>
    </row>
    <row r="1322" spans="1:5" x14ac:dyDescent="0.25">
      <c r="A1322" s="4" t="s">
        <v>1363</v>
      </c>
      <c r="B1322" s="4" t="s">
        <v>4</v>
      </c>
      <c r="C1322" s="4" t="s">
        <v>10</v>
      </c>
      <c r="D1322" s="4" t="s">
        <v>43</v>
      </c>
      <c r="E1322" s="1">
        <v>45796.651273148149</v>
      </c>
    </row>
    <row r="1323" spans="1:5" x14ac:dyDescent="0.25">
      <c r="A1323" s="4" t="s">
        <v>1364</v>
      </c>
      <c r="B1323" s="4" t="s">
        <v>4</v>
      </c>
      <c r="C1323" s="4" t="s">
        <v>31</v>
      </c>
      <c r="D1323" s="4" t="s">
        <v>43</v>
      </c>
      <c r="E1323" s="1">
        <v>45796.646736111114</v>
      </c>
    </row>
    <row r="1324" spans="1:5" x14ac:dyDescent="0.25">
      <c r="A1324" s="4" t="s">
        <v>1365</v>
      </c>
      <c r="B1324" s="4" t="s">
        <v>2</v>
      </c>
      <c r="C1324" s="4" t="s">
        <v>31</v>
      </c>
      <c r="D1324" s="4" t="s">
        <v>43</v>
      </c>
      <c r="E1324" s="1">
        <v>45796.646006944444</v>
      </c>
    </row>
    <row r="1325" spans="1:5" x14ac:dyDescent="0.25">
      <c r="A1325" s="4" t="s">
        <v>1366</v>
      </c>
      <c r="B1325" s="4" t="s">
        <v>4</v>
      </c>
      <c r="C1325" s="4" t="s">
        <v>11</v>
      </c>
      <c r="D1325" s="4" t="s">
        <v>43</v>
      </c>
      <c r="E1325" s="1">
        <v>45796.645208333335</v>
      </c>
    </row>
    <row r="1326" spans="1:5" x14ac:dyDescent="0.25">
      <c r="A1326" s="4" t="s">
        <v>1367</v>
      </c>
      <c r="B1326" s="4" t="s">
        <v>2</v>
      </c>
      <c r="C1326" s="4" t="s">
        <v>10</v>
      </c>
      <c r="D1326" s="4" t="s">
        <v>43</v>
      </c>
      <c r="E1326" s="1">
        <v>45796.644490740742</v>
      </c>
    </row>
    <row r="1327" spans="1:5" x14ac:dyDescent="0.25">
      <c r="A1327" s="4" t="s">
        <v>1368</v>
      </c>
      <c r="B1327" s="4" t="s">
        <v>2</v>
      </c>
      <c r="C1327" s="4" t="s">
        <v>8</v>
      </c>
      <c r="D1327" s="4" t="s">
        <v>43</v>
      </c>
      <c r="E1327" s="1">
        <v>45796.643680555557</v>
      </c>
    </row>
    <row r="1328" spans="1:5" x14ac:dyDescent="0.25">
      <c r="A1328" s="4" t="s">
        <v>1369</v>
      </c>
      <c r="B1328" s="4" t="s">
        <v>2</v>
      </c>
      <c r="C1328" s="4" t="s">
        <v>8</v>
      </c>
      <c r="D1328" s="4" t="s">
        <v>43</v>
      </c>
      <c r="E1328" s="1">
        <v>45796.641944444447</v>
      </c>
    </row>
    <row r="1329" spans="1:5" x14ac:dyDescent="0.25">
      <c r="A1329" s="4" t="s">
        <v>1370</v>
      </c>
      <c r="B1329" s="4" t="s">
        <v>4</v>
      </c>
      <c r="C1329" s="4" t="s">
        <v>11</v>
      </c>
      <c r="D1329" s="4" t="s">
        <v>43</v>
      </c>
      <c r="E1329" s="1">
        <v>45796.641793981478</v>
      </c>
    </row>
    <row r="1330" spans="1:5" x14ac:dyDescent="0.25">
      <c r="A1330" s="4" t="s">
        <v>1371</v>
      </c>
      <c r="B1330" s="4" t="s">
        <v>4</v>
      </c>
      <c r="C1330" s="4" t="s">
        <v>8</v>
      </c>
      <c r="D1330" s="4" t="s">
        <v>43</v>
      </c>
      <c r="E1330" s="1">
        <v>45796.640636574077</v>
      </c>
    </row>
    <row r="1331" spans="1:5" x14ac:dyDescent="0.25">
      <c r="A1331" s="4" t="s">
        <v>1372</v>
      </c>
      <c r="B1331" s="4" t="s">
        <v>4</v>
      </c>
      <c r="C1331" s="4" t="s">
        <v>31</v>
      </c>
      <c r="D1331" s="4" t="s">
        <v>43</v>
      </c>
      <c r="E1331" s="1">
        <v>45796.640300925923</v>
      </c>
    </row>
    <row r="1332" spans="1:5" x14ac:dyDescent="0.25">
      <c r="A1332" s="4" t="s">
        <v>1373</v>
      </c>
      <c r="B1332" s="4" t="s">
        <v>4</v>
      </c>
      <c r="C1332" s="4" t="s">
        <v>8</v>
      </c>
      <c r="D1332" s="4" t="s">
        <v>43</v>
      </c>
      <c r="E1332" s="1">
        <v>45796.637175925927</v>
      </c>
    </row>
    <row r="1333" spans="1:5" x14ac:dyDescent="0.25">
      <c r="A1333" s="4" t="s">
        <v>1374</v>
      </c>
      <c r="B1333" s="4" t="s">
        <v>4</v>
      </c>
      <c r="C1333" s="4" t="s">
        <v>8</v>
      </c>
      <c r="D1333" s="4" t="s">
        <v>43</v>
      </c>
      <c r="E1333" s="1">
        <v>45796.634942129633</v>
      </c>
    </row>
    <row r="1334" spans="1:5" x14ac:dyDescent="0.25">
      <c r="A1334" s="4" t="s">
        <v>1375</v>
      </c>
      <c r="B1334" s="4" t="s">
        <v>2</v>
      </c>
      <c r="C1334" s="4" t="s">
        <v>9</v>
      </c>
      <c r="D1334" s="4" t="s">
        <v>43</v>
      </c>
      <c r="E1334" s="1">
        <v>45796.634004629632</v>
      </c>
    </row>
    <row r="1335" spans="1:5" x14ac:dyDescent="0.25">
      <c r="A1335" s="4" t="s">
        <v>1376</v>
      </c>
      <c r="B1335" s="4" t="s">
        <v>2</v>
      </c>
      <c r="C1335" s="4" t="s">
        <v>10</v>
      </c>
      <c r="D1335" s="4" t="s">
        <v>43</v>
      </c>
      <c r="E1335" s="1">
        <v>45796.631261574075</v>
      </c>
    </row>
    <row r="1336" spans="1:5" x14ac:dyDescent="0.25">
      <c r="A1336" s="4" t="s">
        <v>1377</v>
      </c>
      <c r="B1336" s="4" t="s">
        <v>4</v>
      </c>
      <c r="C1336" s="4" t="s">
        <v>10</v>
      </c>
      <c r="D1336" s="4" t="s">
        <v>43</v>
      </c>
      <c r="E1336" s="1">
        <v>45796.630891203706</v>
      </c>
    </row>
    <row r="1337" spans="1:5" x14ac:dyDescent="0.25">
      <c r="A1337" s="4" t="s">
        <v>1378</v>
      </c>
      <c r="B1337" s="4" t="s">
        <v>2</v>
      </c>
      <c r="C1337" s="4" t="s">
        <v>10</v>
      </c>
      <c r="D1337" s="4" t="s">
        <v>43</v>
      </c>
      <c r="E1337" s="1">
        <v>45796.629733796297</v>
      </c>
    </row>
    <row r="1338" spans="1:5" x14ac:dyDescent="0.25">
      <c r="A1338" s="4" t="s">
        <v>1379</v>
      </c>
      <c r="B1338" s="4" t="s">
        <v>2</v>
      </c>
      <c r="C1338" s="4" t="s">
        <v>9</v>
      </c>
      <c r="D1338" s="4" t="s">
        <v>43</v>
      </c>
      <c r="E1338" s="1">
        <v>45796.628460648149</v>
      </c>
    </row>
    <row r="1339" spans="1:5" x14ac:dyDescent="0.25">
      <c r="A1339" s="4" t="s">
        <v>1380</v>
      </c>
      <c r="B1339" s="4" t="s">
        <v>2</v>
      </c>
      <c r="C1339" s="4" t="s">
        <v>10</v>
      </c>
      <c r="D1339" s="4" t="s">
        <v>43</v>
      </c>
      <c r="E1339" s="1">
        <v>45796.627129629633</v>
      </c>
    </row>
    <row r="1340" spans="1:5" x14ac:dyDescent="0.25">
      <c r="A1340" s="4" t="s">
        <v>1381</v>
      </c>
      <c r="B1340" s="4" t="s">
        <v>2</v>
      </c>
      <c r="C1340" s="4" t="s">
        <v>9</v>
      </c>
      <c r="D1340" s="4" t="s">
        <v>43</v>
      </c>
      <c r="E1340" s="1">
        <v>45796.626319444447</v>
      </c>
    </row>
    <row r="1341" spans="1:5" x14ac:dyDescent="0.25">
      <c r="A1341" s="4" t="s">
        <v>1382</v>
      </c>
      <c r="B1341" s="4" t="s">
        <v>2</v>
      </c>
      <c r="C1341" s="4" t="s">
        <v>10</v>
      </c>
      <c r="D1341" s="4" t="s">
        <v>43</v>
      </c>
      <c r="E1341" s="1">
        <v>45796.623796296299</v>
      </c>
    </row>
    <row r="1342" spans="1:5" x14ac:dyDescent="0.25">
      <c r="A1342" s="4" t="s">
        <v>1383</v>
      </c>
      <c r="B1342" s="4" t="s">
        <v>11</v>
      </c>
      <c r="C1342" s="4" t="s">
        <v>31</v>
      </c>
      <c r="D1342" s="4" t="s">
        <v>43</v>
      </c>
      <c r="E1342" s="1">
        <v>45796.623622685183</v>
      </c>
    </row>
    <row r="1343" spans="1:5" x14ac:dyDescent="0.25">
      <c r="A1343" s="4" t="s">
        <v>1384</v>
      </c>
      <c r="B1343" s="4" t="s">
        <v>2</v>
      </c>
      <c r="C1343" s="4" t="s">
        <v>9</v>
      </c>
      <c r="D1343" s="4" t="s">
        <v>43</v>
      </c>
      <c r="E1343" s="1">
        <v>45796.620081018518</v>
      </c>
    </row>
    <row r="1344" spans="1:5" x14ac:dyDescent="0.25">
      <c r="A1344" s="4" t="s">
        <v>1385</v>
      </c>
      <c r="B1344" s="4" t="s">
        <v>4</v>
      </c>
      <c r="C1344" s="4" t="s">
        <v>10</v>
      </c>
      <c r="D1344" s="4" t="s">
        <v>43</v>
      </c>
      <c r="E1344" s="1">
        <v>45796.616273148145</v>
      </c>
    </row>
    <row r="1345" spans="1:5" x14ac:dyDescent="0.25">
      <c r="A1345" s="4" t="s">
        <v>1386</v>
      </c>
      <c r="B1345" s="4" t="s">
        <v>4</v>
      </c>
      <c r="C1345" s="4" t="s">
        <v>10</v>
      </c>
      <c r="D1345" s="4" t="s">
        <v>43</v>
      </c>
      <c r="E1345" s="1">
        <v>45796.615324074075</v>
      </c>
    </row>
    <row r="1346" spans="1:5" x14ac:dyDescent="0.25">
      <c r="A1346" s="4" t="s">
        <v>1387</v>
      </c>
      <c r="B1346" s="4" t="s">
        <v>4</v>
      </c>
      <c r="C1346" s="4" t="s">
        <v>8</v>
      </c>
      <c r="D1346" s="4" t="s">
        <v>43</v>
      </c>
      <c r="E1346" s="1">
        <v>45796.614618055559</v>
      </c>
    </row>
    <row r="1347" spans="1:5" x14ac:dyDescent="0.25">
      <c r="A1347" s="4" t="s">
        <v>1388</v>
      </c>
      <c r="B1347" s="4" t="s">
        <v>2</v>
      </c>
      <c r="C1347" s="4" t="s">
        <v>9</v>
      </c>
      <c r="D1347" s="4" t="s">
        <v>43</v>
      </c>
      <c r="E1347" s="1">
        <v>45796.611388888887</v>
      </c>
    </row>
    <row r="1348" spans="1:5" x14ac:dyDescent="0.25">
      <c r="A1348" s="4" t="s">
        <v>1389</v>
      </c>
      <c r="B1348" s="4" t="s">
        <v>2</v>
      </c>
      <c r="C1348" s="4" t="s">
        <v>11</v>
      </c>
      <c r="D1348" s="4" t="s">
        <v>43</v>
      </c>
      <c r="E1348" s="1">
        <v>45796.608287037037</v>
      </c>
    </row>
    <row r="1349" spans="1:5" x14ac:dyDescent="0.25">
      <c r="A1349" s="4" t="s">
        <v>1390</v>
      </c>
      <c r="B1349" s="4" t="s">
        <v>4</v>
      </c>
      <c r="C1349" s="4" t="s">
        <v>31</v>
      </c>
      <c r="D1349" s="4" t="s">
        <v>43</v>
      </c>
      <c r="E1349" s="1">
        <v>45796.607569444444</v>
      </c>
    </row>
    <row r="1350" spans="1:5" x14ac:dyDescent="0.25">
      <c r="A1350" s="4" t="s">
        <v>1391</v>
      </c>
      <c r="B1350" s="4" t="s">
        <v>2</v>
      </c>
      <c r="C1350" s="4" t="s">
        <v>31</v>
      </c>
      <c r="D1350" s="4" t="s">
        <v>43</v>
      </c>
      <c r="E1350" s="1">
        <v>45796.607361111113</v>
      </c>
    </row>
    <row r="1351" spans="1:5" x14ac:dyDescent="0.25">
      <c r="A1351" s="4" t="s">
        <v>1392</v>
      </c>
      <c r="B1351" s="4" t="s">
        <v>2</v>
      </c>
      <c r="C1351" s="4" t="s">
        <v>12</v>
      </c>
      <c r="D1351" s="4" t="s">
        <v>43</v>
      </c>
      <c r="E1351" s="1">
        <v>45796.607233796298</v>
      </c>
    </row>
    <row r="1352" spans="1:5" x14ac:dyDescent="0.25">
      <c r="A1352" s="4" t="s">
        <v>1393</v>
      </c>
      <c r="B1352" s="4" t="s">
        <v>2</v>
      </c>
      <c r="C1352" s="4" t="s">
        <v>10</v>
      </c>
      <c r="D1352" s="4" t="s">
        <v>43</v>
      </c>
      <c r="E1352" s="1">
        <v>45796.606736111113</v>
      </c>
    </row>
    <row r="1353" spans="1:5" x14ac:dyDescent="0.25">
      <c r="A1353" s="4" t="s">
        <v>1394</v>
      </c>
      <c r="B1353" s="4" t="s">
        <v>2</v>
      </c>
      <c r="C1353" s="4" t="s">
        <v>10</v>
      </c>
      <c r="D1353" s="4" t="s">
        <v>43</v>
      </c>
      <c r="E1353" s="1">
        <v>45796.603518518517</v>
      </c>
    </row>
    <row r="1354" spans="1:5" x14ac:dyDescent="0.25">
      <c r="A1354" s="4" t="s">
        <v>1395</v>
      </c>
      <c r="B1354" s="4" t="s">
        <v>2</v>
      </c>
      <c r="C1354" s="4" t="s">
        <v>8</v>
      </c>
      <c r="D1354" s="4" t="s">
        <v>43</v>
      </c>
      <c r="E1354" s="1">
        <v>45796.601701388892</v>
      </c>
    </row>
    <row r="1355" spans="1:5" x14ac:dyDescent="0.25">
      <c r="A1355" s="4" t="s">
        <v>1396</v>
      </c>
      <c r="B1355" s="4" t="s">
        <v>2</v>
      </c>
      <c r="C1355" s="4" t="s">
        <v>8</v>
      </c>
      <c r="D1355" s="4" t="s">
        <v>43</v>
      </c>
      <c r="E1355" s="1">
        <v>45796.598900462966</v>
      </c>
    </row>
    <row r="1356" spans="1:5" x14ac:dyDescent="0.25">
      <c r="A1356" s="4" t="s">
        <v>1397</v>
      </c>
      <c r="B1356" s="4" t="s">
        <v>4</v>
      </c>
      <c r="C1356" s="4" t="s">
        <v>10</v>
      </c>
      <c r="D1356" s="4" t="s">
        <v>43</v>
      </c>
      <c r="E1356" s="1">
        <v>45796.597337962965</v>
      </c>
    </row>
    <row r="1357" spans="1:5" x14ac:dyDescent="0.25">
      <c r="A1357" s="4" t="s">
        <v>1398</v>
      </c>
      <c r="B1357" s="4" t="s">
        <v>2</v>
      </c>
      <c r="C1357" s="4" t="s">
        <v>9</v>
      </c>
      <c r="D1357" s="4" t="s">
        <v>43</v>
      </c>
      <c r="E1357" s="1">
        <v>45796.59716435185</v>
      </c>
    </row>
    <row r="1358" spans="1:5" x14ac:dyDescent="0.25">
      <c r="A1358" s="4" t="s">
        <v>1399</v>
      </c>
      <c r="B1358" s="4" t="s">
        <v>2</v>
      </c>
      <c r="C1358" s="4" t="s">
        <v>8</v>
      </c>
      <c r="D1358" s="4" t="s">
        <v>43</v>
      </c>
      <c r="E1358" s="1">
        <v>45796.597002314818</v>
      </c>
    </row>
    <row r="1359" spans="1:5" x14ac:dyDescent="0.25">
      <c r="A1359" s="4" t="s">
        <v>1400</v>
      </c>
      <c r="B1359" s="4" t="s">
        <v>2</v>
      </c>
      <c r="C1359" s="4" t="s">
        <v>8</v>
      </c>
      <c r="D1359" s="4" t="s">
        <v>43</v>
      </c>
      <c r="E1359" s="1">
        <v>45796.595034722224</v>
      </c>
    </row>
    <row r="1360" spans="1:5" x14ac:dyDescent="0.25">
      <c r="A1360" s="4" t="s">
        <v>1401</v>
      </c>
      <c r="B1360" s="4" t="s">
        <v>4</v>
      </c>
      <c r="C1360" s="4" t="s">
        <v>12</v>
      </c>
      <c r="D1360" s="4" t="s">
        <v>43</v>
      </c>
      <c r="E1360" s="1">
        <v>45796.591689814813</v>
      </c>
    </row>
    <row r="1361" spans="1:5" x14ac:dyDescent="0.25">
      <c r="A1361" s="4" t="s">
        <v>1402</v>
      </c>
      <c r="B1361" s="4" t="s">
        <v>2</v>
      </c>
      <c r="C1361" s="4" t="s">
        <v>9</v>
      </c>
      <c r="D1361" s="4" t="s">
        <v>43</v>
      </c>
      <c r="E1361" s="1">
        <v>45796.587719907409</v>
      </c>
    </row>
    <row r="1362" spans="1:5" x14ac:dyDescent="0.25">
      <c r="A1362" s="4" t="s">
        <v>1403</v>
      </c>
      <c r="B1362" s="4" t="s">
        <v>4</v>
      </c>
      <c r="C1362" s="4" t="s">
        <v>9</v>
      </c>
      <c r="D1362" s="4" t="s">
        <v>43</v>
      </c>
      <c r="E1362" s="1">
        <v>45796.585856481484</v>
      </c>
    </row>
    <row r="1363" spans="1:5" x14ac:dyDescent="0.25">
      <c r="A1363" s="4" t="s">
        <v>1404</v>
      </c>
      <c r="B1363" s="4" t="s">
        <v>4</v>
      </c>
      <c r="C1363" s="4" t="s">
        <v>8</v>
      </c>
      <c r="D1363" s="4" t="s">
        <v>43</v>
      </c>
      <c r="E1363" s="1">
        <v>45796.58284722222</v>
      </c>
    </row>
    <row r="1364" spans="1:5" x14ac:dyDescent="0.25">
      <c r="A1364" s="4" t="s">
        <v>1405</v>
      </c>
      <c r="B1364" s="4" t="s">
        <v>4</v>
      </c>
      <c r="C1364" s="4" t="s">
        <v>8</v>
      </c>
      <c r="D1364" s="4" t="s">
        <v>43</v>
      </c>
      <c r="E1364" s="1">
        <v>45796.580543981479</v>
      </c>
    </row>
    <row r="1365" spans="1:5" x14ac:dyDescent="0.25">
      <c r="A1365" s="4" t="s">
        <v>1406</v>
      </c>
      <c r="B1365" s="4" t="s">
        <v>2</v>
      </c>
      <c r="C1365" s="4" t="s">
        <v>10</v>
      </c>
      <c r="D1365" s="4" t="s">
        <v>43</v>
      </c>
      <c r="E1365" s="1">
        <v>45796.580474537041</v>
      </c>
    </row>
    <row r="1366" spans="1:5" x14ac:dyDescent="0.25">
      <c r="A1366" s="4" t="s">
        <v>1407</v>
      </c>
      <c r="B1366" s="4" t="s">
        <v>4</v>
      </c>
      <c r="C1366" s="4" t="s">
        <v>11</v>
      </c>
      <c r="D1366" s="4" t="s">
        <v>43</v>
      </c>
      <c r="E1366" s="1">
        <v>45796.576909722222</v>
      </c>
    </row>
    <row r="1367" spans="1:5" x14ac:dyDescent="0.25">
      <c r="A1367" s="4" t="s">
        <v>1408</v>
      </c>
      <c r="B1367" s="4" t="s">
        <v>4</v>
      </c>
      <c r="C1367" s="4" t="s">
        <v>8</v>
      </c>
      <c r="D1367" s="4" t="s">
        <v>43</v>
      </c>
      <c r="E1367" s="1">
        <v>45796.571504629632</v>
      </c>
    </row>
    <row r="1368" spans="1:5" x14ac:dyDescent="0.25">
      <c r="A1368" s="4" t="s">
        <v>1409</v>
      </c>
      <c r="B1368" s="4" t="s">
        <v>4</v>
      </c>
      <c r="C1368" s="4" t="s">
        <v>8</v>
      </c>
      <c r="D1368" s="4" t="s">
        <v>43</v>
      </c>
      <c r="E1368" s="1">
        <v>45796.569386574076</v>
      </c>
    </row>
    <row r="1369" spans="1:5" x14ac:dyDescent="0.25">
      <c r="A1369" s="4" t="s">
        <v>1410</v>
      </c>
      <c r="B1369" s="4" t="s">
        <v>11</v>
      </c>
      <c r="C1369" s="4" t="s">
        <v>31</v>
      </c>
      <c r="D1369" s="4" t="s">
        <v>43</v>
      </c>
      <c r="E1369" s="1">
        <v>45796.568877314814</v>
      </c>
    </row>
    <row r="1370" spans="1:5" x14ac:dyDescent="0.25">
      <c r="A1370" s="4" t="s">
        <v>1411</v>
      </c>
      <c r="B1370" s="4" t="s">
        <v>4</v>
      </c>
      <c r="C1370" s="4" t="s">
        <v>8</v>
      </c>
      <c r="D1370" s="4" t="s">
        <v>43</v>
      </c>
      <c r="E1370" s="1">
        <v>45796.566724537035</v>
      </c>
    </row>
    <row r="1371" spans="1:5" x14ac:dyDescent="0.25">
      <c r="A1371" s="4" t="s">
        <v>1412</v>
      </c>
      <c r="B1371" s="4" t="s">
        <v>4</v>
      </c>
      <c r="C1371" s="4" t="s">
        <v>11</v>
      </c>
      <c r="D1371" s="4" t="s">
        <v>43</v>
      </c>
      <c r="E1371" s="1">
        <v>45796.564942129633</v>
      </c>
    </row>
    <row r="1372" spans="1:5" x14ac:dyDescent="0.25">
      <c r="A1372" s="4" t="s">
        <v>1413</v>
      </c>
      <c r="B1372" s="4" t="s">
        <v>4</v>
      </c>
      <c r="C1372" s="4" t="s">
        <v>9</v>
      </c>
      <c r="D1372" s="4" t="s">
        <v>43</v>
      </c>
      <c r="E1372" s="1">
        <v>45796.564351851855</v>
      </c>
    </row>
    <row r="1373" spans="1:5" x14ac:dyDescent="0.25">
      <c r="A1373" s="4" t="s">
        <v>1414</v>
      </c>
      <c r="B1373" s="4" t="s">
        <v>4</v>
      </c>
      <c r="C1373" s="4" t="s">
        <v>8</v>
      </c>
      <c r="D1373" s="4" t="s">
        <v>43</v>
      </c>
      <c r="E1373" s="1">
        <v>45796.563703703701</v>
      </c>
    </row>
    <row r="1374" spans="1:5" x14ac:dyDescent="0.25">
      <c r="A1374" s="4" t="s">
        <v>1415</v>
      </c>
      <c r="B1374" s="4" t="s">
        <v>4</v>
      </c>
      <c r="C1374" s="4" t="s">
        <v>8</v>
      </c>
      <c r="D1374" s="4" t="s">
        <v>43</v>
      </c>
      <c r="E1374" s="1">
        <v>45796.56177083333</v>
      </c>
    </row>
    <row r="1375" spans="1:5" x14ac:dyDescent="0.25">
      <c r="A1375" s="4" t="s">
        <v>1416</v>
      </c>
      <c r="B1375" s="4" t="s">
        <v>4</v>
      </c>
      <c r="C1375" s="4" t="s">
        <v>8</v>
      </c>
      <c r="D1375" s="4" t="s">
        <v>43</v>
      </c>
      <c r="E1375" s="1">
        <v>45796.561249999999</v>
      </c>
    </row>
    <row r="1376" spans="1:5" x14ac:dyDescent="0.25">
      <c r="A1376" s="4" t="s">
        <v>1417</v>
      </c>
      <c r="B1376" s="4" t="s">
        <v>11</v>
      </c>
      <c r="C1376" s="4" t="s">
        <v>31</v>
      </c>
      <c r="D1376" s="4" t="s">
        <v>43</v>
      </c>
      <c r="E1376" s="1">
        <v>45796.560555555552</v>
      </c>
    </row>
    <row r="1377" spans="1:5" x14ac:dyDescent="0.25">
      <c r="A1377" s="4" t="s">
        <v>1418</v>
      </c>
      <c r="B1377" s="4" t="s">
        <v>2</v>
      </c>
      <c r="C1377" s="4" t="s">
        <v>9</v>
      </c>
      <c r="D1377" s="4" t="s">
        <v>43</v>
      </c>
      <c r="E1377" s="1">
        <v>45796.549247685187</v>
      </c>
    </row>
    <row r="1378" spans="1:5" x14ac:dyDescent="0.25">
      <c r="A1378" s="4" t="s">
        <v>1419</v>
      </c>
      <c r="B1378" s="4" t="s">
        <v>2</v>
      </c>
      <c r="C1378" s="4" t="s">
        <v>10</v>
      </c>
      <c r="D1378" s="4" t="s">
        <v>43</v>
      </c>
      <c r="E1378" s="1">
        <v>45796.546099537038</v>
      </c>
    </row>
    <row r="1379" spans="1:5" x14ac:dyDescent="0.25">
      <c r="A1379" s="4" t="s">
        <v>1420</v>
      </c>
      <c r="B1379" s="4" t="s">
        <v>2</v>
      </c>
      <c r="C1379" s="4" t="s">
        <v>11</v>
      </c>
      <c r="D1379" s="4" t="s">
        <v>43</v>
      </c>
      <c r="E1379" s="1">
        <v>45796.542719907404</v>
      </c>
    </row>
    <row r="1380" spans="1:5" x14ac:dyDescent="0.25">
      <c r="A1380" s="4" t="s">
        <v>1421</v>
      </c>
      <c r="B1380" s="4" t="s">
        <v>4</v>
      </c>
      <c r="C1380" s="4" t="s">
        <v>8</v>
      </c>
      <c r="D1380" s="4" t="s">
        <v>43</v>
      </c>
      <c r="E1380" s="1">
        <v>45796.540844907409</v>
      </c>
    </row>
    <row r="1381" spans="1:5" x14ac:dyDescent="0.25">
      <c r="A1381" s="4" t="s">
        <v>1422</v>
      </c>
      <c r="B1381" s="4" t="s">
        <v>2</v>
      </c>
      <c r="C1381" s="4" t="s">
        <v>8</v>
      </c>
      <c r="D1381" s="4" t="s">
        <v>43</v>
      </c>
      <c r="E1381" s="1">
        <v>45796.540520833332</v>
      </c>
    </row>
    <row r="1382" spans="1:5" x14ac:dyDescent="0.25">
      <c r="A1382" s="4" t="s">
        <v>1423</v>
      </c>
      <c r="B1382" s="4" t="s">
        <v>4</v>
      </c>
      <c r="C1382" s="4" t="s">
        <v>31</v>
      </c>
      <c r="D1382" s="4" t="s">
        <v>43</v>
      </c>
      <c r="E1382" s="1">
        <v>45796.537430555552</v>
      </c>
    </row>
    <row r="1383" spans="1:5" x14ac:dyDescent="0.25">
      <c r="A1383" s="4" t="s">
        <v>1424</v>
      </c>
      <c r="B1383" s="4" t="s">
        <v>4</v>
      </c>
      <c r="C1383" s="4" t="s">
        <v>31</v>
      </c>
      <c r="D1383" s="4" t="s">
        <v>43</v>
      </c>
      <c r="E1383" s="1">
        <v>45796.537164351852</v>
      </c>
    </row>
    <row r="1384" spans="1:5" x14ac:dyDescent="0.25">
      <c r="A1384" s="4" t="s">
        <v>1425</v>
      </c>
      <c r="B1384" s="4" t="s">
        <v>2</v>
      </c>
      <c r="C1384" s="4" t="s">
        <v>10</v>
      </c>
      <c r="D1384" s="4" t="s">
        <v>43</v>
      </c>
      <c r="E1384" s="1">
        <v>45796.53025462963</v>
      </c>
    </row>
    <row r="1385" spans="1:5" x14ac:dyDescent="0.25">
      <c r="A1385" s="4" t="s">
        <v>1426</v>
      </c>
      <c r="B1385" s="4" t="s">
        <v>11</v>
      </c>
      <c r="C1385" s="4" t="s">
        <v>31</v>
      </c>
      <c r="D1385" s="4" t="s">
        <v>1197</v>
      </c>
      <c r="E1385" s="1">
        <v>45796.529340277775</v>
      </c>
    </row>
    <row r="1386" spans="1:5" x14ac:dyDescent="0.25">
      <c r="A1386" s="4" t="s">
        <v>1427</v>
      </c>
      <c r="B1386" s="4" t="s">
        <v>11</v>
      </c>
      <c r="C1386" s="4" t="s">
        <v>31</v>
      </c>
      <c r="D1386" s="4" t="s">
        <v>1197</v>
      </c>
      <c r="E1386" s="1">
        <v>45796.528958333336</v>
      </c>
    </row>
    <row r="1387" spans="1:5" x14ac:dyDescent="0.25">
      <c r="A1387" s="4" t="s">
        <v>1428</v>
      </c>
      <c r="B1387" s="4" t="s">
        <v>4</v>
      </c>
      <c r="C1387" s="4" t="s">
        <v>12</v>
      </c>
      <c r="D1387" s="4" t="s">
        <v>43</v>
      </c>
      <c r="E1387" s="1">
        <v>45796.52449074074</v>
      </c>
    </row>
    <row r="1388" spans="1:5" x14ac:dyDescent="0.25">
      <c r="A1388" s="4" t="s">
        <v>1429</v>
      </c>
      <c r="B1388" s="4" t="s">
        <v>2</v>
      </c>
      <c r="C1388" s="4" t="s">
        <v>11</v>
      </c>
      <c r="D1388" s="4" t="s">
        <v>40</v>
      </c>
      <c r="E1388" s="1">
        <v>45796.522881944446</v>
      </c>
    </row>
    <row r="1389" spans="1:5" x14ac:dyDescent="0.25">
      <c r="A1389" s="4" t="s">
        <v>1430</v>
      </c>
      <c r="B1389" s="4" t="s">
        <v>2</v>
      </c>
      <c r="C1389" s="4" t="s">
        <v>9</v>
      </c>
      <c r="D1389" s="4" t="s">
        <v>43</v>
      </c>
      <c r="E1389" s="1">
        <v>45796.519965277781</v>
      </c>
    </row>
    <row r="1390" spans="1:5" x14ac:dyDescent="0.25">
      <c r="A1390" s="4" t="s">
        <v>1431</v>
      </c>
      <c r="B1390" s="4" t="s">
        <v>11</v>
      </c>
      <c r="C1390" s="4" t="s">
        <v>31</v>
      </c>
      <c r="D1390" s="4" t="s">
        <v>43</v>
      </c>
      <c r="E1390" s="1">
        <v>45796.507048611114</v>
      </c>
    </row>
    <row r="1391" spans="1:5" x14ac:dyDescent="0.25">
      <c r="A1391" s="4" t="s">
        <v>1432</v>
      </c>
      <c r="B1391" s="4" t="s">
        <v>2</v>
      </c>
      <c r="C1391" s="4" t="s">
        <v>10</v>
      </c>
      <c r="D1391" s="4" t="s">
        <v>43</v>
      </c>
      <c r="E1391" s="1">
        <v>45796.495821759258</v>
      </c>
    </row>
    <row r="1392" spans="1:5" x14ac:dyDescent="0.25">
      <c r="A1392" s="4" t="s">
        <v>1433</v>
      </c>
      <c r="B1392" s="4" t="s">
        <v>4</v>
      </c>
      <c r="C1392" s="4" t="s">
        <v>9</v>
      </c>
      <c r="D1392" s="4" t="s">
        <v>43</v>
      </c>
      <c r="E1392" s="1">
        <v>45796.485069444447</v>
      </c>
    </row>
    <row r="1393" spans="1:5" x14ac:dyDescent="0.25">
      <c r="A1393" s="4" t="s">
        <v>1434</v>
      </c>
      <c r="B1393" s="4" t="s">
        <v>2</v>
      </c>
      <c r="C1393" s="4" t="s">
        <v>9</v>
      </c>
      <c r="D1393" s="4" t="s">
        <v>43</v>
      </c>
      <c r="E1393" s="1">
        <v>45796.483182870368</v>
      </c>
    </row>
    <row r="1394" spans="1:5" x14ac:dyDescent="0.25">
      <c r="A1394" s="4" t="s">
        <v>1435</v>
      </c>
      <c r="B1394" s="4" t="s">
        <v>4</v>
      </c>
      <c r="C1394" s="4" t="s">
        <v>8</v>
      </c>
      <c r="D1394" s="4" t="s">
        <v>43</v>
      </c>
      <c r="E1394" s="1">
        <v>45796.481064814812</v>
      </c>
    </row>
    <row r="1395" spans="1:5" x14ac:dyDescent="0.25">
      <c r="A1395" s="4" t="s">
        <v>1436</v>
      </c>
      <c r="B1395" s="4" t="s">
        <v>4</v>
      </c>
      <c r="C1395" s="4" t="s">
        <v>31</v>
      </c>
      <c r="D1395" s="4" t="s">
        <v>43</v>
      </c>
      <c r="E1395" s="1">
        <v>45796.478368055556</v>
      </c>
    </row>
    <row r="1396" spans="1:5" x14ac:dyDescent="0.25">
      <c r="A1396" s="4" t="s">
        <v>1437</v>
      </c>
      <c r="B1396" s="4" t="s">
        <v>2</v>
      </c>
      <c r="C1396" s="4" t="s">
        <v>11</v>
      </c>
      <c r="D1396" s="4" t="s">
        <v>43</v>
      </c>
      <c r="E1396" s="1">
        <v>45796.476400462961</v>
      </c>
    </row>
    <row r="1397" spans="1:5" x14ac:dyDescent="0.25">
      <c r="A1397" s="4" t="s">
        <v>1438</v>
      </c>
      <c r="B1397" s="4" t="s">
        <v>2</v>
      </c>
      <c r="C1397" s="4" t="s">
        <v>10</v>
      </c>
      <c r="D1397" s="4" t="s">
        <v>43</v>
      </c>
      <c r="E1397" s="1">
        <v>45796.462418981479</v>
      </c>
    </row>
    <row r="1398" spans="1:5" x14ac:dyDescent="0.25">
      <c r="A1398" s="4" t="s">
        <v>1439</v>
      </c>
      <c r="B1398" s="4" t="s">
        <v>2</v>
      </c>
      <c r="C1398" s="4" t="s">
        <v>9</v>
      </c>
      <c r="D1398" s="4" t="s">
        <v>43</v>
      </c>
      <c r="E1398" s="1">
        <v>45796.436840277776</v>
      </c>
    </row>
    <row r="1399" spans="1:5" x14ac:dyDescent="0.25">
      <c r="A1399" s="4" t="s">
        <v>1440</v>
      </c>
      <c r="B1399" s="4" t="s">
        <v>2</v>
      </c>
      <c r="C1399" s="4" t="s">
        <v>8</v>
      </c>
      <c r="D1399" s="4" t="s">
        <v>43</v>
      </c>
      <c r="E1399" s="1">
        <v>45796.434386574074</v>
      </c>
    </row>
    <row r="1400" spans="1:5" x14ac:dyDescent="0.25">
      <c r="A1400" s="4" t="s">
        <v>1441</v>
      </c>
      <c r="B1400" s="4" t="s">
        <v>11</v>
      </c>
      <c r="C1400" s="4" t="s">
        <v>31</v>
      </c>
      <c r="D1400" s="4" t="s">
        <v>43</v>
      </c>
      <c r="E1400" s="1">
        <v>45796.423703703702</v>
      </c>
    </row>
    <row r="1401" spans="1:5" x14ac:dyDescent="0.25">
      <c r="A1401" s="4" t="s">
        <v>1442</v>
      </c>
      <c r="B1401" s="4" t="s">
        <v>4</v>
      </c>
      <c r="C1401" s="4" t="s">
        <v>8</v>
      </c>
      <c r="D1401" s="4" t="s">
        <v>43</v>
      </c>
      <c r="E1401" s="1">
        <v>45796.420405092591</v>
      </c>
    </row>
    <row r="1402" spans="1:5" x14ac:dyDescent="0.25">
      <c r="A1402" s="4" t="s">
        <v>1443</v>
      </c>
      <c r="B1402" s="4" t="s">
        <v>4</v>
      </c>
      <c r="C1402" s="4" t="s">
        <v>9</v>
      </c>
      <c r="D1402" s="4" t="s">
        <v>43</v>
      </c>
      <c r="E1402" s="1">
        <v>45796.419490740744</v>
      </c>
    </row>
    <row r="1403" spans="1:5" x14ac:dyDescent="0.25">
      <c r="A1403" s="4" t="s">
        <v>1444</v>
      </c>
      <c r="B1403" s="4" t="s">
        <v>11</v>
      </c>
      <c r="C1403" s="4" t="s">
        <v>31</v>
      </c>
      <c r="D1403" s="4" t="s">
        <v>43</v>
      </c>
      <c r="E1403" s="1">
        <v>45796.409212962964</v>
      </c>
    </row>
    <row r="1404" spans="1:5" x14ac:dyDescent="0.25">
      <c r="A1404" s="4" t="s">
        <v>1445</v>
      </c>
      <c r="B1404" s="4" t="s">
        <v>2</v>
      </c>
      <c r="C1404" s="4" t="s">
        <v>12</v>
      </c>
      <c r="D1404" s="4" t="s">
        <v>43</v>
      </c>
      <c r="E1404" s="1">
        <v>45794.826689814814</v>
      </c>
    </row>
    <row r="1405" spans="1:5" x14ac:dyDescent="0.25">
      <c r="A1405" s="4" t="s">
        <v>1446</v>
      </c>
      <c r="B1405" s="4" t="s">
        <v>4</v>
      </c>
      <c r="C1405" s="4" t="s">
        <v>8</v>
      </c>
      <c r="D1405" s="4" t="s">
        <v>43</v>
      </c>
      <c r="E1405" s="1">
        <v>45793.667025462964</v>
      </c>
    </row>
    <row r="1406" spans="1:5" x14ac:dyDescent="0.25">
      <c r="A1406" s="4" t="s">
        <v>1447</v>
      </c>
      <c r="B1406" s="4" t="s">
        <v>4</v>
      </c>
      <c r="C1406" s="4" t="s">
        <v>9</v>
      </c>
      <c r="D1406" s="4" t="s">
        <v>43</v>
      </c>
      <c r="E1406" s="1">
        <v>45793.650972222225</v>
      </c>
    </row>
    <row r="1407" spans="1:5" x14ac:dyDescent="0.25">
      <c r="A1407" s="4" t="s">
        <v>1448</v>
      </c>
      <c r="B1407" s="4" t="s">
        <v>4</v>
      </c>
      <c r="C1407" s="4" t="s">
        <v>9</v>
      </c>
      <c r="D1407" s="4" t="s">
        <v>43</v>
      </c>
      <c r="E1407" s="1">
        <v>45793.645104166666</v>
      </c>
    </row>
    <row r="1408" spans="1:5" x14ac:dyDescent="0.25">
      <c r="A1408" s="4" t="s">
        <v>1449</v>
      </c>
      <c r="B1408" s="4" t="s">
        <v>2</v>
      </c>
      <c r="C1408" s="4" t="s">
        <v>9</v>
      </c>
      <c r="D1408" s="4" t="s">
        <v>43</v>
      </c>
      <c r="E1408" s="1">
        <v>45793.64434027778</v>
      </c>
    </row>
    <row r="1409" spans="1:5" x14ac:dyDescent="0.25">
      <c r="A1409" s="4" t="s">
        <v>1450</v>
      </c>
      <c r="B1409" s="4" t="s">
        <v>2</v>
      </c>
      <c r="C1409" s="4" t="s">
        <v>31</v>
      </c>
      <c r="D1409" s="4" t="s">
        <v>43</v>
      </c>
      <c r="E1409" s="1">
        <v>45793.641944444447</v>
      </c>
    </row>
    <row r="1410" spans="1:5" x14ac:dyDescent="0.25">
      <c r="A1410" s="4" t="s">
        <v>1451</v>
      </c>
      <c r="B1410" s="4" t="s">
        <v>2</v>
      </c>
      <c r="C1410" s="4" t="s">
        <v>11</v>
      </c>
      <c r="D1410" s="4" t="s">
        <v>43</v>
      </c>
      <c r="E1410" s="1">
        <v>45793.63958333333</v>
      </c>
    </row>
    <row r="1411" spans="1:5" x14ac:dyDescent="0.25">
      <c r="A1411" s="4" t="s">
        <v>1452</v>
      </c>
      <c r="B1411" s="4" t="s">
        <v>4</v>
      </c>
      <c r="C1411" s="4" t="s">
        <v>31</v>
      </c>
      <c r="D1411" s="4" t="s">
        <v>43</v>
      </c>
      <c r="E1411" s="1">
        <v>45793.636550925927</v>
      </c>
    </row>
    <row r="1412" spans="1:5" x14ac:dyDescent="0.25">
      <c r="A1412" s="4" t="s">
        <v>1453</v>
      </c>
      <c r="B1412" s="4" t="s">
        <v>4</v>
      </c>
      <c r="C1412" s="4" t="s">
        <v>10</v>
      </c>
      <c r="D1412" s="4" t="s">
        <v>43</v>
      </c>
      <c r="E1412" s="1">
        <v>45793.636145833334</v>
      </c>
    </row>
    <row r="1413" spans="1:5" x14ac:dyDescent="0.25">
      <c r="A1413" s="4" t="s">
        <v>1454</v>
      </c>
      <c r="B1413" s="4" t="s">
        <v>4</v>
      </c>
      <c r="C1413" s="4" t="s">
        <v>8</v>
      </c>
      <c r="D1413" s="4" t="s">
        <v>43</v>
      </c>
      <c r="E1413" s="1">
        <v>45793.635324074072</v>
      </c>
    </row>
    <row r="1414" spans="1:5" x14ac:dyDescent="0.25">
      <c r="A1414" s="4" t="s">
        <v>1455</v>
      </c>
      <c r="B1414" s="4" t="s">
        <v>2</v>
      </c>
      <c r="C1414" s="4" t="s">
        <v>9</v>
      </c>
      <c r="D1414" s="4" t="s">
        <v>43</v>
      </c>
      <c r="E1414" s="1">
        <v>45793.634027777778</v>
      </c>
    </row>
    <row r="1415" spans="1:5" x14ac:dyDescent="0.25">
      <c r="A1415" s="4" t="s">
        <v>1456</v>
      </c>
      <c r="B1415" s="4" t="s">
        <v>2</v>
      </c>
      <c r="C1415" s="4" t="s">
        <v>8</v>
      </c>
      <c r="D1415" s="4" t="s">
        <v>43</v>
      </c>
      <c r="E1415" s="1">
        <v>45793.632615740738</v>
      </c>
    </row>
    <row r="1416" spans="1:5" x14ac:dyDescent="0.25">
      <c r="A1416" s="4" t="s">
        <v>1457</v>
      </c>
      <c r="B1416" s="4" t="s">
        <v>4</v>
      </c>
      <c r="C1416" s="4" t="s">
        <v>9</v>
      </c>
      <c r="D1416" s="4" t="s">
        <v>43</v>
      </c>
      <c r="E1416" s="1">
        <v>45793.628877314812</v>
      </c>
    </row>
    <row r="1417" spans="1:5" x14ac:dyDescent="0.25">
      <c r="A1417" s="4" t="s">
        <v>1458</v>
      </c>
      <c r="B1417" s="4" t="s">
        <v>2</v>
      </c>
      <c r="C1417" s="4" t="s">
        <v>8</v>
      </c>
      <c r="D1417" s="4" t="s">
        <v>40</v>
      </c>
      <c r="E1417" s="1">
        <v>45793.621550925927</v>
      </c>
    </row>
    <row r="1418" spans="1:5" x14ac:dyDescent="0.25">
      <c r="A1418" s="4" t="s">
        <v>1459</v>
      </c>
      <c r="B1418" s="4" t="s">
        <v>2</v>
      </c>
      <c r="C1418" s="4" t="s">
        <v>10</v>
      </c>
      <c r="D1418" s="4" t="s">
        <v>43</v>
      </c>
      <c r="E1418" s="1">
        <v>45793.616435185184</v>
      </c>
    </row>
    <row r="1419" spans="1:5" x14ac:dyDescent="0.25">
      <c r="A1419" s="4" t="s">
        <v>1460</v>
      </c>
      <c r="B1419" s="4" t="s">
        <v>4</v>
      </c>
      <c r="C1419" s="4" t="s">
        <v>31</v>
      </c>
      <c r="D1419" s="4" t="s">
        <v>43</v>
      </c>
      <c r="E1419" s="1">
        <v>45793.614479166667</v>
      </c>
    </row>
    <row r="1420" spans="1:5" x14ac:dyDescent="0.25">
      <c r="A1420" s="4" t="s">
        <v>1461</v>
      </c>
      <c r="B1420" s="4" t="s">
        <v>4</v>
      </c>
      <c r="C1420" s="4" t="s">
        <v>11</v>
      </c>
      <c r="D1420" s="4" t="s">
        <v>43</v>
      </c>
      <c r="E1420" s="1">
        <v>45793.614270833335</v>
      </c>
    </row>
    <row r="1421" spans="1:5" x14ac:dyDescent="0.25">
      <c r="A1421" s="4" t="s">
        <v>1462</v>
      </c>
      <c r="B1421" s="4" t="s">
        <v>2</v>
      </c>
      <c r="C1421" s="4" t="s">
        <v>31</v>
      </c>
      <c r="D1421" s="4" t="s">
        <v>40</v>
      </c>
      <c r="E1421" s="1">
        <v>45793.604259259257</v>
      </c>
    </row>
    <row r="1422" spans="1:5" x14ac:dyDescent="0.25">
      <c r="A1422" s="4" t="s">
        <v>1463</v>
      </c>
      <c r="B1422" s="4" t="s">
        <v>4</v>
      </c>
      <c r="C1422" s="4" t="s">
        <v>8</v>
      </c>
      <c r="D1422" s="4" t="s">
        <v>43</v>
      </c>
      <c r="E1422" s="1">
        <v>45793.599374999998</v>
      </c>
    </row>
    <row r="1423" spans="1:5" x14ac:dyDescent="0.25">
      <c r="A1423" s="4" t="s">
        <v>1464</v>
      </c>
      <c r="B1423" s="4" t="s">
        <v>4</v>
      </c>
      <c r="C1423" s="4" t="s">
        <v>10</v>
      </c>
      <c r="D1423" s="4" t="s">
        <v>43</v>
      </c>
      <c r="E1423" s="1">
        <v>45793.598182870373</v>
      </c>
    </row>
    <row r="1424" spans="1:5" x14ac:dyDescent="0.25">
      <c r="A1424" s="4" t="s">
        <v>1465</v>
      </c>
      <c r="B1424" s="4" t="s">
        <v>4</v>
      </c>
      <c r="C1424" s="4" t="s">
        <v>11</v>
      </c>
      <c r="D1424" s="4" t="s">
        <v>43</v>
      </c>
      <c r="E1424" s="1">
        <v>45793.597013888888</v>
      </c>
    </row>
    <row r="1425" spans="1:5" x14ac:dyDescent="0.25">
      <c r="A1425" s="4" t="s">
        <v>1466</v>
      </c>
      <c r="B1425" s="4" t="s">
        <v>4</v>
      </c>
      <c r="C1425" s="4" t="s">
        <v>12</v>
      </c>
      <c r="D1425" s="4" t="s">
        <v>43</v>
      </c>
      <c r="E1425" s="1">
        <v>45793.596655092595</v>
      </c>
    </row>
    <row r="1426" spans="1:5" x14ac:dyDescent="0.25">
      <c r="A1426" s="4" t="s">
        <v>1467</v>
      </c>
      <c r="B1426" s="4" t="s">
        <v>4</v>
      </c>
      <c r="C1426" s="4" t="s">
        <v>31</v>
      </c>
      <c r="D1426" s="4" t="s">
        <v>43</v>
      </c>
      <c r="E1426" s="1">
        <v>45793.571979166663</v>
      </c>
    </row>
    <row r="1427" spans="1:5" x14ac:dyDescent="0.25">
      <c r="A1427" s="4" t="s">
        <v>1468</v>
      </c>
      <c r="B1427" s="4" t="s">
        <v>4</v>
      </c>
      <c r="C1427" s="4" t="s">
        <v>31</v>
      </c>
      <c r="D1427" s="4" t="s">
        <v>43</v>
      </c>
      <c r="E1427" s="1">
        <v>45793.567986111113</v>
      </c>
    </row>
    <row r="1428" spans="1:5" x14ac:dyDescent="0.25">
      <c r="A1428" s="4" t="s">
        <v>1469</v>
      </c>
      <c r="B1428" s="4" t="s">
        <v>4</v>
      </c>
      <c r="C1428" s="4" t="s">
        <v>9</v>
      </c>
      <c r="D1428" s="4" t="s">
        <v>43</v>
      </c>
      <c r="E1428" s="1">
        <v>45793.56753472222</v>
      </c>
    </row>
    <row r="1429" spans="1:5" x14ac:dyDescent="0.25">
      <c r="A1429" s="4" t="s">
        <v>1470</v>
      </c>
      <c r="B1429" s="4" t="s">
        <v>4</v>
      </c>
      <c r="C1429" s="4" t="s">
        <v>8</v>
      </c>
      <c r="D1429" s="4" t="s">
        <v>43</v>
      </c>
      <c r="E1429" s="1">
        <v>45793.555439814816</v>
      </c>
    </row>
    <row r="1430" spans="1:5" x14ac:dyDescent="0.25">
      <c r="A1430" s="4" t="s">
        <v>1471</v>
      </c>
      <c r="B1430" s="4" t="s">
        <v>4</v>
      </c>
      <c r="C1430" s="4" t="s">
        <v>8</v>
      </c>
      <c r="D1430" s="4" t="s">
        <v>43</v>
      </c>
      <c r="E1430" s="1">
        <v>45793.554814814815</v>
      </c>
    </row>
    <row r="1431" spans="1:5" x14ac:dyDescent="0.25">
      <c r="A1431" s="4" t="s">
        <v>1472</v>
      </c>
      <c r="B1431" s="4" t="s">
        <v>4</v>
      </c>
      <c r="C1431" s="4" t="s">
        <v>10</v>
      </c>
      <c r="D1431" s="4" t="s">
        <v>43</v>
      </c>
      <c r="E1431" s="1">
        <v>45793.545300925929</v>
      </c>
    </row>
    <row r="1432" spans="1:5" x14ac:dyDescent="0.25">
      <c r="A1432" s="4" t="s">
        <v>1473</v>
      </c>
      <c r="B1432" s="4" t="s">
        <v>2</v>
      </c>
      <c r="C1432" s="4" t="s">
        <v>10</v>
      </c>
      <c r="D1432" s="4" t="s">
        <v>43</v>
      </c>
      <c r="E1432" s="1">
        <v>45793.536145833335</v>
      </c>
    </row>
    <row r="1433" spans="1:5" x14ac:dyDescent="0.25">
      <c r="A1433" s="4" t="s">
        <v>1474</v>
      </c>
      <c r="B1433" s="4" t="s">
        <v>11</v>
      </c>
      <c r="C1433" s="4" t="s">
        <v>31</v>
      </c>
      <c r="D1433" s="4" t="s">
        <v>43</v>
      </c>
      <c r="E1433" s="1">
        <v>45793.535497685189</v>
      </c>
    </row>
    <row r="1434" spans="1:5" x14ac:dyDescent="0.25">
      <c r="A1434" s="4" t="s">
        <v>1475</v>
      </c>
      <c r="B1434" s="4" t="s">
        <v>4</v>
      </c>
      <c r="C1434" s="4" t="s">
        <v>8</v>
      </c>
      <c r="D1434" s="4" t="s">
        <v>43</v>
      </c>
      <c r="E1434" s="1">
        <v>45793.529062499998</v>
      </c>
    </row>
    <row r="1435" spans="1:5" x14ac:dyDescent="0.25">
      <c r="A1435" s="4" t="s">
        <v>1476</v>
      </c>
      <c r="B1435" s="4" t="s">
        <v>2</v>
      </c>
      <c r="C1435" s="4" t="s">
        <v>9</v>
      </c>
      <c r="D1435" s="4" t="s">
        <v>43</v>
      </c>
      <c r="E1435" s="1">
        <v>45793.506099537037</v>
      </c>
    </row>
    <row r="1436" spans="1:5" x14ac:dyDescent="0.25">
      <c r="A1436" s="4" t="s">
        <v>1477</v>
      </c>
      <c r="B1436" s="4" t="s">
        <v>2</v>
      </c>
      <c r="C1436" s="4" t="s">
        <v>9</v>
      </c>
      <c r="D1436" s="4" t="s">
        <v>43</v>
      </c>
      <c r="E1436" s="1">
        <v>45793.506041666667</v>
      </c>
    </row>
    <row r="1437" spans="1:5" x14ac:dyDescent="0.25">
      <c r="A1437" s="4" t="s">
        <v>1478</v>
      </c>
      <c r="B1437" s="4" t="s">
        <v>2</v>
      </c>
      <c r="C1437" s="4" t="s">
        <v>10</v>
      </c>
      <c r="D1437" s="4" t="s">
        <v>43</v>
      </c>
      <c r="E1437" s="1">
        <v>45793.490682870368</v>
      </c>
    </row>
    <row r="1438" spans="1:5" x14ac:dyDescent="0.25">
      <c r="A1438" s="4" t="s">
        <v>1479</v>
      </c>
      <c r="B1438" s="4" t="s">
        <v>4</v>
      </c>
      <c r="C1438" s="4" t="s">
        <v>31</v>
      </c>
      <c r="D1438" s="4" t="s">
        <v>43</v>
      </c>
      <c r="E1438" s="1">
        <v>45793.486597222225</v>
      </c>
    </row>
    <row r="1439" spans="1:5" x14ac:dyDescent="0.25">
      <c r="A1439" s="4" t="s">
        <v>1480</v>
      </c>
      <c r="B1439" s="4" t="s">
        <v>4</v>
      </c>
      <c r="C1439" s="4" t="s">
        <v>12</v>
      </c>
      <c r="D1439" s="4" t="s">
        <v>43</v>
      </c>
      <c r="E1439" s="1">
        <v>45793.479895833334</v>
      </c>
    </row>
    <row r="1440" spans="1:5" x14ac:dyDescent="0.25">
      <c r="A1440" s="4" t="s">
        <v>1481</v>
      </c>
      <c r="B1440" s="4" t="s">
        <v>4</v>
      </c>
      <c r="C1440" s="4" t="s">
        <v>9</v>
      </c>
      <c r="D1440" s="4" t="s">
        <v>43</v>
      </c>
      <c r="E1440" s="1">
        <v>45793.474699074075</v>
      </c>
    </row>
    <row r="1441" spans="1:5" x14ac:dyDescent="0.25">
      <c r="A1441" s="4" t="s">
        <v>1482</v>
      </c>
      <c r="B1441" s="4" t="s">
        <v>2</v>
      </c>
      <c r="C1441" s="4" t="s">
        <v>9</v>
      </c>
      <c r="D1441" s="4" t="s">
        <v>43</v>
      </c>
      <c r="E1441" s="1">
        <v>45793.474629629629</v>
      </c>
    </row>
    <row r="1442" spans="1:5" x14ac:dyDescent="0.25">
      <c r="A1442" s="4" t="s">
        <v>1483</v>
      </c>
      <c r="B1442" s="4" t="s">
        <v>4</v>
      </c>
      <c r="C1442" s="4" t="s">
        <v>31</v>
      </c>
      <c r="D1442" s="4" t="s">
        <v>43</v>
      </c>
      <c r="E1442" s="1">
        <v>45793.471562500003</v>
      </c>
    </row>
    <row r="1443" spans="1:5" x14ac:dyDescent="0.25">
      <c r="A1443" s="4" t="s">
        <v>1484</v>
      </c>
      <c r="B1443" s="4" t="s">
        <v>4</v>
      </c>
      <c r="C1443" s="4" t="s">
        <v>31</v>
      </c>
      <c r="D1443" s="4" t="s">
        <v>43</v>
      </c>
      <c r="E1443" s="1">
        <v>45793.467662037037</v>
      </c>
    </row>
    <row r="1444" spans="1:5" x14ac:dyDescent="0.25">
      <c r="A1444" s="4" t="s">
        <v>1485</v>
      </c>
      <c r="B1444" s="4" t="s">
        <v>2</v>
      </c>
      <c r="C1444" s="4" t="s">
        <v>8</v>
      </c>
      <c r="D1444" s="4" t="s">
        <v>43</v>
      </c>
      <c r="E1444" s="1">
        <v>45793.447256944448</v>
      </c>
    </row>
    <row r="1445" spans="1:5" x14ac:dyDescent="0.25">
      <c r="A1445" s="4" t="s">
        <v>1486</v>
      </c>
      <c r="B1445" s="4" t="s">
        <v>2</v>
      </c>
      <c r="C1445" s="4" t="s">
        <v>8</v>
      </c>
      <c r="D1445" s="4" t="s">
        <v>43</v>
      </c>
      <c r="E1445" s="1">
        <v>45793.442407407405</v>
      </c>
    </row>
    <row r="1446" spans="1:5" x14ac:dyDescent="0.25">
      <c r="A1446" s="4" t="s">
        <v>1487</v>
      </c>
      <c r="B1446" s="4" t="s">
        <v>11</v>
      </c>
      <c r="C1446" s="4" t="s">
        <v>31</v>
      </c>
      <c r="D1446" s="4" t="s">
        <v>43</v>
      </c>
      <c r="E1446" s="1">
        <v>45793.43540509259</v>
      </c>
    </row>
    <row r="1447" spans="1:5" x14ac:dyDescent="0.25">
      <c r="A1447" s="4" t="s">
        <v>1488</v>
      </c>
      <c r="B1447" s="4" t="s">
        <v>11</v>
      </c>
      <c r="C1447" s="4" t="s">
        <v>31</v>
      </c>
      <c r="D1447" s="4" t="s">
        <v>43</v>
      </c>
      <c r="E1447" s="1">
        <v>45793.422974537039</v>
      </c>
    </row>
    <row r="1448" spans="1:5" x14ac:dyDescent="0.25">
      <c r="A1448" s="4" t="s">
        <v>1489</v>
      </c>
      <c r="B1448" s="4" t="s">
        <v>11</v>
      </c>
      <c r="C1448" s="4" t="s">
        <v>31</v>
      </c>
      <c r="D1448" s="4" t="s">
        <v>43</v>
      </c>
      <c r="E1448" s="1">
        <v>45793.422800925924</v>
      </c>
    </row>
    <row r="1449" spans="1:5" x14ac:dyDescent="0.25">
      <c r="A1449" s="4" t="s">
        <v>1490</v>
      </c>
      <c r="B1449" s="4" t="s">
        <v>2</v>
      </c>
      <c r="C1449" s="4" t="s">
        <v>11</v>
      </c>
      <c r="D1449" s="4" t="s">
        <v>43</v>
      </c>
      <c r="E1449" s="1">
        <v>45793.422789351855</v>
      </c>
    </row>
    <row r="1450" spans="1:5" x14ac:dyDescent="0.25">
      <c r="A1450" s="4" t="s">
        <v>1491</v>
      </c>
      <c r="B1450" s="4" t="s">
        <v>2</v>
      </c>
      <c r="C1450" s="4" t="s">
        <v>10</v>
      </c>
      <c r="D1450" s="4" t="s">
        <v>43</v>
      </c>
      <c r="E1450" s="1">
        <v>45793.415925925925</v>
      </c>
    </row>
    <row r="1451" spans="1:5" x14ac:dyDescent="0.25">
      <c r="A1451" s="4" t="s">
        <v>1492</v>
      </c>
      <c r="B1451" s="4" t="s">
        <v>2</v>
      </c>
      <c r="C1451" s="4" t="s">
        <v>8</v>
      </c>
      <c r="D1451" s="4" t="s">
        <v>43</v>
      </c>
      <c r="E1451" s="1">
        <v>45793.41479166667</v>
      </c>
    </row>
    <row r="1452" spans="1:5" x14ac:dyDescent="0.25">
      <c r="A1452" s="4" t="s">
        <v>1493</v>
      </c>
      <c r="B1452" s="4" t="s">
        <v>2</v>
      </c>
      <c r="C1452" s="4" t="s">
        <v>8</v>
      </c>
      <c r="D1452" s="4" t="s">
        <v>43</v>
      </c>
      <c r="E1452" s="1">
        <v>45793.413229166668</v>
      </c>
    </row>
    <row r="1453" spans="1:5" x14ac:dyDescent="0.25">
      <c r="A1453" s="4" t="s">
        <v>1494</v>
      </c>
      <c r="B1453" s="4" t="s">
        <v>2</v>
      </c>
      <c r="C1453" s="4" t="s">
        <v>11</v>
      </c>
      <c r="D1453" s="4" t="s">
        <v>43</v>
      </c>
      <c r="E1453" s="1">
        <v>45793.411493055559</v>
      </c>
    </row>
    <row r="1454" spans="1:5" x14ac:dyDescent="0.25">
      <c r="A1454" s="4" t="s">
        <v>1495</v>
      </c>
      <c r="B1454" s="4" t="s">
        <v>4</v>
      </c>
      <c r="C1454" s="4" t="s">
        <v>9</v>
      </c>
      <c r="D1454" s="4" t="s">
        <v>43</v>
      </c>
      <c r="E1454" s="1">
        <v>45792.660856481481</v>
      </c>
    </row>
    <row r="1455" spans="1:5" x14ac:dyDescent="0.25">
      <c r="A1455" s="4" t="s">
        <v>1496</v>
      </c>
      <c r="B1455" s="4" t="s">
        <v>4</v>
      </c>
      <c r="C1455" s="4" t="s">
        <v>9</v>
      </c>
      <c r="D1455" s="4" t="s">
        <v>43</v>
      </c>
      <c r="E1455" s="1">
        <v>45792.64980324074</v>
      </c>
    </row>
    <row r="1456" spans="1:5" x14ac:dyDescent="0.25">
      <c r="A1456" s="4" t="s">
        <v>1497</v>
      </c>
      <c r="B1456" s="4" t="s">
        <v>11</v>
      </c>
      <c r="C1456" s="4" t="s">
        <v>8</v>
      </c>
      <c r="D1456" s="4" t="s">
        <v>43</v>
      </c>
      <c r="E1456" s="1">
        <v>45792.634895833333</v>
      </c>
    </row>
    <row r="1457" spans="1:5" x14ac:dyDescent="0.25">
      <c r="A1457" s="4" t="s">
        <v>1498</v>
      </c>
      <c r="B1457" s="4" t="s">
        <v>11</v>
      </c>
      <c r="C1457" s="4" t="s">
        <v>8</v>
      </c>
      <c r="D1457" s="4" t="s">
        <v>43</v>
      </c>
      <c r="E1457" s="1">
        <v>45792.634618055556</v>
      </c>
    </row>
    <row r="1458" spans="1:5" x14ac:dyDescent="0.25">
      <c r="A1458" s="4" t="s">
        <v>1499</v>
      </c>
      <c r="B1458" s="4" t="s">
        <v>2</v>
      </c>
      <c r="C1458" s="4" t="s">
        <v>11</v>
      </c>
      <c r="D1458" s="4" t="s">
        <v>43</v>
      </c>
      <c r="E1458" s="1">
        <v>45792.607581018521</v>
      </c>
    </row>
    <row r="1459" spans="1:5" x14ac:dyDescent="0.25">
      <c r="A1459" s="4" t="s">
        <v>1500</v>
      </c>
      <c r="B1459" s="4" t="s">
        <v>2</v>
      </c>
      <c r="C1459" s="4" t="s">
        <v>9</v>
      </c>
      <c r="D1459" s="4" t="s">
        <v>43</v>
      </c>
      <c r="E1459" s="1">
        <v>45792.603738425925</v>
      </c>
    </row>
    <row r="1460" spans="1:5" x14ac:dyDescent="0.25">
      <c r="A1460" s="4" t="s">
        <v>1501</v>
      </c>
      <c r="B1460" s="4" t="s">
        <v>2</v>
      </c>
      <c r="C1460" s="4" t="s">
        <v>8</v>
      </c>
      <c r="D1460" s="4" t="s">
        <v>43</v>
      </c>
      <c r="E1460" s="1">
        <v>45792.601886574077</v>
      </c>
    </row>
    <row r="1461" spans="1:5" x14ac:dyDescent="0.25">
      <c r="A1461" s="4" t="s">
        <v>1502</v>
      </c>
      <c r="B1461" s="4" t="s">
        <v>2</v>
      </c>
      <c r="C1461" s="4" t="s">
        <v>9</v>
      </c>
      <c r="D1461" s="4" t="s">
        <v>43</v>
      </c>
      <c r="E1461" s="1">
        <v>45792.600925925923</v>
      </c>
    </row>
    <row r="1462" spans="1:5" x14ac:dyDescent="0.25">
      <c r="A1462" s="4" t="s">
        <v>1503</v>
      </c>
      <c r="B1462" s="4" t="s">
        <v>4</v>
      </c>
      <c r="C1462" s="4" t="s">
        <v>31</v>
      </c>
      <c r="D1462" s="4" t="s">
        <v>43</v>
      </c>
      <c r="E1462" s="1">
        <v>45792.600324074076</v>
      </c>
    </row>
    <row r="1463" spans="1:5" x14ac:dyDescent="0.25">
      <c r="A1463" s="4" t="s">
        <v>1504</v>
      </c>
      <c r="B1463" s="4" t="s">
        <v>4</v>
      </c>
      <c r="C1463" s="4" t="s">
        <v>8</v>
      </c>
      <c r="D1463" s="4" t="s">
        <v>43</v>
      </c>
      <c r="E1463" s="1">
        <v>45792.586793981478</v>
      </c>
    </row>
    <row r="1464" spans="1:5" x14ac:dyDescent="0.25">
      <c r="A1464" s="4" t="s">
        <v>1505</v>
      </c>
      <c r="B1464" s="4" t="s">
        <v>4</v>
      </c>
      <c r="C1464" s="4" t="s">
        <v>31</v>
      </c>
      <c r="D1464" s="4" t="s">
        <v>43</v>
      </c>
      <c r="E1464" s="1">
        <v>45792.582997685182</v>
      </c>
    </row>
    <row r="1465" spans="1:5" x14ac:dyDescent="0.25">
      <c r="A1465" s="4" t="s">
        <v>1506</v>
      </c>
      <c r="B1465" s="4" t="s">
        <v>2</v>
      </c>
      <c r="C1465" s="4" t="s">
        <v>12</v>
      </c>
      <c r="D1465" s="4" t="s">
        <v>43</v>
      </c>
      <c r="E1465" s="1">
        <v>45792.581932870373</v>
      </c>
    </row>
    <row r="1466" spans="1:5" x14ac:dyDescent="0.25">
      <c r="A1466" s="4" t="s">
        <v>1507</v>
      </c>
      <c r="B1466" s="4" t="s">
        <v>4</v>
      </c>
      <c r="C1466" s="4" t="s">
        <v>8</v>
      </c>
      <c r="D1466" s="4" t="s">
        <v>43</v>
      </c>
      <c r="E1466" s="1">
        <v>45792.580520833333</v>
      </c>
    </row>
    <row r="1467" spans="1:5" x14ac:dyDescent="0.25">
      <c r="A1467" s="4" t="s">
        <v>1508</v>
      </c>
      <c r="B1467" s="4" t="s">
        <v>4</v>
      </c>
      <c r="C1467" s="4" t="s">
        <v>31</v>
      </c>
      <c r="D1467" s="4" t="s">
        <v>43</v>
      </c>
      <c r="E1467" s="1">
        <v>45792.574062500003</v>
      </c>
    </row>
    <row r="1468" spans="1:5" x14ac:dyDescent="0.25">
      <c r="A1468" s="4" t="s">
        <v>1509</v>
      </c>
      <c r="B1468" s="4" t="s">
        <v>2</v>
      </c>
      <c r="C1468" s="4" t="s">
        <v>12</v>
      </c>
      <c r="D1468" s="4" t="s">
        <v>43</v>
      </c>
      <c r="E1468" s="1">
        <v>45792.573888888888</v>
      </c>
    </row>
    <row r="1469" spans="1:5" x14ac:dyDescent="0.25">
      <c r="A1469" s="4" t="s">
        <v>1510</v>
      </c>
      <c r="B1469" s="4" t="s">
        <v>2</v>
      </c>
      <c r="C1469" s="4" t="s">
        <v>12</v>
      </c>
      <c r="D1469" s="4" t="s">
        <v>43</v>
      </c>
      <c r="E1469" s="1">
        <v>45792.571863425925</v>
      </c>
    </row>
    <row r="1470" spans="1:5" x14ac:dyDescent="0.25">
      <c r="A1470" s="4" t="s">
        <v>1511</v>
      </c>
      <c r="B1470" s="4" t="s">
        <v>4</v>
      </c>
      <c r="C1470" s="4" t="s">
        <v>8</v>
      </c>
      <c r="D1470" s="4" t="s">
        <v>43</v>
      </c>
      <c r="E1470" s="1">
        <v>45792.571250000001</v>
      </c>
    </row>
    <row r="1471" spans="1:5" x14ac:dyDescent="0.25">
      <c r="A1471" s="4" t="s">
        <v>1512</v>
      </c>
      <c r="B1471" s="4" t="s">
        <v>2</v>
      </c>
      <c r="C1471" s="4" t="s">
        <v>8</v>
      </c>
      <c r="D1471" s="4" t="s">
        <v>43</v>
      </c>
      <c r="E1471" s="1">
        <v>45792.570868055554</v>
      </c>
    </row>
    <row r="1472" spans="1:5" x14ac:dyDescent="0.25">
      <c r="A1472" s="4" t="s">
        <v>1513</v>
      </c>
      <c r="B1472" s="4" t="s">
        <v>2</v>
      </c>
      <c r="C1472" s="4" t="s">
        <v>9</v>
      </c>
      <c r="D1472" s="4" t="s">
        <v>43</v>
      </c>
      <c r="E1472" s="1">
        <v>45792.569594907407</v>
      </c>
    </row>
    <row r="1473" spans="1:5" x14ac:dyDescent="0.25">
      <c r="A1473" s="4" t="s">
        <v>1514</v>
      </c>
      <c r="B1473" s="4" t="s">
        <v>2</v>
      </c>
      <c r="C1473" s="4" t="s">
        <v>12</v>
      </c>
      <c r="D1473" s="4" t="s">
        <v>43</v>
      </c>
      <c r="E1473" s="1">
        <v>45792.569421296299</v>
      </c>
    </row>
    <row r="1474" spans="1:5" x14ac:dyDescent="0.25">
      <c r="A1474" s="4" t="s">
        <v>1515</v>
      </c>
      <c r="B1474" s="4" t="s">
        <v>2</v>
      </c>
      <c r="C1474" s="4" t="s">
        <v>11</v>
      </c>
      <c r="D1474" s="4" t="s">
        <v>43</v>
      </c>
      <c r="E1474" s="1">
        <v>45792.556562500002</v>
      </c>
    </row>
    <row r="1475" spans="1:5" x14ac:dyDescent="0.25">
      <c r="A1475" s="4" t="s">
        <v>1516</v>
      </c>
      <c r="B1475" s="4" t="s">
        <v>4</v>
      </c>
      <c r="C1475" s="4" t="s">
        <v>9</v>
      </c>
      <c r="D1475" s="4" t="s">
        <v>43</v>
      </c>
      <c r="E1475" s="1">
        <v>45792.555567129632</v>
      </c>
    </row>
    <row r="1476" spans="1:5" x14ac:dyDescent="0.25">
      <c r="A1476" s="4" t="s">
        <v>1517</v>
      </c>
      <c r="B1476" s="4" t="s">
        <v>2</v>
      </c>
      <c r="C1476" s="4" t="s">
        <v>8</v>
      </c>
      <c r="D1476" s="4" t="s">
        <v>43</v>
      </c>
      <c r="E1476" s="1">
        <v>45792.551979166667</v>
      </c>
    </row>
    <row r="1477" spans="1:5" x14ac:dyDescent="0.25">
      <c r="A1477" s="4" t="s">
        <v>1518</v>
      </c>
      <c r="B1477" s="4" t="s">
        <v>2</v>
      </c>
      <c r="C1477" s="4" t="s">
        <v>9</v>
      </c>
      <c r="D1477" s="4" t="s">
        <v>43</v>
      </c>
      <c r="E1477" s="1">
        <v>45792.551898148151</v>
      </c>
    </row>
    <row r="1478" spans="1:5" x14ac:dyDescent="0.25">
      <c r="A1478" s="4" t="s">
        <v>1519</v>
      </c>
      <c r="B1478" s="4" t="s">
        <v>4</v>
      </c>
      <c r="C1478" s="4" t="s">
        <v>11</v>
      </c>
      <c r="D1478" s="4" t="s">
        <v>43</v>
      </c>
      <c r="E1478" s="1">
        <v>45792.546215277776</v>
      </c>
    </row>
    <row r="1479" spans="1:5" x14ac:dyDescent="0.25">
      <c r="A1479" s="4" t="s">
        <v>1520</v>
      </c>
      <c r="B1479" s="4" t="s">
        <v>4</v>
      </c>
      <c r="C1479" s="4" t="s">
        <v>31</v>
      </c>
      <c r="D1479" s="4" t="s">
        <v>43</v>
      </c>
      <c r="E1479" s="1">
        <v>45792.545104166667</v>
      </c>
    </row>
    <row r="1480" spans="1:5" x14ac:dyDescent="0.25">
      <c r="A1480" s="4" t="s">
        <v>1521</v>
      </c>
      <c r="B1480" s="4" t="s">
        <v>4</v>
      </c>
      <c r="C1480" s="4" t="s">
        <v>11</v>
      </c>
      <c r="D1480" s="4" t="s">
        <v>43</v>
      </c>
      <c r="E1480" s="1">
        <v>45792.543136574073</v>
      </c>
    </row>
    <row r="1481" spans="1:5" x14ac:dyDescent="0.25">
      <c r="A1481" s="4" t="s">
        <v>1522</v>
      </c>
      <c r="B1481" s="4" t="s">
        <v>2</v>
      </c>
      <c r="C1481" s="4" t="s">
        <v>8</v>
      </c>
      <c r="D1481" s="4" t="s">
        <v>43</v>
      </c>
      <c r="E1481" s="1">
        <v>45792.54078703704</v>
      </c>
    </row>
    <row r="1482" spans="1:5" x14ac:dyDescent="0.25">
      <c r="A1482" s="4" t="s">
        <v>1523</v>
      </c>
      <c r="B1482" s="4" t="s">
        <v>2</v>
      </c>
      <c r="C1482" s="4" t="s">
        <v>8</v>
      </c>
      <c r="D1482" s="4" t="s">
        <v>43</v>
      </c>
      <c r="E1482" s="1">
        <v>45792.538831018515</v>
      </c>
    </row>
    <row r="1483" spans="1:5" x14ac:dyDescent="0.25">
      <c r="A1483" s="4" t="s">
        <v>1524</v>
      </c>
      <c r="B1483" s="4" t="s">
        <v>4</v>
      </c>
      <c r="C1483" s="4" t="s">
        <v>10</v>
      </c>
      <c r="D1483" s="4" t="s">
        <v>43</v>
      </c>
      <c r="E1483" s="1">
        <v>45792.538599537038</v>
      </c>
    </row>
    <row r="1484" spans="1:5" x14ac:dyDescent="0.25">
      <c r="A1484" s="4" t="s">
        <v>1525</v>
      </c>
      <c r="B1484" s="4" t="s">
        <v>2</v>
      </c>
      <c r="C1484" s="4" t="s">
        <v>10</v>
      </c>
      <c r="D1484" s="4" t="s">
        <v>43</v>
      </c>
      <c r="E1484" s="1">
        <v>45792.53802083333</v>
      </c>
    </row>
    <row r="1485" spans="1:5" x14ac:dyDescent="0.25">
      <c r="A1485" s="4" t="s">
        <v>1526</v>
      </c>
      <c r="B1485" s="4" t="s">
        <v>4</v>
      </c>
      <c r="C1485" s="4" t="s">
        <v>9</v>
      </c>
      <c r="D1485" s="4" t="s">
        <v>43</v>
      </c>
      <c r="E1485" s="1">
        <v>45792.537222222221</v>
      </c>
    </row>
    <row r="1486" spans="1:5" x14ac:dyDescent="0.25">
      <c r="A1486" s="4" t="s">
        <v>1527</v>
      </c>
      <c r="B1486" s="4" t="s">
        <v>4</v>
      </c>
      <c r="C1486" s="4" t="s">
        <v>9</v>
      </c>
      <c r="D1486" s="4" t="s">
        <v>43</v>
      </c>
      <c r="E1486" s="1">
        <v>45792.534629629627</v>
      </c>
    </row>
    <row r="1487" spans="1:5" x14ac:dyDescent="0.25">
      <c r="A1487" s="4" t="s">
        <v>1528</v>
      </c>
      <c r="B1487" s="4" t="s">
        <v>2</v>
      </c>
      <c r="C1487" s="4" t="s">
        <v>10</v>
      </c>
      <c r="D1487" s="4" t="s">
        <v>43</v>
      </c>
      <c r="E1487" s="1">
        <v>45792.532546296294</v>
      </c>
    </row>
    <row r="1488" spans="1:5" x14ac:dyDescent="0.25">
      <c r="A1488" s="4" t="s">
        <v>1529</v>
      </c>
      <c r="B1488" s="4" t="s">
        <v>2</v>
      </c>
      <c r="C1488" s="4" t="s">
        <v>10</v>
      </c>
      <c r="D1488" s="4" t="s">
        <v>43</v>
      </c>
      <c r="E1488" s="1">
        <v>45792.531550925924</v>
      </c>
    </row>
    <row r="1489" spans="1:5" x14ac:dyDescent="0.25">
      <c r="A1489" s="4" t="s">
        <v>1530</v>
      </c>
      <c r="B1489" s="4" t="s">
        <v>4</v>
      </c>
      <c r="C1489" s="4" t="s">
        <v>8</v>
      </c>
      <c r="D1489" s="4" t="s">
        <v>43</v>
      </c>
      <c r="E1489" s="1">
        <v>45792.528969907406</v>
      </c>
    </row>
    <row r="1490" spans="1:5" x14ac:dyDescent="0.25">
      <c r="A1490" s="4" t="s">
        <v>1531</v>
      </c>
      <c r="B1490" s="4" t="s">
        <v>2</v>
      </c>
      <c r="C1490" s="4" t="s">
        <v>10</v>
      </c>
      <c r="D1490" s="4" t="s">
        <v>43</v>
      </c>
      <c r="E1490" s="1">
        <v>45792.525497685187</v>
      </c>
    </row>
    <row r="1491" spans="1:5" x14ac:dyDescent="0.25">
      <c r="A1491" s="4" t="s">
        <v>1532</v>
      </c>
      <c r="B1491" s="4" t="s">
        <v>2</v>
      </c>
      <c r="C1491" s="4" t="s">
        <v>11</v>
      </c>
      <c r="D1491" s="4" t="s">
        <v>43</v>
      </c>
      <c r="E1491" s="1">
        <v>45792.519236111111</v>
      </c>
    </row>
    <row r="1492" spans="1:5" x14ac:dyDescent="0.25">
      <c r="A1492" s="4" t="s">
        <v>1533</v>
      </c>
      <c r="B1492" s="4" t="s">
        <v>4</v>
      </c>
      <c r="C1492" s="4" t="s">
        <v>8</v>
      </c>
      <c r="D1492" s="4" t="s">
        <v>43</v>
      </c>
      <c r="E1492" s="1">
        <v>45792.518379629626</v>
      </c>
    </row>
    <row r="1493" spans="1:5" x14ac:dyDescent="0.25">
      <c r="A1493" s="4" t="s">
        <v>1534</v>
      </c>
      <c r="B1493" s="4" t="s">
        <v>4</v>
      </c>
      <c r="C1493" s="4" t="s">
        <v>9</v>
      </c>
      <c r="D1493" s="4" t="s">
        <v>43</v>
      </c>
      <c r="E1493" s="1">
        <v>45792.517789351848</v>
      </c>
    </row>
    <row r="1494" spans="1:5" x14ac:dyDescent="0.25">
      <c r="A1494" s="4" t="s">
        <v>1535</v>
      </c>
      <c r="B1494" s="4" t="s">
        <v>2</v>
      </c>
      <c r="C1494" s="4" t="s">
        <v>8</v>
      </c>
      <c r="D1494" s="4" t="s">
        <v>43</v>
      </c>
      <c r="E1494" s="1">
        <v>45792.516712962963</v>
      </c>
    </row>
    <row r="1495" spans="1:5" x14ac:dyDescent="0.25">
      <c r="A1495" s="4" t="s">
        <v>1536</v>
      </c>
      <c r="B1495" s="4" t="s">
        <v>2</v>
      </c>
      <c r="C1495" s="4" t="s">
        <v>11</v>
      </c>
      <c r="D1495" s="4" t="s">
        <v>1197</v>
      </c>
      <c r="E1495" s="1">
        <v>45792.516539351855</v>
      </c>
    </row>
    <row r="1496" spans="1:5" x14ac:dyDescent="0.25">
      <c r="A1496" s="4" t="s">
        <v>1537</v>
      </c>
      <c r="B1496" s="4" t="s">
        <v>4</v>
      </c>
      <c r="C1496" s="4" t="s">
        <v>31</v>
      </c>
      <c r="D1496" s="4" t="s">
        <v>43</v>
      </c>
      <c r="E1496" s="1">
        <v>45792.515173611115</v>
      </c>
    </row>
    <row r="1497" spans="1:5" x14ac:dyDescent="0.25">
      <c r="A1497" s="4" t="s">
        <v>1538</v>
      </c>
      <c r="B1497" s="4" t="s">
        <v>2</v>
      </c>
      <c r="C1497" s="4" t="s">
        <v>9</v>
      </c>
      <c r="D1497" s="4" t="s">
        <v>43</v>
      </c>
      <c r="E1497" s="1">
        <v>45792.515092592592</v>
      </c>
    </row>
    <row r="1498" spans="1:5" x14ac:dyDescent="0.25">
      <c r="A1498" s="4" t="s">
        <v>1539</v>
      </c>
      <c r="B1498" s="4" t="s">
        <v>2</v>
      </c>
      <c r="C1498" s="4" t="s">
        <v>8</v>
      </c>
      <c r="D1498" s="4" t="s">
        <v>43</v>
      </c>
      <c r="E1498" s="1">
        <v>45792.514884259261</v>
      </c>
    </row>
    <row r="1499" spans="1:5" x14ac:dyDescent="0.25">
      <c r="A1499" s="4" t="s">
        <v>1540</v>
      </c>
      <c r="B1499" s="4" t="s">
        <v>4</v>
      </c>
      <c r="C1499" s="4" t="s">
        <v>9</v>
      </c>
      <c r="D1499" s="4" t="s">
        <v>43</v>
      </c>
      <c r="E1499" s="1">
        <v>45792.513541666667</v>
      </c>
    </row>
    <row r="1500" spans="1:5" x14ac:dyDescent="0.25">
      <c r="A1500" s="4" t="s">
        <v>1541</v>
      </c>
      <c r="B1500" s="4" t="s">
        <v>4</v>
      </c>
      <c r="C1500" s="4" t="s">
        <v>8</v>
      </c>
      <c r="D1500" s="4" t="s">
        <v>43</v>
      </c>
      <c r="E1500" s="1">
        <v>45792.511504629627</v>
      </c>
    </row>
    <row r="1501" spans="1:5" x14ac:dyDescent="0.25">
      <c r="A1501" s="4" t="s">
        <v>1542</v>
      </c>
      <c r="B1501" s="4" t="s">
        <v>4</v>
      </c>
      <c r="C1501" s="4" t="s">
        <v>8</v>
      </c>
      <c r="D1501" s="4" t="s">
        <v>43</v>
      </c>
      <c r="E1501" s="1">
        <v>45792.511180555557</v>
      </c>
    </row>
    <row r="1502" spans="1:5" x14ac:dyDescent="0.25">
      <c r="A1502" s="4" t="s">
        <v>1543</v>
      </c>
      <c r="B1502" s="4" t="s">
        <v>11</v>
      </c>
      <c r="C1502" s="4" t="s">
        <v>8</v>
      </c>
      <c r="D1502" s="4" t="s">
        <v>43</v>
      </c>
      <c r="E1502" s="1">
        <v>45792.509884259256</v>
      </c>
    </row>
    <row r="1503" spans="1:5" x14ac:dyDescent="0.25">
      <c r="A1503" s="4" t="s">
        <v>1544</v>
      </c>
      <c r="B1503" s="4" t="s">
        <v>2</v>
      </c>
      <c r="C1503" s="4" t="s">
        <v>9</v>
      </c>
      <c r="D1503" s="4" t="s">
        <v>43</v>
      </c>
      <c r="E1503" s="1">
        <v>45792.50949074074</v>
      </c>
    </row>
    <row r="1504" spans="1:5" x14ac:dyDescent="0.25">
      <c r="A1504" s="4" t="s">
        <v>1545</v>
      </c>
      <c r="B1504" s="4" t="s">
        <v>2</v>
      </c>
      <c r="C1504" s="4" t="s">
        <v>31</v>
      </c>
      <c r="D1504" s="4" t="s">
        <v>43</v>
      </c>
      <c r="E1504" s="1">
        <v>45792.508530092593</v>
      </c>
    </row>
    <row r="1505" spans="1:5" x14ac:dyDescent="0.25">
      <c r="A1505" s="4" t="s">
        <v>1546</v>
      </c>
      <c r="B1505" s="4" t="s">
        <v>4</v>
      </c>
      <c r="C1505" s="4" t="s">
        <v>10</v>
      </c>
      <c r="D1505" s="4" t="s">
        <v>43</v>
      </c>
      <c r="E1505" s="1">
        <v>45792.507337962961</v>
      </c>
    </row>
    <row r="1506" spans="1:5" x14ac:dyDescent="0.25">
      <c r="A1506" s="4" t="s">
        <v>1547</v>
      </c>
      <c r="B1506" s="4" t="s">
        <v>11</v>
      </c>
      <c r="C1506" s="4" t="s">
        <v>8</v>
      </c>
      <c r="D1506" s="4" t="s">
        <v>43</v>
      </c>
      <c r="E1506" s="1">
        <v>45792.506273148145</v>
      </c>
    </row>
    <row r="1507" spans="1:5" x14ac:dyDescent="0.25">
      <c r="A1507" s="4" t="s">
        <v>1548</v>
      </c>
      <c r="B1507" s="4" t="s">
        <v>2</v>
      </c>
      <c r="C1507" s="4" t="s">
        <v>9</v>
      </c>
      <c r="D1507" s="4" t="s">
        <v>43</v>
      </c>
      <c r="E1507" s="1">
        <v>45792.505381944444</v>
      </c>
    </row>
    <row r="1508" spans="1:5" x14ac:dyDescent="0.25">
      <c r="A1508" s="4" t="s">
        <v>1549</v>
      </c>
      <c r="B1508" s="4" t="s">
        <v>11</v>
      </c>
      <c r="C1508" s="4" t="s">
        <v>31</v>
      </c>
      <c r="D1508" s="4" t="s">
        <v>43</v>
      </c>
      <c r="E1508" s="1">
        <v>45792.502881944441</v>
      </c>
    </row>
    <row r="1509" spans="1:5" x14ac:dyDescent="0.25">
      <c r="A1509" s="4" t="s">
        <v>1550</v>
      </c>
      <c r="B1509" s="4" t="s">
        <v>4</v>
      </c>
      <c r="C1509" s="4" t="s">
        <v>31</v>
      </c>
      <c r="D1509" s="4" t="s">
        <v>43</v>
      </c>
      <c r="E1509" s="1">
        <v>45792.499768518515</v>
      </c>
    </row>
    <row r="1510" spans="1:5" x14ac:dyDescent="0.25">
      <c r="A1510" s="4" t="s">
        <v>1551</v>
      </c>
      <c r="B1510" s="4" t="s">
        <v>4</v>
      </c>
      <c r="C1510" s="4" t="s">
        <v>31</v>
      </c>
      <c r="D1510" s="4" t="s">
        <v>43</v>
      </c>
      <c r="E1510" s="1">
        <v>45792.499409722222</v>
      </c>
    </row>
    <row r="1511" spans="1:5" x14ac:dyDescent="0.25">
      <c r="A1511" s="4" t="s">
        <v>1552</v>
      </c>
      <c r="B1511" s="4" t="s">
        <v>2</v>
      </c>
      <c r="C1511" s="4" t="s">
        <v>8</v>
      </c>
      <c r="D1511" s="4" t="s">
        <v>43</v>
      </c>
      <c r="E1511" s="1">
        <v>45792.499178240738</v>
      </c>
    </row>
    <row r="1512" spans="1:5" x14ac:dyDescent="0.25">
      <c r="A1512" s="4" t="s">
        <v>1553</v>
      </c>
      <c r="B1512" s="4" t="s">
        <v>4</v>
      </c>
      <c r="C1512" s="4" t="s">
        <v>8</v>
      </c>
      <c r="D1512" s="4" t="s">
        <v>43</v>
      </c>
      <c r="E1512" s="1">
        <v>45792.495358796295</v>
      </c>
    </row>
    <row r="1513" spans="1:5" x14ac:dyDescent="0.25">
      <c r="A1513" s="4" t="s">
        <v>1554</v>
      </c>
      <c r="B1513" s="4" t="s">
        <v>4</v>
      </c>
      <c r="C1513" s="4" t="s">
        <v>8</v>
      </c>
      <c r="D1513" s="4" t="s">
        <v>43</v>
      </c>
      <c r="E1513" s="1">
        <v>45792.48741898148</v>
      </c>
    </row>
    <row r="1514" spans="1:5" x14ac:dyDescent="0.25">
      <c r="A1514" s="4" t="s">
        <v>1555</v>
      </c>
      <c r="B1514" s="4" t="s">
        <v>2</v>
      </c>
      <c r="C1514" s="4" t="s">
        <v>10</v>
      </c>
      <c r="D1514" s="4" t="s">
        <v>43</v>
      </c>
      <c r="E1514" s="1">
        <v>45792.486458333333</v>
      </c>
    </row>
    <row r="1515" spans="1:5" x14ac:dyDescent="0.25">
      <c r="A1515" s="4" t="s">
        <v>1556</v>
      </c>
      <c r="B1515" s="4" t="s">
        <v>2</v>
      </c>
      <c r="C1515" s="4" t="s">
        <v>9</v>
      </c>
      <c r="D1515" s="4" t="s">
        <v>43</v>
      </c>
      <c r="E1515" s="1">
        <v>45792.474861111114</v>
      </c>
    </row>
    <row r="1516" spans="1:5" x14ac:dyDescent="0.25">
      <c r="A1516" s="4" t="s">
        <v>1557</v>
      </c>
      <c r="B1516" s="4" t="s">
        <v>11</v>
      </c>
      <c r="C1516" s="4" t="s">
        <v>31</v>
      </c>
      <c r="D1516" s="4" t="s">
        <v>43</v>
      </c>
      <c r="E1516" s="1">
        <v>45792.466319444444</v>
      </c>
    </row>
    <row r="1517" spans="1:5" x14ac:dyDescent="0.25">
      <c r="A1517" s="4" t="s">
        <v>1558</v>
      </c>
      <c r="B1517" s="4" t="s">
        <v>4</v>
      </c>
      <c r="C1517" s="4" t="s">
        <v>31</v>
      </c>
      <c r="D1517" s="4" t="s">
        <v>43</v>
      </c>
      <c r="E1517" s="1">
        <v>45792.463460648149</v>
      </c>
    </row>
    <row r="1518" spans="1:5" x14ac:dyDescent="0.25">
      <c r="A1518" s="4" t="s">
        <v>1559</v>
      </c>
      <c r="B1518" s="4" t="s">
        <v>11</v>
      </c>
      <c r="C1518" s="4" t="s">
        <v>31</v>
      </c>
      <c r="D1518" s="4" t="s">
        <v>43</v>
      </c>
      <c r="E1518" s="1">
        <v>45792.46297453704</v>
      </c>
    </row>
    <row r="1519" spans="1:5" x14ac:dyDescent="0.25">
      <c r="A1519" s="4" t="s">
        <v>1560</v>
      </c>
      <c r="B1519" s="4" t="s">
        <v>4</v>
      </c>
      <c r="C1519" s="4" t="s">
        <v>8</v>
      </c>
      <c r="D1519" s="4" t="s">
        <v>43</v>
      </c>
      <c r="E1519" s="1">
        <v>45792.461689814816</v>
      </c>
    </row>
    <row r="1520" spans="1:5" x14ac:dyDescent="0.25">
      <c r="A1520" s="4" t="s">
        <v>1561</v>
      </c>
      <c r="B1520" s="4" t="s">
        <v>2</v>
      </c>
      <c r="C1520" s="4" t="s">
        <v>31</v>
      </c>
      <c r="D1520" s="4" t="s">
        <v>43</v>
      </c>
      <c r="E1520" s="1">
        <v>45792.457858796297</v>
      </c>
    </row>
    <row r="1521" spans="1:5" x14ac:dyDescent="0.25">
      <c r="A1521" s="4" t="s">
        <v>1562</v>
      </c>
      <c r="B1521" s="4" t="s">
        <v>4</v>
      </c>
      <c r="C1521" s="4" t="s">
        <v>31</v>
      </c>
      <c r="D1521" s="4" t="s">
        <v>43</v>
      </c>
      <c r="E1521" s="1">
        <v>45792.457129629627</v>
      </c>
    </row>
    <row r="1522" spans="1:5" x14ac:dyDescent="0.25">
      <c r="A1522" s="4" t="s">
        <v>1563</v>
      </c>
      <c r="B1522" s="4" t="s">
        <v>4</v>
      </c>
      <c r="C1522" s="4" t="s">
        <v>31</v>
      </c>
      <c r="D1522" s="4" t="s">
        <v>43</v>
      </c>
      <c r="E1522" s="1">
        <v>45792.456365740742</v>
      </c>
    </row>
    <row r="1523" spans="1:5" x14ac:dyDescent="0.25">
      <c r="A1523" s="4" t="s">
        <v>1564</v>
      </c>
      <c r="B1523" s="4" t="s">
        <v>2</v>
      </c>
      <c r="C1523" s="4" t="s">
        <v>11</v>
      </c>
      <c r="D1523" s="4" t="s">
        <v>43</v>
      </c>
      <c r="E1523" s="1">
        <v>45792.455960648149</v>
      </c>
    </row>
    <row r="1524" spans="1:5" x14ac:dyDescent="0.25">
      <c r="A1524" s="4" t="s">
        <v>1565</v>
      </c>
      <c r="B1524" s="4" t="s">
        <v>4</v>
      </c>
      <c r="C1524" s="4" t="s">
        <v>31</v>
      </c>
      <c r="D1524" s="4" t="s">
        <v>43</v>
      </c>
      <c r="E1524" s="1">
        <v>45792.454259259262</v>
      </c>
    </row>
    <row r="1525" spans="1:5" x14ac:dyDescent="0.25">
      <c r="A1525" s="4" t="s">
        <v>1566</v>
      </c>
      <c r="B1525" s="4" t="s">
        <v>2</v>
      </c>
      <c r="C1525" s="4" t="s">
        <v>9</v>
      </c>
      <c r="D1525" s="4" t="s">
        <v>43</v>
      </c>
      <c r="E1525" s="1">
        <v>45792.452430555553</v>
      </c>
    </row>
    <row r="1526" spans="1:5" x14ac:dyDescent="0.25">
      <c r="A1526" s="4" t="s">
        <v>1567</v>
      </c>
      <c r="B1526" s="4" t="s">
        <v>4</v>
      </c>
      <c r="C1526" s="4" t="s">
        <v>31</v>
      </c>
      <c r="D1526" s="4" t="s">
        <v>43</v>
      </c>
      <c r="E1526" s="1">
        <v>45792.450590277775</v>
      </c>
    </row>
    <row r="1527" spans="1:5" x14ac:dyDescent="0.25">
      <c r="A1527" s="4" t="s">
        <v>1568</v>
      </c>
      <c r="B1527" s="4" t="s">
        <v>2</v>
      </c>
      <c r="C1527" s="4" t="s">
        <v>9</v>
      </c>
      <c r="D1527" s="4" t="s">
        <v>43</v>
      </c>
      <c r="E1527" s="1">
        <v>45792.446863425925</v>
      </c>
    </row>
    <row r="1528" spans="1:5" x14ac:dyDescent="0.25">
      <c r="A1528" s="4" t="s">
        <v>1569</v>
      </c>
      <c r="B1528" s="4" t="s">
        <v>2</v>
      </c>
      <c r="C1528" s="4" t="s">
        <v>10</v>
      </c>
      <c r="D1528" s="4" t="s">
        <v>43</v>
      </c>
      <c r="E1528" s="1">
        <v>45792.445405092592</v>
      </c>
    </row>
    <row r="1529" spans="1:5" x14ac:dyDescent="0.25">
      <c r="A1529" s="4" t="s">
        <v>1570</v>
      </c>
      <c r="B1529" s="4" t="s">
        <v>2</v>
      </c>
      <c r="C1529" s="4" t="s">
        <v>12</v>
      </c>
      <c r="D1529" s="4" t="s">
        <v>43</v>
      </c>
      <c r="E1529" s="1">
        <v>45792.444884259261</v>
      </c>
    </row>
    <row r="1530" spans="1:5" x14ac:dyDescent="0.25">
      <c r="A1530" s="4" t="s">
        <v>1571</v>
      </c>
      <c r="B1530" s="4" t="s">
        <v>2</v>
      </c>
      <c r="C1530" s="4" t="s">
        <v>10</v>
      </c>
      <c r="D1530" s="4" t="s">
        <v>43</v>
      </c>
      <c r="E1530" s="1">
        <v>45792.44290509259</v>
      </c>
    </row>
    <row r="1531" spans="1:5" x14ac:dyDescent="0.25">
      <c r="A1531" s="4" t="s">
        <v>1572</v>
      </c>
      <c r="B1531" s="4" t="s">
        <v>4</v>
      </c>
      <c r="C1531" s="4" t="s">
        <v>31</v>
      </c>
      <c r="D1531" s="4" t="s">
        <v>43</v>
      </c>
      <c r="E1531" s="1">
        <v>45792.442789351851</v>
      </c>
    </row>
    <row r="1532" spans="1:5" x14ac:dyDescent="0.25">
      <c r="A1532" s="4" t="s">
        <v>1573</v>
      </c>
      <c r="B1532" s="4" t="s">
        <v>4</v>
      </c>
      <c r="C1532" s="4" t="s">
        <v>10</v>
      </c>
      <c r="D1532" s="4" t="s">
        <v>43</v>
      </c>
      <c r="E1532" s="1">
        <v>45792.438726851855</v>
      </c>
    </row>
    <row r="1533" spans="1:5" x14ac:dyDescent="0.25">
      <c r="A1533" s="4" t="s">
        <v>1574</v>
      </c>
      <c r="B1533" s="4" t="s">
        <v>4</v>
      </c>
      <c r="C1533" s="4" t="s">
        <v>8</v>
      </c>
      <c r="D1533" s="4" t="s">
        <v>43</v>
      </c>
      <c r="E1533" s="1">
        <v>45792.436030092591</v>
      </c>
    </row>
    <row r="1534" spans="1:5" x14ac:dyDescent="0.25">
      <c r="A1534" s="4" t="s">
        <v>1575</v>
      </c>
      <c r="B1534" s="4" t="s">
        <v>4</v>
      </c>
      <c r="C1534" s="4" t="s">
        <v>12</v>
      </c>
      <c r="D1534" s="4" t="s">
        <v>43</v>
      </c>
      <c r="E1534" s="1">
        <v>45792.415046296293</v>
      </c>
    </row>
    <row r="1535" spans="1:5" x14ac:dyDescent="0.25">
      <c r="A1535" s="4" t="s">
        <v>1576</v>
      </c>
      <c r="B1535" s="4" t="s">
        <v>4</v>
      </c>
      <c r="C1535" s="4" t="s">
        <v>31</v>
      </c>
      <c r="D1535" s="4" t="s">
        <v>43</v>
      </c>
      <c r="E1535" s="1">
        <v>45792.400196759256</v>
      </c>
    </row>
    <row r="1536" spans="1:5" x14ac:dyDescent="0.25">
      <c r="A1536" s="4" t="s">
        <v>1577</v>
      </c>
      <c r="B1536" s="4" t="s">
        <v>11</v>
      </c>
      <c r="C1536" s="4" t="s">
        <v>9</v>
      </c>
      <c r="D1536" s="4" t="s">
        <v>43</v>
      </c>
      <c r="E1536" s="1">
        <v>45792.398923611108</v>
      </c>
    </row>
    <row r="1537" spans="1:5" x14ac:dyDescent="0.25">
      <c r="A1537" s="4" t="s">
        <v>1578</v>
      </c>
      <c r="B1537" s="4" t="s">
        <v>2</v>
      </c>
      <c r="C1537" s="4" t="s">
        <v>10</v>
      </c>
      <c r="D1537" s="4" t="s">
        <v>43</v>
      </c>
      <c r="E1537" s="1">
        <v>45792.383611111109</v>
      </c>
    </row>
    <row r="1538" spans="1:5" x14ac:dyDescent="0.25">
      <c r="A1538" s="4" t="s">
        <v>1579</v>
      </c>
      <c r="B1538" s="4" t="s">
        <v>4</v>
      </c>
      <c r="C1538" s="4" t="s">
        <v>31</v>
      </c>
      <c r="D1538" s="4" t="s">
        <v>43</v>
      </c>
      <c r="E1538" s="1">
        <v>45792.358576388891</v>
      </c>
    </row>
    <row r="1539" spans="1:5" x14ac:dyDescent="0.25">
      <c r="A1539" s="4" t="s">
        <v>1580</v>
      </c>
      <c r="B1539" s="4" t="s">
        <v>4</v>
      </c>
      <c r="C1539" s="4" t="s">
        <v>31</v>
      </c>
      <c r="D1539" s="4" t="s">
        <v>43</v>
      </c>
      <c r="E1539" s="1">
        <v>45791.661863425928</v>
      </c>
    </row>
    <row r="1540" spans="1:5" x14ac:dyDescent="0.25">
      <c r="A1540" s="4" t="s">
        <v>1581</v>
      </c>
      <c r="B1540" s="4" t="s">
        <v>4</v>
      </c>
      <c r="C1540" s="4" t="s">
        <v>8</v>
      </c>
      <c r="D1540" s="4" t="s">
        <v>43</v>
      </c>
      <c r="E1540" s="1">
        <v>45791.65357638889</v>
      </c>
    </row>
    <row r="1541" spans="1:5" x14ac:dyDescent="0.25">
      <c r="A1541" s="4" t="s">
        <v>1582</v>
      </c>
      <c r="B1541" s="4" t="s">
        <v>11</v>
      </c>
      <c r="C1541" s="4" t="s">
        <v>12</v>
      </c>
      <c r="D1541" s="4" t="s">
        <v>43</v>
      </c>
      <c r="E1541" s="1">
        <v>45791.648321759261</v>
      </c>
    </row>
    <row r="1542" spans="1:5" x14ac:dyDescent="0.25">
      <c r="A1542" s="4" t="s">
        <v>1583</v>
      </c>
      <c r="B1542" s="4" t="s">
        <v>4</v>
      </c>
      <c r="C1542" s="4" t="s">
        <v>31</v>
      </c>
      <c r="D1542" s="4" t="s">
        <v>43</v>
      </c>
      <c r="E1542" s="1">
        <v>45791.643321759257</v>
      </c>
    </row>
    <row r="1543" spans="1:5" x14ac:dyDescent="0.25">
      <c r="A1543" s="4" t="s">
        <v>1584</v>
      </c>
      <c r="B1543" s="4" t="s">
        <v>4</v>
      </c>
      <c r="C1543" s="4" t="s">
        <v>31</v>
      </c>
      <c r="D1543" s="4" t="s">
        <v>43</v>
      </c>
      <c r="E1543" s="1">
        <v>45791.635162037041</v>
      </c>
    </row>
    <row r="1544" spans="1:5" x14ac:dyDescent="0.25">
      <c r="A1544" s="4" t="s">
        <v>1585</v>
      </c>
      <c r="B1544" s="4" t="s">
        <v>4</v>
      </c>
      <c r="C1544" s="4" t="s">
        <v>10</v>
      </c>
      <c r="D1544" s="4" t="s">
        <v>43</v>
      </c>
      <c r="E1544" s="1">
        <v>45791.633414351854</v>
      </c>
    </row>
    <row r="1545" spans="1:5" x14ac:dyDescent="0.25">
      <c r="A1545" s="4" t="s">
        <v>1586</v>
      </c>
      <c r="B1545" s="4" t="s">
        <v>2</v>
      </c>
      <c r="C1545" s="4" t="s">
        <v>9</v>
      </c>
      <c r="D1545" s="4" t="s">
        <v>43</v>
      </c>
      <c r="E1545" s="1">
        <v>45791.632430555554</v>
      </c>
    </row>
    <row r="1546" spans="1:5" x14ac:dyDescent="0.25">
      <c r="A1546" s="4" t="s">
        <v>1587</v>
      </c>
      <c r="B1546" s="4" t="s">
        <v>11</v>
      </c>
      <c r="C1546" s="4" t="s">
        <v>31</v>
      </c>
      <c r="D1546" s="4" t="s">
        <v>43</v>
      </c>
      <c r="E1546" s="1">
        <v>45791.631724537037</v>
      </c>
    </row>
    <row r="1547" spans="1:5" x14ac:dyDescent="0.25">
      <c r="A1547" s="4" t="s">
        <v>1588</v>
      </c>
      <c r="B1547" s="4" t="s">
        <v>4</v>
      </c>
      <c r="C1547" s="4" t="s">
        <v>8</v>
      </c>
      <c r="D1547" s="4" t="s">
        <v>43</v>
      </c>
      <c r="E1547" s="1">
        <v>45791.630185185182</v>
      </c>
    </row>
    <row r="1548" spans="1:5" x14ac:dyDescent="0.25">
      <c r="A1548" s="4" t="s">
        <v>1589</v>
      </c>
      <c r="B1548" s="4" t="s">
        <v>2</v>
      </c>
      <c r="C1548" s="4" t="s">
        <v>9</v>
      </c>
      <c r="D1548" s="4" t="s">
        <v>43</v>
      </c>
      <c r="E1548" s="1">
        <v>45791.626111111109</v>
      </c>
    </row>
    <row r="1549" spans="1:5" x14ac:dyDescent="0.25">
      <c r="A1549" s="4" t="s">
        <v>1590</v>
      </c>
      <c r="B1549" s="4" t="s">
        <v>4</v>
      </c>
      <c r="C1549" s="4" t="s">
        <v>9</v>
      </c>
      <c r="D1549" s="4" t="s">
        <v>43</v>
      </c>
      <c r="E1549" s="1">
        <v>45791.625057870369</v>
      </c>
    </row>
    <row r="1550" spans="1:5" x14ac:dyDescent="0.25">
      <c r="A1550" s="4" t="s">
        <v>1591</v>
      </c>
      <c r="B1550" s="4" t="s">
        <v>11</v>
      </c>
      <c r="C1550" s="4" t="s">
        <v>31</v>
      </c>
      <c r="D1550" s="4" t="s">
        <v>43</v>
      </c>
      <c r="E1550" s="1">
        <v>45791.622245370374</v>
      </c>
    </row>
    <row r="1551" spans="1:5" x14ac:dyDescent="0.25">
      <c r="A1551" s="4" t="s">
        <v>1592</v>
      </c>
      <c r="B1551" s="4" t="s">
        <v>2</v>
      </c>
      <c r="C1551" s="4" t="s">
        <v>9</v>
      </c>
      <c r="D1551" s="4" t="s">
        <v>43</v>
      </c>
      <c r="E1551" s="1">
        <v>45791.616076388891</v>
      </c>
    </row>
    <row r="1552" spans="1:5" x14ac:dyDescent="0.25">
      <c r="A1552" s="4" t="s">
        <v>1593</v>
      </c>
      <c r="B1552" s="4" t="s">
        <v>2</v>
      </c>
      <c r="C1552" s="4" t="s">
        <v>9</v>
      </c>
      <c r="D1552" s="4" t="s">
        <v>43</v>
      </c>
      <c r="E1552" s="1">
        <v>45791.614571759259</v>
      </c>
    </row>
    <row r="1553" spans="1:5" x14ac:dyDescent="0.25">
      <c r="A1553" s="4" t="s">
        <v>1594</v>
      </c>
      <c r="B1553" s="4" t="s">
        <v>4</v>
      </c>
      <c r="C1553" s="4" t="s">
        <v>31</v>
      </c>
      <c r="D1553" s="4" t="s">
        <v>43</v>
      </c>
      <c r="E1553" s="1">
        <v>45791.614560185182</v>
      </c>
    </row>
    <row r="1554" spans="1:5" x14ac:dyDescent="0.25">
      <c r="A1554" s="4" t="s">
        <v>1595</v>
      </c>
      <c r="B1554" s="4" t="s">
        <v>11</v>
      </c>
      <c r="C1554" s="4" t="s">
        <v>31</v>
      </c>
      <c r="D1554" s="4" t="s">
        <v>43</v>
      </c>
      <c r="E1554" s="1">
        <v>45791.613692129627</v>
      </c>
    </row>
    <row r="1555" spans="1:5" x14ac:dyDescent="0.25">
      <c r="A1555" s="4" t="s">
        <v>1596</v>
      </c>
      <c r="B1555" s="4" t="s">
        <v>2</v>
      </c>
      <c r="C1555" s="4" t="s">
        <v>9</v>
      </c>
      <c r="D1555" s="4" t="s">
        <v>43</v>
      </c>
      <c r="E1555" s="1">
        <v>45791.610821759263</v>
      </c>
    </row>
    <row r="1556" spans="1:5" x14ac:dyDescent="0.25">
      <c r="A1556" s="4" t="s">
        <v>1597</v>
      </c>
      <c r="B1556" s="4" t="s">
        <v>4</v>
      </c>
      <c r="C1556" s="4" t="s">
        <v>11</v>
      </c>
      <c r="D1556" s="4" t="s">
        <v>43</v>
      </c>
      <c r="E1556" s="1">
        <v>45791.609895833331</v>
      </c>
    </row>
    <row r="1557" spans="1:5" x14ac:dyDescent="0.25">
      <c r="A1557" s="4" t="s">
        <v>1598</v>
      </c>
      <c r="B1557" s="4" t="s">
        <v>2</v>
      </c>
      <c r="C1557" s="4" t="s">
        <v>9</v>
      </c>
      <c r="D1557" s="4" t="s">
        <v>43</v>
      </c>
      <c r="E1557" s="1">
        <v>45791.605729166666</v>
      </c>
    </row>
    <row r="1558" spans="1:5" x14ac:dyDescent="0.25">
      <c r="A1558" s="4" t="s">
        <v>1599</v>
      </c>
      <c r="B1558" s="4" t="s">
        <v>4</v>
      </c>
      <c r="C1558" s="4" t="s">
        <v>8</v>
      </c>
      <c r="D1558" s="4" t="s">
        <v>43</v>
      </c>
      <c r="E1558" s="1">
        <v>45791.60355324074</v>
      </c>
    </row>
    <row r="1559" spans="1:5" x14ac:dyDescent="0.25">
      <c r="A1559" s="4" t="s">
        <v>1600</v>
      </c>
      <c r="B1559" s="4" t="s">
        <v>2</v>
      </c>
      <c r="C1559" s="4" t="s">
        <v>12</v>
      </c>
      <c r="D1559" s="4" t="s">
        <v>43</v>
      </c>
      <c r="E1559" s="1">
        <v>45791.602986111109</v>
      </c>
    </row>
    <row r="1560" spans="1:5" x14ac:dyDescent="0.25">
      <c r="A1560" s="4" t="s">
        <v>1601</v>
      </c>
      <c r="B1560" s="4" t="s">
        <v>4</v>
      </c>
      <c r="C1560" s="4" t="s">
        <v>9</v>
      </c>
      <c r="D1560" s="4" t="s">
        <v>43</v>
      </c>
      <c r="E1560" s="1">
        <v>45791.601944444446</v>
      </c>
    </row>
    <row r="1561" spans="1:5" x14ac:dyDescent="0.25">
      <c r="A1561" s="4" t="s">
        <v>1602</v>
      </c>
      <c r="B1561" s="4" t="s">
        <v>4</v>
      </c>
      <c r="C1561" s="4" t="s">
        <v>31</v>
      </c>
      <c r="D1561" s="4" t="s">
        <v>43</v>
      </c>
      <c r="E1561" s="1">
        <v>45791.601550925923</v>
      </c>
    </row>
    <row r="1562" spans="1:5" x14ac:dyDescent="0.25">
      <c r="A1562" s="4" t="s">
        <v>1603</v>
      </c>
      <c r="B1562" s="4" t="s">
        <v>4</v>
      </c>
      <c r="C1562" s="4" t="s">
        <v>31</v>
      </c>
      <c r="D1562" s="4" t="s">
        <v>43</v>
      </c>
      <c r="E1562" s="1">
        <v>45791.597187500003</v>
      </c>
    </row>
    <row r="1563" spans="1:5" x14ac:dyDescent="0.25">
      <c r="A1563" s="4" t="s">
        <v>1604</v>
      </c>
      <c r="B1563" s="4" t="s">
        <v>2</v>
      </c>
      <c r="C1563" s="4" t="s">
        <v>8</v>
      </c>
      <c r="D1563" s="4" t="s">
        <v>43</v>
      </c>
      <c r="E1563" s="1">
        <v>45791.596782407411</v>
      </c>
    </row>
    <row r="1564" spans="1:5" x14ac:dyDescent="0.25">
      <c r="A1564" s="4" t="s">
        <v>1605</v>
      </c>
      <c r="B1564" s="4" t="s">
        <v>2</v>
      </c>
      <c r="C1564" s="4" t="s">
        <v>10</v>
      </c>
      <c r="D1564" s="4" t="s">
        <v>43</v>
      </c>
      <c r="E1564" s="1">
        <v>45791.594652777778</v>
      </c>
    </row>
    <row r="1565" spans="1:5" x14ac:dyDescent="0.25">
      <c r="A1565" s="4" t="s">
        <v>1606</v>
      </c>
      <c r="B1565" s="4" t="s">
        <v>4</v>
      </c>
      <c r="C1565" s="4" t="s">
        <v>11</v>
      </c>
      <c r="D1565" s="4" t="s">
        <v>43</v>
      </c>
      <c r="E1565" s="1">
        <v>45791.594039351854</v>
      </c>
    </row>
    <row r="1566" spans="1:5" x14ac:dyDescent="0.25">
      <c r="A1566" s="4" t="s">
        <v>1607</v>
      </c>
      <c r="B1566" s="4" t="s">
        <v>2</v>
      </c>
      <c r="C1566" s="4" t="s">
        <v>8</v>
      </c>
      <c r="D1566" s="4" t="s">
        <v>43</v>
      </c>
      <c r="E1566" s="1">
        <v>45791.59101851852</v>
      </c>
    </row>
    <row r="1567" spans="1:5" x14ac:dyDescent="0.25">
      <c r="A1567" s="4" t="s">
        <v>1608</v>
      </c>
      <c r="B1567" s="4" t="s">
        <v>4</v>
      </c>
      <c r="C1567" s="4" t="s">
        <v>8</v>
      </c>
      <c r="D1567" s="4" t="s">
        <v>43</v>
      </c>
      <c r="E1567" s="1">
        <v>45791.589131944442</v>
      </c>
    </row>
    <row r="1568" spans="1:5" x14ac:dyDescent="0.25">
      <c r="A1568" s="4" t="s">
        <v>1609</v>
      </c>
      <c r="B1568" s="4" t="s">
        <v>2</v>
      </c>
      <c r="C1568" s="4" t="s">
        <v>8</v>
      </c>
      <c r="D1568" s="4" t="s">
        <v>43</v>
      </c>
      <c r="E1568" s="1">
        <v>45791.581307870372</v>
      </c>
    </row>
    <row r="1569" spans="1:5" x14ac:dyDescent="0.25">
      <c r="A1569" s="4" t="s">
        <v>1610</v>
      </c>
      <c r="B1569" s="4" t="s">
        <v>4</v>
      </c>
      <c r="C1569" s="4" t="s">
        <v>8</v>
      </c>
      <c r="D1569" s="4" t="s">
        <v>43</v>
      </c>
      <c r="E1569" s="1">
        <v>45791.57984953704</v>
      </c>
    </row>
    <row r="1570" spans="1:5" x14ac:dyDescent="0.25">
      <c r="A1570" s="4" t="s">
        <v>1611</v>
      </c>
      <c r="B1570" s="4" t="s">
        <v>2</v>
      </c>
      <c r="C1570" s="4" t="s">
        <v>9</v>
      </c>
      <c r="D1570" s="4" t="s">
        <v>43</v>
      </c>
      <c r="E1570" s="1">
        <v>45791.574780092589</v>
      </c>
    </row>
    <row r="1571" spans="1:5" x14ac:dyDescent="0.25">
      <c r="A1571" s="4" t="s">
        <v>1612</v>
      </c>
      <c r="B1571" s="4" t="s">
        <v>2</v>
      </c>
      <c r="C1571" s="4" t="s">
        <v>12</v>
      </c>
      <c r="D1571" s="4" t="s">
        <v>43</v>
      </c>
      <c r="E1571" s="1">
        <v>45791.566840277781</v>
      </c>
    </row>
    <row r="1572" spans="1:5" x14ac:dyDescent="0.25">
      <c r="A1572" s="4" t="s">
        <v>1613</v>
      </c>
      <c r="B1572" s="4" t="s">
        <v>2</v>
      </c>
      <c r="C1572" s="4" t="s">
        <v>11</v>
      </c>
      <c r="D1572" s="4" t="s">
        <v>43</v>
      </c>
      <c r="E1572" s="1">
        <v>45791.565787037034</v>
      </c>
    </row>
    <row r="1573" spans="1:5" x14ac:dyDescent="0.25">
      <c r="A1573" s="4" t="s">
        <v>1614</v>
      </c>
      <c r="B1573" s="4" t="s">
        <v>4</v>
      </c>
      <c r="C1573" s="4" t="s">
        <v>9</v>
      </c>
      <c r="D1573" s="4" t="s">
        <v>43</v>
      </c>
      <c r="E1573" s="1">
        <v>45791.555150462962</v>
      </c>
    </row>
    <row r="1574" spans="1:5" x14ac:dyDescent="0.25">
      <c r="A1574" s="4" t="s">
        <v>1615</v>
      </c>
      <c r="B1574" s="4" t="s">
        <v>4</v>
      </c>
      <c r="C1574" s="4" t="s">
        <v>10</v>
      </c>
      <c r="D1574" s="4" t="s">
        <v>43</v>
      </c>
      <c r="E1574" s="1">
        <v>45791.530358796299</v>
      </c>
    </row>
    <row r="1575" spans="1:5" x14ac:dyDescent="0.25">
      <c r="A1575" s="4" t="s">
        <v>1616</v>
      </c>
      <c r="B1575" s="4" t="s">
        <v>4</v>
      </c>
      <c r="C1575" s="4" t="s">
        <v>8</v>
      </c>
      <c r="D1575" s="4" t="s">
        <v>43</v>
      </c>
      <c r="E1575" s="1">
        <v>45791.529745370368</v>
      </c>
    </row>
    <row r="1576" spans="1:5" x14ac:dyDescent="0.25">
      <c r="A1576" s="4" t="s">
        <v>1617</v>
      </c>
      <c r="B1576" s="4" t="s">
        <v>11</v>
      </c>
      <c r="C1576" s="4" t="s">
        <v>8</v>
      </c>
      <c r="D1576" s="4" t="s">
        <v>43</v>
      </c>
      <c r="E1576" s="1">
        <v>45791.527812499997</v>
      </c>
    </row>
    <row r="1577" spans="1:5" x14ac:dyDescent="0.25">
      <c r="A1577" s="4" t="s">
        <v>1618</v>
      </c>
      <c r="B1577" s="4" t="s">
        <v>2</v>
      </c>
      <c r="C1577" s="4" t="s">
        <v>8</v>
      </c>
      <c r="D1577" s="4" t="s">
        <v>43</v>
      </c>
      <c r="E1577" s="1">
        <v>45791.524571759262</v>
      </c>
    </row>
    <row r="1578" spans="1:5" x14ac:dyDescent="0.25">
      <c r="A1578" s="4" t="s">
        <v>1619</v>
      </c>
      <c r="B1578" s="4" t="s">
        <v>11</v>
      </c>
      <c r="C1578" s="4" t="s">
        <v>31</v>
      </c>
      <c r="D1578" s="4" t="s">
        <v>43</v>
      </c>
      <c r="E1578" s="1">
        <v>45791.522245370368</v>
      </c>
    </row>
    <row r="1579" spans="1:5" x14ac:dyDescent="0.25">
      <c r="A1579" s="4" t="s">
        <v>1620</v>
      </c>
      <c r="B1579" s="4" t="s">
        <v>11</v>
      </c>
      <c r="C1579" s="4" t="s">
        <v>31</v>
      </c>
      <c r="D1579" s="4" t="s">
        <v>43</v>
      </c>
      <c r="E1579" s="1">
        <v>45791.51662037037</v>
      </c>
    </row>
    <row r="1580" spans="1:5" x14ac:dyDescent="0.25">
      <c r="A1580" s="4" t="s">
        <v>1621</v>
      </c>
      <c r="B1580" s="4" t="s">
        <v>2</v>
      </c>
      <c r="C1580" s="4" t="s">
        <v>10</v>
      </c>
      <c r="D1580" s="4" t="s">
        <v>43</v>
      </c>
      <c r="E1580" s="1">
        <v>45791.496261574073</v>
      </c>
    </row>
    <row r="1581" spans="1:5" x14ac:dyDescent="0.25">
      <c r="A1581" s="4" t="s">
        <v>1622</v>
      </c>
      <c r="B1581" s="4" t="s">
        <v>2</v>
      </c>
      <c r="C1581" s="4" t="s">
        <v>11</v>
      </c>
      <c r="D1581" s="4" t="s">
        <v>43</v>
      </c>
      <c r="E1581" s="1">
        <v>45791.494872685187</v>
      </c>
    </row>
    <row r="1582" spans="1:5" x14ac:dyDescent="0.25">
      <c r="A1582" s="4" t="s">
        <v>1623</v>
      </c>
      <c r="B1582" s="4" t="s">
        <v>4</v>
      </c>
      <c r="C1582" s="4" t="s">
        <v>31</v>
      </c>
      <c r="D1582" s="4" t="s">
        <v>43</v>
      </c>
      <c r="E1582" s="1">
        <v>45791.492372685185</v>
      </c>
    </row>
    <row r="1583" spans="1:5" x14ac:dyDescent="0.25">
      <c r="A1583" s="4" t="s">
        <v>1624</v>
      </c>
      <c r="B1583" s="4" t="s">
        <v>2</v>
      </c>
      <c r="C1583" s="4" t="s">
        <v>10</v>
      </c>
      <c r="D1583" s="4" t="s">
        <v>43</v>
      </c>
      <c r="E1583" s="1">
        <v>45791.447384259256</v>
      </c>
    </row>
    <row r="1584" spans="1:5" x14ac:dyDescent="0.25">
      <c r="A1584" s="4" t="s">
        <v>1625</v>
      </c>
      <c r="B1584" s="4" t="s">
        <v>2</v>
      </c>
      <c r="C1584" s="4" t="s">
        <v>9</v>
      </c>
      <c r="D1584" s="4" t="s">
        <v>43</v>
      </c>
      <c r="E1584" s="1">
        <v>45791.436018518521</v>
      </c>
    </row>
    <row r="1585" spans="1:5" x14ac:dyDescent="0.25">
      <c r="A1585" s="4" t="s">
        <v>1626</v>
      </c>
      <c r="B1585" s="4" t="s">
        <v>4</v>
      </c>
      <c r="C1585" s="4" t="s">
        <v>31</v>
      </c>
      <c r="D1585" s="4" t="s">
        <v>43</v>
      </c>
      <c r="E1585" s="1">
        <v>45791.428506944445</v>
      </c>
    </row>
    <row r="1586" spans="1:5" x14ac:dyDescent="0.25">
      <c r="A1586" s="4" t="s">
        <v>1627</v>
      </c>
      <c r="B1586" s="4" t="s">
        <v>2</v>
      </c>
      <c r="C1586" s="4" t="s">
        <v>11</v>
      </c>
      <c r="D1586" s="4" t="s">
        <v>43</v>
      </c>
      <c r="E1586" s="1">
        <v>45791.405891203707</v>
      </c>
    </row>
    <row r="1587" spans="1:5" x14ac:dyDescent="0.25">
      <c r="A1587" s="4" t="s">
        <v>1628</v>
      </c>
      <c r="B1587" s="4" t="s">
        <v>4</v>
      </c>
      <c r="C1587" s="4" t="s">
        <v>8</v>
      </c>
      <c r="D1587" s="4" t="s">
        <v>43</v>
      </c>
      <c r="E1587" s="1">
        <v>45791.324641203704</v>
      </c>
    </row>
    <row r="1588" spans="1:5" x14ac:dyDescent="0.25">
      <c r="A1588" s="4" t="s">
        <v>1629</v>
      </c>
      <c r="B1588" s="4" t="s">
        <v>2</v>
      </c>
      <c r="C1588" s="4" t="s">
        <v>9</v>
      </c>
      <c r="D1588" s="4" t="s">
        <v>43</v>
      </c>
      <c r="E1588" s="1">
        <v>45790.66684027778</v>
      </c>
    </row>
    <row r="1589" spans="1:5" x14ac:dyDescent="0.25">
      <c r="A1589" s="4" t="s">
        <v>1630</v>
      </c>
      <c r="B1589" s="4" t="s">
        <v>11</v>
      </c>
      <c r="C1589" s="4" t="s">
        <v>8</v>
      </c>
      <c r="D1589" s="4" t="s">
        <v>43</v>
      </c>
      <c r="E1589" s="1">
        <v>45790.663356481484</v>
      </c>
    </row>
    <row r="1590" spans="1:5" x14ac:dyDescent="0.25">
      <c r="A1590" s="4" t="s">
        <v>1631</v>
      </c>
      <c r="B1590" s="4" t="s">
        <v>2</v>
      </c>
      <c r="C1590" s="4" t="s">
        <v>9</v>
      </c>
      <c r="D1590" s="4" t="s">
        <v>43</v>
      </c>
      <c r="E1590" s="1">
        <v>45790.655844907407</v>
      </c>
    </row>
    <row r="1591" spans="1:5" x14ac:dyDescent="0.25">
      <c r="A1591" s="4" t="s">
        <v>1632</v>
      </c>
      <c r="B1591" s="4" t="s">
        <v>4</v>
      </c>
      <c r="C1591" s="4" t="s">
        <v>9</v>
      </c>
      <c r="D1591" s="4" t="s">
        <v>43</v>
      </c>
      <c r="E1591" s="1">
        <v>45790.65357638889</v>
      </c>
    </row>
    <row r="1592" spans="1:5" x14ac:dyDescent="0.25">
      <c r="A1592" s="4" t="s">
        <v>1633</v>
      </c>
      <c r="B1592" s="4" t="s">
        <v>4</v>
      </c>
      <c r="C1592" s="4" t="s">
        <v>8</v>
      </c>
      <c r="D1592" s="4" t="s">
        <v>43</v>
      </c>
      <c r="E1592" s="1">
        <v>45790.635787037034</v>
      </c>
    </row>
    <row r="1593" spans="1:5" x14ac:dyDescent="0.25">
      <c r="A1593" s="4" t="s">
        <v>1634</v>
      </c>
      <c r="B1593" s="4" t="s">
        <v>4</v>
      </c>
      <c r="C1593" s="4" t="s">
        <v>9</v>
      </c>
      <c r="D1593" s="4" t="s">
        <v>43</v>
      </c>
      <c r="E1593" s="1">
        <v>45790.623831018522</v>
      </c>
    </row>
    <row r="1594" spans="1:5" x14ac:dyDescent="0.25">
      <c r="A1594" s="4" t="s">
        <v>1635</v>
      </c>
      <c r="B1594" s="4" t="s">
        <v>4</v>
      </c>
      <c r="C1594" s="4" t="s">
        <v>8</v>
      </c>
      <c r="D1594" s="4" t="s">
        <v>43</v>
      </c>
      <c r="E1594" s="1">
        <v>45790.618819444448</v>
      </c>
    </row>
    <row r="1595" spans="1:5" x14ac:dyDescent="0.25">
      <c r="A1595" s="4" t="s">
        <v>1636</v>
      </c>
      <c r="B1595" s="4" t="s">
        <v>2</v>
      </c>
      <c r="C1595" s="4" t="s">
        <v>11</v>
      </c>
      <c r="D1595" s="4" t="s">
        <v>43</v>
      </c>
      <c r="E1595" s="1">
        <v>45790.616226851853</v>
      </c>
    </row>
    <row r="1596" spans="1:5" x14ac:dyDescent="0.25">
      <c r="A1596" s="4" t="s">
        <v>1637</v>
      </c>
      <c r="B1596" s="4" t="s">
        <v>4</v>
      </c>
      <c r="C1596" s="4" t="s">
        <v>10</v>
      </c>
      <c r="D1596" s="4" t="s">
        <v>43</v>
      </c>
      <c r="E1596" s="1">
        <v>45790.615381944444</v>
      </c>
    </row>
    <row r="1597" spans="1:5" x14ac:dyDescent="0.25">
      <c r="A1597" s="4" t="s">
        <v>1638</v>
      </c>
      <c r="B1597" s="4" t="s">
        <v>4</v>
      </c>
      <c r="C1597" s="4" t="s">
        <v>9</v>
      </c>
      <c r="D1597" s="4" t="s">
        <v>43</v>
      </c>
      <c r="E1597" s="1">
        <v>45790.614270833335</v>
      </c>
    </row>
    <row r="1598" spans="1:5" x14ac:dyDescent="0.25">
      <c r="A1598" s="4" t="s">
        <v>1639</v>
      </c>
      <c r="B1598" s="4" t="s">
        <v>2</v>
      </c>
      <c r="C1598" s="4" t="s">
        <v>8</v>
      </c>
      <c r="D1598" s="4" t="s">
        <v>43</v>
      </c>
      <c r="E1598" s="1">
        <v>45790.613298611112</v>
      </c>
    </row>
    <row r="1599" spans="1:5" x14ac:dyDescent="0.25">
      <c r="A1599" s="4" t="s">
        <v>1640</v>
      </c>
      <c r="B1599" s="4" t="s">
        <v>4</v>
      </c>
      <c r="C1599" s="4" t="s">
        <v>9</v>
      </c>
      <c r="D1599" s="4" t="s">
        <v>43</v>
      </c>
      <c r="E1599" s="1">
        <v>45790.611747685187</v>
      </c>
    </row>
    <row r="1600" spans="1:5" x14ac:dyDescent="0.25">
      <c r="A1600" s="4" t="s">
        <v>1641</v>
      </c>
      <c r="B1600" s="4" t="s">
        <v>2</v>
      </c>
      <c r="C1600" s="4" t="s">
        <v>11</v>
      </c>
      <c r="D1600" s="4" t="s">
        <v>43</v>
      </c>
      <c r="E1600" s="1">
        <v>45790.611377314817</v>
      </c>
    </row>
    <row r="1601" spans="1:5" x14ac:dyDescent="0.25">
      <c r="A1601" s="4" t="s">
        <v>1642</v>
      </c>
      <c r="B1601" s="4" t="s">
        <v>2</v>
      </c>
      <c r="C1601" s="4" t="s">
        <v>9</v>
      </c>
      <c r="D1601" s="4" t="s">
        <v>43</v>
      </c>
      <c r="E1601" s="1">
        <v>45790.609236111108</v>
      </c>
    </row>
    <row r="1602" spans="1:5" x14ac:dyDescent="0.25">
      <c r="A1602" s="4" t="s">
        <v>1643</v>
      </c>
      <c r="B1602" s="4" t="s">
        <v>4</v>
      </c>
      <c r="C1602" s="4" t="s">
        <v>31</v>
      </c>
      <c r="D1602" s="4" t="s">
        <v>43</v>
      </c>
      <c r="E1602" s="1">
        <v>45790.607546296298</v>
      </c>
    </row>
    <row r="1603" spans="1:5" x14ac:dyDescent="0.25">
      <c r="A1603" s="4" t="s">
        <v>1644</v>
      </c>
      <c r="B1603" s="4" t="s">
        <v>2</v>
      </c>
      <c r="C1603" s="4" t="s">
        <v>8</v>
      </c>
      <c r="D1603" s="4" t="s">
        <v>43</v>
      </c>
      <c r="E1603" s="1">
        <v>45790.607164351852</v>
      </c>
    </row>
    <row r="1604" spans="1:5" x14ac:dyDescent="0.25">
      <c r="A1604" s="4" t="s">
        <v>1645</v>
      </c>
      <c r="B1604" s="4" t="s">
        <v>11</v>
      </c>
      <c r="C1604" s="4" t="s">
        <v>31</v>
      </c>
      <c r="D1604" s="4" t="s">
        <v>43</v>
      </c>
      <c r="E1604" s="1">
        <v>45790.603842592594</v>
      </c>
    </row>
    <row r="1605" spans="1:5" x14ac:dyDescent="0.25">
      <c r="A1605" s="4" t="s">
        <v>1646</v>
      </c>
      <c r="B1605" s="4" t="s">
        <v>2</v>
      </c>
      <c r="C1605" s="4" t="s">
        <v>9</v>
      </c>
      <c r="D1605" s="4" t="s">
        <v>43</v>
      </c>
      <c r="E1605" s="1">
        <v>45790.6015625</v>
      </c>
    </row>
    <row r="1606" spans="1:5" x14ac:dyDescent="0.25">
      <c r="A1606" s="4" t="s">
        <v>1647</v>
      </c>
      <c r="B1606" s="4" t="s">
        <v>4</v>
      </c>
      <c r="C1606" s="4" t="s">
        <v>31</v>
      </c>
      <c r="D1606" s="4" t="s">
        <v>43</v>
      </c>
      <c r="E1606" s="1">
        <v>45790.601238425923</v>
      </c>
    </row>
    <row r="1607" spans="1:5" x14ac:dyDescent="0.25">
      <c r="A1607" s="4" t="s">
        <v>1648</v>
      </c>
      <c r="B1607" s="4" t="s">
        <v>4</v>
      </c>
      <c r="C1607" s="4" t="s">
        <v>31</v>
      </c>
      <c r="D1607" s="4" t="s">
        <v>43</v>
      </c>
      <c r="E1607" s="1">
        <v>45790.601087962961</v>
      </c>
    </row>
    <row r="1608" spans="1:5" x14ac:dyDescent="0.25">
      <c r="A1608" s="4" t="s">
        <v>1649</v>
      </c>
      <c r="B1608" s="4" t="s">
        <v>4</v>
      </c>
      <c r="C1608" s="4" t="s">
        <v>9</v>
      </c>
      <c r="D1608" s="4" t="s">
        <v>43</v>
      </c>
      <c r="E1608" s="1">
        <v>45790.597407407404</v>
      </c>
    </row>
    <row r="1609" spans="1:5" x14ac:dyDescent="0.25">
      <c r="A1609" s="4" t="s">
        <v>1650</v>
      </c>
      <c r="B1609" s="4" t="s">
        <v>2</v>
      </c>
      <c r="C1609" s="4" t="s">
        <v>9</v>
      </c>
      <c r="D1609" s="4" t="s">
        <v>43</v>
      </c>
      <c r="E1609" s="1">
        <v>45790.597372685188</v>
      </c>
    </row>
    <row r="1610" spans="1:5" x14ac:dyDescent="0.25">
      <c r="A1610" s="4" t="s">
        <v>1651</v>
      </c>
      <c r="B1610" s="4" t="s">
        <v>2</v>
      </c>
      <c r="C1610" s="4" t="s">
        <v>9</v>
      </c>
      <c r="D1610" s="4" t="s">
        <v>43</v>
      </c>
      <c r="E1610" s="1">
        <v>45790.594502314816</v>
      </c>
    </row>
    <row r="1611" spans="1:5" x14ac:dyDescent="0.25">
      <c r="A1611" s="4" t="s">
        <v>1652</v>
      </c>
      <c r="B1611" s="4" t="s">
        <v>11</v>
      </c>
      <c r="C1611" s="4" t="s">
        <v>31</v>
      </c>
      <c r="D1611" s="4" t="s">
        <v>43</v>
      </c>
      <c r="E1611" s="1">
        <v>45790.593773148146</v>
      </c>
    </row>
    <row r="1612" spans="1:5" x14ac:dyDescent="0.25">
      <c r="A1612" s="4" t="s">
        <v>1653</v>
      </c>
      <c r="B1612" s="4" t="s">
        <v>11</v>
      </c>
      <c r="C1612" s="4" t="s">
        <v>31</v>
      </c>
      <c r="D1612" s="4" t="s">
        <v>43</v>
      </c>
      <c r="E1612" s="1">
        <v>45790.593518518515</v>
      </c>
    </row>
    <row r="1613" spans="1:5" x14ac:dyDescent="0.25">
      <c r="A1613" s="4" t="s">
        <v>1654</v>
      </c>
      <c r="B1613" s="4" t="s">
        <v>2</v>
      </c>
      <c r="C1613" s="4" t="s">
        <v>11</v>
      </c>
      <c r="D1613" s="4" t="s">
        <v>43</v>
      </c>
      <c r="E1613" s="1">
        <v>45790.589386574073</v>
      </c>
    </row>
    <row r="1614" spans="1:5" x14ac:dyDescent="0.25">
      <c r="A1614" s="4" t="s">
        <v>1655</v>
      </c>
      <c r="B1614" s="4" t="s">
        <v>2</v>
      </c>
      <c r="C1614" s="4" t="s">
        <v>10</v>
      </c>
      <c r="D1614" s="4" t="s">
        <v>43</v>
      </c>
      <c r="E1614" s="1">
        <v>45790.588287037041</v>
      </c>
    </row>
    <row r="1615" spans="1:5" x14ac:dyDescent="0.25">
      <c r="A1615" s="4" t="s">
        <v>1656</v>
      </c>
      <c r="B1615" s="4" t="s">
        <v>4</v>
      </c>
      <c r="C1615" s="4" t="s">
        <v>8</v>
      </c>
      <c r="D1615" s="4" t="s">
        <v>43</v>
      </c>
      <c r="E1615" s="1">
        <v>45790.580787037034</v>
      </c>
    </row>
    <row r="1616" spans="1:5" x14ac:dyDescent="0.25">
      <c r="A1616" s="4" t="s">
        <v>1657</v>
      </c>
      <c r="B1616" s="4" t="s">
        <v>2</v>
      </c>
      <c r="C1616" s="4" t="s">
        <v>31</v>
      </c>
      <c r="D1616" s="4" t="s">
        <v>43</v>
      </c>
      <c r="E1616" s="1">
        <v>45790.579282407409</v>
      </c>
    </row>
    <row r="1617" spans="1:5" x14ac:dyDescent="0.25">
      <c r="A1617" s="4" t="s">
        <v>1658</v>
      </c>
      <c r="B1617" s="4" t="s">
        <v>2</v>
      </c>
      <c r="C1617" s="4" t="s">
        <v>11</v>
      </c>
      <c r="D1617" s="4" t="s">
        <v>43</v>
      </c>
      <c r="E1617" s="1">
        <v>45790.576412037037</v>
      </c>
    </row>
    <row r="1618" spans="1:5" x14ac:dyDescent="0.25">
      <c r="A1618" s="4" t="s">
        <v>1659</v>
      </c>
      <c r="B1618" s="4" t="s">
        <v>2</v>
      </c>
      <c r="C1618" s="4" t="s">
        <v>12</v>
      </c>
      <c r="D1618" s="4" t="s">
        <v>43</v>
      </c>
      <c r="E1618" s="1">
        <v>45790.575648148151</v>
      </c>
    </row>
    <row r="1619" spans="1:5" x14ac:dyDescent="0.25">
      <c r="A1619" s="4" t="s">
        <v>1660</v>
      </c>
      <c r="B1619" s="4" t="s">
        <v>2</v>
      </c>
      <c r="C1619" s="4" t="s">
        <v>10</v>
      </c>
      <c r="D1619" s="4" t="s">
        <v>43</v>
      </c>
      <c r="E1619" s="1">
        <v>45790.570462962962</v>
      </c>
    </row>
    <row r="1620" spans="1:5" x14ac:dyDescent="0.25">
      <c r="A1620" s="4" t="s">
        <v>1661</v>
      </c>
      <c r="B1620" s="4" t="s">
        <v>4</v>
      </c>
      <c r="C1620" s="4" t="s">
        <v>31</v>
      </c>
      <c r="D1620" s="4" t="s">
        <v>43</v>
      </c>
      <c r="E1620" s="1">
        <v>45790.554618055554</v>
      </c>
    </row>
    <row r="1621" spans="1:5" x14ac:dyDescent="0.25">
      <c r="A1621" s="4" t="s">
        <v>1662</v>
      </c>
      <c r="B1621" s="4" t="s">
        <v>4</v>
      </c>
      <c r="C1621" s="4" t="s">
        <v>9</v>
      </c>
      <c r="D1621" s="4" t="s">
        <v>43</v>
      </c>
      <c r="E1621" s="1">
        <v>45790.547962962963</v>
      </c>
    </row>
    <row r="1622" spans="1:5" x14ac:dyDescent="0.25">
      <c r="A1622" s="4" t="s">
        <v>1663</v>
      </c>
      <c r="B1622" s="4" t="s">
        <v>4</v>
      </c>
      <c r="C1622" s="4" t="s">
        <v>8</v>
      </c>
      <c r="D1622" s="4" t="s">
        <v>43</v>
      </c>
      <c r="E1622" s="1">
        <v>45790.545335648145</v>
      </c>
    </row>
    <row r="1623" spans="1:5" x14ac:dyDescent="0.25">
      <c r="A1623" s="4" t="s">
        <v>1664</v>
      </c>
      <c r="B1623" s="4" t="s">
        <v>4</v>
      </c>
      <c r="C1623" s="4" t="s">
        <v>11</v>
      </c>
      <c r="D1623" s="4" t="s">
        <v>43</v>
      </c>
      <c r="E1623" s="1">
        <v>45790.544907407406</v>
      </c>
    </row>
    <row r="1624" spans="1:5" x14ac:dyDescent="0.25">
      <c r="A1624" s="4" t="s">
        <v>1665</v>
      </c>
      <c r="B1624" s="4" t="s">
        <v>4</v>
      </c>
      <c r="C1624" s="4" t="s">
        <v>31</v>
      </c>
      <c r="D1624" s="4" t="s">
        <v>43</v>
      </c>
      <c r="E1624" s="1">
        <v>45790.544490740744</v>
      </c>
    </row>
    <row r="1625" spans="1:5" x14ac:dyDescent="0.25">
      <c r="A1625" s="4" t="s">
        <v>1666</v>
      </c>
      <c r="B1625" s="4" t="s">
        <v>4</v>
      </c>
      <c r="C1625" s="4" t="s">
        <v>10</v>
      </c>
      <c r="D1625" s="4" t="s">
        <v>43</v>
      </c>
      <c r="E1625" s="1">
        <v>45790.543634259258</v>
      </c>
    </row>
    <row r="1626" spans="1:5" x14ac:dyDescent="0.25">
      <c r="A1626" s="4" t="s">
        <v>1667</v>
      </c>
      <c r="B1626" s="4" t="s">
        <v>2</v>
      </c>
      <c r="C1626" s="4" t="s">
        <v>8</v>
      </c>
      <c r="D1626" s="4" t="s">
        <v>43</v>
      </c>
      <c r="E1626" s="1">
        <v>45790.542974537035</v>
      </c>
    </row>
    <row r="1627" spans="1:5" x14ac:dyDescent="0.25">
      <c r="A1627" s="4" t="s">
        <v>1668</v>
      </c>
      <c r="B1627" s="4" t="s">
        <v>2</v>
      </c>
      <c r="C1627" s="4" t="s">
        <v>10</v>
      </c>
      <c r="D1627" s="4" t="s">
        <v>40</v>
      </c>
      <c r="E1627" s="1">
        <v>45790.529062499998</v>
      </c>
    </row>
    <row r="1628" spans="1:5" x14ac:dyDescent="0.25">
      <c r="A1628" s="4" t="s">
        <v>1669</v>
      </c>
      <c r="B1628" s="4" t="s">
        <v>4</v>
      </c>
      <c r="C1628" s="4" t="s">
        <v>11</v>
      </c>
      <c r="D1628" s="4" t="s">
        <v>43</v>
      </c>
      <c r="E1628" s="1">
        <v>45790.47587962963</v>
      </c>
    </row>
    <row r="1629" spans="1:5" x14ac:dyDescent="0.25">
      <c r="A1629" s="4" t="s">
        <v>1670</v>
      </c>
      <c r="B1629" s="4" t="s">
        <v>11</v>
      </c>
      <c r="C1629" s="4" t="s">
        <v>11</v>
      </c>
      <c r="D1629" s="4" t="s">
        <v>223</v>
      </c>
      <c r="E1629" s="1">
        <v>45790.459965277776</v>
      </c>
    </row>
    <row r="1630" spans="1:5" x14ac:dyDescent="0.25">
      <c r="A1630" s="4" t="s">
        <v>1671</v>
      </c>
      <c r="B1630" s="4" t="s">
        <v>2</v>
      </c>
      <c r="C1630" s="4" t="s">
        <v>9</v>
      </c>
      <c r="D1630" s="4" t="s">
        <v>43</v>
      </c>
      <c r="E1630" s="1">
        <v>45790.447974537034</v>
      </c>
    </row>
    <row r="1631" spans="1:5" x14ac:dyDescent="0.25">
      <c r="A1631" s="4" t="s">
        <v>1672</v>
      </c>
      <c r="B1631" s="4" t="s">
        <v>2</v>
      </c>
      <c r="C1631" s="4" t="s">
        <v>9</v>
      </c>
      <c r="D1631" s="4" t="s">
        <v>43</v>
      </c>
      <c r="E1631" s="1">
        <v>45790.447372685187</v>
      </c>
    </row>
    <row r="1632" spans="1:5" x14ac:dyDescent="0.25">
      <c r="A1632" s="4" t="s">
        <v>1673</v>
      </c>
      <c r="B1632" s="4" t="s">
        <v>2</v>
      </c>
      <c r="C1632" s="4" t="s">
        <v>9</v>
      </c>
      <c r="D1632" s="4" t="s">
        <v>43</v>
      </c>
      <c r="E1632" s="1">
        <v>45790.446666666663</v>
      </c>
    </row>
    <row r="1633" spans="1:5" x14ac:dyDescent="0.25">
      <c r="A1633" s="4" t="s">
        <v>1674</v>
      </c>
      <c r="B1633" s="4" t="s">
        <v>4</v>
      </c>
      <c r="C1633" s="4" t="s">
        <v>11</v>
      </c>
      <c r="D1633" s="4" t="s">
        <v>43</v>
      </c>
      <c r="E1633" s="1">
        <v>45790.444085648145</v>
      </c>
    </row>
    <row r="1634" spans="1:5" x14ac:dyDescent="0.25">
      <c r="A1634" s="4" t="s">
        <v>1675</v>
      </c>
      <c r="B1634" s="4" t="s">
        <v>4</v>
      </c>
      <c r="C1634" s="4" t="s">
        <v>31</v>
      </c>
      <c r="D1634" s="4" t="s">
        <v>43</v>
      </c>
      <c r="E1634" s="1">
        <v>45790.441562499997</v>
      </c>
    </row>
    <row r="1635" spans="1:5" x14ac:dyDescent="0.25">
      <c r="A1635" s="4" t="s">
        <v>1676</v>
      </c>
      <c r="B1635" s="4" t="s">
        <v>4</v>
      </c>
      <c r="C1635" s="4" t="s">
        <v>11</v>
      </c>
      <c r="D1635" s="4" t="s">
        <v>43</v>
      </c>
      <c r="E1635" s="1">
        <v>45790.441469907404</v>
      </c>
    </row>
    <row r="1636" spans="1:5" x14ac:dyDescent="0.25">
      <c r="A1636" s="4" t="s">
        <v>1677</v>
      </c>
      <c r="B1636" s="4" t="s">
        <v>2</v>
      </c>
      <c r="C1636" s="4" t="s">
        <v>9</v>
      </c>
      <c r="D1636" s="4" t="s">
        <v>43</v>
      </c>
      <c r="E1636" s="1">
        <v>45790.439513888887</v>
      </c>
    </row>
    <row r="1637" spans="1:5" x14ac:dyDescent="0.25">
      <c r="A1637" s="4" t="s">
        <v>1678</v>
      </c>
      <c r="B1637" s="4" t="s">
        <v>4</v>
      </c>
      <c r="C1637" s="4" t="s">
        <v>8</v>
      </c>
      <c r="D1637" s="4" t="s">
        <v>43</v>
      </c>
      <c r="E1637" s="1">
        <v>45790.420370370368</v>
      </c>
    </row>
    <row r="1638" spans="1:5" x14ac:dyDescent="0.25">
      <c r="A1638" s="4" t="s">
        <v>1679</v>
      </c>
      <c r="B1638" s="4" t="s">
        <v>4</v>
      </c>
      <c r="C1638" s="4" t="s">
        <v>10</v>
      </c>
      <c r="D1638" s="4" t="s">
        <v>43</v>
      </c>
      <c r="E1638" s="1">
        <v>45790.416631944441</v>
      </c>
    </row>
    <row r="1639" spans="1:5" x14ac:dyDescent="0.25">
      <c r="A1639" s="4" t="s">
        <v>1680</v>
      </c>
      <c r="B1639" s="4" t="s">
        <v>2</v>
      </c>
      <c r="C1639" s="4" t="s">
        <v>11</v>
      </c>
      <c r="D1639" s="4" t="s">
        <v>43</v>
      </c>
      <c r="E1639" s="1">
        <v>45790.412407407406</v>
      </c>
    </row>
    <row r="1640" spans="1:5" x14ac:dyDescent="0.25">
      <c r="A1640" s="4" t="s">
        <v>1681</v>
      </c>
      <c r="B1640" s="4" t="s">
        <v>4</v>
      </c>
      <c r="C1640" s="4" t="s">
        <v>8</v>
      </c>
      <c r="D1640" s="4" t="s">
        <v>43</v>
      </c>
      <c r="E1640" s="1">
        <v>45790.411724537036</v>
      </c>
    </row>
    <row r="1641" spans="1:5" x14ac:dyDescent="0.25">
      <c r="A1641" s="4" t="s">
        <v>1682</v>
      </c>
      <c r="B1641" s="4" t="s">
        <v>2</v>
      </c>
      <c r="C1641" s="4" t="s">
        <v>8</v>
      </c>
      <c r="D1641" s="4" t="s">
        <v>43</v>
      </c>
      <c r="E1641" s="1">
        <v>45790.408576388887</v>
      </c>
    </row>
    <row r="1642" spans="1:5" x14ac:dyDescent="0.25">
      <c r="A1642" s="4" t="s">
        <v>1683</v>
      </c>
      <c r="B1642" s="4" t="s">
        <v>2</v>
      </c>
      <c r="C1642" s="4" t="s">
        <v>12</v>
      </c>
      <c r="D1642" s="4" t="s">
        <v>43</v>
      </c>
      <c r="E1642" s="1">
        <v>45790.407696759263</v>
      </c>
    </row>
    <row r="1643" spans="1:5" x14ac:dyDescent="0.25">
      <c r="A1643" s="4" t="s">
        <v>1684</v>
      </c>
      <c r="B1643" s="4" t="s">
        <v>4</v>
      </c>
      <c r="C1643" s="4" t="s">
        <v>12</v>
      </c>
      <c r="D1643" s="4" t="s">
        <v>43</v>
      </c>
      <c r="E1643" s="1">
        <v>45790.406481481485</v>
      </c>
    </row>
    <row r="1644" spans="1:5" x14ac:dyDescent="0.25">
      <c r="A1644" s="4" t="s">
        <v>1685</v>
      </c>
      <c r="B1644" s="4" t="s">
        <v>2</v>
      </c>
      <c r="C1644" s="4" t="s">
        <v>8</v>
      </c>
      <c r="D1644" s="4" t="s">
        <v>43</v>
      </c>
      <c r="E1644" s="1">
        <v>45790.404409722221</v>
      </c>
    </row>
    <row r="1645" spans="1:5" x14ac:dyDescent="0.25">
      <c r="A1645" s="4" t="s">
        <v>1686</v>
      </c>
      <c r="B1645" s="4" t="s">
        <v>2</v>
      </c>
      <c r="C1645" s="4" t="s">
        <v>10</v>
      </c>
      <c r="D1645" s="4" t="s">
        <v>43</v>
      </c>
      <c r="E1645" s="1">
        <v>45790.403298611112</v>
      </c>
    </row>
    <row r="1646" spans="1:5" x14ac:dyDescent="0.25">
      <c r="A1646" s="4" t="s">
        <v>1687</v>
      </c>
      <c r="B1646" s="4" t="s">
        <v>2</v>
      </c>
      <c r="C1646" s="4" t="s">
        <v>12</v>
      </c>
      <c r="D1646" s="4" t="s">
        <v>43</v>
      </c>
      <c r="E1646" s="1">
        <v>45790.402384259258</v>
      </c>
    </row>
    <row r="1647" spans="1:5" x14ac:dyDescent="0.25">
      <c r="A1647" s="4" t="s">
        <v>1688</v>
      </c>
      <c r="B1647" s="4" t="s">
        <v>2</v>
      </c>
      <c r="C1647" s="4" t="s">
        <v>8</v>
      </c>
      <c r="D1647" s="4" t="s">
        <v>43</v>
      </c>
      <c r="E1647" s="1">
        <v>45790.402384259258</v>
      </c>
    </row>
    <row r="1648" spans="1:5" x14ac:dyDescent="0.25">
      <c r="A1648" s="4" t="s">
        <v>1689</v>
      </c>
      <c r="B1648" s="4" t="s">
        <v>2</v>
      </c>
      <c r="C1648" s="4" t="s">
        <v>11</v>
      </c>
      <c r="D1648" s="4" t="s">
        <v>40</v>
      </c>
      <c r="E1648" s="1">
        <v>45786.691770833335</v>
      </c>
    </row>
    <row r="1649" spans="1:5" x14ac:dyDescent="0.25">
      <c r="A1649" s="4" t="s">
        <v>1690</v>
      </c>
      <c r="B1649" s="4" t="s">
        <v>4</v>
      </c>
      <c r="C1649" s="4" t="s">
        <v>11</v>
      </c>
      <c r="D1649" s="4" t="s">
        <v>40</v>
      </c>
      <c r="E1649" s="1">
        <v>45785.438842592594</v>
      </c>
    </row>
    <row r="1650" spans="1:5" x14ac:dyDescent="0.25">
      <c r="A1650" s="4" t="s">
        <v>1691</v>
      </c>
      <c r="B1650" s="4" t="s">
        <v>4</v>
      </c>
      <c r="C1650" s="4" t="s">
        <v>31</v>
      </c>
      <c r="D1650" s="4" t="s">
        <v>40</v>
      </c>
      <c r="E1650" s="1">
        <v>45785.306168981479</v>
      </c>
    </row>
    <row r="1651" spans="1:5" x14ac:dyDescent="0.25">
      <c r="A1651" s="4" t="s">
        <v>1692</v>
      </c>
      <c r="B1651" s="4" t="s">
        <v>2</v>
      </c>
      <c r="C1651" s="4" t="s">
        <v>8</v>
      </c>
      <c r="D1651" s="4" t="s">
        <v>40</v>
      </c>
      <c r="E1651" s="1">
        <v>45784.721331018518</v>
      </c>
    </row>
    <row r="1652" spans="1:5" x14ac:dyDescent="0.25">
      <c r="A1652" s="4" t="s">
        <v>1693</v>
      </c>
      <c r="B1652" s="4" t="s">
        <v>2</v>
      </c>
      <c r="C1652" s="4" t="s">
        <v>9</v>
      </c>
      <c r="D1652" s="4" t="s">
        <v>40</v>
      </c>
      <c r="E1652" s="1">
        <v>45784.659918981481</v>
      </c>
    </row>
    <row r="1653" spans="1:5" x14ac:dyDescent="0.25">
      <c r="A1653" s="4" t="s">
        <v>1694</v>
      </c>
      <c r="B1653" s="4" t="s">
        <v>2</v>
      </c>
      <c r="C1653" s="4" t="s">
        <v>11</v>
      </c>
      <c r="D1653" s="4" t="s">
        <v>40</v>
      </c>
      <c r="E1653" s="1">
        <v>45783.573113425926</v>
      </c>
    </row>
  </sheetData>
  <phoneticPr fontId="2" type="noConversion"/>
  <pageMargins left="0.7" right="0.7" top="0.75" bottom="0.75" header="0.3" footer="0.3"/>
  <tableParts count="1">
    <tablePart r:id="rId1"/>
  </tableParts>
</worksheet>
</file>

<file path=docMetadata/LabelInfo.xml><?xml version="1.0" encoding="utf-8"?>
<clbl:labelList xmlns:clbl="http://schemas.microsoft.com/office/2020/mipLabelMetadata">
  <clbl:label id="{03ef5274-90b8-4b3f-8a76-b4c36a43e904}" enabled="1" method="Standard" siteId="{61e6eeb3-5fd7-4aaa-ae3c-61e8deb09b7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Visualization</vt:lpstr>
      <vt:lpstr>Cases by Platform</vt:lpstr>
      <vt:lpstr>By Platforms Combined</vt:lpstr>
      <vt:lpstr>By Date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Nathan Hillhouse</cp:lastModifiedBy>
  <cp:revision/>
  <dcterms:created xsi:type="dcterms:W3CDTF">2025-05-27T20:56:53Z</dcterms:created>
  <dcterms:modified xsi:type="dcterms:W3CDTF">2025-06-28T00:35:47Z</dcterms:modified>
  <cp:category/>
  <cp:contentStatus/>
</cp:coreProperties>
</file>