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rth\OneDrive\Escritorio\"/>
    </mc:Choice>
  </mc:AlternateContent>
  <xr:revisionPtr revIDLastSave="0" documentId="13_ncr:1_{B1B283A5-6620-4AC5-B27F-D4A5DF09AEA2}" xr6:coauthVersionLast="47" xr6:coauthVersionMax="47" xr10:uidLastSave="{00000000-0000-0000-0000-000000000000}"/>
  <bookViews>
    <workbookView xWindow="-108" yWindow="-108" windowWidth="23256" windowHeight="12456" activeTab="3" xr2:uid="{96151F1C-5932-4942-A967-7887CD457F18}"/>
  </bookViews>
  <sheets>
    <sheet name="Hoja1" sheetId="1" r:id="rId1"/>
    <sheet name="Hoja2" sheetId="2" r:id="rId2"/>
    <sheet name="Hoja3" sheetId="3" r:id="rId3"/>
    <sheet name="Hoja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4" l="1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3" i="4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3" i="3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3" i="2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3" i="1"/>
</calcChain>
</file>

<file path=xl/sharedStrings.xml><?xml version="1.0" encoding="utf-8"?>
<sst xmlns="http://schemas.openxmlformats.org/spreadsheetml/2006/main" count="12" uniqueCount="7">
  <si>
    <t>X</t>
  </si>
  <si>
    <t>F(X)=RAIZ(X)</t>
  </si>
  <si>
    <t>Y</t>
  </si>
  <si>
    <t>F(X)=Sen(x)</t>
  </si>
  <si>
    <t>f(x)=COS(X)</t>
  </si>
  <si>
    <t>fx=Sen(x)</t>
  </si>
  <si>
    <t>Fx=cos(x)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</si>
</sst>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5" formatCode="0.00000"/>
    <numFmt numFmtId="177" formatCode="0.0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175" fontId="0" fillId="0" borderId="0" xfId="0" applyNumberFormat="1"/>
    <xf numFmtId="17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Hoja1!$C$2</c:f>
              <c:strCache>
                <c:ptCount val="1"/>
                <c:pt idx="0">
                  <c:v>F(X)=RAIZ(X)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Hoja1!$C$3:$C$97</c:f>
              <c:numCache>
                <c:formatCode>0.00000</c:formatCode>
                <c:ptCount val="95"/>
                <c:pt idx="0">
                  <c:v>0</c:v>
                </c:pt>
                <c:pt idx="1">
                  <c:v>1.4142135623730951</c:v>
                </c:pt>
                <c:pt idx="2">
                  <c:v>2</c:v>
                </c:pt>
                <c:pt idx="3">
                  <c:v>2.4494897427831779</c:v>
                </c:pt>
                <c:pt idx="4">
                  <c:v>2.8284271247461903</c:v>
                </c:pt>
                <c:pt idx="5">
                  <c:v>3.1622776601683795</c:v>
                </c:pt>
                <c:pt idx="6">
                  <c:v>3.4641016151377544</c:v>
                </c:pt>
                <c:pt idx="7">
                  <c:v>3.7416573867739413</c:v>
                </c:pt>
                <c:pt idx="8">
                  <c:v>4</c:v>
                </c:pt>
                <c:pt idx="9">
                  <c:v>4.2426406871192848</c:v>
                </c:pt>
                <c:pt idx="10">
                  <c:v>4.4721359549995796</c:v>
                </c:pt>
                <c:pt idx="11">
                  <c:v>4.6904157598234297</c:v>
                </c:pt>
                <c:pt idx="12">
                  <c:v>4.8989794855663558</c:v>
                </c:pt>
                <c:pt idx="13">
                  <c:v>5.0990195135927845</c:v>
                </c:pt>
                <c:pt idx="14">
                  <c:v>5.2915026221291814</c:v>
                </c:pt>
                <c:pt idx="15">
                  <c:v>5.4772255750516612</c:v>
                </c:pt>
                <c:pt idx="16">
                  <c:v>5.6568542494923806</c:v>
                </c:pt>
                <c:pt idx="17">
                  <c:v>5.8309518948453007</c:v>
                </c:pt>
                <c:pt idx="18">
                  <c:v>6</c:v>
                </c:pt>
                <c:pt idx="19">
                  <c:v>6.164414002968976</c:v>
                </c:pt>
                <c:pt idx="20">
                  <c:v>6.324555320336759</c:v>
                </c:pt>
                <c:pt idx="21">
                  <c:v>6.4807406984078604</c:v>
                </c:pt>
                <c:pt idx="22">
                  <c:v>6.6332495807107996</c:v>
                </c:pt>
                <c:pt idx="23">
                  <c:v>6.7823299831252681</c:v>
                </c:pt>
                <c:pt idx="24">
                  <c:v>6.9282032302755088</c:v>
                </c:pt>
                <c:pt idx="25">
                  <c:v>7.0710678118654755</c:v>
                </c:pt>
                <c:pt idx="26">
                  <c:v>7.2111025509279782</c:v>
                </c:pt>
                <c:pt idx="27">
                  <c:v>7.3484692283495345</c:v>
                </c:pt>
                <c:pt idx="28">
                  <c:v>7.4833147735478827</c:v>
                </c:pt>
                <c:pt idx="29">
                  <c:v>7.6157731058639087</c:v>
                </c:pt>
                <c:pt idx="30">
                  <c:v>7.745966692414834</c:v>
                </c:pt>
                <c:pt idx="31">
                  <c:v>7.8740078740118111</c:v>
                </c:pt>
                <c:pt idx="32">
                  <c:v>8</c:v>
                </c:pt>
                <c:pt idx="33">
                  <c:v>8.1240384046359608</c:v>
                </c:pt>
                <c:pt idx="34">
                  <c:v>8.2462112512353212</c:v>
                </c:pt>
                <c:pt idx="35">
                  <c:v>8.3666002653407556</c:v>
                </c:pt>
                <c:pt idx="36">
                  <c:v>8.4852813742385695</c:v>
                </c:pt>
                <c:pt idx="37">
                  <c:v>8.6023252670426267</c:v>
                </c:pt>
                <c:pt idx="38">
                  <c:v>8.717797887081348</c:v>
                </c:pt>
                <c:pt idx="39">
                  <c:v>8.8317608663278477</c:v>
                </c:pt>
                <c:pt idx="40">
                  <c:v>8.9442719099991592</c:v>
                </c:pt>
                <c:pt idx="41">
                  <c:v>9.0553851381374173</c:v>
                </c:pt>
                <c:pt idx="42">
                  <c:v>9.1651513899116797</c:v>
                </c:pt>
                <c:pt idx="43">
                  <c:v>9.2736184954957039</c:v>
                </c:pt>
                <c:pt idx="44">
                  <c:v>9.3808315196468595</c:v>
                </c:pt>
                <c:pt idx="45">
                  <c:v>9.4868329805051381</c:v>
                </c:pt>
                <c:pt idx="46">
                  <c:v>9.5916630466254382</c:v>
                </c:pt>
                <c:pt idx="47">
                  <c:v>9.6953597148326587</c:v>
                </c:pt>
                <c:pt idx="48">
                  <c:v>9.7979589711327115</c:v>
                </c:pt>
                <c:pt idx="49">
                  <c:v>9.8994949366116654</c:v>
                </c:pt>
                <c:pt idx="50">
                  <c:v>10</c:v>
                </c:pt>
                <c:pt idx="51">
                  <c:v>10.099504938362077</c:v>
                </c:pt>
                <c:pt idx="52">
                  <c:v>10.198039027185569</c:v>
                </c:pt>
                <c:pt idx="53">
                  <c:v>10.295630140987001</c:v>
                </c:pt>
                <c:pt idx="54">
                  <c:v>10.392304845413264</c:v>
                </c:pt>
                <c:pt idx="55">
                  <c:v>10.488088481701515</c:v>
                </c:pt>
                <c:pt idx="56">
                  <c:v>10.583005244258363</c:v>
                </c:pt>
                <c:pt idx="57">
                  <c:v>10.677078252031311</c:v>
                </c:pt>
                <c:pt idx="58">
                  <c:v>10.770329614269007</c:v>
                </c:pt>
                <c:pt idx="59">
                  <c:v>10.862780491200215</c:v>
                </c:pt>
                <c:pt idx="60">
                  <c:v>10.954451150103322</c:v>
                </c:pt>
                <c:pt idx="61">
                  <c:v>11.045361017187261</c:v>
                </c:pt>
                <c:pt idx="62">
                  <c:v>11.135528725660043</c:v>
                </c:pt>
                <c:pt idx="63">
                  <c:v>11.224972160321824</c:v>
                </c:pt>
                <c:pt idx="64">
                  <c:v>11.313708498984761</c:v>
                </c:pt>
                <c:pt idx="65">
                  <c:v>11.401754250991379</c:v>
                </c:pt>
                <c:pt idx="66">
                  <c:v>11.489125293076057</c:v>
                </c:pt>
                <c:pt idx="67">
                  <c:v>11.575836902790225</c:v>
                </c:pt>
                <c:pt idx="68">
                  <c:v>11.661903789690601</c:v>
                </c:pt>
                <c:pt idx="69">
                  <c:v>11.74734012447073</c:v>
                </c:pt>
                <c:pt idx="70">
                  <c:v>11.832159566199232</c:v>
                </c:pt>
                <c:pt idx="71">
                  <c:v>11.916375287812984</c:v>
                </c:pt>
                <c:pt idx="72">
                  <c:v>12</c:v>
                </c:pt>
                <c:pt idx="73">
                  <c:v>12.083045973594572</c:v>
                </c:pt>
                <c:pt idx="74">
                  <c:v>12.165525060596439</c:v>
                </c:pt>
                <c:pt idx="75">
                  <c:v>12.24744871391589</c:v>
                </c:pt>
                <c:pt idx="76">
                  <c:v>12.328828005937952</c:v>
                </c:pt>
                <c:pt idx="77">
                  <c:v>12.409673645990857</c:v>
                </c:pt>
                <c:pt idx="78">
                  <c:v>12.489995996796797</c:v>
                </c:pt>
                <c:pt idx="79">
                  <c:v>12.569805089976535</c:v>
                </c:pt>
                <c:pt idx="80">
                  <c:v>12.649110640673518</c:v>
                </c:pt>
                <c:pt idx="81">
                  <c:v>12.727922061357855</c:v>
                </c:pt>
                <c:pt idx="82">
                  <c:v>12.806248474865697</c:v>
                </c:pt>
                <c:pt idx="83">
                  <c:v>12.884098726725126</c:v>
                </c:pt>
                <c:pt idx="84">
                  <c:v>12.961481396815721</c:v>
                </c:pt>
                <c:pt idx="85">
                  <c:v>13.038404810405298</c:v>
                </c:pt>
                <c:pt idx="86">
                  <c:v>13.114877048604001</c:v>
                </c:pt>
                <c:pt idx="87">
                  <c:v>13.19090595827292</c:v>
                </c:pt>
                <c:pt idx="88">
                  <c:v>13.266499161421599</c:v>
                </c:pt>
                <c:pt idx="89">
                  <c:v>13.341664064126334</c:v>
                </c:pt>
                <c:pt idx="90">
                  <c:v>13.416407864998739</c:v>
                </c:pt>
                <c:pt idx="91">
                  <c:v>13.490737563232042</c:v>
                </c:pt>
                <c:pt idx="92">
                  <c:v>13.564659966250536</c:v>
                </c:pt>
                <c:pt idx="93">
                  <c:v>13.638181696985855</c:v>
                </c:pt>
                <c:pt idx="94">
                  <c:v>13.711309200802088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D5-47E8-A727-49722AE130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7780127"/>
        <c:axId val="347779295"/>
      </c:lineChart>
      <c:catAx>
        <c:axId val="3477801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47779295"/>
        <c:crosses val="autoZero"/>
        <c:auto val="1"/>
        <c:lblAlgn val="ctr"/>
        <c:lblOffset val="100"/>
        <c:noMultiLvlLbl val="0"/>
      </c:catAx>
      <c:valAx>
        <c:axId val="347779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477801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Hoja2!$C$2</c:f>
              <c:strCache>
                <c:ptCount val="1"/>
                <c:pt idx="0">
                  <c:v>F(X)=Sen(x)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Hoja2!$C$3:$C$75</c:f>
              <c:numCache>
                <c:formatCode>General</c:formatCode>
                <c:ptCount val="73"/>
                <c:pt idx="0" formatCode="0.0000000">
                  <c:v>2.45029690981724E-16</c:v>
                </c:pt>
                <c:pt idx="1">
                  <c:v>0.17364817766693039</c:v>
                </c:pt>
                <c:pt idx="2">
                  <c:v>0.3420201433256686</c:v>
                </c:pt>
                <c:pt idx="3">
                  <c:v>0.50000000000000044</c:v>
                </c:pt>
                <c:pt idx="4">
                  <c:v>0.64278760968653958</c:v>
                </c:pt>
                <c:pt idx="5">
                  <c:v>0.76604444311897812</c:v>
                </c:pt>
                <c:pt idx="6">
                  <c:v>0.8660254037844386</c:v>
                </c:pt>
                <c:pt idx="7">
                  <c:v>0.93969262078590832</c:v>
                </c:pt>
                <c:pt idx="8">
                  <c:v>0.98480775301220813</c:v>
                </c:pt>
                <c:pt idx="9">
                  <c:v>1</c:v>
                </c:pt>
                <c:pt idx="10">
                  <c:v>0.98480775301220802</c:v>
                </c:pt>
                <c:pt idx="11">
                  <c:v>0.93969262078590843</c:v>
                </c:pt>
                <c:pt idx="12">
                  <c:v>0.86602540378443837</c:v>
                </c:pt>
                <c:pt idx="13">
                  <c:v>0.7660444431189779</c:v>
                </c:pt>
                <c:pt idx="14">
                  <c:v>0.64278760968653925</c:v>
                </c:pt>
                <c:pt idx="15">
                  <c:v>0.50000000000000011</c:v>
                </c:pt>
                <c:pt idx="16">
                  <c:v>0.34202014332566866</c:v>
                </c:pt>
                <c:pt idx="17">
                  <c:v>0.17364817766693047</c:v>
                </c:pt>
                <c:pt idx="18">
                  <c:v>-1.22514845490862E-16</c:v>
                </c:pt>
                <c:pt idx="19">
                  <c:v>-0.17364817766693028</c:v>
                </c:pt>
                <c:pt idx="20">
                  <c:v>-0.34202014332566888</c:v>
                </c:pt>
                <c:pt idx="21">
                  <c:v>-0.49999999999999994</c:v>
                </c:pt>
                <c:pt idx="22">
                  <c:v>-0.64278760968653947</c:v>
                </c:pt>
                <c:pt idx="23">
                  <c:v>-0.76604444311897801</c:v>
                </c:pt>
                <c:pt idx="24">
                  <c:v>-0.86602540378443871</c:v>
                </c:pt>
                <c:pt idx="25">
                  <c:v>-0.93969262078590843</c:v>
                </c:pt>
                <c:pt idx="26">
                  <c:v>-0.98480775301220802</c:v>
                </c:pt>
                <c:pt idx="27">
                  <c:v>-1</c:v>
                </c:pt>
                <c:pt idx="28">
                  <c:v>-0.98480775301220802</c:v>
                </c:pt>
                <c:pt idx="29">
                  <c:v>-0.93969262078590832</c:v>
                </c:pt>
                <c:pt idx="30">
                  <c:v>-0.8660254037844386</c:v>
                </c:pt>
                <c:pt idx="31">
                  <c:v>-0.76604444311897801</c:v>
                </c:pt>
                <c:pt idx="32">
                  <c:v>-0.64278760968653925</c:v>
                </c:pt>
                <c:pt idx="33">
                  <c:v>-0.49999999999999994</c:v>
                </c:pt>
                <c:pt idx="34">
                  <c:v>-0.34202014332566871</c:v>
                </c:pt>
                <c:pt idx="35">
                  <c:v>-0.17364817766693033</c:v>
                </c:pt>
                <c:pt idx="36">
                  <c:v>0</c:v>
                </c:pt>
                <c:pt idx="37">
                  <c:v>0.17364817766693033</c:v>
                </c:pt>
                <c:pt idx="38">
                  <c:v>0.34202014332566871</c:v>
                </c:pt>
                <c:pt idx="39">
                  <c:v>0.49999999999999994</c:v>
                </c:pt>
                <c:pt idx="40">
                  <c:v>0.64278760968653925</c:v>
                </c:pt>
                <c:pt idx="41">
                  <c:v>0.76604444311897801</c:v>
                </c:pt>
                <c:pt idx="42">
                  <c:v>0.8660254037844386</c:v>
                </c:pt>
                <c:pt idx="43">
                  <c:v>0.93969262078590832</c:v>
                </c:pt>
                <c:pt idx="44">
                  <c:v>0.98480775301220802</c:v>
                </c:pt>
                <c:pt idx="45">
                  <c:v>1</c:v>
                </c:pt>
                <c:pt idx="46">
                  <c:v>0.98480775301220802</c:v>
                </c:pt>
                <c:pt idx="47">
                  <c:v>0.93969262078590843</c:v>
                </c:pt>
                <c:pt idx="48">
                  <c:v>0.86602540378443871</c:v>
                </c:pt>
                <c:pt idx="49">
                  <c:v>0.76604444311897801</c:v>
                </c:pt>
                <c:pt idx="50">
                  <c:v>0.64278760968653947</c:v>
                </c:pt>
                <c:pt idx="51">
                  <c:v>0.49999999999999994</c:v>
                </c:pt>
                <c:pt idx="52">
                  <c:v>0.34202014332566888</c:v>
                </c:pt>
                <c:pt idx="53">
                  <c:v>0.17364817766693028</c:v>
                </c:pt>
                <c:pt idx="54">
                  <c:v>1.22514845490862E-16</c:v>
                </c:pt>
                <c:pt idx="55">
                  <c:v>-0.17364817766693047</c:v>
                </c:pt>
                <c:pt idx="56">
                  <c:v>-0.34202014332566866</c:v>
                </c:pt>
                <c:pt idx="57">
                  <c:v>-0.50000000000000011</c:v>
                </c:pt>
                <c:pt idx="58">
                  <c:v>-0.64278760968653925</c:v>
                </c:pt>
                <c:pt idx="59">
                  <c:v>-0.7660444431189779</c:v>
                </c:pt>
                <c:pt idx="60">
                  <c:v>-0.86602540378443837</c:v>
                </c:pt>
                <c:pt idx="61">
                  <c:v>-0.93969262078590843</c:v>
                </c:pt>
                <c:pt idx="62">
                  <c:v>-0.98480775301220802</c:v>
                </c:pt>
                <c:pt idx="63">
                  <c:v>-1</c:v>
                </c:pt>
                <c:pt idx="64">
                  <c:v>-0.98480775301220813</c:v>
                </c:pt>
                <c:pt idx="65">
                  <c:v>-0.93969262078590832</c:v>
                </c:pt>
                <c:pt idx="66">
                  <c:v>-0.8660254037844386</c:v>
                </c:pt>
                <c:pt idx="67">
                  <c:v>-0.76604444311897812</c:v>
                </c:pt>
                <c:pt idx="68">
                  <c:v>-0.64278760968653958</c:v>
                </c:pt>
                <c:pt idx="69">
                  <c:v>-0.50000000000000044</c:v>
                </c:pt>
                <c:pt idx="70">
                  <c:v>-0.3420201433256686</c:v>
                </c:pt>
                <c:pt idx="71">
                  <c:v>-0.17364817766693039</c:v>
                </c:pt>
                <c:pt idx="72">
                  <c:v>-2.45029690981724E-16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CBF-4562-97B6-DF41807CDE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515215"/>
        <c:axId val="445516047"/>
      </c:scatterChart>
      <c:valAx>
        <c:axId val="445515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45516047"/>
        <c:crosses val="autoZero"/>
        <c:crossBetween val="midCat"/>
      </c:valAx>
      <c:valAx>
        <c:axId val="445516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45515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Hoja3!$C$2</c:f>
              <c:strCache>
                <c:ptCount val="1"/>
                <c:pt idx="0">
                  <c:v>f(x)=COS(X)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Hoja3!$C$3:$C$75</c:f>
              <c:numCache>
                <c:formatCode>General</c:formatCode>
                <c:ptCount val="73"/>
                <c:pt idx="0">
                  <c:v>1</c:v>
                </c:pt>
                <c:pt idx="1">
                  <c:v>0.98480775301220802</c:v>
                </c:pt>
                <c:pt idx="2">
                  <c:v>0.93969262078590843</c:v>
                </c:pt>
                <c:pt idx="3">
                  <c:v>0.86602540378443837</c:v>
                </c:pt>
                <c:pt idx="4">
                  <c:v>0.76604444311897779</c:v>
                </c:pt>
                <c:pt idx="5">
                  <c:v>0.64278760968653925</c:v>
                </c:pt>
                <c:pt idx="6">
                  <c:v>0.50000000000000011</c:v>
                </c:pt>
                <c:pt idx="7">
                  <c:v>0.34202014332566899</c:v>
                </c:pt>
                <c:pt idx="8">
                  <c:v>0.17364817766692997</c:v>
                </c:pt>
                <c:pt idx="9">
                  <c:v>-1.83772268236293E-16</c:v>
                </c:pt>
                <c:pt idx="10">
                  <c:v>-0.17364817766693033</c:v>
                </c:pt>
                <c:pt idx="11">
                  <c:v>-0.34202014332566855</c:v>
                </c:pt>
                <c:pt idx="12">
                  <c:v>-0.50000000000000044</c:v>
                </c:pt>
                <c:pt idx="13">
                  <c:v>-0.64278760968653947</c:v>
                </c:pt>
                <c:pt idx="14">
                  <c:v>-0.76604444311897801</c:v>
                </c:pt>
                <c:pt idx="15">
                  <c:v>-0.8660254037844386</c:v>
                </c:pt>
                <c:pt idx="16">
                  <c:v>-0.93969262078590843</c:v>
                </c:pt>
                <c:pt idx="17">
                  <c:v>-0.98480775301220802</c:v>
                </c:pt>
                <c:pt idx="18">
                  <c:v>-1</c:v>
                </c:pt>
                <c:pt idx="19">
                  <c:v>-0.98480775301220802</c:v>
                </c:pt>
                <c:pt idx="20">
                  <c:v>-0.93969262078590832</c:v>
                </c:pt>
                <c:pt idx="21">
                  <c:v>-0.86602540378443871</c:v>
                </c:pt>
                <c:pt idx="22">
                  <c:v>-0.7660444431189779</c:v>
                </c:pt>
                <c:pt idx="23">
                  <c:v>-0.64278760968653936</c:v>
                </c:pt>
                <c:pt idx="24">
                  <c:v>-0.49999999999999978</c:v>
                </c:pt>
                <c:pt idx="25">
                  <c:v>-0.34202014332566871</c:v>
                </c:pt>
                <c:pt idx="26">
                  <c:v>-0.1736481776669303</c:v>
                </c:pt>
                <c:pt idx="27">
                  <c:v>6.1257422745431001E-17</c:v>
                </c:pt>
                <c:pt idx="28">
                  <c:v>0.17364817766693041</c:v>
                </c:pt>
                <c:pt idx="29">
                  <c:v>0.34202014332566882</c:v>
                </c:pt>
                <c:pt idx="30">
                  <c:v>0.50000000000000011</c:v>
                </c:pt>
                <c:pt idx="31">
                  <c:v>0.64278760968653936</c:v>
                </c:pt>
                <c:pt idx="32">
                  <c:v>0.76604444311897801</c:v>
                </c:pt>
                <c:pt idx="33">
                  <c:v>0.86602540378443871</c:v>
                </c:pt>
                <c:pt idx="34">
                  <c:v>0.93969262078590843</c:v>
                </c:pt>
                <c:pt idx="35">
                  <c:v>0.98480775301220802</c:v>
                </c:pt>
                <c:pt idx="36">
                  <c:v>1</c:v>
                </c:pt>
                <c:pt idx="37">
                  <c:v>0.98480775301220802</c:v>
                </c:pt>
                <c:pt idx="38">
                  <c:v>0.93969262078590843</c:v>
                </c:pt>
                <c:pt idx="39">
                  <c:v>0.86602540378443871</c:v>
                </c:pt>
                <c:pt idx="40">
                  <c:v>0.76604444311897801</c:v>
                </c:pt>
                <c:pt idx="41">
                  <c:v>0.64278760968653936</c:v>
                </c:pt>
                <c:pt idx="42">
                  <c:v>0.50000000000000011</c:v>
                </c:pt>
                <c:pt idx="43">
                  <c:v>0.34202014332566882</c:v>
                </c:pt>
                <c:pt idx="44">
                  <c:v>0.17364817766693041</c:v>
                </c:pt>
                <c:pt idx="45">
                  <c:v>6.1257422745431001E-17</c:v>
                </c:pt>
                <c:pt idx="46">
                  <c:v>-0.1736481776669303</c:v>
                </c:pt>
                <c:pt idx="47">
                  <c:v>-0.34202014332566871</c:v>
                </c:pt>
                <c:pt idx="48">
                  <c:v>-0.49999999999999978</c:v>
                </c:pt>
                <c:pt idx="49">
                  <c:v>-0.64278760968653936</c:v>
                </c:pt>
                <c:pt idx="50">
                  <c:v>-0.7660444431189779</c:v>
                </c:pt>
                <c:pt idx="51">
                  <c:v>-0.86602540378443871</c:v>
                </c:pt>
                <c:pt idx="52">
                  <c:v>-0.93969262078590832</c:v>
                </c:pt>
                <c:pt idx="53">
                  <c:v>-0.98480775301220802</c:v>
                </c:pt>
                <c:pt idx="54">
                  <c:v>-1</c:v>
                </c:pt>
                <c:pt idx="55">
                  <c:v>-0.98480775301220802</c:v>
                </c:pt>
                <c:pt idx="56">
                  <c:v>-0.93969262078590843</c:v>
                </c:pt>
                <c:pt idx="57">
                  <c:v>-0.8660254037844386</c:v>
                </c:pt>
                <c:pt idx="58">
                  <c:v>-0.76604444311897801</c:v>
                </c:pt>
                <c:pt idx="59">
                  <c:v>-0.64278760968653947</c:v>
                </c:pt>
                <c:pt idx="60">
                  <c:v>-0.50000000000000044</c:v>
                </c:pt>
                <c:pt idx="61">
                  <c:v>-0.34202014332566855</c:v>
                </c:pt>
                <c:pt idx="62">
                  <c:v>-0.17364817766693033</c:v>
                </c:pt>
                <c:pt idx="63">
                  <c:v>-1.83772268236293E-16</c:v>
                </c:pt>
                <c:pt idx="64">
                  <c:v>0.17364817766692997</c:v>
                </c:pt>
                <c:pt idx="65">
                  <c:v>0.34202014332566899</c:v>
                </c:pt>
                <c:pt idx="66">
                  <c:v>0.50000000000000011</c:v>
                </c:pt>
                <c:pt idx="67">
                  <c:v>0.64278760968653925</c:v>
                </c:pt>
                <c:pt idx="68">
                  <c:v>0.76604444311897779</c:v>
                </c:pt>
                <c:pt idx="69">
                  <c:v>0.86602540378443837</c:v>
                </c:pt>
                <c:pt idx="70">
                  <c:v>0.93969262078590843</c:v>
                </c:pt>
                <c:pt idx="71">
                  <c:v>0.98480775301220802</c:v>
                </c:pt>
                <c:pt idx="7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68-4715-BFA8-E9C4A0F12D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4030511"/>
        <c:axId val="354034671"/>
      </c:lineChart>
      <c:catAx>
        <c:axId val="3540305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54034671"/>
        <c:crosses val="autoZero"/>
        <c:auto val="1"/>
        <c:lblAlgn val="ctr"/>
        <c:lblOffset val="100"/>
        <c:noMultiLvlLbl val="0"/>
      </c:catAx>
      <c:valAx>
        <c:axId val="354034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540305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Hoja4!$C$2</c:f>
              <c:strCache>
                <c:ptCount val="1"/>
                <c:pt idx="0">
                  <c:v>fx=Sen(x)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Hoja4!$C$3:$C$75</c:f>
              <c:numCache>
                <c:formatCode>General</c:formatCode>
                <c:ptCount val="73"/>
                <c:pt idx="0">
                  <c:v>2.45029690981724E-16</c:v>
                </c:pt>
                <c:pt idx="1">
                  <c:v>0.17364817766693039</c:v>
                </c:pt>
                <c:pt idx="2">
                  <c:v>0.3420201433256686</c:v>
                </c:pt>
                <c:pt idx="3">
                  <c:v>0.50000000000000044</c:v>
                </c:pt>
                <c:pt idx="4">
                  <c:v>0.64278760968653958</c:v>
                </c:pt>
                <c:pt idx="5">
                  <c:v>0.76604444311897812</c:v>
                </c:pt>
                <c:pt idx="6">
                  <c:v>0.8660254037844386</c:v>
                </c:pt>
                <c:pt idx="7">
                  <c:v>0.93969262078590832</c:v>
                </c:pt>
                <c:pt idx="8">
                  <c:v>0.98480775301220813</c:v>
                </c:pt>
                <c:pt idx="9">
                  <c:v>1</c:v>
                </c:pt>
                <c:pt idx="10">
                  <c:v>0.98480775301220802</c:v>
                </c:pt>
                <c:pt idx="11">
                  <c:v>0.93969262078590843</c:v>
                </c:pt>
                <c:pt idx="12">
                  <c:v>0.86602540378443837</c:v>
                </c:pt>
                <c:pt idx="13">
                  <c:v>0.7660444431189779</c:v>
                </c:pt>
                <c:pt idx="14">
                  <c:v>0.64278760968653925</c:v>
                </c:pt>
                <c:pt idx="15">
                  <c:v>0.50000000000000011</c:v>
                </c:pt>
                <c:pt idx="16">
                  <c:v>0.34202014332566866</c:v>
                </c:pt>
                <c:pt idx="17">
                  <c:v>0.17364817766693047</c:v>
                </c:pt>
                <c:pt idx="18">
                  <c:v>-1.22514845490862E-16</c:v>
                </c:pt>
                <c:pt idx="19">
                  <c:v>-0.17364817766693028</c:v>
                </c:pt>
                <c:pt idx="20">
                  <c:v>-0.34202014332566888</c:v>
                </c:pt>
                <c:pt idx="21">
                  <c:v>-0.49999999999999994</c:v>
                </c:pt>
                <c:pt idx="22">
                  <c:v>-0.64278760968653947</c:v>
                </c:pt>
                <c:pt idx="23">
                  <c:v>-0.76604444311897801</c:v>
                </c:pt>
                <c:pt idx="24">
                  <c:v>-0.86602540378443871</c:v>
                </c:pt>
                <c:pt idx="25">
                  <c:v>-0.93969262078590843</c:v>
                </c:pt>
                <c:pt idx="26">
                  <c:v>-0.98480775301220802</c:v>
                </c:pt>
                <c:pt idx="27">
                  <c:v>-1</c:v>
                </c:pt>
                <c:pt idx="28">
                  <c:v>-0.98480775301220802</c:v>
                </c:pt>
                <c:pt idx="29">
                  <c:v>-0.93969262078590832</c:v>
                </c:pt>
                <c:pt idx="30">
                  <c:v>-0.8660254037844386</c:v>
                </c:pt>
                <c:pt idx="31">
                  <c:v>-0.76604444311897801</c:v>
                </c:pt>
                <c:pt idx="32">
                  <c:v>-0.64278760968653925</c:v>
                </c:pt>
                <c:pt idx="33">
                  <c:v>-0.49999999999999994</c:v>
                </c:pt>
                <c:pt idx="34">
                  <c:v>-0.34202014332566871</c:v>
                </c:pt>
                <c:pt idx="35">
                  <c:v>-0.17364817766693033</c:v>
                </c:pt>
                <c:pt idx="36">
                  <c:v>0</c:v>
                </c:pt>
                <c:pt idx="37">
                  <c:v>0.17364817766693033</c:v>
                </c:pt>
                <c:pt idx="38">
                  <c:v>0.34202014332566871</c:v>
                </c:pt>
                <c:pt idx="39">
                  <c:v>0.49999999999999994</c:v>
                </c:pt>
                <c:pt idx="40">
                  <c:v>0.64278760968653925</c:v>
                </c:pt>
                <c:pt idx="41">
                  <c:v>0.76604444311897801</c:v>
                </c:pt>
                <c:pt idx="42">
                  <c:v>0.8660254037844386</c:v>
                </c:pt>
                <c:pt idx="43">
                  <c:v>0.93969262078590832</c:v>
                </c:pt>
                <c:pt idx="44">
                  <c:v>0.98480775301220802</c:v>
                </c:pt>
                <c:pt idx="45">
                  <c:v>1</c:v>
                </c:pt>
                <c:pt idx="46">
                  <c:v>0.98480775301220802</c:v>
                </c:pt>
                <c:pt idx="47">
                  <c:v>0.93969262078590843</c:v>
                </c:pt>
                <c:pt idx="48">
                  <c:v>0.86602540378443871</c:v>
                </c:pt>
                <c:pt idx="49">
                  <c:v>0.76604444311897801</c:v>
                </c:pt>
                <c:pt idx="50">
                  <c:v>0.64278760968653947</c:v>
                </c:pt>
                <c:pt idx="51">
                  <c:v>0.49999999999999994</c:v>
                </c:pt>
                <c:pt idx="52">
                  <c:v>0.34202014332566888</c:v>
                </c:pt>
                <c:pt idx="53">
                  <c:v>0.17364817766693028</c:v>
                </c:pt>
                <c:pt idx="54">
                  <c:v>1.22514845490862E-16</c:v>
                </c:pt>
                <c:pt idx="55">
                  <c:v>-0.17364817766693047</c:v>
                </c:pt>
                <c:pt idx="56">
                  <c:v>-0.34202014332566866</c:v>
                </c:pt>
                <c:pt idx="57">
                  <c:v>-0.50000000000000011</c:v>
                </c:pt>
                <c:pt idx="58">
                  <c:v>-0.64278760968653925</c:v>
                </c:pt>
                <c:pt idx="59">
                  <c:v>-0.7660444431189779</c:v>
                </c:pt>
                <c:pt idx="60">
                  <c:v>-0.86602540378443837</c:v>
                </c:pt>
                <c:pt idx="61">
                  <c:v>-0.93969262078590843</c:v>
                </c:pt>
                <c:pt idx="62">
                  <c:v>-0.98480775301220802</c:v>
                </c:pt>
                <c:pt idx="63">
                  <c:v>-1</c:v>
                </c:pt>
                <c:pt idx="64">
                  <c:v>-0.98480775301220813</c:v>
                </c:pt>
                <c:pt idx="65">
                  <c:v>-0.93969262078590832</c:v>
                </c:pt>
                <c:pt idx="66">
                  <c:v>-0.8660254037844386</c:v>
                </c:pt>
                <c:pt idx="67">
                  <c:v>-0.76604444311897812</c:v>
                </c:pt>
                <c:pt idx="68">
                  <c:v>-0.64278760968653958</c:v>
                </c:pt>
                <c:pt idx="69">
                  <c:v>-0.50000000000000044</c:v>
                </c:pt>
                <c:pt idx="70">
                  <c:v>-0.3420201433256686</c:v>
                </c:pt>
                <c:pt idx="71">
                  <c:v>-0.17364817766693039</c:v>
                </c:pt>
                <c:pt idx="72">
                  <c:v>-2.45029690981724E-16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18-4D76-8D9E-A8511748DEC2}"/>
            </c:ext>
          </c:extLst>
        </c:ser>
        <c:ser>
          <c:idx val="1"/>
          <c:order val="1"/>
          <c:tx>
            <c:strRef>
              <c:f>Hoja4!$D$2</c:f>
              <c:strCache>
                <c:ptCount val="1"/>
                <c:pt idx="0">
                  <c:v>Fx=cos(x)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Hoja4!$D$3:$D$75</c:f>
              <c:numCache>
                <c:formatCode>General</c:formatCode>
                <c:ptCount val="73"/>
                <c:pt idx="0">
                  <c:v>1</c:v>
                </c:pt>
                <c:pt idx="1">
                  <c:v>0.98480775301220802</c:v>
                </c:pt>
                <c:pt idx="2">
                  <c:v>0.93969262078590843</c:v>
                </c:pt>
                <c:pt idx="3">
                  <c:v>0.86602540378443837</c:v>
                </c:pt>
                <c:pt idx="4">
                  <c:v>0.76604444311897779</c:v>
                </c:pt>
                <c:pt idx="5">
                  <c:v>0.64278760968653925</c:v>
                </c:pt>
                <c:pt idx="6">
                  <c:v>0.50000000000000011</c:v>
                </c:pt>
                <c:pt idx="7">
                  <c:v>0.34202014332566899</c:v>
                </c:pt>
                <c:pt idx="8">
                  <c:v>0.17364817766692997</c:v>
                </c:pt>
                <c:pt idx="9">
                  <c:v>-1.83772268236293E-16</c:v>
                </c:pt>
                <c:pt idx="10">
                  <c:v>-0.17364817766693033</c:v>
                </c:pt>
                <c:pt idx="11">
                  <c:v>-0.34202014332566855</c:v>
                </c:pt>
                <c:pt idx="12">
                  <c:v>-0.50000000000000044</c:v>
                </c:pt>
                <c:pt idx="13">
                  <c:v>-0.64278760968653947</c:v>
                </c:pt>
                <c:pt idx="14">
                  <c:v>-0.76604444311897801</c:v>
                </c:pt>
                <c:pt idx="15">
                  <c:v>-0.8660254037844386</c:v>
                </c:pt>
                <c:pt idx="16">
                  <c:v>-0.93969262078590843</c:v>
                </c:pt>
                <c:pt idx="17">
                  <c:v>-0.98480775301220802</c:v>
                </c:pt>
                <c:pt idx="18">
                  <c:v>-1</c:v>
                </c:pt>
                <c:pt idx="19">
                  <c:v>-0.98480775301220802</c:v>
                </c:pt>
                <c:pt idx="20">
                  <c:v>-0.93969262078590832</c:v>
                </c:pt>
                <c:pt idx="21">
                  <c:v>-0.86602540378443871</c:v>
                </c:pt>
                <c:pt idx="22">
                  <c:v>-0.7660444431189779</c:v>
                </c:pt>
                <c:pt idx="23">
                  <c:v>-0.64278760968653936</c:v>
                </c:pt>
                <c:pt idx="24">
                  <c:v>-0.49999999999999978</c:v>
                </c:pt>
                <c:pt idx="25">
                  <c:v>-0.34202014332566871</c:v>
                </c:pt>
                <c:pt idx="26">
                  <c:v>-0.1736481776669303</c:v>
                </c:pt>
                <c:pt idx="27">
                  <c:v>6.1257422745431001E-17</c:v>
                </c:pt>
                <c:pt idx="28">
                  <c:v>0.17364817766693041</c:v>
                </c:pt>
                <c:pt idx="29">
                  <c:v>0.34202014332566882</c:v>
                </c:pt>
                <c:pt idx="30">
                  <c:v>0.50000000000000011</c:v>
                </c:pt>
                <c:pt idx="31">
                  <c:v>0.64278760968653936</c:v>
                </c:pt>
                <c:pt idx="32">
                  <c:v>0.76604444311897801</c:v>
                </c:pt>
                <c:pt idx="33">
                  <c:v>0.86602540378443871</c:v>
                </c:pt>
                <c:pt idx="34">
                  <c:v>0.93969262078590843</c:v>
                </c:pt>
                <c:pt idx="35">
                  <c:v>0.98480775301220802</c:v>
                </c:pt>
                <c:pt idx="36">
                  <c:v>1</c:v>
                </c:pt>
                <c:pt idx="37">
                  <c:v>0.98480775301220802</c:v>
                </c:pt>
                <c:pt idx="38">
                  <c:v>0.93969262078590843</c:v>
                </c:pt>
                <c:pt idx="39">
                  <c:v>0.86602540378443871</c:v>
                </c:pt>
                <c:pt idx="40">
                  <c:v>0.76604444311897801</c:v>
                </c:pt>
                <c:pt idx="41">
                  <c:v>0.64278760968653936</c:v>
                </c:pt>
                <c:pt idx="42">
                  <c:v>0.50000000000000011</c:v>
                </c:pt>
                <c:pt idx="43">
                  <c:v>0.34202014332566882</c:v>
                </c:pt>
                <c:pt idx="44">
                  <c:v>0.17364817766693041</c:v>
                </c:pt>
                <c:pt idx="45">
                  <c:v>6.1257422745431001E-17</c:v>
                </c:pt>
                <c:pt idx="46">
                  <c:v>-0.1736481776669303</c:v>
                </c:pt>
                <c:pt idx="47">
                  <c:v>-0.34202014332566871</c:v>
                </c:pt>
                <c:pt idx="48">
                  <c:v>-0.49999999999999978</c:v>
                </c:pt>
                <c:pt idx="49">
                  <c:v>-0.64278760968653936</c:v>
                </c:pt>
                <c:pt idx="50">
                  <c:v>-0.7660444431189779</c:v>
                </c:pt>
                <c:pt idx="51">
                  <c:v>-0.86602540378443871</c:v>
                </c:pt>
                <c:pt idx="52">
                  <c:v>-0.93969262078590832</c:v>
                </c:pt>
                <c:pt idx="53">
                  <c:v>-0.98480775301220802</c:v>
                </c:pt>
                <c:pt idx="54">
                  <c:v>-1</c:v>
                </c:pt>
                <c:pt idx="55">
                  <c:v>-0.98480775301220802</c:v>
                </c:pt>
                <c:pt idx="56">
                  <c:v>-0.93969262078590843</c:v>
                </c:pt>
                <c:pt idx="57">
                  <c:v>-0.8660254037844386</c:v>
                </c:pt>
                <c:pt idx="58">
                  <c:v>-0.76604444311897801</c:v>
                </c:pt>
                <c:pt idx="59">
                  <c:v>-0.64278760968653947</c:v>
                </c:pt>
                <c:pt idx="60">
                  <c:v>-0.50000000000000044</c:v>
                </c:pt>
                <c:pt idx="61">
                  <c:v>-0.34202014332566855</c:v>
                </c:pt>
                <c:pt idx="62">
                  <c:v>-0.17364817766693033</c:v>
                </c:pt>
                <c:pt idx="63">
                  <c:v>-1.83772268236293E-16</c:v>
                </c:pt>
                <c:pt idx="64">
                  <c:v>0.17364817766692997</c:v>
                </c:pt>
                <c:pt idx="65">
                  <c:v>0.34202014332566899</c:v>
                </c:pt>
                <c:pt idx="66">
                  <c:v>0.50000000000000011</c:v>
                </c:pt>
                <c:pt idx="67">
                  <c:v>0.64278760968653925</c:v>
                </c:pt>
                <c:pt idx="68">
                  <c:v>0.76604444311897779</c:v>
                </c:pt>
                <c:pt idx="69">
                  <c:v>0.86602540378443837</c:v>
                </c:pt>
                <c:pt idx="70">
                  <c:v>0.93969262078590843</c:v>
                </c:pt>
                <c:pt idx="71">
                  <c:v>0.98480775301220802</c:v>
                </c:pt>
                <c:pt idx="7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18-4D76-8D9E-A8511748DE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5479855"/>
        <c:axId val="445503983"/>
      </c:lineChart>
      <c:catAx>
        <c:axId val="4454798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45503983"/>
        <c:crosses val="autoZero"/>
        <c:auto val="1"/>
        <c:lblAlgn val="ctr"/>
        <c:lblOffset val="100"/>
        <c:noMultiLvlLbl val="0"/>
      </c:catAx>
      <c:valAx>
        <c:axId val="445503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45479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433868</xdr:colOff>
      <xdr:row>2</xdr:row>
      <xdr:rowOff>8177</xdr:rowOff>
    </xdr:from>
    <xdr:to>
      <xdr:col>9</xdr:col>
      <xdr:colOff>433868</xdr:colOff>
      <xdr:row>16</xdr:row>
      <xdr:rowOff>95649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77609DF-590D-46A3-AFF4-1676C04868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727710</xdr:colOff>
      <xdr:row>1</xdr:row>
      <xdr:rowOff>188595</xdr:rowOff>
    </xdr:from>
    <xdr:to>
      <xdr:col>9</xdr:col>
      <xdr:colOff>723900</xdr:colOff>
      <xdr:row>16</xdr:row>
      <xdr:rowOff>74295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86BD38F-37D0-4524-82F5-3837CCDC6A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</xdr:colOff>
      <xdr:row>45</xdr:row>
      <xdr:rowOff>175260</xdr:rowOff>
    </xdr:from>
    <xdr:to>
      <xdr:col>10</xdr:col>
      <xdr:colOff>64770</xdr:colOff>
      <xdr:row>60</xdr:row>
      <xdr:rowOff>60960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AEE1352-CED0-41EB-A885-E66AA3E08D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350520</xdr:colOff>
      <xdr:row>2</xdr:row>
      <xdr:rowOff>15240</xdr:rowOff>
    </xdr:from>
    <xdr:to>
      <xdr:col>10</xdr:col>
      <xdr:colOff>350520</xdr:colOff>
      <xdr:row>16</xdr:row>
      <xdr:rowOff>91440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89F16C2-1997-4FD1-92EC-C6F6A4DC4C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CD881-0B5C-4990-A91F-FD8CE448EEBB}">
  <dimension ref="B2:C97"/>
  <sheetViews>
    <sheetView topLeftCell="B1" zoomScale="157" workbookViewId="0">
      <selection activeCell="C2" sqref="C2:C97"/>
    </sheetView>
  </sheetViews>
  <sheetFormatPr baseColWidth="10" defaultRowHeight="15" x14ac:dyDescent="0.25"/>
  <sheetData>
    <row r="2" spans="2:3" x14ac:dyDescent="0.25">
      <c r="B2" s="1" t="s">
        <v>0</v>
      </c>
      <c r="C2" s="1" t="s">
        <v>1</v>
      </c>
    </row>
    <row r="3" spans="2:3" x14ac:dyDescent="0.25">
      <c r="B3">
        <v>0</v>
      </c>
      <c r="C3" s="3">
        <f>SQRT(B3)</f>
        <v>0</v>
      </c>
    </row>
    <row r="4" spans="2:3" x14ac:dyDescent="0.25">
      <c r="B4">
        <v>2</v>
      </c>
      <c r="C4" s="3">
        <f t="shared" ref="C4:C67" si="0">SQRT(B4)</f>
        <v>1.4142135623730951</v>
      </c>
    </row>
    <row r="5" spans="2:3" x14ac:dyDescent="0.25">
      <c r="B5">
        <v>4</v>
      </c>
      <c r="C5" s="3">
        <f t="shared" si="0"/>
        <v>2</v>
      </c>
    </row>
    <row r="6" spans="2:3" x14ac:dyDescent="0.25">
      <c r="B6">
        <v>6</v>
      </c>
      <c r="C6" s="3">
        <f t="shared" si="0"/>
        <v>2.4494897427831779</v>
      </c>
    </row>
    <row r="7" spans="2:3" x14ac:dyDescent="0.25">
      <c r="B7">
        <v>8</v>
      </c>
      <c r="C7" s="3">
        <f t="shared" si="0"/>
        <v>2.8284271247461903</v>
      </c>
    </row>
    <row r="8" spans="2:3" x14ac:dyDescent="0.25">
      <c r="B8">
        <v>10</v>
      </c>
      <c r="C8" s="3">
        <f t="shared" si="0"/>
        <v>3.1622776601683795</v>
      </c>
    </row>
    <row r="9" spans="2:3" x14ac:dyDescent="0.25">
      <c r="B9">
        <v>12</v>
      </c>
      <c r="C9" s="3">
        <f t="shared" si="0"/>
        <v>3.4641016151377544</v>
      </c>
    </row>
    <row r="10" spans="2:3" x14ac:dyDescent="0.25">
      <c r="B10">
        <v>14</v>
      </c>
      <c r="C10" s="3">
        <f t="shared" si="0"/>
        <v>3.7416573867739413</v>
      </c>
    </row>
    <row r="11" spans="2:3" x14ac:dyDescent="0.25">
      <c r="B11">
        <v>16</v>
      </c>
      <c r="C11" s="3">
        <f t="shared" si="0"/>
        <v>4</v>
      </c>
    </row>
    <row r="12" spans="2:3" x14ac:dyDescent="0.25">
      <c r="B12">
        <v>18</v>
      </c>
      <c r="C12" s="3">
        <f t="shared" si="0"/>
        <v>4.2426406871192848</v>
      </c>
    </row>
    <row r="13" spans="2:3" x14ac:dyDescent="0.25">
      <c r="B13">
        <v>20</v>
      </c>
      <c r="C13" s="3">
        <f t="shared" si="0"/>
        <v>4.4721359549995796</v>
      </c>
    </row>
    <row r="14" spans="2:3" x14ac:dyDescent="0.25">
      <c r="B14">
        <v>22</v>
      </c>
      <c r="C14" s="3">
        <f t="shared" si="0"/>
        <v>4.6904157598234297</v>
      </c>
    </row>
    <row r="15" spans="2:3" x14ac:dyDescent="0.25">
      <c r="B15">
        <v>24</v>
      </c>
      <c r="C15" s="3">
        <f t="shared" si="0"/>
        <v>4.8989794855663558</v>
      </c>
    </row>
    <row r="16" spans="2:3" x14ac:dyDescent="0.25">
      <c r="B16">
        <v>26</v>
      </c>
      <c r="C16" s="3">
        <f t="shared" si="0"/>
        <v>5.0990195135927845</v>
      </c>
    </row>
    <row r="17" spans="2:3" x14ac:dyDescent="0.25">
      <c r="B17">
        <v>28</v>
      </c>
      <c r="C17" s="3">
        <f t="shared" si="0"/>
        <v>5.2915026221291814</v>
      </c>
    </row>
    <row r="18" spans="2:3" x14ac:dyDescent="0.25">
      <c r="B18">
        <v>30</v>
      </c>
      <c r="C18" s="3">
        <f t="shared" si="0"/>
        <v>5.4772255750516612</v>
      </c>
    </row>
    <row r="19" spans="2:3" x14ac:dyDescent="0.25">
      <c r="B19">
        <v>32</v>
      </c>
      <c r="C19" s="3">
        <f t="shared" si="0"/>
        <v>5.6568542494923806</v>
      </c>
    </row>
    <row r="20" spans="2:3" x14ac:dyDescent="0.25">
      <c r="B20">
        <v>34</v>
      </c>
      <c r="C20" s="3">
        <f t="shared" si="0"/>
        <v>5.8309518948453007</v>
      </c>
    </row>
    <row r="21" spans="2:3" x14ac:dyDescent="0.25">
      <c r="B21">
        <v>36</v>
      </c>
      <c r="C21" s="3">
        <f t="shared" si="0"/>
        <v>6</v>
      </c>
    </row>
    <row r="22" spans="2:3" x14ac:dyDescent="0.25">
      <c r="B22">
        <v>38</v>
      </c>
      <c r="C22" s="3">
        <f t="shared" si="0"/>
        <v>6.164414002968976</v>
      </c>
    </row>
    <row r="23" spans="2:3" x14ac:dyDescent="0.25">
      <c r="B23">
        <v>40</v>
      </c>
      <c r="C23" s="3">
        <f t="shared" si="0"/>
        <v>6.324555320336759</v>
      </c>
    </row>
    <row r="24" spans="2:3" x14ac:dyDescent="0.25">
      <c r="B24">
        <v>42</v>
      </c>
      <c r="C24" s="3">
        <f t="shared" si="0"/>
        <v>6.4807406984078604</v>
      </c>
    </row>
    <row r="25" spans="2:3" x14ac:dyDescent="0.25">
      <c r="B25">
        <v>44</v>
      </c>
      <c r="C25" s="3">
        <f t="shared" si="0"/>
        <v>6.6332495807107996</v>
      </c>
    </row>
    <row r="26" spans="2:3" x14ac:dyDescent="0.25">
      <c r="B26">
        <v>46</v>
      </c>
      <c r="C26" s="3">
        <f t="shared" si="0"/>
        <v>6.7823299831252681</v>
      </c>
    </row>
    <row r="27" spans="2:3" x14ac:dyDescent="0.25">
      <c r="B27">
        <v>48</v>
      </c>
      <c r="C27" s="3">
        <f t="shared" si="0"/>
        <v>6.9282032302755088</v>
      </c>
    </row>
    <row r="28" spans="2:3" x14ac:dyDescent="0.25">
      <c r="B28">
        <v>50</v>
      </c>
      <c r="C28" s="3">
        <f t="shared" si="0"/>
        <v>7.0710678118654755</v>
      </c>
    </row>
    <row r="29" spans="2:3" x14ac:dyDescent="0.25">
      <c r="B29">
        <v>52</v>
      </c>
      <c r="C29" s="3">
        <f t="shared" si="0"/>
        <v>7.2111025509279782</v>
      </c>
    </row>
    <row r="30" spans="2:3" x14ac:dyDescent="0.25">
      <c r="B30">
        <v>54</v>
      </c>
      <c r="C30" s="3">
        <f t="shared" si="0"/>
        <v>7.3484692283495345</v>
      </c>
    </row>
    <row r="31" spans="2:3" x14ac:dyDescent="0.25">
      <c r="B31">
        <v>56</v>
      </c>
      <c r="C31" s="3">
        <f t="shared" si="0"/>
        <v>7.4833147735478827</v>
      </c>
    </row>
    <row r="32" spans="2:3" x14ac:dyDescent="0.25">
      <c r="B32">
        <v>58</v>
      </c>
      <c r="C32" s="3">
        <f t="shared" si="0"/>
        <v>7.6157731058639087</v>
      </c>
    </row>
    <row r="33" spans="2:3" x14ac:dyDescent="0.25">
      <c r="B33">
        <v>60</v>
      </c>
      <c r="C33" s="3">
        <f t="shared" si="0"/>
        <v>7.745966692414834</v>
      </c>
    </row>
    <row r="34" spans="2:3" x14ac:dyDescent="0.25">
      <c r="B34">
        <v>62</v>
      </c>
      <c r="C34" s="3">
        <f t="shared" si="0"/>
        <v>7.8740078740118111</v>
      </c>
    </row>
    <row r="35" spans="2:3" x14ac:dyDescent="0.25">
      <c r="B35">
        <v>64</v>
      </c>
      <c r="C35" s="3">
        <f t="shared" si="0"/>
        <v>8</v>
      </c>
    </row>
    <row r="36" spans="2:3" x14ac:dyDescent="0.25">
      <c r="B36">
        <v>66</v>
      </c>
      <c r="C36" s="3">
        <f t="shared" si="0"/>
        <v>8.1240384046359608</v>
      </c>
    </row>
    <row r="37" spans="2:3" x14ac:dyDescent="0.25">
      <c r="B37">
        <v>68</v>
      </c>
      <c r="C37" s="3">
        <f t="shared" si="0"/>
        <v>8.2462112512353212</v>
      </c>
    </row>
    <row r="38" spans="2:3" x14ac:dyDescent="0.25">
      <c r="B38">
        <v>70</v>
      </c>
      <c r="C38" s="3">
        <f t="shared" si="0"/>
        <v>8.3666002653407556</v>
      </c>
    </row>
    <row r="39" spans="2:3" x14ac:dyDescent="0.25">
      <c r="B39">
        <v>72</v>
      </c>
      <c r="C39" s="3">
        <f t="shared" si="0"/>
        <v>8.4852813742385695</v>
      </c>
    </row>
    <row r="40" spans="2:3" x14ac:dyDescent="0.25">
      <c r="B40">
        <v>74</v>
      </c>
      <c r="C40" s="3">
        <f t="shared" si="0"/>
        <v>8.6023252670426267</v>
      </c>
    </row>
    <row r="41" spans="2:3" x14ac:dyDescent="0.25">
      <c r="B41">
        <v>76</v>
      </c>
      <c r="C41" s="3">
        <f t="shared" si="0"/>
        <v>8.717797887081348</v>
      </c>
    </row>
    <row r="42" spans="2:3" x14ac:dyDescent="0.25">
      <c r="B42">
        <v>78</v>
      </c>
      <c r="C42" s="3">
        <f t="shared" si="0"/>
        <v>8.8317608663278477</v>
      </c>
    </row>
    <row r="43" spans="2:3" x14ac:dyDescent="0.25">
      <c r="B43">
        <v>80</v>
      </c>
      <c r="C43" s="3">
        <f t="shared" si="0"/>
        <v>8.9442719099991592</v>
      </c>
    </row>
    <row r="44" spans="2:3" x14ac:dyDescent="0.25">
      <c r="B44">
        <v>82</v>
      </c>
      <c r="C44" s="3">
        <f t="shared" si="0"/>
        <v>9.0553851381374173</v>
      </c>
    </row>
    <row r="45" spans="2:3" x14ac:dyDescent="0.25">
      <c r="B45">
        <v>84</v>
      </c>
      <c r="C45" s="3">
        <f t="shared" si="0"/>
        <v>9.1651513899116797</v>
      </c>
    </row>
    <row r="46" spans="2:3" x14ac:dyDescent="0.25">
      <c r="B46">
        <v>86</v>
      </c>
      <c r="C46" s="3">
        <f t="shared" si="0"/>
        <v>9.2736184954957039</v>
      </c>
    </row>
    <row r="47" spans="2:3" x14ac:dyDescent="0.25">
      <c r="B47">
        <v>88</v>
      </c>
      <c r="C47" s="3">
        <f t="shared" si="0"/>
        <v>9.3808315196468595</v>
      </c>
    </row>
    <row r="48" spans="2:3" x14ac:dyDescent="0.25">
      <c r="B48">
        <v>90</v>
      </c>
      <c r="C48" s="3">
        <f t="shared" si="0"/>
        <v>9.4868329805051381</v>
      </c>
    </row>
    <row r="49" spans="2:3" x14ac:dyDescent="0.25">
      <c r="B49">
        <v>92</v>
      </c>
      <c r="C49" s="3">
        <f t="shared" si="0"/>
        <v>9.5916630466254382</v>
      </c>
    </row>
    <row r="50" spans="2:3" x14ac:dyDescent="0.25">
      <c r="B50">
        <v>94</v>
      </c>
      <c r="C50" s="3">
        <f t="shared" si="0"/>
        <v>9.6953597148326587</v>
      </c>
    </row>
    <row r="51" spans="2:3" x14ac:dyDescent="0.25">
      <c r="B51">
        <v>96</v>
      </c>
      <c r="C51" s="3">
        <f t="shared" si="0"/>
        <v>9.7979589711327115</v>
      </c>
    </row>
    <row r="52" spans="2:3" x14ac:dyDescent="0.25">
      <c r="B52">
        <v>98</v>
      </c>
      <c r="C52" s="3">
        <f t="shared" si="0"/>
        <v>9.8994949366116654</v>
      </c>
    </row>
    <row r="53" spans="2:3" x14ac:dyDescent="0.25">
      <c r="B53">
        <v>100</v>
      </c>
      <c r="C53" s="3">
        <f t="shared" si="0"/>
        <v>10</v>
      </c>
    </row>
    <row r="54" spans="2:3" x14ac:dyDescent="0.25">
      <c r="B54">
        <v>102</v>
      </c>
      <c r="C54" s="3">
        <f t="shared" si="0"/>
        <v>10.099504938362077</v>
      </c>
    </row>
    <row r="55" spans="2:3" x14ac:dyDescent="0.25">
      <c r="B55">
        <v>104</v>
      </c>
      <c r="C55" s="3">
        <f t="shared" si="0"/>
        <v>10.198039027185569</v>
      </c>
    </row>
    <row r="56" spans="2:3" x14ac:dyDescent="0.25">
      <c r="B56">
        <v>106</v>
      </c>
      <c r="C56" s="3">
        <f t="shared" si="0"/>
        <v>10.295630140987001</v>
      </c>
    </row>
    <row r="57" spans="2:3" x14ac:dyDescent="0.25">
      <c r="B57">
        <v>108</v>
      </c>
      <c r="C57" s="3">
        <f t="shared" si="0"/>
        <v>10.392304845413264</v>
      </c>
    </row>
    <row r="58" spans="2:3" x14ac:dyDescent="0.25">
      <c r="B58">
        <v>110</v>
      </c>
      <c r="C58" s="3">
        <f t="shared" si="0"/>
        <v>10.488088481701515</v>
      </c>
    </row>
    <row r="59" spans="2:3" x14ac:dyDescent="0.25">
      <c r="B59">
        <v>112</v>
      </c>
      <c r="C59" s="3">
        <f t="shared" si="0"/>
        <v>10.583005244258363</v>
      </c>
    </row>
    <row r="60" spans="2:3" x14ac:dyDescent="0.25">
      <c r="B60">
        <v>114</v>
      </c>
      <c r="C60" s="3">
        <f t="shared" si="0"/>
        <v>10.677078252031311</v>
      </c>
    </row>
    <row r="61" spans="2:3" x14ac:dyDescent="0.25">
      <c r="B61">
        <v>116</v>
      </c>
      <c r="C61" s="3">
        <f t="shared" si="0"/>
        <v>10.770329614269007</v>
      </c>
    </row>
    <row r="62" spans="2:3" x14ac:dyDescent="0.25">
      <c r="B62">
        <v>118</v>
      </c>
      <c r="C62" s="3">
        <f t="shared" si="0"/>
        <v>10.862780491200215</v>
      </c>
    </row>
    <row r="63" spans="2:3" x14ac:dyDescent="0.25">
      <c r="B63">
        <v>120</v>
      </c>
      <c r="C63" s="3">
        <f t="shared" si="0"/>
        <v>10.954451150103322</v>
      </c>
    </row>
    <row r="64" spans="2:3" x14ac:dyDescent="0.25">
      <c r="B64">
        <v>122</v>
      </c>
      <c r="C64" s="3">
        <f t="shared" si="0"/>
        <v>11.045361017187261</v>
      </c>
    </row>
    <row r="65" spans="2:3" x14ac:dyDescent="0.25">
      <c r="B65">
        <v>124</v>
      </c>
      <c r="C65" s="3">
        <f t="shared" si="0"/>
        <v>11.135528725660043</v>
      </c>
    </row>
    <row r="66" spans="2:3" x14ac:dyDescent="0.25">
      <c r="B66">
        <v>126</v>
      </c>
      <c r="C66" s="3">
        <f t="shared" si="0"/>
        <v>11.224972160321824</v>
      </c>
    </row>
    <row r="67" spans="2:3" x14ac:dyDescent="0.25">
      <c r="B67">
        <v>128</v>
      </c>
      <c r="C67" s="3">
        <f t="shared" si="0"/>
        <v>11.313708498984761</v>
      </c>
    </row>
    <row r="68" spans="2:3" x14ac:dyDescent="0.25">
      <c r="B68">
        <v>130</v>
      </c>
      <c r="C68" s="3">
        <f t="shared" ref="C68:C97" si="1">SQRT(B68)</f>
        <v>11.401754250991379</v>
      </c>
    </row>
    <row r="69" spans="2:3" x14ac:dyDescent="0.25">
      <c r="B69">
        <v>132</v>
      </c>
      <c r="C69" s="3">
        <f t="shared" si="1"/>
        <v>11.489125293076057</v>
      </c>
    </row>
    <row r="70" spans="2:3" x14ac:dyDescent="0.25">
      <c r="B70">
        <v>134</v>
      </c>
      <c r="C70" s="3">
        <f t="shared" si="1"/>
        <v>11.575836902790225</v>
      </c>
    </row>
    <row r="71" spans="2:3" x14ac:dyDescent="0.25">
      <c r="B71">
        <v>136</v>
      </c>
      <c r="C71" s="3">
        <f t="shared" si="1"/>
        <v>11.661903789690601</v>
      </c>
    </row>
    <row r="72" spans="2:3" x14ac:dyDescent="0.25">
      <c r="B72">
        <v>138</v>
      </c>
      <c r="C72" s="3">
        <f t="shared" si="1"/>
        <v>11.74734012447073</v>
      </c>
    </row>
    <row r="73" spans="2:3" x14ac:dyDescent="0.25">
      <c r="B73">
        <v>140</v>
      </c>
      <c r="C73" s="3">
        <f t="shared" si="1"/>
        <v>11.832159566199232</v>
      </c>
    </row>
    <row r="74" spans="2:3" x14ac:dyDescent="0.25">
      <c r="B74">
        <v>142</v>
      </c>
      <c r="C74" s="3">
        <f t="shared" si="1"/>
        <v>11.916375287812984</v>
      </c>
    </row>
    <row r="75" spans="2:3" x14ac:dyDescent="0.25">
      <c r="B75">
        <v>144</v>
      </c>
      <c r="C75" s="3">
        <f t="shared" si="1"/>
        <v>12</v>
      </c>
    </row>
    <row r="76" spans="2:3" x14ac:dyDescent="0.25">
      <c r="B76">
        <v>146</v>
      </c>
      <c r="C76" s="3">
        <f t="shared" si="1"/>
        <v>12.083045973594572</v>
      </c>
    </row>
    <row r="77" spans="2:3" x14ac:dyDescent="0.25">
      <c r="B77">
        <v>148</v>
      </c>
      <c r="C77" s="3">
        <f t="shared" si="1"/>
        <v>12.165525060596439</v>
      </c>
    </row>
    <row r="78" spans="2:3" x14ac:dyDescent="0.25">
      <c r="B78">
        <v>150</v>
      </c>
      <c r="C78" s="3">
        <f t="shared" si="1"/>
        <v>12.24744871391589</v>
      </c>
    </row>
    <row r="79" spans="2:3" x14ac:dyDescent="0.25">
      <c r="B79">
        <v>152</v>
      </c>
      <c r="C79" s="3">
        <f t="shared" si="1"/>
        <v>12.328828005937952</v>
      </c>
    </row>
    <row r="80" spans="2:3" x14ac:dyDescent="0.25">
      <c r="B80">
        <v>154</v>
      </c>
      <c r="C80" s="3">
        <f t="shared" si="1"/>
        <v>12.409673645990857</v>
      </c>
    </row>
    <row r="81" spans="2:3" x14ac:dyDescent="0.25">
      <c r="B81">
        <v>156</v>
      </c>
      <c r="C81" s="3">
        <f t="shared" si="1"/>
        <v>12.489995996796797</v>
      </c>
    </row>
    <row r="82" spans="2:3" x14ac:dyDescent="0.25">
      <c r="B82">
        <v>158</v>
      </c>
      <c r="C82" s="3">
        <f t="shared" si="1"/>
        <v>12.569805089976535</v>
      </c>
    </row>
    <row r="83" spans="2:3" x14ac:dyDescent="0.25">
      <c r="B83">
        <v>160</v>
      </c>
      <c r="C83" s="3">
        <f t="shared" si="1"/>
        <v>12.649110640673518</v>
      </c>
    </row>
    <row r="84" spans="2:3" x14ac:dyDescent="0.25">
      <c r="B84">
        <v>162</v>
      </c>
      <c r="C84" s="3">
        <f t="shared" si="1"/>
        <v>12.727922061357855</v>
      </c>
    </row>
    <row r="85" spans="2:3" x14ac:dyDescent="0.25">
      <c r="B85">
        <v>164</v>
      </c>
      <c r="C85" s="3">
        <f t="shared" si="1"/>
        <v>12.806248474865697</v>
      </c>
    </row>
    <row r="86" spans="2:3" x14ac:dyDescent="0.25">
      <c r="B86">
        <v>166</v>
      </c>
      <c r="C86" s="3">
        <f t="shared" si="1"/>
        <v>12.884098726725126</v>
      </c>
    </row>
    <row r="87" spans="2:3" x14ac:dyDescent="0.25">
      <c r="B87">
        <v>168</v>
      </c>
      <c r="C87" s="3">
        <f t="shared" si="1"/>
        <v>12.961481396815721</v>
      </c>
    </row>
    <row r="88" spans="2:3" x14ac:dyDescent="0.25">
      <c r="B88">
        <v>170</v>
      </c>
      <c r="C88" s="3">
        <f t="shared" si="1"/>
        <v>13.038404810405298</v>
      </c>
    </row>
    <row r="89" spans="2:3" x14ac:dyDescent="0.25">
      <c r="B89">
        <v>172</v>
      </c>
      <c r="C89" s="3">
        <f t="shared" si="1"/>
        <v>13.114877048604001</v>
      </c>
    </row>
    <row r="90" spans="2:3" x14ac:dyDescent="0.25">
      <c r="B90">
        <v>174</v>
      </c>
      <c r="C90" s="3">
        <f t="shared" si="1"/>
        <v>13.19090595827292</v>
      </c>
    </row>
    <row r="91" spans="2:3" x14ac:dyDescent="0.25">
      <c r="B91">
        <v>176</v>
      </c>
      <c r="C91" s="3">
        <f t="shared" si="1"/>
        <v>13.266499161421599</v>
      </c>
    </row>
    <row r="92" spans="2:3" x14ac:dyDescent="0.25">
      <c r="B92">
        <v>178</v>
      </c>
      <c r="C92" s="3">
        <f t="shared" si="1"/>
        <v>13.341664064126334</v>
      </c>
    </row>
    <row r="93" spans="2:3" x14ac:dyDescent="0.25">
      <c r="B93">
        <v>180</v>
      </c>
      <c r="C93" s="3">
        <f t="shared" si="1"/>
        <v>13.416407864998739</v>
      </c>
    </row>
    <row r="94" spans="2:3" x14ac:dyDescent="0.25">
      <c r="B94">
        <v>182</v>
      </c>
      <c r="C94" s="3">
        <f t="shared" si="1"/>
        <v>13.490737563232042</v>
      </c>
    </row>
    <row r="95" spans="2:3" x14ac:dyDescent="0.25">
      <c r="B95">
        <v>184</v>
      </c>
      <c r="C95" s="3">
        <f t="shared" si="1"/>
        <v>13.564659966250536</v>
      </c>
    </row>
    <row r="96" spans="2:3" x14ac:dyDescent="0.25">
      <c r="B96">
        <v>186</v>
      </c>
      <c r="C96" s="3">
        <f t="shared" si="1"/>
        <v>13.638181696985855</v>
      </c>
    </row>
    <row r="97" spans="2:3" x14ac:dyDescent="0.25">
      <c r="B97">
        <v>188</v>
      </c>
      <c r="C97" s="3">
        <f t="shared" si="1"/>
        <v>13.711309200802088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9B794-C185-4D4E-A77A-8217326F6120}">
  <dimension ref="A2:C75"/>
  <sheetViews>
    <sheetView workbookViewId="0">
      <selection activeCell="A2" sqref="A2:C75"/>
    </sheetView>
  </sheetViews>
  <sheetFormatPr baseColWidth="10" defaultRowHeight="15" x14ac:dyDescent="0.25"/>
  <cols>
    <col min="2" max="2" width="12.7109375" bestFit="1" customWidth="1"/>
    <col min="3" max="3" width="15.7109375" bestFit="1" customWidth="1"/>
  </cols>
  <sheetData>
    <row r="2" spans="1:3" x14ac:dyDescent="0.25">
      <c r="A2" s="2" t="s">
        <v>2</v>
      </c>
      <c r="B2" s="2" t="s">
        <v>0</v>
      </c>
      <c r="C2" s="2" t="s">
        <v>3</v>
      </c>
    </row>
    <row r="3" spans="1:3" x14ac:dyDescent="0.25">
      <c r="A3">
        <v>-360</v>
      </c>
      <c r="B3">
        <f>RADIANS(A3)</f>
        <v>-6.2831853071795862</v>
      </c>
      <c r="C3" s="4">
        <f>SIN(B3)</f>
        <v>2.45029690981724E-16</v>
      </c>
    </row>
    <row r="4" spans="1:3" x14ac:dyDescent="0.25">
      <c r="A4">
        <v>-350</v>
      </c>
      <c r="B4">
        <f t="shared" ref="B4:B67" si="0">RADIANS(A4)</f>
        <v>-6.1086523819801535</v>
      </c>
      <c r="C4">
        <f t="shared" ref="C4:C67" si="1">SIN(B4)</f>
        <v>0.17364817766693039</v>
      </c>
    </row>
    <row r="5" spans="1:3" x14ac:dyDescent="0.25">
      <c r="A5">
        <v>-340</v>
      </c>
      <c r="B5">
        <f t="shared" si="0"/>
        <v>-5.9341194567807207</v>
      </c>
      <c r="C5">
        <f t="shared" si="1"/>
        <v>0.3420201433256686</v>
      </c>
    </row>
    <row r="6" spans="1:3" x14ac:dyDescent="0.25">
      <c r="A6">
        <v>-330</v>
      </c>
      <c r="B6">
        <f t="shared" si="0"/>
        <v>-5.7595865315812871</v>
      </c>
      <c r="C6">
        <f t="shared" si="1"/>
        <v>0.50000000000000044</v>
      </c>
    </row>
    <row r="7" spans="1:3" x14ac:dyDescent="0.25">
      <c r="A7">
        <v>-320</v>
      </c>
      <c r="B7">
        <f t="shared" si="0"/>
        <v>-5.5850536063818543</v>
      </c>
      <c r="C7">
        <f t="shared" si="1"/>
        <v>0.64278760968653958</v>
      </c>
    </row>
    <row r="8" spans="1:3" x14ac:dyDescent="0.25">
      <c r="A8">
        <v>-310</v>
      </c>
      <c r="B8">
        <f t="shared" si="0"/>
        <v>-5.4105206811824216</v>
      </c>
      <c r="C8">
        <f t="shared" si="1"/>
        <v>0.76604444311897812</v>
      </c>
    </row>
    <row r="9" spans="1:3" x14ac:dyDescent="0.25">
      <c r="A9">
        <v>-300</v>
      </c>
      <c r="B9">
        <f t="shared" si="0"/>
        <v>-5.2359877559829888</v>
      </c>
      <c r="C9">
        <f t="shared" si="1"/>
        <v>0.8660254037844386</v>
      </c>
    </row>
    <row r="10" spans="1:3" x14ac:dyDescent="0.25">
      <c r="A10">
        <v>-290</v>
      </c>
      <c r="B10">
        <f t="shared" si="0"/>
        <v>-5.0614548307835561</v>
      </c>
      <c r="C10">
        <f t="shared" si="1"/>
        <v>0.93969262078590832</v>
      </c>
    </row>
    <row r="11" spans="1:3" x14ac:dyDescent="0.25">
      <c r="A11">
        <v>-280</v>
      </c>
      <c r="B11">
        <f t="shared" si="0"/>
        <v>-4.8869219055841224</v>
      </c>
      <c r="C11">
        <f t="shared" si="1"/>
        <v>0.98480775301220813</v>
      </c>
    </row>
    <row r="12" spans="1:3" x14ac:dyDescent="0.25">
      <c r="A12">
        <v>-270</v>
      </c>
      <c r="B12">
        <f t="shared" si="0"/>
        <v>-4.7123889803846897</v>
      </c>
      <c r="C12">
        <f t="shared" si="1"/>
        <v>1</v>
      </c>
    </row>
    <row r="13" spans="1:3" x14ac:dyDescent="0.25">
      <c r="A13">
        <v>-260</v>
      </c>
      <c r="B13">
        <f t="shared" si="0"/>
        <v>-4.5378560551852569</v>
      </c>
      <c r="C13">
        <f t="shared" si="1"/>
        <v>0.98480775301220802</v>
      </c>
    </row>
    <row r="14" spans="1:3" x14ac:dyDescent="0.25">
      <c r="A14">
        <v>-250</v>
      </c>
      <c r="B14">
        <f t="shared" si="0"/>
        <v>-4.3633231299858242</v>
      </c>
      <c r="C14">
        <f t="shared" si="1"/>
        <v>0.93969262078590843</v>
      </c>
    </row>
    <row r="15" spans="1:3" x14ac:dyDescent="0.25">
      <c r="A15">
        <v>-240</v>
      </c>
      <c r="B15">
        <f t="shared" si="0"/>
        <v>-4.1887902047863905</v>
      </c>
      <c r="C15">
        <f t="shared" si="1"/>
        <v>0.86602540378443837</v>
      </c>
    </row>
    <row r="16" spans="1:3" x14ac:dyDescent="0.25">
      <c r="A16">
        <v>-230</v>
      </c>
      <c r="B16">
        <f t="shared" si="0"/>
        <v>-4.0142572795869578</v>
      </c>
      <c r="C16">
        <f t="shared" si="1"/>
        <v>0.7660444431189779</v>
      </c>
    </row>
    <row r="17" spans="1:3" x14ac:dyDescent="0.25">
      <c r="A17">
        <v>-220</v>
      </c>
      <c r="B17">
        <f t="shared" si="0"/>
        <v>-3.839724354387525</v>
      </c>
      <c r="C17">
        <f t="shared" si="1"/>
        <v>0.64278760968653925</v>
      </c>
    </row>
    <row r="18" spans="1:3" x14ac:dyDescent="0.25">
      <c r="A18">
        <v>-210</v>
      </c>
      <c r="B18">
        <f t="shared" si="0"/>
        <v>-3.6651914291880923</v>
      </c>
      <c r="C18">
        <f t="shared" si="1"/>
        <v>0.50000000000000011</v>
      </c>
    </row>
    <row r="19" spans="1:3" x14ac:dyDescent="0.25">
      <c r="A19">
        <v>-200</v>
      </c>
      <c r="B19">
        <f t="shared" si="0"/>
        <v>-3.4906585039886591</v>
      </c>
      <c r="C19">
        <f t="shared" si="1"/>
        <v>0.34202014332566866</v>
      </c>
    </row>
    <row r="20" spans="1:3" x14ac:dyDescent="0.25">
      <c r="A20">
        <v>-190</v>
      </c>
      <c r="B20">
        <f t="shared" si="0"/>
        <v>-3.3161255787892263</v>
      </c>
      <c r="C20">
        <f t="shared" si="1"/>
        <v>0.17364817766693047</v>
      </c>
    </row>
    <row r="21" spans="1:3" x14ac:dyDescent="0.25">
      <c r="A21">
        <v>-180</v>
      </c>
      <c r="B21">
        <f t="shared" si="0"/>
        <v>-3.1415926535897931</v>
      </c>
      <c r="C21">
        <f t="shared" si="1"/>
        <v>-1.22514845490862E-16</v>
      </c>
    </row>
    <row r="22" spans="1:3" x14ac:dyDescent="0.25">
      <c r="A22">
        <v>-170</v>
      </c>
      <c r="B22">
        <f t="shared" si="0"/>
        <v>-2.9670597283903604</v>
      </c>
      <c r="C22">
        <f t="shared" si="1"/>
        <v>-0.17364817766693028</v>
      </c>
    </row>
    <row r="23" spans="1:3" x14ac:dyDescent="0.25">
      <c r="A23">
        <v>-160</v>
      </c>
      <c r="B23">
        <f t="shared" si="0"/>
        <v>-2.7925268031909272</v>
      </c>
      <c r="C23">
        <f t="shared" si="1"/>
        <v>-0.34202014332566888</v>
      </c>
    </row>
    <row r="24" spans="1:3" x14ac:dyDescent="0.25">
      <c r="A24">
        <v>-150</v>
      </c>
      <c r="B24">
        <f t="shared" si="0"/>
        <v>-2.6179938779914944</v>
      </c>
      <c r="C24">
        <f t="shared" si="1"/>
        <v>-0.49999999999999994</v>
      </c>
    </row>
    <row r="25" spans="1:3" x14ac:dyDescent="0.25">
      <c r="A25">
        <v>-140</v>
      </c>
      <c r="B25">
        <f t="shared" si="0"/>
        <v>-2.4434609527920612</v>
      </c>
      <c r="C25">
        <f t="shared" si="1"/>
        <v>-0.64278760968653947</v>
      </c>
    </row>
    <row r="26" spans="1:3" x14ac:dyDescent="0.25">
      <c r="A26">
        <v>-130</v>
      </c>
      <c r="B26">
        <f t="shared" si="0"/>
        <v>-2.2689280275926285</v>
      </c>
      <c r="C26">
        <f t="shared" si="1"/>
        <v>-0.76604444311897801</v>
      </c>
    </row>
    <row r="27" spans="1:3" x14ac:dyDescent="0.25">
      <c r="A27">
        <v>-120</v>
      </c>
      <c r="B27">
        <f t="shared" si="0"/>
        <v>-2.0943951023931953</v>
      </c>
      <c r="C27">
        <f t="shared" si="1"/>
        <v>-0.86602540378443871</v>
      </c>
    </row>
    <row r="28" spans="1:3" x14ac:dyDescent="0.25">
      <c r="A28">
        <v>-110</v>
      </c>
      <c r="B28">
        <f t="shared" si="0"/>
        <v>-1.9198621771937625</v>
      </c>
      <c r="C28">
        <f t="shared" si="1"/>
        <v>-0.93969262078590843</v>
      </c>
    </row>
    <row r="29" spans="1:3" x14ac:dyDescent="0.25">
      <c r="A29">
        <v>-100</v>
      </c>
      <c r="B29">
        <f t="shared" si="0"/>
        <v>-1.7453292519943295</v>
      </c>
      <c r="C29">
        <f t="shared" si="1"/>
        <v>-0.98480775301220802</v>
      </c>
    </row>
    <row r="30" spans="1:3" x14ac:dyDescent="0.25">
      <c r="A30">
        <v>-90</v>
      </c>
      <c r="B30">
        <f t="shared" si="0"/>
        <v>-1.5707963267948966</v>
      </c>
      <c r="C30">
        <f t="shared" si="1"/>
        <v>-1</v>
      </c>
    </row>
    <row r="31" spans="1:3" x14ac:dyDescent="0.25">
      <c r="A31">
        <v>-80</v>
      </c>
      <c r="B31">
        <f t="shared" si="0"/>
        <v>-1.3962634015954636</v>
      </c>
      <c r="C31">
        <f t="shared" si="1"/>
        <v>-0.98480775301220802</v>
      </c>
    </row>
    <row r="32" spans="1:3" x14ac:dyDescent="0.25">
      <c r="A32">
        <v>-70</v>
      </c>
      <c r="B32">
        <f t="shared" si="0"/>
        <v>-1.2217304763960306</v>
      </c>
      <c r="C32">
        <f t="shared" si="1"/>
        <v>-0.93969262078590832</v>
      </c>
    </row>
    <row r="33" spans="1:3" x14ac:dyDescent="0.25">
      <c r="A33">
        <v>-60</v>
      </c>
      <c r="B33">
        <f t="shared" si="0"/>
        <v>-1.0471975511965976</v>
      </c>
      <c r="C33">
        <f t="shared" si="1"/>
        <v>-0.8660254037844386</v>
      </c>
    </row>
    <row r="34" spans="1:3" x14ac:dyDescent="0.25">
      <c r="A34">
        <v>-50</v>
      </c>
      <c r="B34">
        <f t="shared" si="0"/>
        <v>-0.87266462599716477</v>
      </c>
      <c r="C34">
        <f t="shared" si="1"/>
        <v>-0.76604444311897801</v>
      </c>
    </row>
    <row r="35" spans="1:3" x14ac:dyDescent="0.25">
      <c r="A35">
        <v>-40</v>
      </c>
      <c r="B35">
        <f t="shared" si="0"/>
        <v>-0.69813170079773179</v>
      </c>
      <c r="C35">
        <f t="shared" si="1"/>
        <v>-0.64278760968653925</v>
      </c>
    </row>
    <row r="36" spans="1:3" x14ac:dyDescent="0.25">
      <c r="A36">
        <v>-30</v>
      </c>
      <c r="B36">
        <f t="shared" si="0"/>
        <v>-0.52359877559829882</v>
      </c>
      <c r="C36">
        <f t="shared" si="1"/>
        <v>-0.49999999999999994</v>
      </c>
    </row>
    <row r="37" spans="1:3" x14ac:dyDescent="0.25">
      <c r="A37">
        <v>-20</v>
      </c>
      <c r="B37">
        <f t="shared" si="0"/>
        <v>-0.3490658503988659</v>
      </c>
      <c r="C37">
        <f t="shared" si="1"/>
        <v>-0.34202014332566871</v>
      </c>
    </row>
    <row r="38" spans="1:3" x14ac:dyDescent="0.25">
      <c r="A38">
        <v>-10</v>
      </c>
      <c r="B38">
        <f t="shared" si="0"/>
        <v>-0.17453292519943295</v>
      </c>
      <c r="C38">
        <f t="shared" si="1"/>
        <v>-0.17364817766693033</v>
      </c>
    </row>
    <row r="39" spans="1:3" x14ac:dyDescent="0.25">
      <c r="A39">
        <v>0</v>
      </c>
      <c r="B39">
        <f t="shared" si="0"/>
        <v>0</v>
      </c>
      <c r="C39">
        <f t="shared" si="1"/>
        <v>0</v>
      </c>
    </row>
    <row r="40" spans="1:3" x14ac:dyDescent="0.25">
      <c r="A40">
        <v>10</v>
      </c>
      <c r="B40">
        <f t="shared" si="0"/>
        <v>0.17453292519943295</v>
      </c>
      <c r="C40">
        <f t="shared" si="1"/>
        <v>0.17364817766693033</v>
      </c>
    </row>
    <row r="41" spans="1:3" x14ac:dyDescent="0.25">
      <c r="A41">
        <v>20</v>
      </c>
      <c r="B41">
        <f t="shared" si="0"/>
        <v>0.3490658503988659</v>
      </c>
      <c r="C41">
        <f t="shared" si="1"/>
        <v>0.34202014332566871</v>
      </c>
    </row>
    <row r="42" spans="1:3" x14ac:dyDescent="0.25">
      <c r="A42">
        <v>30</v>
      </c>
      <c r="B42">
        <f t="shared" si="0"/>
        <v>0.52359877559829882</v>
      </c>
      <c r="C42">
        <f t="shared" si="1"/>
        <v>0.49999999999999994</v>
      </c>
    </row>
    <row r="43" spans="1:3" x14ac:dyDescent="0.25">
      <c r="A43">
        <v>40</v>
      </c>
      <c r="B43">
        <f t="shared" si="0"/>
        <v>0.69813170079773179</v>
      </c>
      <c r="C43">
        <f t="shared" si="1"/>
        <v>0.64278760968653925</v>
      </c>
    </row>
    <row r="44" spans="1:3" x14ac:dyDescent="0.25">
      <c r="A44">
        <v>50</v>
      </c>
      <c r="B44">
        <f t="shared" si="0"/>
        <v>0.87266462599716477</v>
      </c>
      <c r="C44">
        <f t="shared" si="1"/>
        <v>0.76604444311897801</v>
      </c>
    </row>
    <row r="45" spans="1:3" x14ac:dyDescent="0.25">
      <c r="A45">
        <v>60</v>
      </c>
      <c r="B45">
        <f t="shared" si="0"/>
        <v>1.0471975511965976</v>
      </c>
      <c r="C45">
        <f t="shared" si="1"/>
        <v>0.8660254037844386</v>
      </c>
    </row>
    <row r="46" spans="1:3" x14ac:dyDescent="0.25">
      <c r="A46">
        <v>70</v>
      </c>
      <c r="B46">
        <f t="shared" si="0"/>
        <v>1.2217304763960306</v>
      </c>
      <c r="C46">
        <f t="shared" si="1"/>
        <v>0.93969262078590832</v>
      </c>
    </row>
    <row r="47" spans="1:3" x14ac:dyDescent="0.25">
      <c r="A47">
        <v>80</v>
      </c>
      <c r="B47">
        <f t="shared" si="0"/>
        <v>1.3962634015954636</v>
      </c>
      <c r="C47">
        <f t="shared" si="1"/>
        <v>0.98480775301220802</v>
      </c>
    </row>
    <row r="48" spans="1:3" x14ac:dyDescent="0.25">
      <c r="A48">
        <v>90</v>
      </c>
      <c r="B48">
        <f t="shared" si="0"/>
        <v>1.5707963267948966</v>
      </c>
      <c r="C48">
        <f t="shared" si="1"/>
        <v>1</v>
      </c>
    </row>
    <row r="49" spans="1:3" x14ac:dyDescent="0.25">
      <c r="A49">
        <v>100</v>
      </c>
      <c r="B49">
        <f t="shared" si="0"/>
        <v>1.7453292519943295</v>
      </c>
      <c r="C49">
        <f t="shared" si="1"/>
        <v>0.98480775301220802</v>
      </c>
    </row>
    <row r="50" spans="1:3" x14ac:dyDescent="0.25">
      <c r="A50">
        <v>110</v>
      </c>
      <c r="B50">
        <f t="shared" si="0"/>
        <v>1.9198621771937625</v>
      </c>
      <c r="C50">
        <f t="shared" si="1"/>
        <v>0.93969262078590843</v>
      </c>
    </row>
    <row r="51" spans="1:3" x14ac:dyDescent="0.25">
      <c r="A51">
        <v>120</v>
      </c>
      <c r="B51">
        <f t="shared" si="0"/>
        <v>2.0943951023931953</v>
      </c>
      <c r="C51">
        <f t="shared" si="1"/>
        <v>0.86602540378443871</v>
      </c>
    </row>
    <row r="52" spans="1:3" x14ac:dyDescent="0.25">
      <c r="A52">
        <v>130</v>
      </c>
      <c r="B52">
        <f t="shared" si="0"/>
        <v>2.2689280275926285</v>
      </c>
      <c r="C52">
        <f t="shared" si="1"/>
        <v>0.76604444311897801</v>
      </c>
    </row>
    <row r="53" spans="1:3" x14ac:dyDescent="0.25">
      <c r="A53">
        <v>140</v>
      </c>
      <c r="B53">
        <f t="shared" si="0"/>
        <v>2.4434609527920612</v>
      </c>
      <c r="C53">
        <f t="shared" si="1"/>
        <v>0.64278760968653947</v>
      </c>
    </row>
    <row r="54" spans="1:3" x14ac:dyDescent="0.25">
      <c r="A54">
        <v>150</v>
      </c>
      <c r="B54">
        <f t="shared" si="0"/>
        <v>2.6179938779914944</v>
      </c>
      <c r="C54">
        <f t="shared" si="1"/>
        <v>0.49999999999999994</v>
      </c>
    </row>
    <row r="55" spans="1:3" x14ac:dyDescent="0.25">
      <c r="A55">
        <v>160</v>
      </c>
      <c r="B55">
        <f t="shared" si="0"/>
        <v>2.7925268031909272</v>
      </c>
      <c r="C55">
        <f t="shared" si="1"/>
        <v>0.34202014332566888</v>
      </c>
    </row>
    <row r="56" spans="1:3" x14ac:dyDescent="0.25">
      <c r="A56">
        <v>170</v>
      </c>
      <c r="B56">
        <f t="shared" si="0"/>
        <v>2.9670597283903604</v>
      </c>
      <c r="C56">
        <f t="shared" si="1"/>
        <v>0.17364817766693028</v>
      </c>
    </row>
    <row r="57" spans="1:3" x14ac:dyDescent="0.25">
      <c r="A57">
        <v>180</v>
      </c>
      <c r="B57">
        <f t="shared" si="0"/>
        <v>3.1415926535897931</v>
      </c>
      <c r="C57">
        <f t="shared" si="1"/>
        <v>1.22514845490862E-16</v>
      </c>
    </row>
    <row r="58" spans="1:3" x14ac:dyDescent="0.25">
      <c r="A58">
        <v>190</v>
      </c>
      <c r="B58">
        <f t="shared" si="0"/>
        <v>3.3161255787892263</v>
      </c>
      <c r="C58">
        <f t="shared" si="1"/>
        <v>-0.17364817766693047</v>
      </c>
    </row>
    <row r="59" spans="1:3" x14ac:dyDescent="0.25">
      <c r="A59">
        <v>200</v>
      </c>
      <c r="B59">
        <f t="shared" si="0"/>
        <v>3.4906585039886591</v>
      </c>
      <c r="C59">
        <f t="shared" si="1"/>
        <v>-0.34202014332566866</v>
      </c>
    </row>
    <row r="60" spans="1:3" x14ac:dyDescent="0.25">
      <c r="A60">
        <v>210</v>
      </c>
      <c r="B60">
        <f t="shared" si="0"/>
        <v>3.6651914291880923</v>
      </c>
      <c r="C60">
        <f t="shared" si="1"/>
        <v>-0.50000000000000011</v>
      </c>
    </row>
    <row r="61" spans="1:3" x14ac:dyDescent="0.25">
      <c r="A61">
        <v>220</v>
      </c>
      <c r="B61">
        <f t="shared" si="0"/>
        <v>3.839724354387525</v>
      </c>
      <c r="C61">
        <f t="shared" si="1"/>
        <v>-0.64278760968653925</v>
      </c>
    </row>
    <row r="62" spans="1:3" x14ac:dyDescent="0.25">
      <c r="A62">
        <v>230</v>
      </c>
      <c r="B62">
        <f t="shared" si="0"/>
        <v>4.0142572795869578</v>
      </c>
      <c r="C62">
        <f t="shared" si="1"/>
        <v>-0.7660444431189779</v>
      </c>
    </row>
    <row r="63" spans="1:3" x14ac:dyDescent="0.25">
      <c r="A63">
        <v>240</v>
      </c>
      <c r="B63">
        <f t="shared" si="0"/>
        <v>4.1887902047863905</v>
      </c>
      <c r="C63">
        <f t="shared" si="1"/>
        <v>-0.86602540378443837</v>
      </c>
    </row>
    <row r="64" spans="1:3" x14ac:dyDescent="0.25">
      <c r="A64">
        <v>250</v>
      </c>
      <c r="B64">
        <f t="shared" si="0"/>
        <v>4.3633231299858242</v>
      </c>
      <c r="C64">
        <f t="shared" si="1"/>
        <v>-0.93969262078590843</v>
      </c>
    </row>
    <row r="65" spans="1:3" x14ac:dyDescent="0.25">
      <c r="A65">
        <v>260</v>
      </c>
      <c r="B65">
        <f t="shared" si="0"/>
        <v>4.5378560551852569</v>
      </c>
      <c r="C65">
        <f t="shared" si="1"/>
        <v>-0.98480775301220802</v>
      </c>
    </row>
    <row r="66" spans="1:3" x14ac:dyDescent="0.25">
      <c r="A66">
        <v>270</v>
      </c>
      <c r="B66">
        <f t="shared" si="0"/>
        <v>4.7123889803846897</v>
      </c>
      <c r="C66">
        <f t="shared" si="1"/>
        <v>-1</v>
      </c>
    </row>
    <row r="67" spans="1:3" x14ac:dyDescent="0.25">
      <c r="A67">
        <v>280</v>
      </c>
      <c r="B67">
        <f t="shared" si="0"/>
        <v>4.8869219055841224</v>
      </c>
      <c r="C67">
        <f t="shared" si="1"/>
        <v>-0.98480775301220813</v>
      </c>
    </row>
    <row r="68" spans="1:3" x14ac:dyDescent="0.25">
      <c r="A68">
        <v>290</v>
      </c>
      <c r="B68">
        <f t="shared" ref="B68:B75" si="2">RADIANS(A68)</f>
        <v>5.0614548307835561</v>
      </c>
      <c r="C68">
        <f t="shared" ref="C68:C75" si="3">SIN(B68)</f>
        <v>-0.93969262078590832</v>
      </c>
    </row>
    <row r="69" spans="1:3" x14ac:dyDescent="0.25">
      <c r="A69">
        <v>300</v>
      </c>
      <c r="B69">
        <f t="shared" si="2"/>
        <v>5.2359877559829888</v>
      </c>
      <c r="C69">
        <f t="shared" si="3"/>
        <v>-0.8660254037844386</v>
      </c>
    </row>
    <row r="70" spans="1:3" x14ac:dyDescent="0.25">
      <c r="A70">
        <v>310</v>
      </c>
      <c r="B70">
        <f t="shared" si="2"/>
        <v>5.4105206811824216</v>
      </c>
      <c r="C70">
        <f t="shared" si="3"/>
        <v>-0.76604444311897812</v>
      </c>
    </row>
    <row r="71" spans="1:3" x14ac:dyDescent="0.25">
      <c r="A71">
        <v>320</v>
      </c>
      <c r="B71">
        <f t="shared" si="2"/>
        <v>5.5850536063818543</v>
      </c>
      <c r="C71">
        <f t="shared" si="3"/>
        <v>-0.64278760968653958</v>
      </c>
    </row>
    <row r="72" spans="1:3" x14ac:dyDescent="0.25">
      <c r="A72">
        <v>330</v>
      </c>
      <c r="B72">
        <f t="shared" si="2"/>
        <v>5.7595865315812871</v>
      </c>
      <c r="C72">
        <f t="shared" si="3"/>
        <v>-0.50000000000000044</v>
      </c>
    </row>
    <row r="73" spans="1:3" x14ac:dyDescent="0.25">
      <c r="A73">
        <v>340</v>
      </c>
      <c r="B73">
        <f t="shared" si="2"/>
        <v>5.9341194567807207</v>
      </c>
      <c r="C73">
        <f t="shared" si="3"/>
        <v>-0.3420201433256686</v>
      </c>
    </row>
    <row r="74" spans="1:3" x14ac:dyDescent="0.25">
      <c r="A74">
        <v>350</v>
      </c>
      <c r="B74">
        <f t="shared" si="2"/>
        <v>6.1086523819801535</v>
      </c>
      <c r="C74">
        <f t="shared" si="3"/>
        <v>-0.17364817766693039</v>
      </c>
    </row>
    <row r="75" spans="1:3" x14ac:dyDescent="0.25">
      <c r="A75">
        <v>360</v>
      </c>
      <c r="B75">
        <f t="shared" si="2"/>
        <v>6.2831853071795862</v>
      </c>
      <c r="C75">
        <f t="shared" si="3"/>
        <v>-2.45029690981724E-16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B66D0-183A-4391-82AA-B851847D25A5}">
  <dimension ref="A2:C75"/>
  <sheetViews>
    <sheetView workbookViewId="0">
      <selection activeCell="O1" sqref="O1"/>
    </sheetView>
  </sheetViews>
  <sheetFormatPr baseColWidth="10" defaultRowHeight="15" x14ac:dyDescent="0.25"/>
  <cols>
    <col min="2" max="2" width="12.7109375" bestFit="1" customWidth="1"/>
    <col min="3" max="3" width="15" bestFit="1" customWidth="1"/>
  </cols>
  <sheetData>
    <row r="2" spans="1:3" x14ac:dyDescent="0.25">
      <c r="A2" s="2" t="s">
        <v>2</v>
      </c>
      <c r="B2" s="2" t="s">
        <v>0</v>
      </c>
      <c r="C2" s="2" t="s">
        <v>4</v>
      </c>
    </row>
    <row r="3" spans="1:3" x14ac:dyDescent="0.25">
      <c r="A3">
        <v>-360</v>
      </c>
      <c r="B3">
        <f>RADIANS(A3)</f>
        <v>-6.2831853071795862</v>
      </c>
      <c r="C3">
        <f>COS(B3)</f>
        <v>1</v>
      </c>
    </row>
    <row r="4" spans="1:3" x14ac:dyDescent="0.25">
      <c r="A4">
        <v>-350</v>
      </c>
      <c r="B4">
        <f t="shared" ref="B4:B67" si="0">RADIANS(A4)</f>
        <v>-6.1086523819801535</v>
      </c>
      <c r="C4">
        <f t="shared" ref="C4:C67" si="1">COS(B4)</f>
        <v>0.98480775301220802</v>
      </c>
    </row>
    <row r="5" spans="1:3" x14ac:dyDescent="0.25">
      <c r="A5">
        <v>-340</v>
      </c>
      <c r="B5">
        <f t="shared" si="0"/>
        <v>-5.9341194567807207</v>
      </c>
      <c r="C5">
        <f t="shared" si="1"/>
        <v>0.93969262078590843</v>
      </c>
    </row>
    <row r="6" spans="1:3" x14ac:dyDescent="0.25">
      <c r="A6">
        <v>-330</v>
      </c>
      <c r="B6">
        <f t="shared" si="0"/>
        <v>-5.7595865315812871</v>
      </c>
      <c r="C6">
        <f t="shared" si="1"/>
        <v>0.86602540378443837</v>
      </c>
    </row>
    <row r="7" spans="1:3" x14ac:dyDescent="0.25">
      <c r="A7">
        <v>-320</v>
      </c>
      <c r="B7">
        <f t="shared" si="0"/>
        <v>-5.5850536063818543</v>
      </c>
      <c r="C7">
        <f t="shared" si="1"/>
        <v>0.76604444311897779</v>
      </c>
    </row>
    <row r="8" spans="1:3" x14ac:dyDescent="0.25">
      <c r="A8">
        <v>-310</v>
      </c>
      <c r="B8">
        <f t="shared" si="0"/>
        <v>-5.4105206811824216</v>
      </c>
      <c r="C8">
        <f t="shared" si="1"/>
        <v>0.64278760968653925</v>
      </c>
    </row>
    <row r="9" spans="1:3" x14ac:dyDescent="0.25">
      <c r="A9">
        <v>-300</v>
      </c>
      <c r="B9">
        <f t="shared" si="0"/>
        <v>-5.2359877559829888</v>
      </c>
      <c r="C9">
        <f t="shared" si="1"/>
        <v>0.50000000000000011</v>
      </c>
    </row>
    <row r="10" spans="1:3" x14ac:dyDescent="0.25">
      <c r="A10">
        <v>-290</v>
      </c>
      <c r="B10">
        <f t="shared" si="0"/>
        <v>-5.0614548307835561</v>
      </c>
      <c r="C10">
        <f t="shared" si="1"/>
        <v>0.34202014332566899</v>
      </c>
    </row>
    <row r="11" spans="1:3" x14ac:dyDescent="0.25">
      <c r="A11">
        <v>-280</v>
      </c>
      <c r="B11">
        <f t="shared" si="0"/>
        <v>-4.8869219055841224</v>
      </c>
      <c r="C11">
        <f t="shared" si="1"/>
        <v>0.17364817766692997</v>
      </c>
    </row>
    <row r="12" spans="1:3" x14ac:dyDescent="0.25">
      <c r="A12">
        <v>-270</v>
      </c>
      <c r="B12">
        <f t="shared" si="0"/>
        <v>-4.7123889803846897</v>
      </c>
      <c r="C12">
        <f t="shared" si="1"/>
        <v>-1.83772268236293E-16</v>
      </c>
    </row>
    <row r="13" spans="1:3" x14ac:dyDescent="0.25">
      <c r="A13">
        <v>-260</v>
      </c>
      <c r="B13">
        <f t="shared" si="0"/>
        <v>-4.5378560551852569</v>
      </c>
      <c r="C13">
        <f t="shared" si="1"/>
        <v>-0.17364817766693033</v>
      </c>
    </row>
    <row r="14" spans="1:3" x14ac:dyDescent="0.25">
      <c r="A14">
        <v>-250</v>
      </c>
      <c r="B14">
        <f t="shared" si="0"/>
        <v>-4.3633231299858242</v>
      </c>
      <c r="C14">
        <f t="shared" si="1"/>
        <v>-0.34202014332566855</v>
      </c>
    </row>
    <row r="15" spans="1:3" x14ac:dyDescent="0.25">
      <c r="A15">
        <v>-240</v>
      </c>
      <c r="B15">
        <f t="shared" si="0"/>
        <v>-4.1887902047863905</v>
      </c>
      <c r="C15">
        <f t="shared" si="1"/>
        <v>-0.50000000000000044</v>
      </c>
    </row>
    <row r="16" spans="1:3" x14ac:dyDescent="0.25">
      <c r="A16">
        <v>-230</v>
      </c>
      <c r="B16">
        <f t="shared" si="0"/>
        <v>-4.0142572795869578</v>
      </c>
      <c r="C16">
        <f t="shared" si="1"/>
        <v>-0.64278760968653947</v>
      </c>
    </row>
    <row r="17" spans="1:3" x14ac:dyDescent="0.25">
      <c r="A17">
        <v>-220</v>
      </c>
      <c r="B17">
        <f t="shared" si="0"/>
        <v>-3.839724354387525</v>
      </c>
      <c r="C17">
        <f t="shared" si="1"/>
        <v>-0.76604444311897801</v>
      </c>
    </row>
    <row r="18" spans="1:3" x14ac:dyDescent="0.25">
      <c r="A18">
        <v>-210</v>
      </c>
      <c r="B18">
        <f t="shared" si="0"/>
        <v>-3.6651914291880923</v>
      </c>
      <c r="C18">
        <f t="shared" si="1"/>
        <v>-0.8660254037844386</v>
      </c>
    </row>
    <row r="19" spans="1:3" x14ac:dyDescent="0.25">
      <c r="A19">
        <v>-200</v>
      </c>
      <c r="B19">
        <f t="shared" si="0"/>
        <v>-3.4906585039886591</v>
      </c>
      <c r="C19">
        <f t="shared" si="1"/>
        <v>-0.93969262078590843</v>
      </c>
    </row>
    <row r="20" spans="1:3" x14ac:dyDescent="0.25">
      <c r="A20">
        <v>-190</v>
      </c>
      <c r="B20">
        <f t="shared" si="0"/>
        <v>-3.3161255787892263</v>
      </c>
      <c r="C20">
        <f t="shared" si="1"/>
        <v>-0.98480775301220802</v>
      </c>
    </row>
    <row r="21" spans="1:3" x14ac:dyDescent="0.25">
      <c r="A21">
        <v>-180</v>
      </c>
      <c r="B21">
        <f t="shared" si="0"/>
        <v>-3.1415926535897931</v>
      </c>
      <c r="C21">
        <f t="shared" si="1"/>
        <v>-1</v>
      </c>
    </row>
    <row r="22" spans="1:3" x14ac:dyDescent="0.25">
      <c r="A22">
        <v>-170</v>
      </c>
      <c r="B22">
        <f t="shared" si="0"/>
        <v>-2.9670597283903604</v>
      </c>
      <c r="C22">
        <f t="shared" si="1"/>
        <v>-0.98480775301220802</v>
      </c>
    </row>
    <row r="23" spans="1:3" x14ac:dyDescent="0.25">
      <c r="A23">
        <v>-160</v>
      </c>
      <c r="B23">
        <f t="shared" si="0"/>
        <v>-2.7925268031909272</v>
      </c>
      <c r="C23">
        <f t="shared" si="1"/>
        <v>-0.93969262078590832</v>
      </c>
    </row>
    <row r="24" spans="1:3" x14ac:dyDescent="0.25">
      <c r="A24">
        <v>-150</v>
      </c>
      <c r="B24">
        <f t="shared" si="0"/>
        <v>-2.6179938779914944</v>
      </c>
      <c r="C24">
        <f t="shared" si="1"/>
        <v>-0.86602540378443871</v>
      </c>
    </row>
    <row r="25" spans="1:3" x14ac:dyDescent="0.25">
      <c r="A25">
        <v>-140</v>
      </c>
      <c r="B25">
        <f t="shared" si="0"/>
        <v>-2.4434609527920612</v>
      </c>
      <c r="C25">
        <f t="shared" si="1"/>
        <v>-0.7660444431189779</v>
      </c>
    </row>
    <row r="26" spans="1:3" x14ac:dyDescent="0.25">
      <c r="A26">
        <v>-130</v>
      </c>
      <c r="B26">
        <f t="shared" si="0"/>
        <v>-2.2689280275926285</v>
      </c>
      <c r="C26">
        <f t="shared" si="1"/>
        <v>-0.64278760968653936</v>
      </c>
    </row>
    <row r="27" spans="1:3" x14ac:dyDescent="0.25">
      <c r="A27">
        <v>-120</v>
      </c>
      <c r="B27">
        <f t="shared" si="0"/>
        <v>-2.0943951023931953</v>
      </c>
      <c r="C27">
        <f t="shared" si="1"/>
        <v>-0.49999999999999978</v>
      </c>
    </row>
    <row r="28" spans="1:3" x14ac:dyDescent="0.25">
      <c r="A28">
        <v>-110</v>
      </c>
      <c r="B28">
        <f t="shared" si="0"/>
        <v>-1.9198621771937625</v>
      </c>
      <c r="C28">
        <f t="shared" si="1"/>
        <v>-0.34202014332566871</v>
      </c>
    </row>
    <row r="29" spans="1:3" x14ac:dyDescent="0.25">
      <c r="A29">
        <v>-100</v>
      </c>
      <c r="B29">
        <f t="shared" si="0"/>
        <v>-1.7453292519943295</v>
      </c>
      <c r="C29">
        <f t="shared" si="1"/>
        <v>-0.1736481776669303</v>
      </c>
    </row>
    <row r="30" spans="1:3" x14ac:dyDescent="0.25">
      <c r="A30">
        <v>-90</v>
      </c>
      <c r="B30">
        <f t="shared" si="0"/>
        <v>-1.5707963267948966</v>
      </c>
      <c r="C30">
        <f t="shared" si="1"/>
        <v>6.1257422745431001E-17</v>
      </c>
    </row>
    <row r="31" spans="1:3" x14ac:dyDescent="0.25">
      <c r="A31">
        <v>-80</v>
      </c>
      <c r="B31">
        <f t="shared" si="0"/>
        <v>-1.3962634015954636</v>
      </c>
      <c r="C31">
        <f t="shared" si="1"/>
        <v>0.17364817766693041</v>
      </c>
    </row>
    <row r="32" spans="1:3" x14ac:dyDescent="0.25">
      <c r="A32">
        <v>-70</v>
      </c>
      <c r="B32">
        <f t="shared" si="0"/>
        <v>-1.2217304763960306</v>
      </c>
      <c r="C32">
        <f t="shared" si="1"/>
        <v>0.34202014332566882</v>
      </c>
    </row>
    <row r="33" spans="1:3" x14ac:dyDescent="0.25">
      <c r="A33">
        <v>-60</v>
      </c>
      <c r="B33">
        <f t="shared" si="0"/>
        <v>-1.0471975511965976</v>
      </c>
      <c r="C33">
        <f t="shared" si="1"/>
        <v>0.50000000000000011</v>
      </c>
    </row>
    <row r="34" spans="1:3" x14ac:dyDescent="0.25">
      <c r="A34">
        <v>-50</v>
      </c>
      <c r="B34">
        <f t="shared" si="0"/>
        <v>-0.87266462599716477</v>
      </c>
      <c r="C34">
        <f t="shared" si="1"/>
        <v>0.64278760968653936</v>
      </c>
    </row>
    <row r="35" spans="1:3" x14ac:dyDescent="0.25">
      <c r="A35">
        <v>-40</v>
      </c>
      <c r="B35">
        <f t="shared" si="0"/>
        <v>-0.69813170079773179</v>
      </c>
      <c r="C35">
        <f t="shared" si="1"/>
        <v>0.76604444311897801</v>
      </c>
    </row>
    <row r="36" spans="1:3" x14ac:dyDescent="0.25">
      <c r="A36">
        <v>-30</v>
      </c>
      <c r="B36">
        <f t="shared" si="0"/>
        <v>-0.52359877559829882</v>
      </c>
      <c r="C36">
        <f t="shared" si="1"/>
        <v>0.86602540378443871</v>
      </c>
    </row>
    <row r="37" spans="1:3" x14ac:dyDescent="0.25">
      <c r="A37">
        <v>-20</v>
      </c>
      <c r="B37">
        <f t="shared" si="0"/>
        <v>-0.3490658503988659</v>
      </c>
      <c r="C37">
        <f t="shared" si="1"/>
        <v>0.93969262078590843</v>
      </c>
    </row>
    <row r="38" spans="1:3" x14ac:dyDescent="0.25">
      <c r="A38">
        <v>-10</v>
      </c>
      <c r="B38">
        <f t="shared" si="0"/>
        <v>-0.17453292519943295</v>
      </c>
      <c r="C38">
        <f t="shared" si="1"/>
        <v>0.98480775301220802</v>
      </c>
    </row>
    <row r="39" spans="1:3" x14ac:dyDescent="0.25">
      <c r="A39">
        <v>0</v>
      </c>
      <c r="B39">
        <f t="shared" si="0"/>
        <v>0</v>
      </c>
      <c r="C39">
        <f t="shared" si="1"/>
        <v>1</v>
      </c>
    </row>
    <row r="40" spans="1:3" x14ac:dyDescent="0.25">
      <c r="A40">
        <v>10</v>
      </c>
      <c r="B40">
        <f t="shared" si="0"/>
        <v>0.17453292519943295</v>
      </c>
      <c r="C40">
        <f t="shared" si="1"/>
        <v>0.98480775301220802</v>
      </c>
    </row>
    <row r="41" spans="1:3" x14ac:dyDescent="0.25">
      <c r="A41">
        <v>20</v>
      </c>
      <c r="B41">
        <f t="shared" si="0"/>
        <v>0.3490658503988659</v>
      </c>
      <c r="C41">
        <f t="shared" si="1"/>
        <v>0.93969262078590843</v>
      </c>
    </row>
    <row r="42" spans="1:3" x14ac:dyDescent="0.25">
      <c r="A42">
        <v>30</v>
      </c>
      <c r="B42">
        <f t="shared" si="0"/>
        <v>0.52359877559829882</v>
      </c>
      <c r="C42">
        <f t="shared" si="1"/>
        <v>0.86602540378443871</v>
      </c>
    </row>
    <row r="43" spans="1:3" x14ac:dyDescent="0.25">
      <c r="A43">
        <v>40</v>
      </c>
      <c r="B43">
        <f t="shared" si="0"/>
        <v>0.69813170079773179</v>
      </c>
      <c r="C43">
        <f t="shared" si="1"/>
        <v>0.76604444311897801</v>
      </c>
    </row>
    <row r="44" spans="1:3" x14ac:dyDescent="0.25">
      <c r="A44">
        <v>50</v>
      </c>
      <c r="B44">
        <f t="shared" si="0"/>
        <v>0.87266462599716477</v>
      </c>
      <c r="C44">
        <f t="shared" si="1"/>
        <v>0.64278760968653936</v>
      </c>
    </row>
    <row r="45" spans="1:3" x14ac:dyDescent="0.25">
      <c r="A45">
        <v>60</v>
      </c>
      <c r="B45">
        <f t="shared" si="0"/>
        <v>1.0471975511965976</v>
      </c>
      <c r="C45">
        <f t="shared" si="1"/>
        <v>0.50000000000000011</v>
      </c>
    </row>
    <row r="46" spans="1:3" x14ac:dyDescent="0.25">
      <c r="A46">
        <v>70</v>
      </c>
      <c r="B46">
        <f t="shared" si="0"/>
        <v>1.2217304763960306</v>
      </c>
      <c r="C46">
        <f t="shared" si="1"/>
        <v>0.34202014332566882</v>
      </c>
    </row>
    <row r="47" spans="1:3" x14ac:dyDescent="0.25">
      <c r="A47">
        <v>80</v>
      </c>
      <c r="B47">
        <f t="shared" si="0"/>
        <v>1.3962634015954636</v>
      </c>
      <c r="C47">
        <f t="shared" si="1"/>
        <v>0.17364817766693041</v>
      </c>
    </row>
    <row r="48" spans="1:3" x14ac:dyDescent="0.25">
      <c r="A48">
        <v>90</v>
      </c>
      <c r="B48">
        <f t="shared" si="0"/>
        <v>1.5707963267948966</v>
      </c>
      <c r="C48">
        <f t="shared" si="1"/>
        <v>6.1257422745431001E-17</v>
      </c>
    </row>
    <row r="49" spans="1:3" x14ac:dyDescent="0.25">
      <c r="A49">
        <v>100</v>
      </c>
      <c r="B49">
        <f t="shared" si="0"/>
        <v>1.7453292519943295</v>
      </c>
      <c r="C49">
        <f t="shared" si="1"/>
        <v>-0.1736481776669303</v>
      </c>
    </row>
    <row r="50" spans="1:3" x14ac:dyDescent="0.25">
      <c r="A50">
        <v>110</v>
      </c>
      <c r="B50">
        <f t="shared" si="0"/>
        <v>1.9198621771937625</v>
      </c>
      <c r="C50">
        <f t="shared" si="1"/>
        <v>-0.34202014332566871</v>
      </c>
    </row>
    <row r="51" spans="1:3" x14ac:dyDescent="0.25">
      <c r="A51">
        <v>120</v>
      </c>
      <c r="B51">
        <f t="shared" si="0"/>
        <v>2.0943951023931953</v>
      </c>
      <c r="C51">
        <f t="shared" si="1"/>
        <v>-0.49999999999999978</v>
      </c>
    </row>
    <row r="52" spans="1:3" x14ac:dyDescent="0.25">
      <c r="A52">
        <v>130</v>
      </c>
      <c r="B52">
        <f t="shared" si="0"/>
        <v>2.2689280275926285</v>
      </c>
      <c r="C52">
        <f t="shared" si="1"/>
        <v>-0.64278760968653936</v>
      </c>
    </row>
    <row r="53" spans="1:3" x14ac:dyDescent="0.25">
      <c r="A53">
        <v>140</v>
      </c>
      <c r="B53">
        <f t="shared" si="0"/>
        <v>2.4434609527920612</v>
      </c>
      <c r="C53">
        <f t="shared" si="1"/>
        <v>-0.7660444431189779</v>
      </c>
    </row>
    <row r="54" spans="1:3" x14ac:dyDescent="0.25">
      <c r="A54">
        <v>150</v>
      </c>
      <c r="B54">
        <f t="shared" si="0"/>
        <v>2.6179938779914944</v>
      </c>
      <c r="C54">
        <f t="shared" si="1"/>
        <v>-0.86602540378443871</v>
      </c>
    </row>
    <row r="55" spans="1:3" x14ac:dyDescent="0.25">
      <c r="A55">
        <v>160</v>
      </c>
      <c r="B55">
        <f t="shared" si="0"/>
        <v>2.7925268031909272</v>
      </c>
      <c r="C55">
        <f t="shared" si="1"/>
        <v>-0.93969262078590832</v>
      </c>
    </row>
    <row r="56" spans="1:3" x14ac:dyDescent="0.25">
      <c r="A56">
        <v>170</v>
      </c>
      <c r="B56">
        <f t="shared" si="0"/>
        <v>2.9670597283903604</v>
      </c>
      <c r="C56">
        <f t="shared" si="1"/>
        <v>-0.98480775301220802</v>
      </c>
    </row>
    <row r="57" spans="1:3" x14ac:dyDescent="0.25">
      <c r="A57">
        <v>180</v>
      </c>
      <c r="B57">
        <f t="shared" si="0"/>
        <v>3.1415926535897931</v>
      </c>
      <c r="C57">
        <f t="shared" si="1"/>
        <v>-1</v>
      </c>
    </row>
    <row r="58" spans="1:3" x14ac:dyDescent="0.25">
      <c r="A58">
        <v>190</v>
      </c>
      <c r="B58">
        <f t="shared" si="0"/>
        <v>3.3161255787892263</v>
      </c>
      <c r="C58">
        <f t="shared" si="1"/>
        <v>-0.98480775301220802</v>
      </c>
    </row>
    <row r="59" spans="1:3" x14ac:dyDescent="0.25">
      <c r="A59">
        <v>200</v>
      </c>
      <c r="B59">
        <f t="shared" si="0"/>
        <v>3.4906585039886591</v>
      </c>
      <c r="C59">
        <f t="shared" si="1"/>
        <v>-0.93969262078590843</v>
      </c>
    </row>
    <row r="60" spans="1:3" x14ac:dyDescent="0.25">
      <c r="A60">
        <v>210</v>
      </c>
      <c r="B60">
        <f t="shared" si="0"/>
        <v>3.6651914291880923</v>
      </c>
      <c r="C60">
        <f t="shared" si="1"/>
        <v>-0.8660254037844386</v>
      </c>
    </row>
    <row r="61" spans="1:3" x14ac:dyDescent="0.25">
      <c r="A61">
        <v>220</v>
      </c>
      <c r="B61">
        <f t="shared" si="0"/>
        <v>3.839724354387525</v>
      </c>
      <c r="C61">
        <f t="shared" si="1"/>
        <v>-0.76604444311897801</v>
      </c>
    </row>
    <row r="62" spans="1:3" x14ac:dyDescent="0.25">
      <c r="A62">
        <v>230</v>
      </c>
      <c r="B62">
        <f t="shared" si="0"/>
        <v>4.0142572795869578</v>
      </c>
      <c r="C62">
        <f t="shared" si="1"/>
        <v>-0.64278760968653947</v>
      </c>
    </row>
    <row r="63" spans="1:3" x14ac:dyDescent="0.25">
      <c r="A63">
        <v>240</v>
      </c>
      <c r="B63">
        <f t="shared" si="0"/>
        <v>4.1887902047863905</v>
      </c>
      <c r="C63">
        <f t="shared" si="1"/>
        <v>-0.50000000000000044</v>
      </c>
    </row>
    <row r="64" spans="1:3" x14ac:dyDescent="0.25">
      <c r="A64">
        <v>250</v>
      </c>
      <c r="B64">
        <f t="shared" si="0"/>
        <v>4.3633231299858242</v>
      </c>
      <c r="C64">
        <f t="shared" si="1"/>
        <v>-0.34202014332566855</v>
      </c>
    </row>
    <row r="65" spans="1:3" x14ac:dyDescent="0.25">
      <c r="A65">
        <v>260</v>
      </c>
      <c r="B65">
        <f t="shared" si="0"/>
        <v>4.5378560551852569</v>
      </c>
      <c r="C65">
        <f t="shared" si="1"/>
        <v>-0.17364817766693033</v>
      </c>
    </row>
    <row r="66" spans="1:3" x14ac:dyDescent="0.25">
      <c r="A66">
        <v>270</v>
      </c>
      <c r="B66">
        <f t="shared" si="0"/>
        <v>4.7123889803846897</v>
      </c>
      <c r="C66">
        <f t="shared" si="1"/>
        <v>-1.83772268236293E-16</v>
      </c>
    </row>
    <row r="67" spans="1:3" x14ac:dyDescent="0.25">
      <c r="A67">
        <v>280</v>
      </c>
      <c r="B67">
        <f t="shared" si="0"/>
        <v>4.8869219055841224</v>
      </c>
      <c r="C67">
        <f t="shared" si="1"/>
        <v>0.17364817766692997</v>
      </c>
    </row>
    <row r="68" spans="1:3" x14ac:dyDescent="0.25">
      <c r="A68">
        <v>290</v>
      </c>
      <c r="B68">
        <f t="shared" ref="B68:B75" si="2">RADIANS(A68)</f>
        <v>5.0614548307835561</v>
      </c>
      <c r="C68">
        <f t="shared" ref="C68:C75" si="3">COS(B68)</f>
        <v>0.34202014332566899</v>
      </c>
    </row>
    <row r="69" spans="1:3" x14ac:dyDescent="0.25">
      <c r="A69">
        <v>300</v>
      </c>
      <c r="B69">
        <f t="shared" si="2"/>
        <v>5.2359877559829888</v>
      </c>
      <c r="C69">
        <f t="shared" si="3"/>
        <v>0.50000000000000011</v>
      </c>
    </row>
    <row r="70" spans="1:3" x14ac:dyDescent="0.25">
      <c r="A70">
        <v>310</v>
      </c>
      <c r="B70">
        <f t="shared" si="2"/>
        <v>5.4105206811824216</v>
      </c>
      <c r="C70">
        <f t="shared" si="3"/>
        <v>0.64278760968653925</v>
      </c>
    </row>
    <row r="71" spans="1:3" x14ac:dyDescent="0.25">
      <c r="A71">
        <v>320</v>
      </c>
      <c r="B71">
        <f t="shared" si="2"/>
        <v>5.5850536063818543</v>
      </c>
      <c r="C71">
        <f t="shared" si="3"/>
        <v>0.76604444311897779</v>
      </c>
    </row>
    <row r="72" spans="1:3" x14ac:dyDescent="0.25">
      <c r="A72">
        <v>330</v>
      </c>
      <c r="B72">
        <f t="shared" si="2"/>
        <v>5.7595865315812871</v>
      </c>
      <c r="C72">
        <f t="shared" si="3"/>
        <v>0.86602540378443837</v>
      </c>
    </row>
    <row r="73" spans="1:3" x14ac:dyDescent="0.25">
      <c r="A73">
        <v>340</v>
      </c>
      <c r="B73">
        <f t="shared" si="2"/>
        <v>5.9341194567807207</v>
      </c>
      <c r="C73">
        <f t="shared" si="3"/>
        <v>0.93969262078590843</v>
      </c>
    </row>
    <row r="74" spans="1:3" x14ac:dyDescent="0.25">
      <c r="A74">
        <v>350</v>
      </c>
      <c r="B74">
        <f t="shared" si="2"/>
        <v>6.1086523819801535</v>
      </c>
      <c r="C74">
        <f t="shared" si="3"/>
        <v>0.98480775301220802</v>
      </c>
    </row>
    <row r="75" spans="1:3" x14ac:dyDescent="0.25">
      <c r="A75">
        <v>360</v>
      </c>
      <c r="B75">
        <f t="shared" si="2"/>
        <v>6.2831853071795862</v>
      </c>
      <c r="C75">
        <f t="shared" si="3"/>
        <v>1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A7C8B-7B8D-469E-AC52-DB78C2BD2DFD}">
  <dimension ref="A2:D75"/>
  <sheetViews>
    <sheetView tabSelected="1" topLeftCell="A2" workbookViewId="0">
      <selection activeCell="M24" sqref="M24"/>
    </sheetView>
  </sheetViews>
  <sheetFormatPr baseColWidth="10" defaultRowHeight="15" x14ac:dyDescent="0.25"/>
  <cols>
    <col min="4" max="4" width="16" bestFit="1" customWidth="1"/>
  </cols>
  <sheetData>
    <row r="2" spans="1:4" x14ac:dyDescent="0.25">
      <c r="A2" s="2" t="s">
        <v>2</v>
      </c>
      <c r="B2" s="2" t="s">
        <v>0</v>
      </c>
      <c r="C2" s="2" t="s">
        <v>5</v>
      </c>
      <c r="D2" s="2" t="s">
        <v>6</v>
      </c>
    </row>
    <row r="3" spans="1:4" x14ac:dyDescent="0.25">
      <c r="A3">
        <v>-360</v>
      </c>
      <c r="B3">
        <f>RADIANS(A3)</f>
        <v>-6.2831853071795862</v>
      </c>
      <c r="C3">
        <f>SIN(B3)</f>
        <v>2.45029690981724E-16</v>
      </c>
      <c r="D3">
        <f>COS(B3)</f>
        <v>1</v>
      </c>
    </row>
    <row r="4" spans="1:4" x14ac:dyDescent="0.25">
      <c r="A4">
        <v>-350</v>
      </c>
      <c r="B4">
        <f t="shared" ref="B4:B67" si="0">RADIANS(A4)</f>
        <v>-6.1086523819801535</v>
      </c>
      <c r="C4">
        <f t="shared" ref="C4:C67" si="1">SIN(B4)</f>
        <v>0.17364817766693039</v>
      </c>
      <c r="D4">
        <f t="shared" ref="D4:D67" si="2">COS(B4)</f>
        <v>0.98480775301220802</v>
      </c>
    </row>
    <row r="5" spans="1:4" x14ac:dyDescent="0.25">
      <c r="A5">
        <v>-340</v>
      </c>
      <c r="B5">
        <f t="shared" si="0"/>
        <v>-5.9341194567807207</v>
      </c>
      <c r="C5">
        <f t="shared" si="1"/>
        <v>0.3420201433256686</v>
      </c>
      <c r="D5">
        <f t="shared" si="2"/>
        <v>0.93969262078590843</v>
      </c>
    </row>
    <row r="6" spans="1:4" x14ac:dyDescent="0.25">
      <c r="A6">
        <v>-330</v>
      </c>
      <c r="B6">
        <f t="shared" si="0"/>
        <v>-5.7595865315812871</v>
      </c>
      <c r="C6">
        <f t="shared" si="1"/>
        <v>0.50000000000000044</v>
      </c>
      <c r="D6">
        <f t="shared" si="2"/>
        <v>0.86602540378443837</v>
      </c>
    </row>
    <row r="7" spans="1:4" x14ac:dyDescent="0.25">
      <c r="A7">
        <v>-320</v>
      </c>
      <c r="B7">
        <f t="shared" si="0"/>
        <v>-5.5850536063818543</v>
      </c>
      <c r="C7">
        <f t="shared" si="1"/>
        <v>0.64278760968653958</v>
      </c>
      <c r="D7">
        <f t="shared" si="2"/>
        <v>0.76604444311897779</v>
      </c>
    </row>
    <row r="8" spans="1:4" x14ac:dyDescent="0.25">
      <c r="A8">
        <v>-310</v>
      </c>
      <c r="B8">
        <f t="shared" si="0"/>
        <v>-5.4105206811824216</v>
      </c>
      <c r="C8">
        <f t="shared" si="1"/>
        <v>0.76604444311897812</v>
      </c>
      <c r="D8">
        <f t="shared" si="2"/>
        <v>0.64278760968653925</v>
      </c>
    </row>
    <row r="9" spans="1:4" x14ac:dyDescent="0.25">
      <c r="A9">
        <v>-300</v>
      </c>
      <c r="B9">
        <f t="shared" si="0"/>
        <v>-5.2359877559829888</v>
      </c>
      <c r="C9">
        <f t="shared" si="1"/>
        <v>0.8660254037844386</v>
      </c>
      <c r="D9">
        <f t="shared" si="2"/>
        <v>0.50000000000000011</v>
      </c>
    </row>
    <row r="10" spans="1:4" x14ac:dyDescent="0.25">
      <c r="A10">
        <v>-290</v>
      </c>
      <c r="B10">
        <f t="shared" si="0"/>
        <v>-5.0614548307835561</v>
      </c>
      <c r="C10">
        <f t="shared" si="1"/>
        <v>0.93969262078590832</v>
      </c>
      <c r="D10">
        <f t="shared" si="2"/>
        <v>0.34202014332566899</v>
      </c>
    </row>
    <row r="11" spans="1:4" x14ac:dyDescent="0.25">
      <c r="A11">
        <v>-280</v>
      </c>
      <c r="B11">
        <f t="shared" si="0"/>
        <v>-4.8869219055841224</v>
      </c>
      <c r="C11">
        <f t="shared" si="1"/>
        <v>0.98480775301220813</v>
      </c>
      <c r="D11">
        <f t="shared" si="2"/>
        <v>0.17364817766692997</v>
      </c>
    </row>
    <row r="12" spans="1:4" x14ac:dyDescent="0.25">
      <c r="A12">
        <v>-270</v>
      </c>
      <c r="B12">
        <f t="shared" si="0"/>
        <v>-4.7123889803846897</v>
      </c>
      <c r="C12">
        <f t="shared" si="1"/>
        <v>1</v>
      </c>
      <c r="D12">
        <f t="shared" si="2"/>
        <v>-1.83772268236293E-16</v>
      </c>
    </row>
    <row r="13" spans="1:4" x14ac:dyDescent="0.25">
      <c r="A13">
        <v>-260</v>
      </c>
      <c r="B13">
        <f t="shared" si="0"/>
        <v>-4.5378560551852569</v>
      </c>
      <c r="C13">
        <f t="shared" si="1"/>
        <v>0.98480775301220802</v>
      </c>
      <c r="D13">
        <f t="shared" si="2"/>
        <v>-0.17364817766693033</v>
      </c>
    </row>
    <row r="14" spans="1:4" x14ac:dyDescent="0.25">
      <c r="A14">
        <v>-250</v>
      </c>
      <c r="B14">
        <f t="shared" si="0"/>
        <v>-4.3633231299858242</v>
      </c>
      <c r="C14">
        <f t="shared" si="1"/>
        <v>0.93969262078590843</v>
      </c>
      <c r="D14">
        <f t="shared" si="2"/>
        <v>-0.34202014332566855</v>
      </c>
    </row>
    <row r="15" spans="1:4" x14ac:dyDescent="0.25">
      <c r="A15">
        <v>-240</v>
      </c>
      <c r="B15">
        <f t="shared" si="0"/>
        <v>-4.1887902047863905</v>
      </c>
      <c r="C15">
        <f t="shared" si="1"/>
        <v>0.86602540378443837</v>
      </c>
      <c r="D15">
        <f t="shared" si="2"/>
        <v>-0.50000000000000044</v>
      </c>
    </row>
    <row r="16" spans="1:4" x14ac:dyDescent="0.25">
      <c r="A16">
        <v>-230</v>
      </c>
      <c r="B16">
        <f t="shared" si="0"/>
        <v>-4.0142572795869578</v>
      </c>
      <c r="C16">
        <f t="shared" si="1"/>
        <v>0.7660444431189779</v>
      </c>
      <c r="D16">
        <f t="shared" si="2"/>
        <v>-0.64278760968653947</v>
      </c>
    </row>
    <row r="17" spans="1:4" x14ac:dyDescent="0.25">
      <c r="A17">
        <v>-220</v>
      </c>
      <c r="B17">
        <f t="shared" si="0"/>
        <v>-3.839724354387525</v>
      </c>
      <c r="C17">
        <f t="shared" si="1"/>
        <v>0.64278760968653925</v>
      </c>
      <c r="D17">
        <f t="shared" si="2"/>
        <v>-0.76604444311897801</v>
      </c>
    </row>
    <row r="18" spans="1:4" x14ac:dyDescent="0.25">
      <c r="A18">
        <v>-210</v>
      </c>
      <c r="B18">
        <f t="shared" si="0"/>
        <v>-3.6651914291880923</v>
      </c>
      <c r="C18">
        <f t="shared" si="1"/>
        <v>0.50000000000000011</v>
      </c>
      <c r="D18">
        <f t="shared" si="2"/>
        <v>-0.8660254037844386</v>
      </c>
    </row>
    <row r="19" spans="1:4" x14ac:dyDescent="0.25">
      <c r="A19">
        <v>-200</v>
      </c>
      <c r="B19">
        <f t="shared" si="0"/>
        <v>-3.4906585039886591</v>
      </c>
      <c r="C19">
        <f t="shared" si="1"/>
        <v>0.34202014332566866</v>
      </c>
      <c r="D19">
        <f t="shared" si="2"/>
        <v>-0.93969262078590843</v>
      </c>
    </row>
    <row r="20" spans="1:4" x14ac:dyDescent="0.25">
      <c r="A20">
        <v>-190</v>
      </c>
      <c r="B20">
        <f t="shared" si="0"/>
        <v>-3.3161255787892263</v>
      </c>
      <c r="C20">
        <f t="shared" si="1"/>
        <v>0.17364817766693047</v>
      </c>
      <c r="D20">
        <f t="shared" si="2"/>
        <v>-0.98480775301220802</v>
      </c>
    </row>
    <row r="21" spans="1:4" x14ac:dyDescent="0.25">
      <c r="A21">
        <v>-180</v>
      </c>
      <c r="B21">
        <f t="shared" si="0"/>
        <v>-3.1415926535897931</v>
      </c>
      <c r="C21">
        <f t="shared" si="1"/>
        <v>-1.22514845490862E-16</v>
      </c>
      <c r="D21">
        <f t="shared" si="2"/>
        <v>-1</v>
      </c>
    </row>
    <row r="22" spans="1:4" x14ac:dyDescent="0.25">
      <c r="A22">
        <v>-170</v>
      </c>
      <c r="B22">
        <f t="shared" si="0"/>
        <v>-2.9670597283903604</v>
      </c>
      <c r="C22">
        <f t="shared" si="1"/>
        <v>-0.17364817766693028</v>
      </c>
      <c r="D22">
        <f t="shared" si="2"/>
        <v>-0.98480775301220802</v>
      </c>
    </row>
    <row r="23" spans="1:4" x14ac:dyDescent="0.25">
      <c r="A23">
        <v>-160</v>
      </c>
      <c r="B23">
        <f t="shared" si="0"/>
        <v>-2.7925268031909272</v>
      </c>
      <c r="C23">
        <f t="shared" si="1"/>
        <v>-0.34202014332566888</v>
      </c>
      <c r="D23">
        <f t="shared" si="2"/>
        <v>-0.93969262078590832</v>
      </c>
    </row>
    <row r="24" spans="1:4" x14ac:dyDescent="0.25">
      <c r="A24">
        <v>-150</v>
      </c>
      <c r="B24">
        <f t="shared" si="0"/>
        <v>-2.6179938779914944</v>
      </c>
      <c r="C24">
        <f t="shared" si="1"/>
        <v>-0.49999999999999994</v>
      </c>
      <c r="D24">
        <f t="shared" si="2"/>
        <v>-0.86602540378443871</v>
      </c>
    </row>
    <row r="25" spans="1:4" x14ac:dyDescent="0.25">
      <c r="A25">
        <v>-140</v>
      </c>
      <c r="B25">
        <f t="shared" si="0"/>
        <v>-2.4434609527920612</v>
      </c>
      <c r="C25">
        <f t="shared" si="1"/>
        <v>-0.64278760968653947</v>
      </c>
      <c r="D25">
        <f t="shared" si="2"/>
        <v>-0.7660444431189779</v>
      </c>
    </row>
    <row r="26" spans="1:4" x14ac:dyDescent="0.25">
      <c r="A26">
        <v>-130</v>
      </c>
      <c r="B26">
        <f t="shared" si="0"/>
        <v>-2.2689280275926285</v>
      </c>
      <c r="C26">
        <f t="shared" si="1"/>
        <v>-0.76604444311897801</v>
      </c>
      <c r="D26">
        <f t="shared" si="2"/>
        <v>-0.64278760968653936</v>
      </c>
    </row>
    <row r="27" spans="1:4" x14ac:dyDescent="0.25">
      <c r="A27">
        <v>-120</v>
      </c>
      <c r="B27">
        <f t="shared" si="0"/>
        <v>-2.0943951023931953</v>
      </c>
      <c r="C27">
        <f t="shared" si="1"/>
        <v>-0.86602540378443871</v>
      </c>
      <c r="D27">
        <f t="shared" si="2"/>
        <v>-0.49999999999999978</v>
      </c>
    </row>
    <row r="28" spans="1:4" x14ac:dyDescent="0.25">
      <c r="A28">
        <v>-110</v>
      </c>
      <c r="B28">
        <f t="shared" si="0"/>
        <v>-1.9198621771937625</v>
      </c>
      <c r="C28">
        <f t="shared" si="1"/>
        <v>-0.93969262078590843</v>
      </c>
      <c r="D28">
        <f t="shared" si="2"/>
        <v>-0.34202014332566871</v>
      </c>
    </row>
    <row r="29" spans="1:4" x14ac:dyDescent="0.25">
      <c r="A29">
        <v>-100</v>
      </c>
      <c r="B29">
        <f t="shared" si="0"/>
        <v>-1.7453292519943295</v>
      </c>
      <c r="C29">
        <f t="shared" si="1"/>
        <v>-0.98480775301220802</v>
      </c>
      <c r="D29">
        <f t="shared" si="2"/>
        <v>-0.1736481776669303</v>
      </c>
    </row>
    <row r="30" spans="1:4" x14ac:dyDescent="0.25">
      <c r="A30">
        <v>-90</v>
      </c>
      <c r="B30">
        <f t="shared" si="0"/>
        <v>-1.5707963267948966</v>
      </c>
      <c r="C30">
        <f t="shared" si="1"/>
        <v>-1</v>
      </c>
      <c r="D30">
        <f t="shared" si="2"/>
        <v>6.1257422745431001E-17</v>
      </c>
    </row>
    <row r="31" spans="1:4" x14ac:dyDescent="0.25">
      <c r="A31">
        <v>-80</v>
      </c>
      <c r="B31">
        <f t="shared" si="0"/>
        <v>-1.3962634015954636</v>
      </c>
      <c r="C31">
        <f t="shared" si="1"/>
        <v>-0.98480775301220802</v>
      </c>
      <c r="D31">
        <f t="shared" si="2"/>
        <v>0.17364817766693041</v>
      </c>
    </row>
    <row r="32" spans="1:4" x14ac:dyDescent="0.25">
      <c r="A32">
        <v>-70</v>
      </c>
      <c r="B32">
        <f t="shared" si="0"/>
        <v>-1.2217304763960306</v>
      </c>
      <c r="C32">
        <f t="shared" si="1"/>
        <v>-0.93969262078590832</v>
      </c>
      <c r="D32">
        <f t="shared" si="2"/>
        <v>0.34202014332566882</v>
      </c>
    </row>
    <row r="33" spans="1:4" x14ac:dyDescent="0.25">
      <c r="A33">
        <v>-60</v>
      </c>
      <c r="B33">
        <f t="shared" si="0"/>
        <v>-1.0471975511965976</v>
      </c>
      <c r="C33">
        <f t="shared" si="1"/>
        <v>-0.8660254037844386</v>
      </c>
      <c r="D33">
        <f t="shared" si="2"/>
        <v>0.50000000000000011</v>
      </c>
    </row>
    <row r="34" spans="1:4" x14ac:dyDescent="0.25">
      <c r="A34">
        <v>-50</v>
      </c>
      <c r="B34">
        <f t="shared" si="0"/>
        <v>-0.87266462599716477</v>
      </c>
      <c r="C34">
        <f t="shared" si="1"/>
        <v>-0.76604444311897801</v>
      </c>
      <c r="D34">
        <f t="shared" si="2"/>
        <v>0.64278760968653936</v>
      </c>
    </row>
    <row r="35" spans="1:4" x14ac:dyDescent="0.25">
      <c r="A35">
        <v>-40</v>
      </c>
      <c r="B35">
        <f t="shared" si="0"/>
        <v>-0.69813170079773179</v>
      </c>
      <c r="C35">
        <f t="shared" si="1"/>
        <v>-0.64278760968653925</v>
      </c>
      <c r="D35">
        <f t="shared" si="2"/>
        <v>0.76604444311897801</v>
      </c>
    </row>
    <row r="36" spans="1:4" x14ac:dyDescent="0.25">
      <c r="A36">
        <v>-30</v>
      </c>
      <c r="B36">
        <f t="shared" si="0"/>
        <v>-0.52359877559829882</v>
      </c>
      <c r="C36">
        <f t="shared" si="1"/>
        <v>-0.49999999999999994</v>
      </c>
      <c r="D36">
        <f t="shared" si="2"/>
        <v>0.86602540378443871</v>
      </c>
    </row>
    <row r="37" spans="1:4" x14ac:dyDescent="0.25">
      <c r="A37">
        <v>-20</v>
      </c>
      <c r="B37">
        <f t="shared" si="0"/>
        <v>-0.3490658503988659</v>
      </c>
      <c r="C37">
        <f t="shared" si="1"/>
        <v>-0.34202014332566871</v>
      </c>
      <c r="D37">
        <f t="shared" si="2"/>
        <v>0.93969262078590843</v>
      </c>
    </row>
    <row r="38" spans="1:4" x14ac:dyDescent="0.25">
      <c r="A38">
        <v>-10</v>
      </c>
      <c r="B38">
        <f t="shared" si="0"/>
        <v>-0.17453292519943295</v>
      </c>
      <c r="C38">
        <f t="shared" si="1"/>
        <v>-0.17364817766693033</v>
      </c>
      <c r="D38">
        <f t="shared" si="2"/>
        <v>0.98480775301220802</v>
      </c>
    </row>
    <row r="39" spans="1:4" x14ac:dyDescent="0.25">
      <c r="A39">
        <v>0</v>
      </c>
      <c r="B39">
        <f t="shared" si="0"/>
        <v>0</v>
      </c>
      <c r="C39">
        <f t="shared" si="1"/>
        <v>0</v>
      </c>
      <c r="D39">
        <f t="shared" si="2"/>
        <v>1</v>
      </c>
    </row>
    <row r="40" spans="1:4" x14ac:dyDescent="0.25">
      <c r="A40">
        <v>10</v>
      </c>
      <c r="B40">
        <f t="shared" si="0"/>
        <v>0.17453292519943295</v>
      </c>
      <c r="C40">
        <f t="shared" si="1"/>
        <v>0.17364817766693033</v>
      </c>
      <c r="D40">
        <f t="shared" si="2"/>
        <v>0.98480775301220802</v>
      </c>
    </row>
    <row r="41" spans="1:4" x14ac:dyDescent="0.25">
      <c r="A41">
        <v>20</v>
      </c>
      <c r="B41">
        <f t="shared" si="0"/>
        <v>0.3490658503988659</v>
      </c>
      <c r="C41">
        <f t="shared" si="1"/>
        <v>0.34202014332566871</v>
      </c>
      <c r="D41">
        <f t="shared" si="2"/>
        <v>0.93969262078590843</v>
      </c>
    </row>
    <row r="42" spans="1:4" x14ac:dyDescent="0.25">
      <c r="A42">
        <v>30</v>
      </c>
      <c r="B42">
        <f t="shared" si="0"/>
        <v>0.52359877559829882</v>
      </c>
      <c r="C42">
        <f t="shared" si="1"/>
        <v>0.49999999999999994</v>
      </c>
      <c r="D42">
        <f t="shared" si="2"/>
        <v>0.86602540378443871</v>
      </c>
    </row>
    <row r="43" spans="1:4" x14ac:dyDescent="0.25">
      <c r="A43">
        <v>40</v>
      </c>
      <c r="B43">
        <f t="shared" si="0"/>
        <v>0.69813170079773179</v>
      </c>
      <c r="C43">
        <f t="shared" si="1"/>
        <v>0.64278760968653925</v>
      </c>
      <c r="D43">
        <f t="shared" si="2"/>
        <v>0.76604444311897801</v>
      </c>
    </row>
    <row r="44" spans="1:4" x14ac:dyDescent="0.25">
      <c r="A44">
        <v>50</v>
      </c>
      <c r="B44">
        <f t="shared" si="0"/>
        <v>0.87266462599716477</v>
      </c>
      <c r="C44">
        <f t="shared" si="1"/>
        <v>0.76604444311897801</v>
      </c>
      <c r="D44">
        <f t="shared" si="2"/>
        <v>0.64278760968653936</v>
      </c>
    </row>
    <row r="45" spans="1:4" x14ac:dyDescent="0.25">
      <c r="A45">
        <v>60</v>
      </c>
      <c r="B45">
        <f t="shared" si="0"/>
        <v>1.0471975511965976</v>
      </c>
      <c r="C45">
        <f t="shared" si="1"/>
        <v>0.8660254037844386</v>
      </c>
      <c r="D45">
        <f t="shared" si="2"/>
        <v>0.50000000000000011</v>
      </c>
    </row>
    <row r="46" spans="1:4" x14ac:dyDescent="0.25">
      <c r="A46">
        <v>70</v>
      </c>
      <c r="B46">
        <f t="shared" si="0"/>
        <v>1.2217304763960306</v>
      </c>
      <c r="C46">
        <f t="shared" si="1"/>
        <v>0.93969262078590832</v>
      </c>
      <c r="D46">
        <f t="shared" si="2"/>
        <v>0.34202014332566882</v>
      </c>
    </row>
    <row r="47" spans="1:4" x14ac:dyDescent="0.25">
      <c r="A47">
        <v>80</v>
      </c>
      <c r="B47">
        <f t="shared" si="0"/>
        <v>1.3962634015954636</v>
      </c>
      <c r="C47">
        <f t="shared" si="1"/>
        <v>0.98480775301220802</v>
      </c>
      <c r="D47">
        <f t="shared" si="2"/>
        <v>0.17364817766693041</v>
      </c>
    </row>
    <row r="48" spans="1:4" x14ac:dyDescent="0.25">
      <c r="A48">
        <v>90</v>
      </c>
      <c r="B48">
        <f t="shared" si="0"/>
        <v>1.5707963267948966</v>
      </c>
      <c r="C48">
        <f t="shared" si="1"/>
        <v>1</v>
      </c>
      <c r="D48">
        <f t="shared" si="2"/>
        <v>6.1257422745431001E-17</v>
      </c>
    </row>
    <row r="49" spans="1:4" x14ac:dyDescent="0.25">
      <c r="A49">
        <v>100</v>
      </c>
      <c r="B49">
        <f t="shared" si="0"/>
        <v>1.7453292519943295</v>
      </c>
      <c r="C49">
        <f t="shared" si="1"/>
        <v>0.98480775301220802</v>
      </c>
      <c r="D49">
        <f t="shared" si="2"/>
        <v>-0.1736481776669303</v>
      </c>
    </row>
    <row r="50" spans="1:4" x14ac:dyDescent="0.25">
      <c r="A50">
        <v>110</v>
      </c>
      <c r="B50">
        <f t="shared" si="0"/>
        <v>1.9198621771937625</v>
      </c>
      <c r="C50">
        <f t="shared" si="1"/>
        <v>0.93969262078590843</v>
      </c>
      <c r="D50">
        <f t="shared" si="2"/>
        <v>-0.34202014332566871</v>
      </c>
    </row>
    <row r="51" spans="1:4" x14ac:dyDescent="0.25">
      <c r="A51">
        <v>120</v>
      </c>
      <c r="B51">
        <f t="shared" si="0"/>
        <v>2.0943951023931953</v>
      </c>
      <c r="C51">
        <f t="shared" si="1"/>
        <v>0.86602540378443871</v>
      </c>
      <c r="D51">
        <f t="shared" si="2"/>
        <v>-0.49999999999999978</v>
      </c>
    </row>
    <row r="52" spans="1:4" x14ac:dyDescent="0.25">
      <c r="A52">
        <v>130</v>
      </c>
      <c r="B52">
        <f t="shared" si="0"/>
        <v>2.2689280275926285</v>
      </c>
      <c r="C52">
        <f t="shared" si="1"/>
        <v>0.76604444311897801</v>
      </c>
      <c r="D52">
        <f t="shared" si="2"/>
        <v>-0.64278760968653936</v>
      </c>
    </row>
    <row r="53" spans="1:4" x14ac:dyDescent="0.25">
      <c r="A53">
        <v>140</v>
      </c>
      <c r="B53">
        <f t="shared" si="0"/>
        <v>2.4434609527920612</v>
      </c>
      <c r="C53">
        <f t="shared" si="1"/>
        <v>0.64278760968653947</v>
      </c>
      <c r="D53">
        <f t="shared" si="2"/>
        <v>-0.7660444431189779</v>
      </c>
    </row>
    <row r="54" spans="1:4" x14ac:dyDescent="0.25">
      <c r="A54">
        <v>150</v>
      </c>
      <c r="B54">
        <f t="shared" si="0"/>
        <v>2.6179938779914944</v>
      </c>
      <c r="C54">
        <f t="shared" si="1"/>
        <v>0.49999999999999994</v>
      </c>
      <c r="D54">
        <f t="shared" si="2"/>
        <v>-0.86602540378443871</v>
      </c>
    </row>
    <row r="55" spans="1:4" x14ac:dyDescent="0.25">
      <c r="A55">
        <v>160</v>
      </c>
      <c r="B55">
        <f t="shared" si="0"/>
        <v>2.7925268031909272</v>
      </c>
      <c r="C55">
        <f t="shared" si="1"/>
        <v>0.34202014332566888</v>
      </c>
      <c r="D55">
        <f t="shared" si="2"/>
        <v>-0.93969262078590832</v>
      </c>
    </row>
    <row r="56" spans="1:4" x14ac:dyDescent="0.25">
      <c r="A56">
        <v>170</v>
      </c>
      <c r="B56">
        <f t="shared" si="0"/>
        <v>2.9670597283903604</v>
      </c>
      <c r="C56">
        <f t="shared" si="1"/>
        <v>0.17364817766693028</v>
      </c>
      <c r="D56">
        <f t="shared" si="2"/>
        <v>-0.98480775301220802</v>
      </c>
    </row>
    <row r="57" spans="1:4" x14ac:dyDescent="0.25">
      <c r="A57">
        <v>180</v>
      </c>
      <c r="B57">
        <f t="shared" si="0"/>
        <v>3.1415926535897931</v>
      </c>
      <c r="C57">
        <f t="shared" si="1"/>
        <v>1.22514845490862E-16</v>
      </c>
      <c r="D57">
        <f t="shared" si="2"/>
        <v>-1</v>
      </c>
    </row>
    <row r="58" spans="1:4" x14ac:dyDescent="0.25">
      <c r="A58">
        <v>190</v>
      </c>
      <c r="B58">
        <f t="shared" si="0"/>
        <v>3.3161255787892263</v>
      </c>
      <c r="C58">
        <f t="shared" si="1"/>
        <v>-0.17364817766693047</v>
      </c>
      <c r="D58">
        <f t="shared" si="2"/>
        <v>-0.98480775301220802</v>
      </c>
    </row>
    <row r="59" spans="1:4" x14ac:dyDescent="0.25">
      <c r="A59">
        <v>200</v>
      </c>
      <c r="B59">
        <f t="shared" si="0"/>
        <v>3.4906585039886591</v>
      </c>
      <c r="C59">
        <f t="shared" si="1"/>
        <v>-0.34202014332566866</v>
      </c>
      <c r="D59">
        <f t="shared" si="2"/>
        <v>-0.93969262078590843</v>
      </c>
    </row>
    <row r="60" spans="1:4" x14ac:dyDescent="0.25">
      <c r="A60">
        <v>210</v>
      </c>
      <c r="B60">
        <f t="shared" si="0"/>
        <v>3.6651914291880923</v>
      </c>
      <c r="C60">
        <f t="shared" si="1"/>
        <v>-0.50000000000000011</v>
      </c>
      <c r="D60">
        <f t="shared" si="2"/>
        <v>-0.8660254037844386</v>
      </c>
    </row>
    <row r="61" spans="1:4" x14ac:dyDescent="0.25">
      <c r="A61">
        <v>220</v>
      </c>
      <c r="B61">
        <f t="shared" si="0"/>
        <v>3.839724354387525</v>
      </c>
      <c r="C61">
        <f t="shared" si="1"/>
        <v>-0.64278760968653925</v>
      </c>
      <c r="D61">
        <f t="shared" si="2"/>
        <v>-0.76604444311897801</v>
      </c>
    </row>
    <row r="62" spans="1:4" x14ac:dyDescent="0.25">
      <c r="A62">
        <v>230</v>
      </c>
      <c r="B62">
        <f t="shared" si="0"/>
        <v>4.0142572795869578</v>
      </c>
      <c r="C62">
        <f t="shared" si="1"/>
        <v>-0.7660444431189779</v>
      </c>
      <c r="D62">
        <f t="shared" si="2"/>
        <v>-0.64278760968653947</v>
      </c>
    </row>
    <row r="63" spans="1:4" x14ac:dyDescent="0.25">
      <c r="A63">
        <v>240</v>
      </c>
      <c r="B63">
        <f t="shared" si="0"/>
        <v>4.1887902047863905</v>
      </c>
      <c r="C63">
        <f t="shared" si="1"/>
        <v>-0.86602540378443837</v>
      </c>
      <c r="D63">
        <f t="shared" si="2"/>
        <v>-0.50000000000000044</v>
      </c>
    </row>
    <row r="64" spans="1:4" x14ac:dyDescent="0.25">
      <c r="A64">
        <v>250</v>
      </c>
      <c r="B64">
        <f t="shared" si="0"/>
        <v>4.3633231299858242</v>
      </c>
      <c r="C64">
        <f t="shared" si="1"/>
        <v>-0.93969262078590843</v>
      </c>
      <c r="D64">
        <f t="shared" si="2"/>
        <v>-0.34202014332566855</v>
      </c>
    </row>
    <row r="65" spans="1:4" x14ac:dyDescent="0.25">
      <c r="A65">
        <v>260</v>
      </c>
      <c r="B65">
        <f t="shared" si="0"/>
        <v>4.5378560551852569</v>
      </c>
      <c r="C65">
        <f t="shared" si="1"/>
        <v>-0.98480775301220802</v>
      </c>
      <c r="D65">
        <f t="shared" si="2"/>
        <v>-0.17364817766693033</v>
      </c>
    </row>
    <row r="66" spans="1:4" x14ac:dyDescent="0.25">
      <c r="A66">
        <v>270</v>
      </c>
      <c r="B66">
        <f t="shared" si="0"/>
        <v>4.7123889803846897</v>
      </c>
      <c r="C66">
        <f t="shared" si="1"/>
        <v>-1</v>
      </c>
      <c r="D66">
        <f t="shared" si="2"/>
        <v>-1.83772268236293E-16</v>
      </c>
    </row>
    <row r="67" spans="1:4" x14ac:dyDescent="0.25">
      <c r="A67">
        <v>280</v>
      </c>
      <c r="B67">
        <f t="shared" si="0"/>
        <v>4.8869219055841224</v>
      </c>
      <c r="C67">
        <f t="shared" si="1"/>
        <v>-0.98480775301220813</v>
      </c>
      <c r="D67">
        <f t="shared" si="2"/>
        <v>0.17364817766692997</v>
      </c>
    </row>
    <row r="68" spans="1:4" x14ac:dyDescent="0.25">
      <c r="A68">
        <v>290</v>
      </c>
      <c r="B68">
        <f t="shared" ref="B68:B75" si="3">RADIANS(A68)</f>
        <v>5.0614548307835561</v>
      </c>
      <c r="C68">
        <f t="shared" ref="C68:C75" si="4">SIN(B68)</f>
        <v>-0.93969262078590832</v>
      </c>
      <c r="D68">
        <f t="shared" ref="D68:D75" si="5">COS(B68)</f>
        <v>0.34202014332566899</v>
      </c>
    </row>
    <row r="69" spans="1:4" x14ac:dyDescent="0.25">
      <c r="A69">
        <v>300</v>
      </c>
      <c r="B69">
        <f t="shared" si="3"/>
        <v>5.2359877559829888</v>
      </c>
      <c r="C69">
        <f t="shared" si="4"/>
        <v>-0.8660254037844386</v>
      </c>
      <c r="D69">
        <f t="shared" si="5"/>
        <v>0.50000000000000011</v>
      </c>
    </row>
    <row r="70" spans="1:4" x14ac:dyDescent="0.25">
      <c r="A70">
        <v>310</v>
      </c>
      <c r="B70">
        <f t="shared" si="3"/>
        <v>5.4105206811824216</v>
      </c>
      <c r="C70">
        <f t="shared" si="4"/>
        <v>-0.76604444311897812</v>
      </c>
      <c r="D70">
        <f t="shared" si="5"/>
        <v>0.64278760968653925</v>
      </c>
    </row>
    <row r="71" spans="1:4" x14ac:dyDescent="0.25">
      <c r="A71">
        <v>320</v>
      </c>
      <c r="B71">
        <f t="shared" si="3"/>
        <v>5.5850536063818543</v>
      </c>
      <c r="C71">
        <f t="shared" si="4"/>
        <v>-0.64278760968653958</v>
      </c>
      <c r="D71">
        <f t="shared" si="5"/>
        <v>0.76604444311897779</v>
      </c>
    </row>
    <row r="72" spans="1:4" x14ac:dyDescent="0.25">
      <c r="A72">
        <v>330</v>
      </c>
      <c r="B72">
        <f t="shared" si="3"/>
        <v>5.7595865315812871</v>
      </c>
      <c r="C72">
        <f t="shared" si="4"/>
        <v>-0.50000000000000044</v>
      </c>
      <c r="D72">
        <f t="shared" si="5"/>
        <v>0.86602540378443837</v>
      </c>
    </row>
    <row r="73" spans="1:4" x14ac:dyDescent="0.25">
      <c r="A73">
        <v>340</v>
      </c>
      <c r="B73">
        <f t="shared" si="3"/>
        <v>5.9341194567807207</v>
      </c>
      <c r="C73">
        <f t="shared" si="4"/>
        <v>-0.3420201433256686</v>
      </c>
      <c r="D73">
        <f t="shared" si="5"/>
        <v>0.93969262078590843</v>
      </c>
    </row>
    <row r="74" spans="1:4" x14ac:dyDescent="0.25">
      <c r="A74">
        <v>350</v>
      </c>
      <c r="B74">
        <f t="shared" si="3"/>
        <v>6.1086523819801535</v>
      </c>
      <c r="C74">
        <f t="shared" si="4"/>
        <v>-0.17364817766693039</v>
      </c>
      <c r="D74">
        <f t="shared" si="5"/>
        <v>0.98480775301220802</v>
      </c>
    </row>
    <row r="75" spans="1:4" x14ac:dyDescent="0.25">
      <c r="A75">
        <v>360</v>
      </c>
      <c r="B75">
        <f t="shared" si="3"/>
        <v>6.2831853071795862</v>
      </c>
      <c r="C75">
        <f t="shared" si="4"/>
        <v>-2.45029690981724E-16</v>
      </c>
      <c r="D75">
        <f t="shared" si="5"/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Hoja2</vt:lpstr>
      <vt:lpstr>Hoja3</vt:lpstr>
      <vt:lpstr>Hoja4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Mirtha vega</dc:creator>
  <cp:lastModifiedBy>Mirtha vega</cp:lastModifiedBy>
  <dcterms:created xsi:type="dcterms:W3CDTF">2025-02-26T19:01:23Z</dcterms:created>
  <dcterms:modified xsi:type="dcterms:W3CDTF">2025-02-27T19:37:41Z</dcterms:modified>
</cp:coreProperties>
</file>