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Fall2022\PChemLab\6 - Crystal Violet\Lab 6 Graphs\"/>
    </mc:Choice>
  </mc:AlternateContent>
  <xr:revisionPtr revIDLastSave="0" documentId="13_ncr:1_{F07DFF1B-FBD5-4C01-BE2D-CCCD36DC1B70}" xr6:coauthVersionLast="47" xr6:coauthVersionMax="47" xr10:uidLastSave="{00000000-0000-0000-0000-000000000000}"/>
  <bookViews>
    <workbookView minimized="1" xWindow="825" yWindow="2370" windowWidth="17100" windowHeight="10260" xr2:uid="{00000000-000D-0000-FFFF-FFFF00000000}"/>
  </bookViews>
  <sheets>
    <sheet name="Trial 1 lab 6 .2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2" i="1"/>
  <c r="F2" i="1"/>
  <c r="D2" i="1"/>
  <c r="J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E25" i="1" s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E57" i="1" s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E89" i="1" s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E121" i="1" s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E329" i="1" s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E242" i="1"/>
  <c r="E202" i="1"/>
  <c r="E170" i="1"/>
  <c r="E162" i="1"/>
  <c r="E130" i="1"/>
  <c r="E123" i="1"/>
  <c r="E122" i="1"/>
  <c r="E107" i="1"/>
  <c r="E91" i="1"/>
  <c r="E90" i="1"/>
  <c r="E67" i="1"/>
  <c r="E66" i="1"/>
  <c r="E58" i="1"/>
  <c r="E34" i="1"/>
  <c r="E27" i="1"/>
  <c r="E26" i="1"/>
  <c r="E11" i="1"/>
  <c r="E357" i="1"/>
  <c r="E325" i="1"/>
  <c r="E316" i="1"/>
  <c r="E302" i="1"/>
  <c r="E288" i="1"/>
  <c r="E284" i="1"/>
  <c r="E274" i="1"/>
  <c r="E270" i="1"/>
  <c r="E261" i="1"/>
  <c r="E238" i="1"/>
  <c r="E229" i="1"/>
  <c r="E198" i="1"/>
  <c r="E194" i="1"/>
  <c r="E190" i="1"/>
  <c r="E182" i="1"/>
  <c r="E166" i="1"/>
  <c r="E158" i="1"/>
  <c r="E150" i="1"/>
  <c r="E138" i="1"/>
  <c r="E134" i="1"/>
  <c r="E127" i="1"/>
  <c r="E126" i="1"/>
  <c r="E118" i="1"/>
  <c r="E117" i="1"/>
  <c r="E110" i="1"/>
  <c r="E109" i="1"/>
  <c r="E103" i="1"/>
  <c r="E101" i="1"/>
  <c r="E99" i="1"/>
  <c r="E98" i="1"/>
  <c r="E95" i="1"/>
  <c r="E94" i="1"/>
  <c r="E86" i="1"/>
  <c r="E85" i="1"/>
  <c r="E78" i="1"/>
  <c r="E77" i="1"/>
  <c r="E75" i="1"/>
  <c r="E71" i="1"/>
  <c r="E69" i="1"/>
  <c r="E62" i="1"/>
  <c r="E59" i="1"/>
  <c r="E54" i="1"/>
  <c r="E53" i="1"/>
  <c r="E46" i="1"/>
  <c r="E45" i="1"/>
  <c r="E43" i="1"/>
  <c r="E39" i="1"/>
  <c r="E37" i="1"/>
  <c r="E35" i="1"/>
  <c r="E31" i="1"/>
  <c r="E30" i="1"/>
  <c r="E22" i="1"/>
  <c r="E21" i="1"/>
  <c r="E14" i="1"/>
  <c r="E13" i="1"/>
  <c r="E7" i="1"/>
  <c r="E5" i="1"/>
  <c r="E3" i="1"/>
  <c r="I15" i="1" l="1"/>
  <c r="G15" i="1"/>
  <c r="I55" i="1"/>
  <c r="G55" i="1"/>
  <c r="I87" i="1"/>
  <c r="G87" i="1"/>
  <c r="I119" i="1"/>
  <c r="G119" i="1"/>
  <c r="I143" i="1"/>
  <c r="G143" i="1"/>
  <c r="E143" i="1"/>
  <c r="I167" i="1"/>
  <c r="G167" i="1"/>
  <c r="E167" i="1"/>
  <c r="I199" i="1"/>
  <c r="G199" i="1"/>
  <c r="E199" i="1"/>
  <c r="I231" i="1"/>
  <c r="G231" i="1"/>
  <c r="E231" i="1"/>
  <c r="I255" i="1"/>
  <c r="G255" i="1"/>
  <c r="E255" i="1"/>
  <c r="I287" i="1"/>
  <c r="G287" i="1"/>
  <c r="E287" i="1"/>
  <c r="I311" i="1"/>
  <c r="G311" i="1"/>
  <c r="E311" i="1"/>
  <c r="I343" i="1"/>
  <c r="G343" i="1"/>
  <c r="E343" i="1"/>
  <c r="I367" i="1"/>
  <c r="G367" i="1"/>
  <c r="E367" i="1"/>
  <c r="I399" i="1"/>
  <c r="G399" i="1"/>
  <c r="E399" i="1"/>
  <c r="I439" i="1"/>
  <c r="G439" i="1"/>
  <c r="E439" i="1"/>
  <c r="I471" i="1"/>
  <c r="G471" i="1"/>
  <c r="E471" i="1"/>
  <c r="I495" i="1"/>
  <c r="G495" i="1"/>
  <c r="E495" i="1"/>
  <c r="I511" i="1"/>
  <c r="G511" i="1"/>
  <c r="E511" i="1"/>
  <c r="I519" i="1"/>
  <c r="G519" i="1"/>
  <c r="E519" i="1"/>
  <c r="I543" i="1"/>
  <c r="G543" i="1"/>
  <c r="E543" i="1"/>
  <c r="I567" i="1"/>
  <c r="G567" i="1"/>
  <c r="E567" i="1"/>
  <c r="I583" i="1"/>
  <c r="G583" i="1"/>
  <c r="E583" i="1"/>
  <c r="I599" i="1"/>
  <c r="G599" i="1"/>
  <c r="E599" i="1"/>
  <c r="I615" i="1"/>
  <c r="G615" i="1"/>
  <c r="E615" i="1"/>
  <c r="I631" i="1"/>
  <c r="G631" i="1"/>
  <c r="E631" i="1"/>
  <c r="I655" i="1"/>
  <c r="G655" i="1"/>
  <c r="E655" i="1"/>
  <c r="I679" i="1"/>
  <c r="G679" i="1"/>
  <c r="E679" i="1"/>
  <c r="I703" i="1"/>
  <c r="G703" i="1"/>
  <c r="E703" i="1"/>
  <c r="I727" i="1"/>
  <c r="G727" i="1"/>
  <c r="E727" i="1"/>
  <c r="I751" i="1"/>
  <c r="G751" i="1"/>
  <c r="E751" i="1"/>
  <c r="I775" i="1"/>
  <c r="G775" i="1"/>
  <c r="E775" i="1"/>
  <c r="I791" i="1"/>
  <c r="G791" i="1"/>
  <c r="E791" i="1"/>
  <c r="I807" i="1"/>
  <c r="G807" i="1"/>
  <c r="E807" i="1"/>
  <c r="I831" i="1"/>
  <c r="G831" i="1"/>
  <c r="E831" i="1"/>
  <c r="I839" i="1"/>
  <c r="G839" i="1"/>
  <c r="E839" i="1"/>
  <c r="I847" i="1"/>
  <c r="G847" i="1"/>
  <c r="E847" i="1"/>
  <c r="I863" i="1"/>
  <c r="G863" i="1"/>
  <c r="E863" i="1"/>
  <c r="I871" i="1"/>
  <c r="G871" i="1"/>
  <c r="E871" i="1"/>
  <c r="I887" i="1"/>
  <c r="G887" i="1"/>
  <c r="E887" i="1"/>
  <c r="I911" i="1"/>
  <c r="G911" i="1"/>
  <c r="E911" i="1"/>
  <c r="I919" i="1"/>
  <c r="G919" i="1"/>
  <c r="E919" i="1"/>
  <c r="I935" i="1"/>
  <c r="G935" i="1"/>
  <c r="E935" i="1"/>
  <c r="I951" i="1"/>
  <c r="G951" i="1"/>
  <c r="E951" i="1"/>
  <c r="I959" i="1"/>
  <c r="G959" i="1"/>
  <c r="E959" i="1"/>
  <c r="I975" i="1"/>
  <c r="G975" i="1"/>
  <c r="E975" i="1"/>
  <c r="I983" i="1"/>
  <c r="G983" i="1"/>
  <c r="E983" i="1"/>
  <c r="I999" i="1"/>
  <c r="G999" i="1"/>
  <c r="E999" i="1"/>
  <c r="I1015" i="1"/>
  <c r="G1015" i="1"/>
  <c r="E1015" i="1"/>
  <c r="I1031" i="1"/>
  <c r="G1031" i="1"/>
  <c r="E1031" i="1"/>
  <c r="I1039" i="1"/>
  <c r="G1039" i="1"/>
  <c r="E1039" i="1"/>
  <c r="I1055" i="1"/>
  <c r="G1055" i="1"/>
  <c r="E1055" i="1"/>
  <c r="I1071" i="1"/>
  <c r="G1071" i="1"/>
  <c r="E1071" i="1"/>
  <c r="I1087" i="1"/>
  <c r="G1087" i="1"/>
  <c r="E1087" i="1"/>
  <c r="I1103" i="1"/>
  <c r="G1103" i="1"/>
  <c r="E1103" i="1"/>
  <c r="I1119" i="1"/>
  <c r="G1119" i="1"/>
  <c r="E1119" i="1"/>
  <c r="I1135" i="1"/>
  <c r="G1135" i="1"/>
  <c r="E1135" i="1"/>
  <c r="I1151" i="1"/>
  <c r="G1151" i="1"/>
  <c r="E1151" i="1"/>
  <c r="I1159" i="1"/>
  <c r="G1159" i="1"/>
  <c r="E1159" i="1"/>
  <c r="I1175" i="1"/>
  <c r="G1175" i="1"/>
  <c r="E1175" i="1"/>
  <c r="I1191" i="1"/>
  <c r="G1191" i="1"/>
  <c r="E1191" i="1"/>
  <c r="I1207" i="1"/>
  <c r="G1207" i="1"/>
  <c r="E1207" i="1"/>
  <c r="I1223" i="1"/>
  <c r="G1223" i="1"/>
  <c r="E1223" i="1"/>
  <c r="I1247" i="1"/>
  <c r="G1247" i="1"/>
  <c r="E1247" i="1"/>
  <c r="I1263" i="1"/>
  <c r="G1263" i="1"/>
  <c r="E1263" i="1"/>
  <c r="I1271" i="1"/>
  <c r="G1271" i="1"/>
  <c r="E1271" i="1"/>
  <c r="I1287" i="1"/>
  <c r="G1287" i="1"/>
  <c r="E1287" i="1"/>
  <c r="I1303" i="1"/>
  <c r="G1303" i="1"/>
  <c r="E1303" i="1"/>
  <c r="I1319" i="1"/>
  <c r="G1319" i="1"/>
  <c r="E1319" i="1"/>
  <c r="I1335" i="1"/>
  <c r="G1335" i="1"/>
  <c r="E1335" i="1"/>
  <c r="I1351" i="1"/>
  <c r="G1351" i="1"/>
  <c r="E1351" i="1"/>
  <c r="I1367" i="1"/>
  <c r="G1367" i="1"/>
  <c r="E1367" i="1"/>
  <c r="I1383" i="1"/>
  <c r="G1383" i="1"/>
  <c r="E1383" i="1"/>
  <c r="I1407" i="1"/>
  <c r="G1407" i="1"/>
  <c r="E1407" i="1"/>
  <c r="I1423" i="1"/>
  <c r="G1423" i="1"/>
  <c r="E1423" i="1"/>
  <c r="I1439" i="1"/>
  <c r="G1439" i="1"/>
  <c r="E1439" i="1"/>
  <c r="I1455" i="1"/>
  <c r="G1455" i="1"/>
  <c r="E1455" i="1"/>
  <c r="I1471" i="1"/>
  <c r="G1471" i="1"/>
  <c r="E1471" i="1"/>
  <c r="I1495" i="1"/>
  <c r="G1495" i="1"/>
  <c r="E1495" i="1"/>
  <c r="I1511" i="1"/>
  <c r="G1511" i="1"/>
  <c r="E1511" i="1"/>
  <c r="I1527" i="1"/>
  <c r="G1527" i="1"/>
  <c r="E1527" i="1"/>
  <c r="I1535" i="1"/>
  <c r="G1535" i="1"/>
  <c r="E1535" i="1"/>
  <c r="I1551" i="1"/>
  <c r="G1551" i="1"/>
  <c r="E1551" i="1"/>
  <c r="I1567" i="1"/>
  <c r="G1567" i="1"/>
  <c r="E1567" i="1"/>
  <c r="I1575" i="1"/>
  <c r="G1575" i="1"/>
  <c r="E1575" i="1"/>
  <c r="I1591" i="1"/>
  <c r="G1591" i="1"/>
  <c r="E1591" i="1"/>
  <c r="I1599" i="1"/>
  <c r="G1599" i="1"/>
  <c r="E1599" i="1"/>
  <c r="I1615" i="1"/>
  <c r="G1615" i="1"/>
  <c r="E1615" i="1"/>
  <c r="I1631" i="1"/>
  <c r="G1631" i="1"/>
  <c r="E1631" i="1"/>
  <c r="I1639" i="1"/>
  <c r="G1639" i="1"/>
  <c r="E1639" i="1"/>
  <c r="I1655" i="1"/>
  <c r="G1655" i="1"/>
  <c r="E1655" i="1"/>
  <c r="I1663" i="1"/>
  <c r="G1663" i="1"/>
  <c r="E1663" i="1"/>
  <c r="I1679" i="1"/>
  <c r="G1679" i="1"/>
  <c r="E1679" i="1"/>
  <c r="I1703" i="1"/>
  <c r="G1703" i="1"/>
  <c r="E1703" i="1"/>
  <c r="I1727" i="1"/>
  <c r="G1727" i="1"/>
  <c r="E1727" i="1"/>
  <c r="I1743" i="1"/>
  <c r="G1743" i="1"/>
  <c r="E1743" i="1"/>
  <c r="I8" i="1"/>
  <c r="G8" i="1"/>
  <c r="E8" i="1"/>
  <c r="I16" i="1"/>
  <c r="G16" i="1"/>
  <c r="E16" i="1"/>
  <c r="I24" i="1"/>
  <c r="G24" i="1"/>
  <c r="E24" i="1"/>
  <c r="I32" i="1"/>
  <c r="G32" i="1"/>
  <c r="E32" i="1"/>
  <c r="I40" i="1"/>
  <c r="G40" i="1"/>
  <c r="E40" i="1"/>
  <c r="I48" i="1"/>
  <c r="G48" i="1"/>
  <c r="E48" i="1"/>
  <c r="I56" i="1"/>
  <c r="G56" i="1"/>
  <c r="E56" i="1"/>
  <c r="I64" i="1"/>
  <c r="G64" i="1"/>
  <c r="E64" i="1"/>
  <c r="I72" i="1"/>
  <c r="G72" i="1"/>
  <c r="E72" i="1"/>
  <c r="I80" i="1"/>
  <c r="G80" i="1"/>
  <c r="E80" i="1"/>
  <c r="I88" i="1"/>
  <c r="G88" i="1"/>
  <c r="E88" i="1"/>
  <c r="I96" i="1"/>
  <c r="G96" i="1"/>
  <c r="E96" i="1"/>
  <c r="I104" i="1"/>
  <c r="G104" i="1"/>
  <c r="E104" i="1"/>
  <c r="I112" i="1"/>
  <c r="G112" i="1"/>
  <c r="E112" i="1"/>
  <c r="I120" i="1"/>
  <c r="G120" i="1"/>
  <c r="E120" i="1"/>
  <c r="I128" i="1"/>
  <c r="G128" i="1"/>
  <c r="E128" i="1"/>
  <c r="I136" i="1"/>
  <c r="G136" i="1"/>
  <c r="E136" i="1"/>
  <c r="I144" i="1"/>
  <c r="G144" i="1"/>
  <c r="E144" i="1"/>
  <c r="I152" i="1"/>
  <c r="G152" i="1"/>
  <c r="E152" i="1"/>
  <c r="I160" i="1"/>
  <c r="G160" i="1"/>
  <c r="E160" i="1"/>
  <c r="I168" i="1"/>
  <c r="G168" i="1"/>
  <c r="E168" i="1"/>
  <c r="I176" i="1"/>
  <c r="G176" i="1"/>
  <c r="E176" i="1"/>
  <c r="I184" i="1"/>
  <c r="G184" i="1"/>
  <c r="E184" i="1"/>
  <c r="I192" i="1"/>
  <c r="G192" i="1"/>
  <c r="E192" i="1"/>
  <c r="I200" i="1"/>
  <c r="G200" i="1"/>
  <c r="E200" i="1"/>
  <c r="I208" i="1"/>
  <c r="G208" i="1"/>
  <c r="E208" i="1"/>
  <c r="I216" i="1"/>
  <c r="G216" i="1"/>
  <c r="E216" i="1"/>
  <c r="I224" i="1"/>
  <c r="G224" i="1"/>
  <c r="I232" i="1"/>
  <c r="G232" i="1"/>
  <c r="E232" i="1"/>
  <c r="I240" i="1"/>
  <c r="G240" i="1"/>
  <c r="E240" i="1"/>
  <c r="I248" i="1"/>
  <c r="G248" i="1"/>
  <c r="E248" i="1"/>
  <c r="I256" i="1"/>
  <c r="G256" i="1"/>
  <c r="I264" i="1"/>
  <c r="G264" i="1"/>
  <c r="E264" i="1"/>
  <c r="I272" i="1"/>
  <c r="G272" i="1"/>
  <c r="E272" i="1"/>
  <c r="I280" i="1"/>
  <c r="G280" i="1"/>
  <c r="E280" i="1"/>
  <c r="I288" i="1"/>
  <c r="G288" i="1"/>
  <c r="I296" i="1"/>
  <c r="G296" i="1"/>
  <c r="E296" i="1"/>
  <c r="I304" i="1"/>
  <c r="G304" i="1"/>
  <c r="E304" i="1"/>
  <c r="I312" i="1"/>
  <c r="G312" i="1"/>
  <c r="E312" i="1"/>
  <c r="I320" i="1"/>
  <c r="G320" i="1"/>
  <c r="I328" i="1"/>
  <c r="G328" i="1"/>
  <c r="E328" i="1"/>
  <c r="I336" i="1"/>
  <c r="G336" i="1"/>
  <c r="E336" i="1"/>
  <c r="I344" i="1"/>
  <c r="G344" i="1"/>
  <c r="E344" i="1"/>
  <c r="I352" i="1"/>
  <c r="G352" i="1"/>
  <c r="I360" i="1"/>
  <c r="G360" i="1"/>
  <c r="E360" i="1"/>
  <c r="I368" i="1"/>
  <c r="G368" i="1"/>
  <c r="E368" i="1"/>
  <c r="I376" i="1"/>
  <c r="G376" i="1"/>
  <c r="E376" i="1"/>
  <c r="I384" i="1"/>
  <c r="G384" i="1"/>
  <c r="E384" i="1"/>
  <c r="I392" i="1"/>
  <c r="G392" i="1"/>
  <c r="E392" i="1"/>
  <c r="I400" i="1"/>
  <c r="G400" i="1"/>
  <c r="E400" i="1"/>
  <c r="I408" i="1"/>
  <c r="G408" i="1"/>
  <c r="E408" i="1"/>
  <c r="I416" i="1"/>
  <c r="G416" i="1"/>
  <c r="E416" i="1"/>
  <c r="I424" i="1"/>
  <c r="G424" i="1"/>
  <c r="E424" i="1"/>
  <c r="I432" i="1"/>
  <c r="G432" i="1"/>
  <c r="E432" i="1"/>
  <c r="I440" i="1"/>
  <c r="G440" i="1"/>
  <c r="E440" i="1"/>
  <c r="I448" i="1"/>
  <c r="G448" i="1"/>
  <c r="E448" i="1"/>
  <c r="I456" i="1"/>
  <c r="G456" i="1"/>
  <c r="E456" i="1"/>
  <c r="I464" i="1"/>
  <c r="G464" i="1"/>
  <c r="E464" i="1"/>
  <c r="I472" i="1"/>
  <c r="G472" i="1"/>
  <c r="E472" i="1"/>
  <c r="I480" i="1"/>
  <c r="G480" i="1"/>
  <c r="E480" i="1"/>
  <c r="I488" i="1"/>
  <c r="G488" i="1"/>
  <c r="E488" i="1"/>
  <c r="I496" i="1"/>
  <c r="G496" i="1"/>
  <c r="E496" i="1"/>
  <c r="I504" i="1"/>
  <c r="G504" i="1"/>
  <c r="E504" i="1"/>
  <c r="I512" i="1"/>
  <c r="G512" i="1"/>
  <c r="E512" i="1"/>
  <c r="I520" i="1"/>
  <c r="G520" i="1"/>
  <c r="E520" i="1"/>
  <c r="I528" i="1"/>
  <c r="G528" i="1"/>
  <c r="E528" i="1"/>
  <c r="I536" i="1"/>
  <c r="G536" i="1"/>
  <c r="E536" i="1"/>
  <c r="I544" i="1"/>
  <c r="G544" i="1"/>
  <c r="E544" i="1"/>
  <c r="I552" i="1"/>
  <c r="G552" i="1"/>
  <c r="E552" i="1"/>
  <c r="I560" i="1"/>
  <c r="G560" i="1"/>
  <c r="E560" i="1"/>
  <c r="I568" i="1"/>
  <c r="G568" i="1"/>
  <c r="E568" i="1"/>
  <c r="I576" i="1"/>
  <c r="G576" i="1"/>
  <c r="E576" i="1"/>
  <c r="I584" i="1"/>
  <c r="G584" i="1"/>
  <c r="E584" i="1"/>
  <c r="I592" i="1"/>
  <c r="G592" i="1"/>
  <c r="E592" i="1"/>
  <c r="I600" i="1"/>
  <c r="G600" i="1"/>
  <c r="E600" i="1"/>
  <c r="I608" i="1"/>
  <c r="G608" i="1"/>
  <c r="E608" i="1"/>
  <c r="I616" i="1"/>
  <c r="G616" i="1"/>
  <c r="E616" i="1"/>
  <c r="I624" i="1"/>
  <c r="G624" i="1"/>
  <c r="E624" i="1"/>
  <c r="I632" i="1"/>
  <c r="G632" i="1"/>
  <c r="E632" i="1"/>
  <c r="I640" i="1"/>
  <c r="G640" i="1"/>
  <c r="E640" i="1"/>
  <c r="I648" i="1"/>
  <c r="G648" i="1"/>
  <c r="E648" i="1"/>
  <c r="I656" i="1"/>
  <c r="G656" i="1"/>
  <c r="E656" i="1"/>
  <c r="I664" i="1"/>
  <c r="G664" i="1"/>
  <c r="E664" i="1"/>
  <c r="I672" i="1"/>
  <c r="G672" i="1"/>
  <c r="E672" i="1"/>
  <c r="I680" i="1"/>
  <c r="G680" i="1"/>
  <c r="E680" i="1"/>
  <c r="I688" i="1"/>
  <c r="G688" i="1"/>
  <c r="E688" i="1"/>
  <c r="I696" i="1"/>
  <c r="G696" i="1"/>
  <c r="E696" i="1"/>
  <c r="I704" i="1"/>
  <c r="G704" i="1"/>
  <c r="E704" i="1"/>
  <c r="I712" i="1"/>
  <c r="G712" i="1"/>
  <c r="E712" i="1"/>
  <c r="I720" i="1"/>
  <c r="G720" i="1"/>
  <c r="E720" i="1"/>
  <c r="I728" i="1"/>
  <c r="G728" i="1"/>
  <c r="E728" i="1"/>
  <c r="I736" i="1"/>
  <c r="G736" i="1"/>
  <c r="E736" i="1"/>
  <c r="I744" i="1"/>
  <c r="G744" i="1"/>
  <c r="E744" i="1"/>
  <c r="I752" i="1"/>
  <c r="G752" i="1"/>
  <c r="E752" i="1"/>
  <c r="I760" i="1"/>
  <c r="G760" i="1"/>
  <c r="E760" i="1"/>
  <c r="I768" i="1"/>
  <c r="G768" i="1"/>
  <c r="E768" i="1"/>
  <c r="I776" i="1"/>
  <c r="G776" i="1"/>
  <c r="E776" i="1"/>
  <c r="I784" i="1"/>
  <c r="G784" i="1"/>
  <c r="E784" i="1"/>
  <c r="I792" i="1"/>
  <c r="G792" i="1"/>
  <c r="E792" i="1"/>
  <c r="I800" i="1"/>
  <c r="G800" i="1"/>
  <c r="E800" i="1"/>
  <c r="I808" i="1"/>
  <c r="G808" i="1"/>
  <c r="E808" i="1"/>
  <c r="I816" i="1"/>
  <c r="G816" i="1"/>
  <c r="E816" i="1"/>
  <c r="I824" i="1"/>
  <c r="G824" i="1"/>
  <c r="E824" i="1"/>
  <c r="I832" i="1"/>
  <c r="G832" i="1"/>
  <c r="E832" i="1"/>
  <c r="I840" i="1"/>
  <c r="G840" i="1"/>
  <c r="E840" i="1"/>
  <c r="I848" i="1"/>
  <c r="G848" i="1"/>
  <c r="E848" i="1"/>
  <c r="I856" i="1"/>
  <c r="G856" i="1"/>
  <c r="E856" i="1"/>
  <c r="I864" i="1"/>
  <c r="G864" i="1"/>
  <c r="E864" i="1"/>
  <c r="I872" i="1"/>
  <c r="G872" i="1"/>
  <c r="E872" i="1"/>
  <c r="I880" i="1"/>
  <c r="G880" i="1"/>
  <c r="E880" i="1"/>
  <c r="I888" i="1"/>
  <c r="G888" i="1"/>
  <c r="E888" i="1"/>
  <c r="I896" i="1"/>
  <c r="G896" i="1"/>
  <c r="E896" i="1"/>
  <c r="I904" i="1"/>
  <c r="G904" i="1"/>
  <c r="E904" i="1"/>
  <c r="I912" i="1"/>
  <c r="G912" i="1"/>
  <c r="E912" i="1"/>
  <c r="I920" i="1"/>
  <c r="G920" i="1"/>
  <c r="E920" i="1"/>
  <c r="I928" i="1"/>
  <c r="G928" i="1"/>
  <c r="E928" i="1"/>
  <c r="I936" i="1"/>
  <c r="G936" i="1"/>
  <c r="E936" i="1"/>
  <c r="I944" i="1"/>
  <c r="G944" i="1"/>
  <c r="E944" i="1"/>
  <c r="I952" i="1"/>
  <c r="G952" i="1"/>
  <c r="E952" i="1"/>
  <c r="I960" i="1"/>
  <c r="G960" i="1"/>
  <c r="E960" i="1"/>
  <c r="I968" i="1"/>
  <c r="G968" i="1"/>
  <c r="E968" i="1"/>
  <c r="I976" i="1"/>
  <c r="G976" i="1"/>
  <c r="E976" i="1"/>
  <c r="I984" i="1"/>
  <c r="G984" i="1"/>
  <c r="E984" i="1"/>
  <c r="I992" i="1"/>
  <c r="G992" i="1"/>
  <c r="E992" i="1"/>
  <c r="I1000" i="1"/>
  <c r="G1000" i="1"/>
  <c r="E1000" i="1"/>
  <c r="I1008" i="1"/>
  <c r="G1008" i="1"/>
  <c r="E1008" i="1"/>
  <c r="I1016" i="1"/>
  <c r="G1016" i="1"/>
  <c r="E1016" i="1"/>
  <c r="I1024" i="1"/>
  <c r="G1024" i="1"/>
  <c r="E1024" i="1"/>
  <c r="I1032" i="1"/>
  <c r="G1032" i="1"/>
  <c r="E1032" i="1"/>
  <c r="I1040" i="1"/>
  <c r="G1040" i="1"/>
  <c r="E1040" i="1"/>
  <c r="I1048" i="1"/>
  <c r="G1048" i="1"/>
  <c r="E1048" i="1"/>
  <c r="I1056" i="1"/>
  <c r="G1056" i="1"/>
  <c r="E1056" i="1"/>
  <c r="I1064" i="1"/>
  <c r="G1064" i="1"/>
  <c r="E1064" i="1"/>
  <c r="I1072" i="1"/>
  <c r="G1072" i="1"/>
  <c r="E1072" i="1"/>
  <c r="I1080" i="1"/>
  <c r="G1080" i="1"/>
  <c r="E1080" i="1"/>
  <c r="I1088" i="1"/>
  <c r="G1088" i="1"/>
  <c r="E1088" i="1"/>
  <c r="I1096" i="1"/>
  <c r="G1096" i="1"/>
  <c r="E1096" i="1"/>
  <c r="I1104" i="1"/>
  <c r="G1104" i="1"/>
  <c r="E1104" i="1"/>
  <c r="I1112" i="1"/>
  <c r="G1112" i="1"/>
  <c r="E1112" i="1"/>
  <c r="I1120" i="1"/>
  <c r="G1120" i="1"/>
  <c r="E1120" i="1"/>
  <c r="I1128" i="1"/>
  <c r="G1128" i="1"/>
  <c r="E1128" i="1"/>
  <c r="I1136" i="1"/>
  <c r="G1136" i="1"/>
  <c r="E1136" i="1"/>
  <c r="I1144" i="1"/>
  <c r="G1144" i="1"/>
  <c r="E1144" i="1"/>
  <c r="I1152" i="1"/>
  <c r="G1152" i="1"/>
  <c r="E1152" i="1"/>
  <c r="I1160" i="1"/>
  <c r="G1160" i="1"/>
  <c r="E1160" i="1"/>
  <c r="I1168" i="1"/>
  <c r="G1168" i="1"/>
  <c r="E1168" i="1"/>
  <c r="I1176" i="1"/>
  <c r="G1176" i="1"/>
  <c r="E1176" i="1"/>
  <c r="I1184" i="1"/>
  <c r="G1184" i="1"/>
  <c r="E1184" i="1"/>
  <c r="I1192" i="1"/>
  <c r="G1192" i="1"/>
  <c r="E1192" i="1"/>
  <c r="I1200" i="1"/>
  <c r="G1200" i="1"/>
  <c r="E1200" i="1"/>
  <c r="I1208" i="1"/>
  <c r="G1208" i="1"/>
  <c r="E1208" i="1"/>
  <c r="I1216" i="1"/>
  <c r="G1216" i="1"/>
  <c r="E1216" i="1"/>
  <c r="I1224" i="1"/>
  <c r="G1224" i="1"/>
  <c r="E1224" i="1"/>
  <c r="I1232" i="1"/>
  <c r="G1232" i="1"/>
  <c r="E1232" i="1"/>
  <c r="I1240" i="1"/>
  <c r="G1240" i="1"/>
  <c r="E1240" i="1"/>
  <c r="I1248" i="1"/>
  <c r="G1248" i="1"/>
  <c r="E1248" i="1"/>
  <c r="I1256" i="1"/>
  <c r="G1256" i="1"/>
  <c r="E1256" i="1"/>
  <c r="I1264" i="1"/>
  <c r="G1264" i="1"/>
  <c r="E1264" i="1"/>
  <c r="I1272" i="1"/>
  <c r="G1272" i="1"/>
  <c r="E1272" i="1"/>
  <c r="I1280" i="1"/>
  <c r="G1280" i="1"/>
  <c r="E1280" i="1"/>
  <c r="I1288" i="1"/>
  <c r="G1288" i="1"/>
  <c r="E1288" i="1"/>
  <c r="I1296" i="1"/>
  <c r="G1296" i="1"/>
  <c r="E1296" i="1"/>
  <c r="I1304" i="1"/>
  <c r="G1304" i="1"/>
  <c r="E1304" i="1"/>
  <c r="I1312" i="1"/>
  <c r="G1312" i="1"/>
  <c r="E1312" i="1"/>
  <c r="I1320" i="1"/>
  <c r="G1320" i="1"/>
  <c r="E1320" i="1"/>
  <c r="I1328" i="1"/>
  <c r="G1328" i="1"/>
  <c r="E1328" i="1"/>
  <c r="I1336" i="1"/>
  <c r="G1336" i="1"/>
  <c r="E1336" i="1"/>
  <c r="I1344" i="1"/>
  <c r="G1344" i="1"/>
  <c r="E1344" i="1"/>
  <c r="I1352" i="1"/>
  <c r="G1352" i="1"/>
  <c r="E1352" i="1"/>
  <c r="I1360" i="1"/>
  <c r="G1360" i="1"/>
  <c r="E1360" i="1"/>
  <c r="I1368" i="1"/>
  <c r="G1368" i="1"/>
  <c r="E1368" i="1"/>
  <c r="I1376" i="1"/>
  <c r="G1376" i="1"/>
  <c r="E1376" i="1"/>
  <c r="I1384" i="1"/>
  <c r="G1384" i="1"/>
  <c r="E1384" i="1"/>
  <c r="I1392" i="1"/>
  <c r="G1392" i="1"/>
  <c r="E1392" i="1"/>
  <c r="I1400" i="1"/>
  <c r="G1400" i="1"/>
  <c r="E1400" i="1"/>
  <c r="I1408" i="1"/>
  <c r="G1408" i="1"/>
  <c r="E1408" i="1"/>
  <c r="I1416" i="1"/>
  <c r="G1416" i="1"/>
  <c r="E1416" i="1"/>
  <c r="I1424" i="1"/>
  <c r="G1424" i="1"/>
  <c r="E1424" i="1"/>
  <c r="I1432" i="1"/>
  <c r="G1432" i="1"/>
  <c r="E1432" i="1"/>
  <c r="I1440" i="1"/>
  <c r="G1440" i="1"/>
  <c r="E1440" i="1"/>
  <c r="I1448" i="1"/>
  <c r="G1448" i="1"/>
  <c r="E1448" i="1"/>
  <c r="I1456" i="1"/>
  <c r="G1456" i="1"/>
  <c r="E1456" i="1"/>
  <c r="I1464" i="1"/>
  <c r="G1464" i="1"/>
  <c r="E1464" i="1"/>
  <c r="I1472" i="1"/>
  <c r="G1472" i="1"/>
  <c r="E1472" i="1"/>
  <c r="I1480" i="1"/>
  <c r="G1480" i="1"/>
  <c r="E1480" i="1"/>
  <c r="I1488" i="1"/>
  <c r="G1488" i="1"/>
  <c r="E1488" i="1"/>
  <c r="I1496" i="1"/>
  <c r="G1496" i="1"/>
  <c r="E1496" i="1"/>
  <c r="I1504" i="1"/>
  <c r="G1504" i="1"/>
  <c r="E1504" i="1"/>
  <c r="I1512" i="1"/>
  <c r="G1512" i="1"/>
  <c r="E1512" i="1"/>
  <c r="I1520" i="1"/>
  <c r="G1520" i="1"/>
  <c r="E1520" i="1"/>
  <c r="I1528" i="1"/>
  <c r="G1528" i="1"/>
  <c r="E1528" i="1"/>
  <c r="I1536" i="1"/>
  <c r="G1536" i="1"/>
  <c r="E1536" i="1"/>
  <c r="I1544" i="1"/>
  <c r="G1544" i="1"/>
  <c r="E1544" i="1"/>
  <c r="I1552" i="1"/>
  <c r="G1552" i="1"/>
  <c r="E1552" i="1"/>
  <c r="I1560" i="1"/>
  <c r="G1560" i="1"/>
  <c r="E1560" i="1"/>
  <c r="I1568" i="1"/>
  <c r="G1568" i="1"/>
  <c r="E1568" i="1"/>
  <c r="I1576" i="1"/>
  <c r="G1576" i="1"/>
  <c r="E1576" i="1"/>
  <c r="I1584" i="1"/>
  <c r="G1584" i="1"/>
  <c r="E1584" i="1"/>
  <c r="I1592" i="1"/>
  <c r="G1592" i="1"/>
  <c r="E1592" i="1"/>
  <c r="I1600" i="1"/>
  <c r="G1600" i="1"/>
  <c r="E1600" i="1"/>
  <c r="I1608" i="1"/>
  <c r="G1608" i="1"/>
  <c r="E1608" i="1"/>
  <c r="I1616" i="1"/>
  <c r="G1616" i="1"/>
  <c r="E1616" i="1"/>
  <c r="I1624" i="1"/>
  <c r="G1624" i="1"/>
  <c r="E1624" i="1"/>
  <c r="I1632" i="1"/>
  <c r="G1632" i="1"/>
  <c r="E1632" i="1"/>
  <c r="I1640" i="1"/>
  <c r="G1640" i="1"/>
  <c r="E1640" i="1"/>
  <c r="I1648" i="1"/>
  <c r="G1648" i="1"/>
  <c r="E1648" i="1"/>
  <c r="I1656" i="1"/>
  <c r="G1656" i="1"/>
  <c r="E1656" i="1"/>
  <c r="I1664" i="1"/>
  <c r="G1664" i="1"/>
  <c r="E1664" i="1"/>
  <c r="I1672" i="1"/>
  <c r="G1672" i="1"/>
  <c r="E1672" i="1"/>
  <c r="I1680" i="1"/>
  <c r="G1680" i="1"/>
  <c r="E1680" i="1"/>
  <c r="I1688" i="1"/>
  <c r="G1688" i="1"/>
  <c r="E1688" i="1"/>
  <c r="I1696" i="1"/>
  <c r="G1696" i="1"/>
  <c r="E1696" i="1"/>
  <c r="I1704" i="1"/>
  <c r="G1704" i="1"/>
  <c r="E1704" i="1"/>
  <c r="I1712" i="1"/>
  <c r="G1712" i="1"/>
  <c r="E1712" i="1"/>
  <c r="I1720" i="1"/>
  <c r="G1720" i="1"/>
  <c r="E1720" i="1"/>
  <c r="I1728" i="1"/>
  <c r="G1728" i="1"/>
  <c r="E1728" i="1"/>
  <c r="I1736" i="1"/>
  <c r="G1736" i="1"/>
  <c r="E1736" i="1"/>
  <c r="I1744" i="1"/>
  <c r="G1744" i="1"/>
  <c r="E1744" i="1"/>
  <c r="I1752" i="1"/>
  <c r="G1752" i="1"/>
  <c r="E1752" i="1"/>
  <c r="I7" i="1"/>
  <c r="G7" i="1"/>
  <c r="I47" i="1"/>
  <c r="G47" i="1"/>
  <c r="I103" i="1"/>
  <c r="G103" i="1"/>
  <c r="I191" i="1"/>
  <c r="G191" i="1"/>
  <c r="E191" i="1"/>
  <c r="I247" i="1"/>
  <c r="G247" i="1"/>
  <c r="E247" i="1"/>
  <c r="I295" i="1"/>
  <c r="G295" i="1"/>
  <c r="E295" i="1"/>
  <c r="I327" i="1"/>
  <c r="G327" i="1"/>
  <c r="E327" i="1"/>
  <c r="I383" i="1"/>
  <c r="G383" i="1"/>
  <c r="E383" i="1"/>
  <c r="I431" i="1"/>
  <c r="G431" i="1"/>
  <c r="E431" i="1"/>
  <c r="I463" i="1"/>
  <c r="G463" i="1"/>
  <c r="E463" i="1"/>
  <c r="I503" i="1"/>
  <c r="G503" i="1"/>
  <c r="E503" i="1"/>
  <c r="I535" i="1"/>
  <c r="G535" i="1"/>
  <c r="E535" i="1"/>
  <c r="I575" i="1"/>
  <c r="G575" i="1"/>
  <c r="E575" i="1"/>
  <c r="I607" i="1"/>
  <c r="G607" i="1"/>
  <c r="E607" i="1"/>
  <c r="I623" i="1"/>
  <c r="G623" i="1"/>
  <c r="E623" i="1"/>
  <c r="I639" i="1"/>
  <c r="G639" i="1"/>
  <c r="E639" i="1"/>
  <c r="I647" i="1"/>
  <c r="G647" i="1"/>
  <c r="E647" i="1"/>
  <c r="I671" i="1"/>
  <c r="G671" i="1"/>
  <c r="E671" i="1"/>
  <c r="I687" i="1"/>
  <c r="G687" i="1"/>
  <c r="E687" i="1"/>
  <c r="I695" i="1"/>
  <c r="G695" i="1"/>
  <c r="E695" i="1"/>
  <c r="I719" i="1"/>
  <c r="G719" i="1"/>
  <c r="E719" i="1"/>
  <c r="I735" i="1"/>
  <c r="G735" i="1"/>
  <c r="E735" i="1"/>
  <c r="I759" i="1"/>
  <c r="G759" i="1"/>
  <c r="E759" i="1"/>
  <c r="I767" i="1"/>
  <c r="G767" i="1"/>
  <c r="E767" i="1"/>
  <c r="I783" i="1"/>
  <c r="G783" i="1"/>
  <c r="E783" i="1"/>
  <c r="I799" i="1"/>
  <c r="G799" i="1"/>
  <c r="E799" i="1"/>
  <c r="I823" i="1"/>
  <c r="G823" i="1"/>
  <c r="E823" i="1"/>
  <c r="I855" i="1"/>
  <c r="G855" i="1"/>
  <c r="E855" i="1"/>
  <c r="I879" i="1"/>
  <c r="G879" i="1"/>
  <c r="E879" i="1"/>
  <c r="I903" i="1"/>
  <c r="G903" i="1"/>
  <c r="E903" i="1"/>
  <c r="I927" i="1"/>
  <c r="G927" i="1"/>
  <c r="E927" i="1"/>
  <c r="I943" i="1"/>
  <c r="G943" i="1"/>
  <c r="E943" i="1"/>
  <c r="I967" i="1"/>
  <c r="G967" i="1"/>
  <c r="E967" i="1"/>
  <c r="I991" i="1"/>
  <c r="G991" i="1"/>
  <c r="E991" i="1"/>
  <c r="I1007" i="1"/>
  <c r="G1007" i="1"/>
  <c r="E1007" i="1"/>
  <c r="I1023" i="1"/>
  <c r="G1023" i="1"/>
  <c r="E1023" i="1"/>
  <c r="I1047" i="1"/>
  <c r="G1047" i="1"/>
  <c r="E1047" i="1"/>
  <c r="I1063" i="1"/>
  <c r="G1063" i="1"/>
  <c r="E1063" i="1"/>
  <c r="I1079" i="1"/>
  <c r="G1079" i="1"/>
  <c r="E1079" i="1"/>
  <c r="I1095" i="1"/>
  <c r="G1095" i="1"/>
  <c r="E1095" i="1"/>
  <c r="I1111" i="1"/>
  <c r="G1111" i="1"/>
  <c r="E1111" i="1"/>
  <c r="I1127" i="1"/>
  <c r="G1127" i="1"/>
  <c r="E1127" i="1"/>
  <c r="I1143" i="1"/>
  <c r="G1143" i="1"/>
  <c r="E1143" i="1"/>
  <c r="I1167" i="1"/>
  <c r="G1167" i="1"/>
  <c r="E1167" i="1"/>
  <c r="I1183" i="1"/>
  <c r="G1183" i="1"/>
  <c r="E1183" i="1"/>
  <c r="I1199" i="1"/>
  <c r="G1199" i="1"/>
  <c r="E1199" i="1"/>
  <c r="I1215" i="1"/>
  <c r="G1215" i="1"/>
  <c r="E1215" i="1"/>
  <c r="I1239" i="1"/>
  <c r="G1239" i="1"/>
  <c r="E1239" i="1"/>
  <c r="I1255" i="1"/>
  <c r="G1255" i="1"/>
  <c r="E1255" i="1"/>
  <c r="I1279" i="1"/>
  <c r="G1279" i="1"/>
  <c r="E1279" i="1"/>
  <c r="I1311" i="1"/>
  <c r="G1311" i="1"/>
  <c r="E1311" i="1"/>
  <c r="I1343" i="1"/>
  <c r="G1343" i="1"/>
  <c r="E1343" i="1"/>
  <c r="I1359" i="1"/>
  <c r="G1359" i="1"/>
  <c r="E1359" i="1"/>
  <c r="I1375" i="1"/>
  <c r="G1375" i="1"/>
  <c r="E1375" i="1"/>
  <c r="I1391" i="1"/>
  <c r="G1391" i="1"/>
  <c r="E1391" i="1"/>
  <c r="I1399" i="1"/>
  <c r="G1399" i="1"/>
  <c r="E1399" i="1"/>
  <c r="I1415" i="1"/>
  <c r="G1415" i="1"/>
  <c r="E1415" i="1"/>
  <c r="I1431" i="1"/>
  <c r="G1431" i="1"/>
  <c r="E1431" i="1"/>
  <c r="I1447" i="1"/>
  <c r="G1447" i="1"/>
  <c r="E1447" i="1"/>
  <c r="I1463" i="1"/>
  <c r="G1463" i="1"/>
  <c r="E1463" i="1"/>
  <c r="I1479" i="1"/>
  <c r="G1479" i="1"/>
  <c r="E1479" i="1"/>
  <c r="I1503" i="1"/>
  <c r="G1503" i="1"/>
  <c r="E1503" i="1"/>
  <c r="I1519" i="1"/>
  <c r="G1519" i="1"/>
  <c r="E1519" i="1"/>
  <c r="I1543" i="1"/>
  <c r="G1543" i="1"/>
  <c r="E1543" i="1"/>
  <c r="I1559" i="1"/>
  <c r="G1559" i="1"/>
  <c r="E1559" i="1"/>
  <c r="I1583" i="1"/>
  <c r="G1583" i="1"/>
  <c r="E1583" i="1"/>
  <c r="I1607" i="1"/>
  <c r="G1607" i="1"/>
  <c r="E1607" i="1"/>
  <c r="I1623" i="1"/>
  <c r="G1623" i="1"/>
  <c r="E1623" i="1"/>
  <c r="I1647" i="1"/>
  <c r="G1647" i="1"/>
  <c r="E1647" i="1"/>
  <c r="I1671" i="1"/>
  <c r="G1671" i="1"/>
  <c r="E1671" i="1"/>
  <c r="I1687" i="1"/>
  <c r="G1687" i="1"/>
  <c r="E1687" i="1"/>
  <c r="I1695" i="1"/>
  <c r="G1695" i="1"/>
  <c r="E1695" i="1"/>
  <c r="I1711" i="1"/>
  <c r="G1711" i="1"/>
  <c r="E1711" i="1"/>
  <c r="I1719" i="1"/>
  <c r="G1719" i="1"/>
  <c r="E1719" i="1"/>
  <c r="I1735" i="1"/>
  <c r="G1735" i="1"/>
  <c r="E1735" i="1"/>
  <c r="I1751" i="1"/>
  <c r="G1751" i="1"/>
  <c r="E1751" i="1"/>
  <c r="I2" i="1"/>
  <c r="G2" i="1"/>
  <c r="I9" i="1"/>
  <c r="G9" i="1"/>
  <c r="I17" i="1"/>
  <c r="G17" i="1"/>
  <c r="I25" i="1"/>
  <c r="G25" i="1"/>
  <c r="I33" i="1"/>
  <c r="G33" i="1"/>
  <c r="I41" i="1"/>
  <c r="G41" i="1"/>
  <c r="I49" i="1"/>
  <c r="G49" i="1"/>
  <c r="I57" i="1"/>
  <c r="G57" i="1"/>
  <c r="I65" i="1"/>
  <c r="G65" i="1"/>
  <c r="I73" i="1"/>
  <c r="G73" i="1"/>
  <c r="I81" i="1"/>
  <c r="G81" i="1"/>
  <c r="I89" i="1"/>
  <c r="G89" i="1"/>
  <c r="I97" i="1"/>
  <c r="G97" i="1"/>
  <c r="I105" i="1"/>
  <c r="G105" i="1"/>
  <c r="I113" i="1"/>
  <c r="G113" i="1"/>
  <c r="I121" i="1"/>
  <c r="G121" i="1"/>
  <c r="I129" i="1"/>
  <c r="G129" i="1"/>
  <c r="I137" i="1"/>
  <c r="G137" i="1"/>
  <c r="E137" i="1"/>
  <c r="I145" i="1"/>
  <c r="G145" i="1"/>
  <c r="E145" i="1"/>
  <c r="I153" i="1"/>
  <c r="G153" i="1"/>
  <c r="E153" i="1"/>
  <c r="I161" i="1"/>
  <c r="G161" i="1"/>
  <c r="E161" i="1"/>
  <c r="I169" i="1"/>
  <c r="G169" i="1"/>
  <c r="E169" i="1"/>
  <c r="I177" i="1"/>
  <c r="G177" i="1"/>
  <c r="E177" i="1"/>
  <c r="I185" i="1"/>
  <c r="G185" i="1"/>
  <c r="E185" i="1"/>
  <c r="I193" i="1"/>
  <c r="G193" i="1"/>
  <c r="E193" i="1"/>
  <c r="I201" i="1"/>
  <c r="G201" i="1"/>
  <c r="E201" i="1"/>
  <c r="I209" i="1"/>
  <c r="G209" i="1"/>
  <c r="E209" i="1"/>
  <c r="I217" i="1"/>
  <c r="G217" i="1"/>
  <c r="E217" i="1"/>
  <c r="I225" i="1"/>
  <c r="G225" i="1"/>
  <c r="E225" i="1"/>
  <c r="I233" i="1"/>
  <c r="G233" i="1"/>
  <c r="I241" i="1"/>
  <c r="G241" i="1"/>
  <c r="E241" i="1"/>
  <c r="I249" i="1"/>
  <c r="G249" i="1"/>
  <c r="E249" i="1"/>
  <c r="I257" i="1"/>
  <c r="G257" i="1"/>
  <c r="E257" i="1"/>
  <c r="I265" i="1"/>
  <c r="G265" i="1"/>
  <c r="I273" i="1"/>
  <c r="G273" i="1"/>
  <c r="E273" i="1"/>
  <c r="I281" i="1"/>
  <c r="G281" i="1"/>
  <c r="E281" i="1"/>
  <c r="I289" i="1"/>
  <c r="G289" i="1"/>
  <c r="E289" i="1"/>
  <c r="I297" i="1"/>
  <c r="G297" i="1"/>
  <c r="I305" i="1"/>
  <c r="G305" i="1"/>
  <c r="E305" i="1"/>
  <c r="I313" i="1"/>
  <c r="G313" i="1"/>
  <c r="E313" i="1"/>
  <c r="I321" i="1"/>
  <c r="G321" i="1"/>
  <c r="E321" i="1"/>
  <c r="I329" i="1"/>
  <c r="G329" i="1"/>
  <c r="I337" i="1"/>
  <c r="G337" i="1"/>
  <c r="E337" i="1"/>
  <c r="I345" i="1"/>
  <c r="G345" i="1"/>
  <c r="E345" i="1"/>
  <c r="I353" i="1"/>
  <c r="G353" i="1"/>
  <c r="E353" i="1"/>
  <c r="I361" i="1"/>
  <c r="G361" i="1"/>
  <c r="I369" i="1"/>
  <c r="G369" i="1"/>
  <c r="E369" i="1"/>
  <c r="I377" i="1"/>
  <c r="G377" i="1"/>
  <c r="E377" i="1"/>
  <c r="I385" i="1"/>
  <c r="G385" i="1"/>
  <c r="E385" i="1"/>
  <c r="I393" i="1"/>
  <c r="G393" i="1"/>
  <c r="E393" i="1"/>
  <c r="I401" i="1"/>
  <c r="G401" i="1"/>
  <c r="E401" i="1"/>
  <c r="I409" i="1"/>
  <c r="G409" i="1"/>
  <c r="E409" i="1"/>
  <c r="I417" i="1"/>
  <c r="G417" i="1"/>
  <c r="E417" i="1"/>
  <c r="I425" i="1"/>
  <c r="G425" i="1"/>
  <c r="E425" i="1"/>
  <c r="I433" i="1"/>
  <c r="G433" i="1"/>
  <c r="E433" i="1"/>
  <c r="I441" i="1"/>
  <c r="G441" i="1"/>
  <c r="E441" i="1"/>
  <c r="I449" i="1"/>
  <c r="G449" i="1"/>
  <c r="E449" i="1"/>
  <c r="I457" i="1"/>
  <c r="G457" i="1"/>
  <c r="E457" i="1"/>
  <c r="I465" i="1"/>
  <c r="G465" i="1"/>
  <c r="E465" i="1"/>
  <c r="I473" i="1"/>
  <c r="G473" i="1"/>
  <c r="E473" i="1"/>
  <c r="I481" i="1"/>
  <c r="G481" i="1"/>
  <c r="E481" i="1"/>
  <c r="I489" i="1"/>
  <c r="G489" i="1"/>
  <c r="E489" i="1"/>
  <c r="I497" i="1"/>
  <c r="G497" i="1"/>
  <c r="E497" i="1"/>
  <c r="I505" i="1"/>
  <c r="G505" i="1"/>
  <c r="E505" i="1"/>
  <c r="I513" i="1"/>
  <c r="G513" i="1"/>
  <c r="E513" i="1"/>
  <c r="I521" i="1"/>
  <c r="G521" i="1"/>
  <c r="E521" i="1"/>
  <c r="I529" i="1"/>
  <c r="G529" i="1"/>
  <c r="E529" i="1"/>
  <c r="I537" i="1"/>
  <c r="G537" i="1"/>
  <c r="E537" i="1"/>
  <c r="I545" i="1"/>
  <c r="G545" i="1"/>
  <c r="E545" i="1"/>
  <c r="I553" i="1"/>
  <c r="G553" i="1"/>
  <c r="E553" i="1"/>
  <c r="I561" i="1"/>
  <c r="G561" i="1"/>
  <c r="E561" i="1"/>
  <c r="I569" i="1"/>
  <c r="G569" i="1"/>
  <c r="E569" i="1"/>
  <c r="I577" i="1"/>
  <c r="G577" i="1"/>
  <c r="E577" i="1"/>
  <c r="I585" i="1"/>
  <c r="G585" i="1"/>
  <c r="E585" i="1"/>
  <c r="I593" i="1"/>
  <c r="G593" i="1"/>
  <c r="E593" i="1"/>
  <c r="I601" i="1"/>
  <c r="G601" i="1"/>
  <c r="E601" i="1"/>
  <c r="I609" i="1"/>
  <c r="G609" i="1"/>
  <c r="E609" i="1"/>
  <c r="I617" i="1"/>
  <c r="G617" i="1"/>
  <c r="E617" i="1"/>
  <c r="I625" i="1"/>
  <c r="G625" i="1"/>
  <c r="E625" i="1"/>
  <c r="I633" i="1"/>
  <c r="G633" i="1"/>
  <c r="E633" i="1"/>
  <c r="I641" i="1"/>
  <c r="G641" i="1"/>
  <c r="E641" i="1"/>
  <c r="I649" i="1"/>
  <c r="G649" i="1"/>
  <c r="E649" i="1"/>
  <c r="I657" i="1"/>
  <c r="G657" i="1"/>
  <c r="E657" i="1"/>
  <c r="I665" i="1"/>
  <c r="G665" i="1"/>
  <c r="E665" i="1"/>
  <c r="I673" i="1"/>
  <c r="G673" i="1"/>
  <c r="E673" i="1"/>
  <c r="I681" i="1"/>
  <c r="G681" i="1"/>
  <c r="E681" i="1"/>
  <c r="I689" i="1"/>
  <c r="G689" i="1"/>
  <c r="E689" i="1"/>
  <c r="I697" i="1"/>
  <c r="G697" i="1"/>
  <c r="E697" i="1"/>
  <c r="I705" i="1"/>
  <c r="G705" i="1"/>
  <c r="E705" i="1"/>
  <c r="I713" i="1"/>
  <c r="G713" i="1"/>
  <c r="E713" i="1"/>
  <c r="I721" i="1"/>
  <c r="G721" i="1"/>
  <c r="E721" i="1"/>
  <c r="I729" i="1"/>
  <c r="G729" i="1"/>
  <c r="E729" i="1"/>
  <c r="I737" i="1"/>
  <c r="G737" i="1"/>
  <c r="E737" i="1"/>
  <c r="I745" i="1"/>
  <c r="G745" i="1"/>
  <c r="E745" i="1"/>
  <c r="I753" i="1"/>
  <c r="G753" i="1"/>
  <c r="E753" i="1"/>
  <c r="I761" i="1"/>
  <c r="G761" i="1"/>
  <c r="E761" i="1"/>
  <c r="I769" i="1"/>
  <c r="G769" i="1"/>
  <c r="E769" i="1"/>
  <c r="I777" i="1"/>
  <c r="G777" i="1"/>
  <c r="E777" i="1"/>
  <c r="I785" i="1"/>
  <c r="G785" i="1"/>
  <c r="E785" i="1"/>
  <c r="I793" i="1"/>
  <c r="G793" i="1"/>
  <c r="E793" i="1"/>
  <c r="I801" i="1"/>
  <c r="G801" i="1"/>
  <c r="E801" i="1"/>
  <c r="I809" i="1"/>
  <c r="G809" i="1"/>
  <c r="E809" i="1"/>
  <c r="I817" i="1"/>
  <c r="G817" i="1"/>
  <c r="E817" i="1"/>
  <c r="I825" i="1"/>
  <c r="G825" i="1"/>
  <c r="E825" i="1"/>
  <c r="I833" i="1"/>
  <c r="G833" i="1"/>
  <c r="E833" i="1"/>
  <c r="I841" i="1"/>
  <c r="G841" i="1"/>
  <c r="E841" i="1"/>
  <c r="I849" i="1"/>
  <c r="G849" i="1"/>
  <c r="E849" i="1"/>
  <c r="I857" i="1"/>
  <c r="G857" i="1"/>
  <c r="E857" i="1"/>
  <c r="I865" i="1"/>
  <c r="G865" i="1"/>
  <c r="E865" i="1"/>
  <c r="I873" i="1"/>
  <c r="G873" i="1"/>
  <c r="E873" i="1"/>
  <c r="I881" i="1"/>
  <c r="G881" i="1"/>
  <c r="E881" i="1"/>
  <c r="I889" i="1"/>
  <c r="G889" i="1"/>
  <c r="E889" i="1"/>
  <c r="I897" i="1"/>
  <c r="G897" i="1"/>
  <c r="E897" i="1"/>
  <c r="I905" i="1"/>
  <c r="G905" i="1"/>
  <c r="E905" i="1"/>
  <c r="I913" i="1"/>
  <c r="G913" i="1"/>
  <c r="E913" i="1"/>
  <c r="I921" i="1"/>
  <c r="G921" i="1"/>
  <c r="E921" i="1"/>
  <c r="I929" i="1"/>
  <c r="G929" i="1"/>
  <c r="E929" i="1"/>
  <c r="I937" i="1"/>
  <c r="G937" i="1"/>
  <c r="E937" i="1"/>
  <c r="I945" i="1"/>
  <c r="G945" i="1"/>
  <c r="E945" i="1"/>
  <c r="I953" i="1"/>
  <c r="G953" i="1"/>
  <c r="E953" i="1"/>
  <c r="I961" i="1"/>
  <c r="G961" i="1"/>
  <c r="E961" i="1"/>
  <c r="I969" i="1"/>
  <c r="G969" i="1"/>
  <c r="E969" i="1"/>
  <c r="I977" i="1"/>
  <c r="G977" i="1"/>
  <c r="E977" i="1"/>
  <c r="I985" i="1"/>
  <c r="G985" i="1"/>
  <c r="E985" i="1"/>
  <c r="I993" i="1"/>
  <c r="G993" i="1"/>
  <c r="E993" i="1"/>
  <c r="I1001" i="1"/>
  <c r="G1001" i="1"/>
  <c r="E1001" i="1"/>
  <c r="I1009" i="1"/>
  <c r="G1009" i="1"/>
  <c r="E1009" i="1"/>
  <c r="I1017" i="1"/>
  <c r="G1017" i="1"/>
  <c r="E1017" i="1"/>
  <c r="I1025" i="1"/>
  <c r="G1025" i="1"/>
  <c r="E1025" i="1"/>
  <c r="I1033" i="1"/>
  <c r="G1033" i="1"/>
  <c r="E1033" i="1"/>
  <c r="I1041" i="1"/>
  <c r="G1041" i="1"/>
  <c r="E1041" i="1"/>
  <c r="I1049" i="1"/>
  <c r="G1049" i="1"/>
  <c r="E1049" i="1"/>
  <c r="I1057" i="1"/>
  <c r="G1057" i="1"/>
  <c r="E1057" i="1"/>
  <c r="I1065" i="1"/>
  <c r="G1065" i="1"/>
  <c r="E1065" i="1"/>
  <c r="I1073" i="1"/>
  <c r="G1073" i="1"/>
  <c r="E1073" i="1"/>
  <c r="I1081" i="1"/>
  <c r="G1081" i="1"/>
  <c r="E1081" i="1"/>
  <c r="I1089" i="1"/>
  <c r="G1089" i="1"/>
  <c r="E1089" i="1"/>
  <c r="I1097" i="1"/>
  <c r="G1097" i="1"/>
  <c r="E1097" i="1"/>
  <c r="I1105" i="1"/>
  <c r="G1105" i="1"/>
  <c r="E1105" i="1"/>
  <c r="I1113" i="1"/>
  <c r="G1113" i="1"/>
  <c r="E1113" i="1"/>
  <c r="I1121" i="1"/>
  <c r="G1121" i="1"/>
  <c r="E1121" i="1"/>
  <c r="I1129" i="1"/>
  <c r="G1129" i="1"/>
  <c r="E1129" i="1"/>
  <c r="I1137" i="1"/>
  <c r="G1137" i="1"/>
  <c r="E1137" i="1"/>
  <c r="I1145" i="1"/>
  <c r="G1145" i="1"/>
  <c r="E1145" i="1"/>
  <c r="I1153" i="1"/>
  <c r="G1153" i="1"/>
  <c r="E1153" i="1"/>
  <c r="I1161" i="1"/>
  <c r="G1161" i="1"/>
  <c r="E1161" i="1"/>
  <c r="I1169" i="1"/>
  <c r="G1169" i="1"/>
  <c r="E1169" i="1"/>
  <c r="I1177" i="1"/>
  <c r="G1177" i="1"/>
  <c r="E1177" i="1"/>
  <c r="I1185" i="1"/>
  <c r="G1185" i="1"/>
  <c r="E1185" i="1"/>
  <c r="I1193" i="1"/>
  <c r="G1193" i="1"/>
  <c r="E1193" i="1"/>
  <c r="I1201" i="1"/>
  <c r="G1201" i="1"/>
  <c r="E1201" i="1"/>
  <c r="I1209" i="1"/>
  <c r="G1209" i="1"/>
  <c r="E1209" i="1"/>
  <c r="I1217" i="1"/>
  <c r="G1217" i="1"/>
  <c r="E1217" i="1"/>
  <c r="I1225" i="1"/>
  <c r="G1225" i="1"/>
  <c r="E1225" i="1"/>
  <c r="I1233" i="1"/>
  <c r="G1233" i="1"/>
  <c r="E1233" i="1"/>
  <c r="I1241" i="1"/>
  <c r="G1241" i="1"/>
  <c r="E1241" i="1"/>
  <c r="I1249" i="1"/>
  <c r="G1249" i="1"/>
  <c r="E1249" i="1"/>
  <c r="I1257" i="1"/>
  <c r="G1257" i="1"/>
  <c r="E1257" i="1"/>
  <c r="I1265" i="1"/>
  <c r="G1265" i="1"/>
  <c r="E1265" i="1"/>
  <c r="I1273" i="1"/>
  <c r="G1273" i="1"/>
  <c r="E1273" i="1"/>
  <c r="I1281" i="1"/>
  <c r="G1281" i="1"/>
  <c r="E1281" i="1"/>
  <c r="I1289" i="1"/>
  <c r="G1289" i="1"/>
  <c r="E1289" i="1"/>
  <c r="I1297" i="1"/>
  <c r="G1297" i="1"/>
  <c r="E1297" i="1"/>
  <c r="I1305" i="1"/>
  <c r="G1305" i="1"/>
  <c r="E1305" i="1"/>
  <c r="I1313" i="1"/>
  <c r="G1313" i="1"/>
  <c r="E1313" i="1"/>
  <c r="I1321" i="1"/>
  <c r="G1321" i="1"/>
  <c r="E1321" i="1"/>
  <c r="I1329" i="1"/>
  <c r="G1329" i="1"/>
  <c r="E1329" i="1"/>
  <c r="I1337" i="1"/>
  <c r="G1337" i="1"/>
  <c r="E1337" i="1"/>
  <c r="I1345" i="1"/>
  <c r="G1345" i="1"/>
  <c r="E1345" i="1"/>
  <c r="I1353" i="1"/>
  <c r="G1353" i="1"/>
  <c r="E1353" i="1"/>
  <c r="I1361" i="1"/>
  <c r="G1361" i="1"/>
  <c r="E1361" i="1"/>
  <c r="I1369" i="1"/>
  <c r="G1369" i="1"/>
  <c r="E1369" i="1"/>
  <c r="I1377" i="1"/>
  <c r="G1377" i="1"/>
  <c r="E1377" i="1"/>
  <c r="I1385" i="1"/>
  <c r="G1385" i="1"/>
  <c r="E1385" i="1"/>
  <c r="I1393" i="1"/>
  <c r="G1393" i="1"/>
  <c r="E1393" i="1"/>
  <c r="I1401" i="1"/>
  <c r="G1401" i="1"/>
  <c r="E1401" i="1"/>
  <c r="I1409" i="1"/>
  <c r="G1409" i="1"/>
  <c r="E1409" i="1"/>
  <c r="I1417" i="1"/>
  <c r="G1417" i="1"/>
  <c r="E1417" i="1"/>
  <c r="I1425" i="1"/>
  <c r="G1425" i="1"/>
  <c r="E1425" i="1"/>
  <c r="I1433" i="1"/>
  <c r="G1433" i="1"/>
  <c r="E1433" i="1"/>
  <c r="I1441" i="1"/>
  <c r="G1441" i="1"/>
  <c r="E1441" i="1"/>
  <c r="I1449" i="1"/>
  <c r="G1449" i="1"/>
  <c r="E1449" i="1"/>
  <c r="I1457" i="1"/>
  <c r="G1457" i="1"/>
  <c r="E1457" i="1"/>
  <c r="I1465" i="1"/>
  <c r="G1465" i="1"/>
  <c r="E1465" i="1"/>
  <c r="I1473" i="1"/>
  <c r="G1473" i="1"/>
  <c r="E1473" i="1"/>
  <c r="I1481" i="1"/>
  <c r="G1481" i="1"/>
  <c r="E1481" i="1"/>
  <c r="I1489" i="1"/>
  <c r="G1489" i="1"/>
  <c r="E1489" i="1"/>
  <c r="I1497" i="1"/>
  <c r="G1497" i="1"/>
  <c r="E1497" i="1"/>
  <c r="I1505" i="1"/>
  <c r="G1505" i="1"/>
  <c r="E1505" i="1"/>
  <c r="I1513" i="1"/>
  <c r="G1513" i="1"/>
  <c r="E1513" i="1"/>
  <c r="I1521" i="1"/>
  <c r="G1521" i="1"/>
  <c r="E1521" i="1"/>
  <c r="I1529" i="1"/>
  <c r="G1529" i="1"/>
  <c r="E1529" i="1"/>
  <c r="I1537" i="1"/>
  <c r="G1537" i="1"/>
  <c r="E1537" i="1"/>
  <c r="I1545" i="1"/>
  <c r="G1545" i="1"/>
  <c r="E1545" i="1"/>
  <c r="I1553" i="1"/>
  <c r="G1553" i="1"/>
  <c r="E1553" i="1"/>
  <c r="I1561" i="1"/>
  <c r="G1561" i="1"/>
  <c r="E1561" i="1"/>
  <c r="I1569" i="1"/>
  <c r="G1569" i="1"/>
  <c r="E1569" i="1"/>
  <c r="I1577" i="1"/>
  <c r="G1577" i="1"/>
  <c r="E1577" i="1"/>
  <c r="I1585" i="1"/>
  <c r="G1585" i="1"/>
  <c r="E1585" i="1"/>
  <c r="I1593" i="1"/>
  <c r="G1593" i="1"/>
  <c r="E1593" i="1"/>
  <c r="I1601" i="1"/>
  <c r="G1601" i="1"/>
  <c r="E1601" i="1"/>
  <c r="I1609" i="1"/>
  <c r="G1609" i="1"/>
  <c r="E1609" i="1"/>
  <c r="I1617" i="1"/>
  <c r="G1617" i="1"/>
  <c r="E1617" i="1"/>
  <c r="I1625" i="1"/>
  <c r="G1625" i="1"/>
  <c r="E1625" i="1"/>
  <c r="I1633" i="1"/>
  <c r="G1633" i="1"/>
  <c r="E1633" i="1"/>
  <c r="I1641" i="1"/>
  <c r="G1641" i="1"/>
  <c r="E1641" i="1"/>
  <c r="I1649" i="1"/>
  <c r="G1649" i="1"/>
  <c r="E1649" i="1"/>
  <c r="I1657" i="1"/>
  <c r="G1657" i="1"/>
  <c r="E1657" i="1"/>
  <c r="I1665" i="1"/>
  <c r="G1665" i="1"/>
  <c r="E1665" i="1"/>
  <c r="I1673" i="1"/>
  <c r="G1673" i="1"/>
  <c r="E1673" i="1"/>
  <c r="I1681" i="1"/>
  <c r="G1681" i="1"/>
  <c r="E1681" i="1"/>
  <c r="I1689" i="1"/>
  <c r="G1689" i="1"/>
  <c r="E1689" i="1"/>
  <c r="I1697" i="1"/>
  <c r="G1697" i="1"/>
  <c r="E1697" i="1"/>
  <c r="I1705" i="1"/>
  <c r="G1705" i="1"/>
  <c r="E1705" i="1"/>
  <c r="I1713" i="1"/>
  <c r="G1713" i="1"/>
  <c r="E1713" i="1"/>
  <c r="I1721" i="1"/>
  <c r="G1721" i="1"/>
  <c r="E1721" i="1"/>
  <c r="I1729" i="1"/>
  <c r="G1729" i="1"/>
  <c r="E1729" i="1"/>
  <c r="I1737" i="1"/>
  <c r="G1737" i="1"/>
  <c r="E1737" i="1"/>
  <c r="I1745" i="1"/>
  <c r="G1745" i="1"/>
  <c r="E1745" i="1"/>
  <c r="I1753" i="1"/>
  <c r="G1753" i="1"/>
  <c r="E1753" i="1"/>
  <c r="E17" i="1"/>
  <c r="E49" i="1"/>
  <c r="E81" i="1"/>
  <c r="E113" i="1"/>
  <c r="E256" i="1"/>
  <c r="I63" i="1"/>
  <c r="G63" i="1"/>
  <c r="I135" i="1"/>
  <c r="G135" i="1"/>
  <c r="E135" i="1"/>
  <c r="I207" i="1"/>
  <c r="G207" i="1"/>
  <c r="E207" i="1"/>
  <c r="I279" i="1"/>
  <c r="G279" i="1"/>
  <c r="E279" i="1"/>
  <c r="I359" i="1"/>
  <c r="G359" i="1"/>
  <c r="E359" i="1"/>
  <c r="I415" i="1"/>
  <c r="G415" i="1"/>
  <c r="E415" i="1"/>
  <c r="I487" i="1"/>
  <c r="G487" i="1"/>
  <c r="E487" i="1"/>
  <c r="I559" i="1"/>
  <c r="G559" i="1"/>
  <c r="E559" i="1"/>
  <c r="I663" i="1"/>
  <c r="G663" i="1"/>
  <c r="E663" i="1"/>
  <c r="I895" i="1"/>
  <c r="G895" i="1"/>
  <c r="E895" i="1"/>
  <c r="I1487" i="1"/>
  <c r="G1487" i="1"/>
  <c r="E1487" i="1"/>
  <c r="I10" i="1"/>
  <c r="G10" i="1"/>
  <c r="I18" i="1"/>
  <c r="G18" i="1"/>
  <c r="I26" i="1"/>
  <c r="G26" i="1"/>
  <c r="I34" i="1"/>
  <c r="G34" i="1"/>
  <c r="I42" i="1"/>
  <c r="G42" i="1"/>
  <c r="I50" i="1"/>
  <c r="G50" i="1"/>
  <c r="I58" i="1"/>
  <c r="G58" i="1"/>
  <c r="I66" i="1"/>
  <c r="G66" i="1"/>
  <c r="I74" i="1"/>
  <c r="G74" i="1"/>
  <c r="I82" i="1"/>
  <c r="G82" i="1"/>
  <c r="I90" i="1"/>
  <c r="G90" i="1"/>
  <c r="I98" i="1"/>
  <c r="G98" i="1"/>
  <c r="I106" i="1"/>
  <c r="G106" i="1"/>
  <c r="I114" i="1"/>
  <c r="G114" i="1"/>
  <c r="I122" i="1"/>
  <c r="G122" i="1"/>
  <c r="I130" i="1"/>
  <c r="G130" i="1"/>
  <c r="I138" i="1"/>
  <c r="G138" i="1"/>
  <c r="I146" i="1"/>
  <c r="G146" i="1"/>
  <c r="I154" i="1"/>
  <c r="G154" i="1"/>
  <c r="I162" i="1"/>
  <c r="G162" i="1"/>
  <c r="I170" i="1"/>
  <c r="G170" i="1"/>
  <c r="I178" i="1"/>
  <c r="G178" i="1"/>
  <c r="I186" i="1"/>
  <c r="G186" i="1"/>
  <c r="I194" i="1"/>
  <c r="G194" i="1"/>
  <c r="I202" i="1"/>
  <c r="G202" i="1"/>
  <c r="I210" i="1"/>
  <c r="G210" i="1"/>
  <c r="I218" i="1"/>
  <c r="G218" i="1"/>
  <c r="E218" i="1"/>
  <c r="I226" i="1"/>
  <c r="G226" i="1"/>
  <c r="E226" i="1"/>
  <c r="I234" i="1"/>
  <c r="G234" i="1"/>
  <c r="E234" i="1"/>
  <c r="I242" i="1"/>
  <c r="G242" i="1"/>
  <c r="I250" i="1"/>
  <c r="G250" i="1"/>
  <c r="E250" i="1"/>
  <c r="I258" i="1"/>
  <c r="G258" i="1"/>
  <c r="E258" i="1"/>
  <c r="I266" i="1"/>
  <c r="G266" i="1"/>
  <c r="E266" i="1"/>
  <c r="I274" i="1"/>
  <c r="G274" i="1"/>
  <c r="I282" i="1"/>
  <c r="G282" i="1"/>
  <c r="E282" i="1"/>
  <c r="I290" i="1"/>
  <c r="G290" i="1"/>
  <c r="E290" i="1"/>
  <c r="I298" i="1"/>
  <c r="G298" i="1"/>
  <c r="E298" i="1"/>
  <c r="I306" i="1"/>
  <c r="G306" i="1"/>
  <c r="I314" i="1"/>
  <c r="G314" i="1"/>
  <c r="E314" i="1"/>
  <c r="I322" i="1"/>
  <c r="G322" i="1"/>
  <c r="E322" i="1"/>
  <c r="I330" i="1"/>
  <c r="G330" i="1"/>
  <c r="E330" i="1"/>
  <c r="I338" i="1"/>
  <c r="G338" i="1"/>
  <c r="I346" i="1"/>
  <c r="G346" i="1"/>
  <c r="E346" i="1"/>
  <c r="I354" i="1"/>
  <c r="G354" i="1"/>
  <c r="E354" i="1"/>
  <c r="I362" i="1"/>
  <c r="G362" i="1"/>
  <c r="E362" i="1"/>
  <c r="I370" i="1"/>
  <c r="G370" i="1"/>
  <c r="E370" i="1"/>
  <c r="I378" i="1"/>
  <c r="G378" i="1"/>
  <c r="E378" i="1"/>
  <c r="I386" i="1"/>
  <c r="G386" i="1"/>
  <c r="E386" i="1"/>
  <c r="I394" i="1"/>
  <c r="G394" i="1"/>
  <c r="E394" i="1"/>
  <c r="I402" i="1"/>
  <c r="G402" i="1"/>
  <c r="E402" i="1"/>
  <c r="I410" i="1"/>
  <c r="G410" i="1"/>
  <c r="E410" i="1"/>
  <c r="I418" i="1"/>
  <c r="G418" i="1"/>
  <c r="E418" i="1"/>
  <c r="I426" i="1"/>
  <c r="G426" i="1"/>
  <c r="E426" i="1"/>
  <c r="I434" i="1"/>
  <c r="G434" i="1"/>
  <c r="E434" i="1"/>
  <c r="I442" i="1"/>
  <c r="G442" i="1"/>
  <c r="E442" i="1"/>
  <c r="I450" i="1"/>
  <c r="G450" i="1"/>
  <c r="E450" i="1"/>
  <c r="I458" i="1"/>
  <c r="G458" i="1"/>
  <c r="E458" i="1"/>
  <c r="I466" i="1"/>
  <c r="G466" i="1"/>
  <c r="E466" i="1"/>
  <c r="I474" i="1"/>
  <c r="G474" i="1"/>
  <c r="E474" i="1"/>
  <c r="I482" i="1"/>
  <c r="G482" i="1"/>
  <c r="E482" i="1"/>
  <c r="I490" i="1"/>
  <c r="G490" i="1"/>
  <c r="E490" i="1"/>
  <c r="I498" i="1"/>
  <c r="G498" i="1"/>
  <c r="E498" i="1"/>
  <c r="I506" i="1"/>
  <c r="G506" i="1"/>
  <c r="E506" i="1"/>
  <c r="I514" i="1"/>
  <c r="G514" i="1"/>
  <c r="E514" i="1"/>
  <c r="I522" i="1"/>
  <c r="G522" i="1"/>
  <c r="E522" i="1"/>
  <c r="I530" i="1"/>
  <c r="G530" i="1"/>
  <c r="E530" i="1"/>
  <c r="I538" i="1"/>
  <c r="G538" i="1"/>
  <c r="E538" i="1"/>
  <c r="I546" i="1"/>
  <c r="G546" i="1"/>
  <c r="E546" i="1"/>
  <c r="I554" i="1"/>
  <c r="G554" i="1"/>
  <c r="E554" i="1"/>
  <c r="I562" i="1"/>
  <c r="G562" i="1"/>
  <c r="E562" i="1"/>
  <c r="I570" i="1"/>
  <c r="G570" i="1"/>
  <c r="E570" i="1"/>
  <c r="I578" i="1"/>
  <c r="G578" i="1"/>
  <c r="E578" i="1"/>
  <c r="I586" i="1"/>
  <c r="G586" i="1"/>
  <c r="E586" i="1"/>
  <c r="I594" i="1"/>
  <c r="G594" i="1"/>
  <c r="E594" i="1"/>
  <c r="I602" i="1"/>
  <c r="G602" i="1"/>
  <c r="E602" i="1"/>
  <c r="I610" i="1"/>
  <c r="G610" i="1"/>
  <c r="E610" i="1"/>
  <c r="I618" i="1"/>
  <c r="G618" i="1"/>
  <c r="E618" i="1"/>
  <c r="I626" i="1"/>
  <c r="G626" i="1"/>
  <c r="E626" i="1"/>
  <c r="I634" i="1"/>
  <c r="G634" i="1"/>
  <c r="E634" i="1"/>
  <c r="I642" i="1"/>
  <c r="G642" i="1"/>
  <c r="E642" i="1"/>
  <c r="I650" i="1"/>
  <c r="G650" i="1"/>
  <c r="E650" i="1"/>
  <c r="I658" i="1"/>
  <c r="G658" i="1"/>
  <c r="E658" i="1"/>
  <c r="I666" i="1"/>
  <c r="G666" i="1"/>
  <c r="E666" i="1"/>
  <c r="I674" i="1"/>
  <c r="G674" i="1"/>
  <c r="E674" i="1"/>
  <c r="I682" i="1"/>
  <c r="G682" i="1"/>
  <c r="E682" i="1"/>
  <c r="I690" i="1"/>
  <c r="G690" i="1"/>
  <c r="E690" i="1"/>
  <c r="I698" i="1"/>
  <c r="G698" i="1"/>
  <c r="E698" i="1"/>
  <c r="I706" i="1"/>
  <c r="G706" i="1"/>
  <c r="E706" i="1"/>
  <c r="I714" i="1"/>
  <c r="G714" i="1"/>
  <c r="E714" i="1"/>
  <c r="I722" i="1"/>
  <c r="G722" i="1"/>
  <c r="E722" i="1"/>
  <c r="I730" i="1"/>
  <c r="G730" i="1"/>
  <c r="E730" i="1"/>
  <c r="I738" i="1"/>
  <c r="G738" i="1"/>
  <c r="E738" i="1"/>
  <c r="I746" i="1"/>
  <c r="G746" i="1"/>
  <c r="E746" i="1"/>
  <c r="I754" i="1"/>
  <c r="G754" i="1"/>
  <c r="E754" i="1"/>
  <c r="I762" i="1"/>
  <c r="G762" i="1"/>
  <c r="E762" i="1"/>
  <c r="I770" i="1"/>
  <c r="G770" i="1"/>
  <c r="E770" i="1"/>
  <c r="I778" i="1"/>
  <c r="G778" i="1"/>
  <c r="E778" i="1"/>
  <c r="I786" i="1"/>
  <c r="G786" i="1"/>
  <c r="E786" i="1"/>
  <c r="I794" i="1"/>
  <c r="G794" i="1"/>
  <c r="E794" i="1"/>
  <c r="I802" i="1"/>
  <c r="G802" i="1"/>
  <c r="E802" i="1"/>
  <c r="I810" i="1"/>
  <c r="G810" i="1"/>
  <c r="E810" i="1"/>
  <c r="I818" i="1"/>
  <c r="G818" i="1"/>
  <c r="E818" i="1"/>
  <c r="I826" i="1"/>
  <c r="G826" i="1"/>
  <c r="E826" i="1"/>
  <c r="I834" i="1"/>
  <c r="G834" i="1"/>
  <c r="E834" i="1"/>
  <c r="I842" i="1"/>
  <c r="G842" i="1"/>
  <c r="E842" i="1"/>
  <c r="I850" i="1"/>
  <c r="G850" i="1"/>
  <c r="E850" i="1"/>
  <c r="I858" i="1"/>
  <c r="G858" i="1"/>
  <c r="E858" i="1"/>
  <c r="I866" i="1"/>
  <c r="G866" i="1"/>
  <c r="E866" i="1"/>
  <c r="I874" i="1"/>
  <c r="G874" i="1"/>
  <c r="E874" i="1"/>
  <c r="I882" i="1"/>
  <c r="G882" i="1"/>
  <c r="E882" i="1"/>
  <c r="I890" i="1"/>
  <c r="G890" i="1"/>
  <c r="E890" i="1"/>
  <c r="I898" i="1"/>
  <c r="G898" i="1"/>
  <c r="E898" i="1"/>
  <c r="I906" i="1"/>
  <c r="G906" i="1"/>
  <c r="E906" i="1"/>
  <c r="I914" i="1"/>
  <c r="G914" i="1"/>
  <c r="E914" i="1"/>
  <c r="I922" i="1"/>
  <c r="G922" i="1"/>
  <c r="E922" i="1"/>
  <c r="I930" i="1"/>
  <c r="G930" i="1"/>
  <c r="E930" i="1"/>
  <c r="I938" i="1"/>
  <c r="G938" i="1"/>
  <c r="E938" i="1"/>
  <c r="I946" i="1"/>
  <c r="G946" i="1"/>
  <c r="E946" i="1"/>
  <c r="I954" i="1"/>
  <c r="G954" i="1"/>
  <c r="E954" i="1"/>
  <c r="I962" i="1"/>
  <c r="G962" i="1"/>
  <c r="E962" i="1"/>
  <c r="I970" i="1"/>
  <c r="G970" i="1"/>
  <c r="E970" i="1"/>
  <c r="I978" i="1"/>
  <c r="G978" i="1"/>
  <c r="E978" i="1"/>
  <c r="I986" i="1"/>
  <c r="G986" i="1"/>
  <c r="E986" i="1"/>
  <c r="I994" i="1"/>
  <c r="G994" i="1"/>
  <c r="E994" i="1"/>
  <c r="I1002" i="1"/>
  <c r="G1002" i="1"/>
  <c r="E1002" i="1"/>
  <c r="I1010" i="1"/>
  <c r="G1010" i="1"/>
  <c r="E1010" i="1"/>
  <c r="I1018" i="1"/>
  <c r="G1018" i="1"/>
  <c r="E1018" i="1"/>
  <c r="I1026" i="1"/>
  <c r="G1026" i="1"/>
  <c r="E1026" i="1"/>
  <c r="I1034" i="1"/>
  <c r="G1034" i="1"/>
  <c r="E1034" i="1"/>
  <c r="I1042" i="1"/>
  <c r="G1042" i="1"/>
  <c r="E1042" i="1"/>
  <c r="I1050" i="1"/>
  <c r="G1050" i="1"/>
  <c r="E1050" i="1"/>
  <c r="I1058" i="1"/>
  <c r="G1058" i="1"/>
  <c r="E1058" i="1"/>
  <c r="I1066" i="1"/>
  <c r="G1066" i="1"/>
  <c r="E1066" i="1"/>
  <c r="I1074" i="1"/>
  <c r="G1074" i="1"/>
  <c r="E1074" i="1"/>
  <c r="I1082" i="1"/>
  <c r="G1082" i="1"/>
  <c r="E1082" i="1"/>
  <c r="I1090" i="1"/>
  <c r="G1090" i="1"/>
  <c r="E1090" i="1"/>
  <c r="I1098" i="1"/>
  <c r="G1098" i="1"/>
  <c r="E1098" i="1"/>
  <c r="I1106" i="1"/>
  <c r="G1106" i="1"/>
  <c r="E1106" i="1"/>
  <c r="I1114" i="1"/>
  <c r="G1114" i="1"/>
  <c r="E1114" i="1"/>
  <c r="I1122" i="1"/>
  <c r="G1122" i="1"/>
  <c r="E1122" i="1"/>
  <c r="I1130" i="1"/>
  <c r="G1130" i="1"/>
  <c r="E1130" i="1"/>
  <c r="I1138" i="1"/>
  <c r="G1138" i="1"/>
  <c r="E1138" i="1"/>
  <c r="I1146" i="1"/>
  <c r="G1146" i="1"/>
  <c r="E1146" i="1"/>
  <c r="I1154" i="1"/>
  <c r="G1154" i="1"/>
  <c r="E1154" i="1"/>
  <c r="I1162" i="1"/>
  <c r="G1162" i="1"/>
  <c r="E1162" i="1"/>
  <c r="I1170" i="1"/>
  <c r="G1170" i="1"/>
  <c r="E1170" i="1"/>
  <c r="I1178" i="1"/>
  <c r="G1178" i="1"/>
  <c r="E1178" i="1"/>
  <c r="E63" i="1"/>
  <c r="E297" i="1"/>
  <c r="I1327" i="1"/>
  <c r="G1327" i="1"/>
  <c r="E1327" i="1"/>
  <c r="I595" i="1"/>
  <c r="G595" i="1"/>
  <c r="E595" i="1"/>
  <c r="I627" i="1"/>
  <c r="G627" i="1"/>
  <c r="E627" i="1"/>
  <c r="I659" i="1"/>
  <c r="G659" i="1"/>
  <c r="E659" i="1"/>
  <c r="I691" i="1"/>
  <c r="G691" i="1"/>
  <c r="E691" i="1"/>
  <c r="I723" i="1"/>
  <c r="G723" i="1"/>
  <c r="E723" i="1"/>
  <c r="I755" i="1"/>
  <c r="G755" i="1"/>
  <c r="E755" i="1"/>
  <c r="I779" i="1"/>
  <c r="G779" i="1"/>
  <c r="E779" i="1"/>
  <c r="I819" i="1"/>
  <c r="G819" i="1"/>
  <c r="E819" i="1"/>
  <c r="I859" i="1"/>
  <c r="G859" i="1"/>
  <c r="E859" i="1"/>
  <c r="I883" i="1"/>
  <c r="G883" i="1"/>
  <c r="E883" i="1"/>
  <c r="I915" i="1"/>
  <c r="G915" i="1"/>
  <c r="E915" i="1"/>
  <c r="I939" i="1"/>
  <c r="G939" i="1"/>
  <c r="E939" i="1"/>
  <c r="I955" i="1"/>
  <c r="G955" i="1"/>
  <c r="E955" i="1"/>
  <c r="I971" i="1"/>
  <c r="G971" i="1"/>
  <c r="E971" i="1"/>
  <c r="I987" i="1"/>
  <c r="G987" i="1"/>
  <c r="E987" i="1"/>
  <c r="I1003" i="1"/>
  <c r="G1003" i="1"/>
  <c r="E1003" i="1"/>
  <c r="I1011" i="1"/>
  <c r="G1011" i="1"/>
  <c r="E1011" i="1"/>
  <c r="I1019" i="1"/>
  <c r="G1019" i="1"/>
  <c r="E1019" i="1"/>
  <c r="I1027" i="1"/>
  <c r="G1027" i="1"/>
  <c r="E1027" i="1"/>
  <c r="I1035" i="1"/>
  <c r="G1035" i="1"/>
  <c r="E1035" i="1"/>
  <c r="I1051" i="1"/>
  <c r="G1051" i="1"/>
  <c r="E1051" i="1"/>
  <c r="I1059" i="1"/>
  <c r="G1059" i="1"/>
  <c r="E1059" i="1"/>
  <c r="I1067" i="1"/>
  <c r="G1067" i="1"/>
  <c r="E1067" i="1"/>
  <c r="I1075" i="1"/>
  <c r="G1075" i="1"/>
  <c r="E1075" i="1"/>
  <c r="I1083" i="1"/>
  <c r="G1083" i="1"/>
  <c r="E1083" i="1"/>
  <c r="I1091" i="1"/>
  <c r="G1091" i="1"/>
  <c r="E1091" i="1"/>
  <c r="I1099" i="1"/>
  <c r="G1099" i="1"/>
  <c r="E1099" i="1"/>
  <c r="I1107" i="1"/>
  <c r="G1107" i="1"/>
  <c r="E1107" i="1"/>
  <c r="I1123" i="1"/>
  <c r="G1123" i="1"/>
  <c r="E1123" i="1"/>
  <c r="I1131" i="1"/>
  <c r="G1131" i="1"/>
  <c r="E1131" i="1"/>
  <c r="I1139" i="1"/>
  <c r="G1139" i="1"/>
  <c r="E1139" i="1"/>
  <c r="I1147" i="1"/>
  <c r="G1147" i="1"/>
  <c r="E1147" i="1"/>
  <c r="I1155" i="1"/>
  <c r="G1155" i="1"/>
  <c r="E1155" i="1"/>
  <c r="I1163" i="1"/>
  <c r="G1163" i="1"/>
  <c r="E1163" i="1"/>
  <c r="I1171" i="1"/>
  <c r="G1171" i="1"/>
  <c r="E1171" i="1"/>
  <c r="I1179" i="1"/>
  <c r="G1179" i="1"/>
  <c r="E1179" i="1"/>
  <c r="E9" i="1"/>
  <c r="E18" i="1"/>
  <c r="E41" i="1"/>
  <c r="E50" i="1"/>
  <c r="E73" i="1"/>
  <c r="E82" i="1"/>
  <c r="E105" i="1"/>
  <c r="E114" i="1"/>
  <c r="E146" i="1"/>
  <c r="E178" i="1"/>
  <c r="E210" i="1"/>
  <c r="E224" i="1"/>
  <c r="E338" i="1"/>
  <c r="E352" i="1"/>
  <c r="I23" i="1"/>
  <c r="G23" i="1"/>
  <c r="I71" i="1"/>
  <c r="G71" i="1"/>
  <c r="I95" i="1"/>
  <c r="G95" i="1"/>
  <c r="I127" i="1"/>
  <c r="G127" i="1"/>
  <c r="I151" i="1"/>
  <c r="G151" i="1"/>
  <c r="E151" i="1"/>
  <c r="I183" i="1"/>
  <c r="G183" i="1"/>
  <c r="E183" i="1"/>
  <c r="I215" i="1"/>
  <c r="G215" i="1"/>
  <c r="E215" i="1"/>
  <c r="I239" i="1"/>
  <c r="G239" i="1"/>
  <c r="E239" i="1"/>
  <c r="I271" i="1"/>
  <c r="G271" i="1"/>
  <c r="E271" i="1"/>
  <c r="I319" i="1"/>
  <c r="G319" i="1"/>
  <c r="E319" i="1"/>
  <c r="I351" i="1"/>
  <c r="G351" i="1"/>
  <c r="E351" i="1"/>
  <c r="I375" i="1"/>
  <c r="G375" i="1"/>
  <c r="E375" i="1"/>
  <c r="I407" i="1"/>
  <c r="G407" i="1"/>
  <c r="E407" i="1"/>
  <c r="I423" i="1"/>
  <c r="G423" i="1"/>
  <c r="E423" i="1"/>
  <c r="I479" i="1"/>
  <c r="G479" i="1"/>
  <c r="E479" i="1"/>
  <c r="I527" i="1"/>
  <c r="G527" i="1"/>
  <c r="E527" i="1"/>
  <c r="I591" i="1"/>
  <c r="G591" i="1"/>
  <c r="E591" i="1"/>
  <c r="I743" i="1"/>
  <c r="G743" i="1"/>
  <c r="E743" i="1"/>
  <c r="I1295" i="1"/>
  <c r="G1295" i="1"/>
  <c r="E1295" i="1"/>
  <c r="I11" i="1"/>
  <c r="G11" i="1"/>
  <c r="I35" i="1"/>
  <c r="G35" i="1"/>
  <c r="I51" i="1"/>
  <c r="G51" i="1"/>
  <c r="I67" i="1"/>
  <c r="G67" i="1"/>
  <c r="I83" i="1"/>
  <c r="G83" i="1"/>
  <c r="I99" i="1"/>
  <c r="G99" i="1"/>
  <c r="I123" i="1"/>
  <c r="G123" i="1"/>
  <c r="I147" i="1"/>
  <c r="G147" i="1"/>
  <c r="E147" i="1"/>
  <c r="I171" i="1"/>
  <c r="G171" i="1"/>
  <c r="E171" i="1"/>
  <c r="I195" i="1"/>
  <c r="G195" i="1"/>
  <c r="E195" i="1"/>
  <c r="I219" i="1"/>
  <c r="G219" i="1"/>
  <c r="E219" i="1"/>
  <c r="I235" i="1"/>
  <c r="G235" i="1"/>
  <c r="E235" i="1"/>
  <c r="I243" i="1"/>
  <c r="G243" i="1"/>
  <c r="E243" i="1"/>
  <c r="I259" i="1"/>
  <c r="G259" i="1"/>
  <c r="E259" i="1"/>
  <c r="I283" i="1"/>
  <c r="G283" i="1"/>
  <c r="E283" i="1"/>
  <c r="I299" i="1"/>
  <c r="G299" i="1"/>
  <c r="E299" i="1"/>
  <c r="I323" i="1"/>
  <c r="G323" i="1"/>
  <c r="E323" i="1"/>
  <c r="I339" i="1"/>
  <c r="G339" i="1"/>
  <c r="E339" i="1"/>
  <c r="I355" i="1"/>
  <c r="G355" i="1"/>
  <c r="E355" i="1"/>
  <c r="I379" i="1"/>
  <c r="G379" i="1"/>
  <c r="E379" i="1"/>
  <c r="I395" i="1"/>
  <c r="G395" i="1"/>
  <c r="E395" i="1"/>
  <c r="I403" i="1"/>
  <c r="G403" i="1"/>
  <c r="E403" i="1"/>
  <c r="I419" i="1"/>
  <c r="G419" i="1"/>
  <c r="E419" i="1"/>
  <c r="I427" i="1"/>
  <c r="G427" i="1"/>
  <c r="E427" i="1"/>
  <c r="I443" i="1"/>
  <c r="G443" i="1"/>
  <c r="E443" i="1"/>
  <c r="I459" i="1"/>
  <c r="G459" i="1"/>
  <c r="E459" i="1"/>
  <c r="I475" i="1"/>
  <c r="G475" i="1"/>
  <c r="E475" i="1"/>
  <c r="I491" i="1"/>
  <c r="G491" i="1"/>
  <c r="E491" i="1"/>
  <c r="I507" i="1"/>
  <c r="G507" i="1"/>
  <c r="E507" i="1"/>
  <c r="I523" i="1"/>
  <c r="G523" i="1"/>
  <c r="E523" i="1"/>
  <c r="I539" i="1"/>
  <c r="G539" i="1"/>
  <c r="E539" i="1"/>
  <c r="I563" i="1"/>
  <c r="G563" i="1"/>
  <c r="E563" i="1"/>
  <c r="I579" i="1"/>
  <c r="G579" i="1"/>
  <c r="E579" i="1"/>
  <c r="I603" i="1"/>
  <c r="G603" i="1"/>
  <c r="E603" i="1"/>
  <c r="I619" i="1"/>
  <c r="G619" i="1"/>
  <c r="E619" i="1"/>
  <c r="I643" i="1"/>
  <c r="G643" i="1"/>
  <c r="E643" i="1"/>
  <c r="I675" i="1"/>
  <c r="G675" i="1"/>
  <c r="E675" i="1"/>
  <c r="I699" i="1"/>
  <c r="G699" i="1"/>
  <c r="E699" i="1"/>
  <c r="I715" i="1"/>
  <c r="G715" i="1"/>
  <c r="E715" i="1"/>
  <c r="I739" i="1"/>
  <c r="G739" i="1"/>
  <c r="E739" i="1"/>
  <c r="I763" i="1"/>
  <c r="G763" i="1"/>
  <c r="E763" i="1"/>
  <c r="I787" i="1"/>
  <c r="G787" i="1"/>
  <c r="E787" i="1"/>
  <c r="I803" i="1"/>
  <c r="G803" i="1"/>
  <c r="E803" i="1"/>
  <c r="I827" i="1"/>
  <c r="G827" i="1"/>
  <c r="E827" i="1"/>
  <c r="I843" i="1"/>
  <c r="G843" i="1"/>
  <c r="E843" i="1"/>
  <c r="I875" i="1"/>
  <c r="G875" i="1"/>
  <c r="E875" i="1"/>
  <c r="I899" i="1"/>
  <c r="G899" i="1"/>
  <c r="E899" i="1"/>
  <c r="I931" i="1"/>
  <c r="G931" i="1"/>
  <c r="E931" i="1"/>
  <c r="I979" i="1"/>
  <c r="G979" i="1"/>
  <c r="E979" i="1"/>
  <c r="I1115" i="1"/>
  <c r="G1115" i="1"/>
  <c r="E1115" i="1"/>
  <c r="I4" i="1"/>
  <c r="G4" i="1"/>
  <c r="E4" i="1"/>
  <c r="I12" i="1"/>
  <c r="G12" i="1"/>
  <c r="E12" i="1"/>
  <c r="I20" i="1"/>
  <c r="G20" i="1"/>
  <c r="E20" i="1"/>
  <c r="I28" i="1"/>
  <c r="G28" i="1"/>
  <c r="E28" i="1"/>
  <c r="I36" i="1"/>
  <c r="G36" i="1"/>
  <c r="E36" i="1"/>
  <c r="I44" i="1"/>
  <c r="G44" i="1"/>
  <c r="E44" i="1"/>
  <c r="I52" i="1"/>
  <c r="G52" i="1"/>
  <c r="E52" i="1"/>
  <c r="I60" i="1"/>
  <c r="G60" i="1"/>
  <c r="E60" i="1"/>
  <c r="I68" i="1"/>
  <c r="G68" i="1"/>
  <c r="E68" i="1"/>
  <c r="I76" i="1"/>
  <c r="G76" i="1"/>
  <c r="E76" i="1"/>
  <c r="I84" i="1"/>
  <c r="G84" i="1"/>
  <c r="E84" i="1"/>
  <c r="I92" i="1"/>
  <c r="G92" i="1"/>
  <c r="E92" i="1"/>
  <c r="I100" i="1"/>
  <c r="G100" i="1"/>
  <c r="E100" i="1"/>
  <c r="I108" i="1"/>
  <c r="G108" i="1"/>
  <c r="E108" i="1"/>
  <c r="I116" i="1"/>
  <c r="G116" i="1"/>
  <c r="E116" i="1"/>
  <c r="I124" i="1"/>
  <c r="G124" i="1"/>
  <c r="E124" i="1"/>
  <c r="I132" i="1"/>
  <c r="G132" i="1"/>
  <c r="E132" i="1"/>
  <c r="I140" i="1"/>
  <c r="G140" i="1"/>
  <c r="E140" i="1"/>
  <c r="I148" i="1"/>
  <c r="G148" i="1"/>
  <c r="E148" i="1"/>
  <c r="I156" i="1"/>
  <c r="G156" i="1"/>
  <c r="E156" i="1"/>
  <c r="I164" i="1"/>
  <c r="G164" i="1"/>
  <c r="E164" i="1"/>
  <c r="I172" i="1"/>
  <c r="G172" i="1"/>
  <c r="E172" i="1"/>
  <c r="I180" i="1"/>
  <c r="G180" i="1"/>
  <c r="E180" i="1"/>
  <c r="I188" i="1"/>
  <c r="G188" i="1"/>
  <c r="E188" i="1"/>
  <c r="I196" i="1"/>
  <c r="G196" i="1"/>
  <c r="E196" i="1"/>
  <c r="I204" i="1"/>
  <c r="G204" i="1"/>
  <c r="E204" i="1"/>
  <c r="I212" i="1"/>
  <c r="G212" i="1"/>
  <c r="E212" i="1"/>
  <c r="I220" i="1"/>
  <c r="G220" i="1"/>
  <c r="I228" i="1"/>
  <c r="G228" i="1"/>
  <c r="E228" i="1"/>
  <c r="I236" i="1"/>
  <c r="G236" i="1"/>
  <c r="E236" i="1"/>
  <c r="I244" i="1"/>
  <c r="G244" i="1"/>
  <c r="E244" i="1"/>
  <c r="I252" i="1"/>
  <c r="G252" i="1"/>
  <c r="I260" i="1"/>
  <c r="G260" i="1"/>
  <c r="E260" i="1"/>
  <c r="I268" i="1"/>
  <c r="G268" i="1"/>
  <c r="E268" i="1"/>
  <c r="I276" i="1"/>
  <c r="G276" i="1"/>
  <c r="E276" i="1"/>
  <c r="I284" i="1"/>
  <c r="G284" i="1"/>
  <c r="I292" i="1"/>
  <c r="G292" i="1"/>
  <c r="E292" i="1"/>
  <c r="I300" i="1"/>
  <c r="G300" i="1"/>
  <c r="E300" i="1"/>
  <c r="I308" i="1"/>
  <c r="G308" i="1"/>
  <c r="E308" i="1"/>
  <c r="I316" i="1"/>
  <c r="G316" i="1"/>
  <c r="I324" i="1"/>
  <c r="G324" i="1"/>
  <c r="E324" i="1"/>
  <c r="I332" i="1"/>
  <c r="G332" i="1"/>
  <c r="E332" i="1"/>
  <c r="I340" i="1"/>
  <c r="G340" i="1"/>
  <c r="E340" i="1"/>
  <c r="I348" i="1"/>
  <c r="G348" i="1"/>
  <c r="I356" i="1"/>
  <c r="G356" i="1"/>
  <c r="E356" i="1"/>
  <c r="I364" i="1"/>
  <c r="G364" i="1"/>
  <c r="E364" i="1"/>
  <c r="I372" i="1"/>
  <c r="G372" i="1"/>
  <c r="E372" i="1"/>
  <c r="I380" i="1"/>
  <c r="G380" i="1"/>
  <c r="E380" i="1"/>
  <c r="I388" i="1"/>
  <c r="G388" i="1"/>
  <c r="E388" i="1"/>
  <c r="I396" i="1"/>
  <c r="G396" i="1"/>
  <c r="E396" i="1"/>
  <c r="I404" i="1"/>
  <c r="G404" i="1"/>
  <c r="E404" i="1"/>
  <c r="I412" i="1"/>
  <c r="G412" i="1"/>
  <c r="E412" i="1"/>
  <c r="I420" i="1"/>
  <c r="G420" i="1"/>
  <c r="E420" i="1"/>
  <c r="I428" i="1"/>
  <c r="G428" i="1"/>
  <c r="E428" i="1"/>
  <c r="I436" i="1"/>
  <c r="G436" i="1"/>
  <c r="E436" i="1"/>
  <c r="I444" i="1"/>
  <c r="G444" i="1"/>
  <c r="E444" i="1"/>
  <c r="I452" i="1"/>
  <c r="G452" i="1"/>
  <c r="E452" i="1"/>
  <c r="I460" i="1"/>
  <c r="G460" i="1"/>
  <c r="E460" i="1"/>
  <c r="I468" i="1"/>
  <c r="G468" i="1"/>
  <c r="E468" i="1"/>
  <c r="I476" i="1"/>
  <c r="G476" i="1"/>
  <c r="E476" i="1"/>
  <c r="I484" i="1"/>
  <c r="G484" i="1"/>
  <c r="E484" i="1"/>
  <c r="I492" i="1"/>
  <c r="G492" i="1"/>
  <c r="E492" i="1"/>
  <c r="I500" i="1"/>
  <c r="G500" i="1"/>
  <c r="E500" i="1"/>
  <c r="I508" i="1"/>
  <c r="G508" i="1"/>
  <c r="E508" i="1"/>
  <c r="I516" i="1"/>
  <c r="G516" i="1"/>
  <c r="E516" i="1"/>
  <c r="I524" i="1"/>
  <c r="G524" i="1"/>
  <c r="E524" i="1"/>
  <c r="I532" i="1"/>
  <c r="G532" i="1"/>
  <c r="E532" i="1"/>
  <c r="I540" i="1"/>
  <c r="G540" i="1"/>
  <c r="E540" i="1"/>
  <c r="I548" i="1"/>
  <c r="G548" i="1"/>
  <c r="E548" i="1"/>
  <c r="I556" i="1"/>
  <c r="G556" i="1"/>
  <c r="E556" i="1"/>
  <c r="I564" i="1"/>
  <c r="G564" i="1"/>
  <c r="E564" i="1"/>
  <c r="I572" i="1"/>
  <c r="G572" i="1"/>
  <c r="E572" i="1"/>
  <c r="I580" i="1"/>
  <c r="G580" i="1"/>
  <c r="E580" i="1"/>
  <c r="I588" i="1"/>
  <c r="G588" i="1"/>
  <c r="E588" i="1"/>
  <c r="I596" i="1"/>
  <c r="G596" i="1"/>
  <c r="E596" i="1"/>
  <c r="I604" i="1"/>
  <c r="G604" i="1"/>
  <c r="E604" i="1"/>
  <c r="I612" i="1"/>
  <c r="G612" i="1"/>
  <c r="E612" i="1"/>
  <c r="I620" i="1"/>
  <c r="G620" i="1"/>
  <c r="E620" i="1"/>
  <c r="I628" i="1"/>
  <c r="G628" i="1"/>
  <c r="E628" i="1"/>
  <c r="I636" i="1"/>
  <c r="G636" i="1"/>
  <c r="E636" i="1"/>
  <c r="I644" i="1"/>
  <c r="G644" i="1"/>
  <c r="E644" i="1"/>
  <c r="I652" i="1"/>
  <c r="G652" i="1"/>
  <c r="E652" i="1"/>
  <c r="I660" i="1"/>
  <c r="G660" i="1"/>
  <c r="E660" i="1"/>
  <c r="I668" i="1"/>
  <c r="G668" i="1"/>
  <c r="E668" i="1"/>
  <c r="I676" i="1"/>
  <c r="G676" i="1"/>
  <c r="E676" i="1"/>
  <c r="I684" i="1"/>
  <c r="G684" i="1"/>
  <c r="E684" i="1"/>
  <c r="I692" i="1"/>
  <c r="G692" i="1"/>
  <c r="E692" i="1"/>
  <c r="I700" i="1"/>
  <c r="G700" i="1"/>
  <c r="E700" i="1"/>
  <c r="I708" i="1"/>
  <c r="G708" i="1"/>
  <c r="E708" i="1"/>
  <c r="I716" i="1"/>
  <c r="G716" i="1"/>
  <c r="E716" i="1"/>
  <c r="I724" i="1"/>
  <c r="G724" i="1"/>
  <c r="E724" i="1"/>
  <c r="I732" i="1"/>
  <c r="G732" i="1"/>
  <c r="E732" i="1"/>
  <c r="I740" i="1"/>
  <c r="G740" i="1"/>
  <c r="E740" i="1"/>
  <c r="I748" i="1"/>
  <c r="G748" i="1"/>
  <c r="E748" i="1"/>
  <c r="I756" i="1"/>
  <c r="G756" i="1"/>
  <c r="E756" i="1"/>
  <c r="I764" i="1"/>
  <c r="G764" i="1"/>
  <c r="E764" i="1"/>
  <c r="I772" i="1"/>
  <c r="G772" i="1"/>
  <c r="E772" i="1"/>
  <c r="I780" i="1"/>
  <c r="G780" i="1"/>
  <c r="E780" i="1"/>
  <c r="I788" i="1"/>
  <c r="G788" i="1"/>
  <c r="E788" i="1"/>
  <c r="I796" i="1"/>
  <c r="G796" i="1"/>
  <c r="E796" i="1"/>
  <c r="I804" i="1"/>
  <c r="G804" i="1"/>
  <c r="E804" i="1"/>
  <c r="I812" i="1"/>
  <c r="G812" i="1"/>
  <c r="E812" i="1"/>
  <c r="I820" i="1"/>
  <c r="G820" i="1"/>
  <c r="E820" i="1"/>
  <c r="I828" i="1"/>
  <c r="G828" i="1"/>
  <c r="E828" i="1"/>
  <c r="I836" i="1"/>
  <c r="G836" i="1"/>
  <c r="E836" i="1"/>
  <c r="I844" i="1"/>
  <c r="G844" i="1"/>
  <c r="E844" i="1"/>
  <c r="I852" i="1"/>
  <c r="G852" i="1"/>
  <c r="E852" i="1"/>
  <c r="I860" i="1"/>
  <c r="G860" i="1"/>
  <c r="E860" i="1"/>
  <c r="I868" i="1"/>
  <c r="G868" i="1"/>
  <c r="E868" i="1"/>
  <c r="I876" i="1"/>
  <c r="G876" i="1"/>
  <c r="E876" i="1"/>
  <c r="I884" i="1"/>
  <c r="G884" i="1"/>
  <c r="E884" i="1"/>
  <c r="I892" i="1"/>
  <c r="G892" i="1"/>
  <c r="E892" i="1"/>
  <c r="I900" i="1"/>
  <c r="G900" i="1"/>
  <c r="E900" i="1"/>
  <c r="I908" i="1"/>
  <c r="G908" i="1"/>
  <c r="E908" i="1"/>
  <c r="I916" i="1"/>
  <c r="G916" i="1"/>
  <c r="E916" i="1"/>
  <c r="I924" i="1"/>
  <c r="G924" i="1"/>
  <c r="E924" i="1"/>
  <c r="I932" i="1"/>
  <c r="G932" i="1"/>
  <c r="E932" i="1"/>
  <c r="I940" i="1"/>
  <c r="G940" i="1"/>
  <c r="E940" i="1"/>
  <c r="I948" i="1"/>
  <c r="G948" i="1"/>
  <c r="E948" i="1"/>
  <c r="I956" i="1"/>
  <c r="G956" i="1"/>
  <c r="E956" i="1"/>
  <c r="I964" i="1"/>
  <c r="G964" i="1"/>
  <c r="E964" i="1"/>
  <c r="I972" i="1"/>
  <c r="G972" i="1"/>
  <c r="E972" i="1"/>
  <c r="I980" i="1"/>
  <c r="G980" i="1"/>
  <c r="E980" i="1"/>
  <c r="I988" i="1"/>
  <c r="G988" i="1"/>
  <c r="E988" i="1"/>
  <c r="I996" i="1"/>
  <c r="G996" i="1"/>
  <c r="E996" i="1"/>
  <c r="I1004" i="1"/>
  <c r="G1004" i="1"/>
  <c r="E1004" i="1"/>
  <c r="I1012" i="1"/>
  <c r="G1012" i="1"/>
  <c r="E1012" i="1"/>
  <c r="I1020" i="1"/>
  <c r="G1020" i="1"/>
  <c r="E1020" i="1"/>
  <c r="I1028" i="1"/>
  <c r="G1028" i="1"/>
  <c r="E1028" i="1"/>
  <c r="I1036" i="1"/>
  <c r="G1036" i="1"/>
  <c r="E1036" i="1"/>
  <c r="I1044" i="1"/>
  <c r="G1044" i="1"/>
  <c r="E1044" i="1"/>
  <c r="I1052" i="1"/>
  <c r="G1052" i="1"/>
  <c r="E1052" i="1"/>
  <c r="I1060" i="1"/>
  <c r="G1060" i="1"/>
  <c r="E1060" i="1"/>
  <c r="I1068" i="1"/>
  <c r="G1068" i="1"/>
  <c r="E1068" i="1"/>
  <c r="I1076" i="1"/>
  <c r="G1076" i="1"/>
  <c r="E1076" i="1"/>
  <c r="I1084" i="1"/>
  <c r="G1084" i="1"/>
  <c r="E1084" i="1"/>
  <c r="I1092" i="1"/>
  <c r="G1092" i="1"/>
  <c r="E1092" i="1"/>
  <c r="I1100" i="1"/>
  <c r="G1100" i="1"/>
  <c r="E1100" i="1"/>
  <c r="I1108" i="1"/>
  <c r="G1108" i="1"/>
  <c r="E1108" i="1"/>
  <c r="I1116" i="1"/>
  <c r="G1116" i="1"/>
  <c r="E1116" i="1"/>
  <c r="I1124" i="1"/>
  <c r="G1124" i="1"/>
  <c r="E1124" i="1"/>
  <c r="I1132" i="1"/>
  <c r="G1132" i="1"/>
  <c r="E1132" i="1"/>
  <c r="I1140" i="1"/>
  <c r="G1140" i="1"/>
  <c r="E1140" i="1"/>
  <c r="I1148" i="1"/>
  <c r="G1148" i="1"/>
  <c r="E1148" i="1"/>
  <c r="I1156" i="1"/>
  <c r="G1156" i="1"/>
  <c r="E1156" i="1"/>
  <c r="I1164" i="1"/>
  <c r="G1164" i="1"/>
  <c r="E1164" i="1"/>
  <c r="I1172" i="1"/>
  <c r="G1172" i="1"/>
  <c r="E1172" i="1"/>
  <c r="I1180" i="1"/>
  <c r="G1180" i="1"/>
  <c r="E1180" i="1"/>
  <c r="I1188" i="1"/>
  <c r="G1188" i="1"/>
  <c r="E1188" i="1"/>
  <c r="I1196" i="1"/>
  <c r="G1196" i="1"/>
  <c r="E1196" i="1"/>
  <c r="I1204" i="1"/>
  <c r="G1204" i="1"/>
  <c r="E1204" i="1"/>
  <c r="I1212" i="1"/>
  <c r="G1212" i="1"/>
  <c r="E1212" i="1"/>
  <c r="I1220" i="1"/>
  <c r="G1220" i="1"/>
  <c r="E1220" i="1"/>
  <c r="I1228" i="1"/>
  <c r="G1228" i="1"/>
  <c r="E1228" i="1"/>
  <c r="I1236" i="1"/>
  <c r="G1236" i="1"/>
  <c r="E1236" i="1"/>
  <c r="I1244" i="1"/>
  <c r="G1244" i="1"/>
  <c r="E1244" i="1"/>
  <c r="I1252" i="1"/>
  <c r="G1252" i="1"/>
  <c r="E1252" i="1"/>
  <c r="I1260" i="1"/>
  <c r="G1260" i="1"/>
  <c r="E1260" i="1"/>
  <c r="I1268" i="1"/>
  <c r="G1268" i="1"/>
  <c r="E1268" i="1"/>
  <c r="I1276" i="1"/>
  <c r="G1276" i="1"/>
  <c r="E1276" i="1"/>
  <c r="I1284" i="1"/>
  <c r="G1284" i="1"/>
  <c r="E1284" i="1"/>
  <c r="I1292" i="1"/>
  <c r="G1292" i="1"/>
  <c r="E1292" i="1"/>
  <c r="I1300" i="1"/>
  <c r="G1300" i="1"/>
  <c r="E1300" i="1"/>
  <c r="I1308" i="1"/>
  <c r="G1308" i="1"/>
  <c r="E1308" i="1"/>
  <c r="I1316" i="1"/>
  <c r="G1316" i="1"/>
  <c r="E1316" i="1"/>
  <c r="I1324" i="1"/>
  <c r="G1324" i="1"/>
  <c r="E1324" i="1"/>
  <c r="I1332" i="1"/>
  <c r="G1332" i="1"/>
  <c r="E1332" i="1"/>
  <c r="I1340" i="1"/>
  <c r="G1340" i="1"/>
  <c r="E1340" i="1"/>
  <c r="I1348" i="1"/>
  <c r="G1348" i="1"/>
  <c r="E1348" i="1"/>
  <c r="I1356" i="1"/>
  <c r="G1356" i="1"/>
  <c r="E1356" i="1"/>
  <c r="I1364" i="1"/>
  <c r="G1364" i="1"/>
  <c r="E1364" i="1"/>
  <c r="I1372" i="1"/>
  <c r="G1372" i="1"/>
  <c r="E1372" i="1"/>
  <c r="I1380" i="1"/>
  <c r="G1380" i="1"/>
  <c r="E1380" i="1"/>
  <c r="I1388" i="1"/>
  <c r="G1388" i="1"/>
  <c r="E1388" i="1"/>
  <c r="I1396" i="1"/>
  <c r="G1396" i="1"/>
  <c r="E1396" i="1"/>
  <c r="I1404" i="1"/>
  <c r="G1404" i="1"/>
  <c r="E1404" i="1"/>
  <c r="I1412" i="1"/>
  <c r="G1412" i="1"/>
  <c r="E1412" i="1"/>
  <c r="I1420" i="1"/>
  <c r="G1420" i="1"/>
  <c r="E1420" i="1"/>
  <c r="I1428" i="1"/>
  <c r="G1428" i="1"/>
  <c r="E1428" i="1"/>
  <c r="I1436" i="1"/>
  <c r="G1436" i="1"/>
  <c r="E1436" i="1"/>
  <c r="I1444" i="1"/>
  <c r="G1444" i="1"/>
  <c r="E1444" i="1"/>
  <c r="I1452" i="1"/>
  <c r="G1452" i="1"/>
  <c r="E1452" i="1"/>
  <c r="I1460" i="1"/>
  <c r="G1460" i="1"/>
  <c r="E1460" i="1"/>
  <c r="I1468" i="1"/>
  <c r="G1468" i="1"/>
  <c r="E1468" i="1"/>
  <c r="I1476" i="1"/>
  <c r="G1476" i="1"/>
  <c r="E1476" i="1"/>
  <c r="I1484" i="1"/>
  <c r="G1484" i="1"/>
  <c r="E1484" i="1"/>
  <c r="I1492" i="1"/>
  <c r="G1492" i="1"/>
  <c r="E1492" i="1"/>
  <c r="I1500" i="1"/>
  <c r="G1500" i="1"/>
  <c r="E1500" i="1"/>
  <c r="I1508" i="1"/>
  <c r="G1508" i="1"/>
  <c r="E1508" i="1"/>
  <c r="I1516" i="1"/>
  <c r="G1516" i="1"/>
  <c r="E1516" i="1"/>
  <c r="I1524" i="1"/>
  <c r="G1524" i="1"/>
  <c r="E1524" i="1"/>
  <c r="I1532" i="1"/>
  <c r="G1532" i="1"/>
  <c r="E1532" i="1"/>
  <c r="I1540" i="1"/>
  <c r="G1540" i="1"/>
  <c r="E1540" i="1"/>
  <c r="I1548" i="1"/>
  <c r="G1548" i="1"/>
  <c r="E1548" i="1"/>
  <c r="I1556" i="1"/>
  <c r="G1556" i="1"/>
  <c r="E1556" i="1"/>
  <c r="I1564" i="1"/>
  <c r="G1564" i="1"/>
  <c r="E1564" i="1"/>
  <c r="I1572" i="1"/>
  <c r="G1572" i="1"/>
  <c r="E1572" i="1"/>
  <c r="I1580" i="1"/>
  <c r="G1580" i="1"/>
  <c r="E1580" i="1"/>
  <c r="I1588" i="1"/>
  <c r="G1588" i="1"/>
  <c r="E1588" i="1"/>
  <c r="I1596" i="1"/>
  <c r="G1596" i="1"/>
  <c r="E1596" i="1"/>
  <c r="I1604" i="1"/>
  <c r="G1604" i="1"/>
  <c r="E1604" i="1"/>
  <c r="I1612" i="1"/>
  <c r="G1612" i="1"/>
  <c r="E1612" i="1"/>
  <c r="I1620" i="1"/>
  <c r="G1620" i="1"/>
  <c r="E1620" i="1"/>
  <c r="I1628" i="1"/>
  <c r="G1628" i="1"/>
  <c r="E1628" i="1"/>
  <c r="I1636" i="1"/>
  <c r="G1636" i="1"/>
  <c r="E1636" i="1"/>
  <c r="I1644" i="1"/>
  <c r="G1644" i="1"/>
  <c r="E1644" i="1"/>
  <c r="I1652" i="1"/>
  <c r="G1652" i="1"/>
  <c r="E1652" i="1"/>
  <c r="I1660" i="1"/>
  <c r="G1660" i="1"/>
  <c r="E1660" i="1"/>
  <c r="I1668" i="1"/>
  <c r="G1668" i="1"/>
  <c r="E1668" i="1"/>
  <c r="I1676" i="1"/>
  <c r="G1676" i="1"/>
  <c r="E1676" i="1"/>
  <c r="I1684" i="1"/>
  <c r="G1684" i="1"/>
  <c r="E1684" i="1"/>
  <c r="I1692" i="1"/>
  <c r="G1692" i="1"/>
  <c r="E1692" i="1"/>
  <c r="I1700" i="1"/>
  <c r="G1700" i="1"/>
  <c r="E1700" i="1"/>
  <c r="I1708" i="1"/>
  <c r="G1708" i="1"/>
  <c r="E1708" i="1"/>
  <c r="I1716" i="1"/>
  <c r="G1716" i="1"/>
  <c r="E1716" i="1"/>
  <c r="I1724" i="1"/>
  <c r="G1724" i="1"/>
  <c r="E1724" i="1"/>
  <c r="I1732" i="1"/>
  <c r="G1732" i="1"/>
  <c r="E1732" i="1"/>
  <c r="I1740" i="1"/>
  <c r="G1740" i="1"/>
  <c r="E1740" i="1"/>
  <c r="I1748" i="1"/>
  <c r="G1748" i="1"/>
  <c r="E1748" i="1"/>
  <c r="E23" i="1"/>
  <c r="E55" i="1"/>
  <c r="E87" i="1"/>
  <c r="E119" i="1"/>
  <c r="E252" i="1"/>
  <c r="E265" i="1"/>
  <c r="I39" i="1"/>
  <c r="G39" i="1"/>
  <c r="I79" i="1"/>
  <c r="G79" i="1"/>
  <c r="I111" i="1"/>
  <c r="G111" i="1"/>
  <c r="I159" i="1"/>
  <c r="G159" i="1"/>
  <c r="E159" i="1"/>
  <c r="I223" i="1"/>
  <c r="G223" i="1"/>
  <c r="E223" i="1"/>
  <c r="I263" i="1"/>
  <c r="G263" i="1"/>
  <c r="E263" i="1"/>
  <c r="I303" i="1"/>
  <c r="G303" i="1"/>
  <c r="E303" i="1"/>
  <c r="I335" i="1"/>
  <c r="G335" i="1"/>
  <c r="E335" i="1"/>
  <c r="I391" i="1"/>
  <c r="G391" i="1"/>
  <c r="E391" i="1"/>
  <c r="I447" i="1"/>
  <c r="G447" i="1"/>
  <c r="E447" i="1"/>
  <c r="I551" i="1"/>
  <c r="G551" i="1"/>
  <c r="E551" i="1"/>
  <c r="I711" i="1"/>
  <c r="G711" i="1"/>
  <c r="E711" i="1"/>
  <c r="I1231" i="1"/>
  <c r="G1231" i="1"/>
  <c r="E1231" i="1"/>
  <c r="I3" i="1"/>
  <c r="G3" i="1"/>
  <c r="I19" i="1"/>
  <c r="G19" i="1"/>
  <c r="I27" i="1"/>
  <c r="G27" i="1"/>
  <c r="I43" i="1"/>
  <c r="G43" i="1"/>
  <c r="I59" i="1"/>
  <c r="G59" i="1"/>
  <c r="I75" i="1"/>
  <c r="G75" i="1"/>
  <c r="I91" i="1"/>
  <c r="G91" i="1"/>
  <c r="I107" i="1"/>
  <c r="G107" i="1"/>
  <c r="I115" i="1"/>
  <c r="G115" i="1"/>
  <c r="I131" i="1"/>
  <c r="G131" i="1"/>
  <c r="E131" i="1"/>
  <c r="I139" i="1"/>
  <c r="G139" i="1"/>
  <c r="E139" i="1"/>
  <c r="I155" i="1"/>
  <c r="G155" i="1"/>
  <c r="E155" i="1"/>
  <c r="I163" i="1"/>
  <c r="G163" i="1"/>
  <c r="E163" i="1"/>
  <c r="I179" i="1"/>
  <c r="G179" i="1"/>
  <c r="E179" i="1"/>
  <c r="I187" i="1"/>
  <c r="G187" i="1"/>
  <c r="E187" i="1"/>
  <c r="I203" i="1"/>
  <c r="G203" i="1"/>
  <c r="E203" i="1"/>
  <c r="I211" i="1"/>
  <c r="G211" i="1"/>
  <c r="E211" i="1"/>
  <c r="I227" i="1"/>
  <c r="G227" i="1"/>
  <c r="E227" i="1"/>
  <c r="I251" i="1"/>
  <c r="G251" i="1"/>
  <c r="E251" i="1"/>
  <c r="I267" i="1"/>
  <c r="G267" i="1"/>
  <c r="E267" i="1"/>
  <c r="I275" i="1"/>
  <c r="G275" i="1"/>
  <c r="E275" i="1"/>
  <c r="I291" i="1"/>
  <c r="G291" i="1"/>
  <c r="E291" i="1"/>
  <c r="I307" i="1"/>
  <c r="G307" i="1"/>
  <c r="E307" i="1"/>
  <c r="I315" i="1"/>
  <c r="G315" i="1"/>
  <c r="E315" i="1"/>
  <c r="I331" i="1"/>
  <c r="G331" i="1"/>
  <c r="E331" i="1"/>
  <c r="I347" i="1"/>
  <c r="G347" i="1"/>
  <c r="E347" i="1"/>
  <c r="I363" i="1"/>
  <c r="G363" i="1"/>
  <c r="E363" i="1"/>
  <c r="I371" i="1"/>
  <c r="G371" i="1"/>
  <c r="E371" i="1"/>
  <c r="I387" i="1"/>
  <c r="G387" i="1"/>
  <c r="E387" i="1"/>
  <c r="I411" i="1"/>
  <c r="G411" i="1"/>
  <c r="E411" i="1"/>
  <c r="I435" i="1"/>
  <c r="G435" i="1"/>
  <c r="E435" i="1"/>
  <c r="I451" i="1"/>
  <c r="G451" i="1"/>
  <c r="E451" i="1"/>
  <c r="I467" i="1"/>
  <c r="G467" i="1"/>
  <c r="E467" i="1"/>
  <c r="I483" i="1"/>
  <c r="G483" i="1"/>
  <c r="E483" i="1"/>
  <c r="I499" i="1"/>
  <c r="G499" i="1"/>
  <c r="E499" i="1"/>
  <c r="I515" i="1"/>
  <c r="G515" i="1"/>
  <c r="E515" i="1"/>
  <c r="I531" i="1"/>
  <c r="G531" i="1"/>
  <c r="E531" i="1"/>
  <c r="I547" i="1"/>
  <c r="G547" i="1"/>
  <c r="E547" i="1"/>
  <c r="I555" i="1"/>
  <c r="G555" i="1"/>
  <c r="E555" i="1"/>
  <c r="I571" i="1"/>
  <c r="G571" i="1"/>
  <c r="E571" i="1"/>
  <c r="I587" i="1"/>
  <c r="G587" i="1"/>
  <c r="E587" i="1"/>
  <c r="I611" i="1"/>
  <c r="G611" i="1"/>
  <c r="E611" i="1"/>
  <c r="I635" i="1"/>
  <c r="G635" i="1"/>
  <c r="E635" i="1"/>
  <c r="I651" i="1"/>
  <c r="G651" i="1"/>
  <c r="E651" i="1"/>
  <c r="I667" i="1"/>
  <c r="G667" i="1"/>
  <c r="E667" i="1"/>
  <c r="I683" i="1"/>
  <c r="G683" i="1"/>
  <c r="E683" i="1"/>
  <c r="I707" i="1"/>
  <c r="G707" i="1"/>
  <c r="E707" i="1"/>
  <c r="I731" i="1"/>
  <c r="G731" i="1"/>
  <c r="E731" i="1"/>
  <c r="I747" i="1"/>
  <c r="G747" i="1"/>
  <c r="E747" i="1"/>
  <c r="I771" i="1"/>
  <c r="G771" i="1"/>
  <c r="E771" i="1"/>
  <c r="I795" i="1"/>
  <c r="G795" i="1"/>
  <c r="E795" i="1"/>
  <c r="I811" i="1"/>
  <c r="G811" i="1"/>
  <c r="E811" i="1"/>
  <c r="I835" i="1"/>
  <c r="G835" i="1"/>
  <c r="E835" i="1"/>
  <c r="I851" i="1"/>
  <c r="G851" i="1"/>
  <c r="E851" i="1"/>
  <c r="I867" i="1"/>
  <c r="G867" i="1"/>
  <c r="E867" i="1"/>
  <c r="I891" i="1"/>
  <c r="G891" i="1"/>
  <c r="E891" i="1"/>
  <c r="I907" i="1"/>
  <c r="G907" i="1"/>
  <c r="E907" i="1"/>
  <c r="I923" i="1"/>
  <c r="G923" i="1"/>
  <c r="E923" i="1"/>
  <c r="I947" i="1"/>
  <c r="G947" i="1"/>
  <c r="E947" i="1"/>
  <c r="I963" i="1"/>
  <c r="G963" i="1"/>
  <c r="E963" i="1"/>
  <c r="I995" i="1"/>
  <c r="G995" i="1"/>
  <c r="E995" i="1"/>
  <c r="I1043" i="1"/>
  <c r="G1043" i="1"/>
  <c r="E1043" i="1"/>
  <c r="I5" i="1"/>
  <c r="G5" i="1"/>
  <c r="I13" i="1"/>
  <c r="G13" i="1"/>
  <c r="I21" i="1"/>
  <c r="G21" i="1"/>
  <c r="I29" i="1"/>
  <c r="G29" i="1"/>
  <c r="I37" i="1"/>
  <c r="G37" i="1"/>
  <c r="I45" i="1"/>
  <c r="G45" i="1"/>
  <c r="I53" i="1"/>
  <c r="G53" i="1"/>
  <c r="I61" i="1"/>
  <c r="G61" i="1"/>
  <c r="I69" i="1"/>
  <c r="G69" i="1"/>
  <c r="I77" i="1"/>
  <c r="G77" i="1"/>
  <c r="I85" i="1"/>
  <c r="G85" i="1"/>
  <c r="I93" i="1"/>
  <c r="G93" i="1"/>
  <c r="I101" i="1"/>
  <c r="G101" i="1"/>
  <c r="I109" i="1"/>
  <c r="G109" i="1"/>
  <c r="I117" i="1"/>
  <c r="G117" i="1"/>
  <c r="I125" i="1"/>
  <c r="G125" i="1"/>
  <c r="I133" i="1"/>
  <c r="G133" i="1"/>
  <c r="E133" i="1"/>
  <c r="I141" i="1"/>
  <c r="G141" i="1"/>
  <c r="E141" i="1"/>
  <c r="I149" i="1"/>
  <c r="G149" i="1"/>
  <c r="E149" i="1"/>
  <c r="I157" i="1"/>
  <c r="G157" i="1"/>
  <c r="E157" i="1"/>
  <c r="I165" i="1"/>
  <c r="G165" i="1"/>
  <c r="E165" i="1"/>
  <c r="I173" i="1"/>
  <c r="G173" i="1"/>
  <c r="E173" i="1"/>
  <c r="I181" i="1"/>
  <c r="G181" i="1"/>
  <c r="E181" i="1"/>
  <c r="I189" i="1"/>
  <c r="G189" i="1"/>
  <c r="E189" i="1"/>
  <c r="I197" i="1"/>
  <c r="G197" i="1"/>
  <c r="E197" i="1"/>
  <c r="I205" i="1"/>
  <c r="G205" i="1"/>
  <c r="E205" i="1"/>
  <c r="I213" i="1"/>
  <c r="G213" i="1"/>
  <c r="E213" i="1"/>
  <c r="I221" i="1"/>
  <c r="G221" i="1"/>
  <c r="E221" i="1"/>
  <c r="I229" i="1"/>
  <c r="G229" i="1"/>
  <c r="I237" i="1"/>
  <c r="G237" i="1"/>
  <c r="E237" i="1"/>
  <c r="I245" i="1"/>
  <c r="G245" i="1"/>
  <c r="E245" i="1"/>
  <c r="I253" i="1"/>
  <c r="G253" i="1"/>
  <c r="E253" i="1"/>
  <c r="I261" i="1"/>
  <c r="G261" i="1"/>
  <c r="I269" i="1"/>
  <c r="G269" i="1"/>
  <c r="E269" i="1"/>
  <c r="I277" i="1"/>
  <c r="G277" i="1"/>
  <c r="E277" i="1"/>
  <c r="I285" i="1"/>
  <c r="G285" i="1"/>
  <c r="E285" i="1"/>
  <c r="I293" i="1"/>
  <c r="G293" i="1"/>
  <c r="I301" i="1"/>
  <c r="G301" i="1"/>
  <c r="E301" i="1"/>
  <c r="I309" i="1"/>
  <c r="G309" i="1"/>
  <c r="E309" i="1"/>
  <c r="I317" i="1"/>
  <c r="G317" i="1"/>
  <c r="E317" i="1"/>
  <c r="I325" i="1"/>
  <c r="G325" i="1"/>
  <c r="I333" i="1"/>
  <c r="G333" i="1"/>
  <c r="E333" i="1"/>
  <c r="I341" i="1"/>
  <c r="G341" i="1"/>
  <c r="E341" i="1"/>
  <c r="I349" i="1"/>
  <c r="G349" i="1"/>
  <c r="E349" i="1"/>
  <c r="I357" i="1"/>
  <c r="G357" i="1"/>
  <c r="I365" i="1"/>
  <c r="G365" i="1"/>
  <c r="E365" i="1"/>
  <c r="I373" i="1"/>
  <c r="G373" i="1"/>
  <c r="E373" i="1"/>
  <c r="I381" i="1"/>
  <c r="G381" i="1"/>
  <c r="E381" i="1"/>
  <c r="I389" i="1"/>
  <c r="G389" i="1"/>
  <c r="E389" i="1"/>
  <c r="I397" i="1"/>
  <c r="G397" i="1"/>
  <c r="E397" i="1"/>
  <c r="I405" i="1"/>
  <c r="G405" i="1"/>
  <c r="E405" i="1"/>
  <c r="I413" i="1"/>
  <c r="G413" i="1"/>
  <c r="E413" i="1"/>
  <c r="I421" i="1"/>
  <c r="G421" i="1"/>
  <c r="E421" i="1"/>
  <c r="I429" i="1"/>
  <c r="G429" i="1"/>
  <c r="E429" i="1"/>
  <c r="I437" i="1"/>
  <c r="G437" i="1"/>
  <c r="E437" i="1"/>
  <c r="I445" i="1"/>
  <c r="G445" i="1"/>
  <c r="E445" i="1"/>
  <c r="I453" i="1"/>
  <c r="G453" i="1"/>
  <c r="E453" i="1"/>
  <c r="I461" i="1"/>
  <c r="G461" i="1"/>
  <c r="E461" i="1"/>
  <c r="I469" i="1"/>
  <c r="G469" i="1"/>
  <c r="E469" i="1"/>
  <c r="I477" i="1"/>
  <c r="G477" i="1"/>
  <c r="E477" i="1"/>
  <c r="I485" i="1"/>
  <c r="G485" i="1"/>
  <c r="E485" i="1"/>
  <c r="I493" i="1"/>
  <c r="G493" i="1"/>
  <c r="E493" i="1"/>
  <c r="I501" i="1"/>
  <c r="G501" i="1"/>
  <c r="E501" i="1"/>
  <c r="I509" i="1"/>
  <c r="G509" i="1"/>
  <c r="E509" i="1"/>
  <c r="I517" i="1"/>
  <c r="G517" i="1"/>
  <c r="E517" i="1"/>
  <c r="I525" i="1"/>
  <c r="G525" i="1"/>
  <c r="E525" i="1"/>
  <c r="I533" i="1"/>
  <c r="G533" i="1"/>
  <c r="E533" i="1"/>
  <c r="I541" i="1"/>
  <c r="G541" i="1"/>
  <c r="E541" i="1"/>
  <c r="I549" i="1"/>
  <c r="G549" i="1"/>
  <c r="E549" i="1"/>
  <c r="I557" i="1"/>
  <c r="G557" i="1"/>
  <c r="E557" i="1"/>
  <c r="I565" i="1"/>
  <c r="G565" i="1"/>
  <c r="E565" i="1"/>
  <c r="I573" i="1"/>
  <c r="G573" i="1"/>
  <c r="E573" i="1"/>
  <c r="I581" i="1"/>
  <c r="G581" i="1"/>
  <c r="E581" i="1"/>
  <c r="I589" i="1"/>
  <c r="G589" i="1"/>
  <c r="E589" i="1"/>
  <c r="I597" i="1"/>
  <c r="G597" i="1"/>
  <c r="E597" i="1"/>
  <c r="I605" i="1"/>
  <c r="G605" i="1"/>
  <c r="E605" i="1"/>
  <c r="I613" i="1"/>
  <c r="G613" i="1"/>
  <c r="E613" i="1"/>
  <c r="I621" i="1"/>
  <c r="G621" i="1"/>
  <c r="E621" i="1"/>
  <c r="I629" i="1"/>
  <c r="G629" i="1"/>
  <c r="E629" i="1"/>
  <c r="I637" i="1"/>
  <c r="G637" i="1"/>
  <c r="E637" i="1"/>
  <c r="I645" i="1"/>
  <c r="G645" i="1"/>
  <c r="E645" i="1"/>
  <c r="I653" i="1"/>
  <c r="G653" i="1"/>
  <c r="E653" i="1"/>
  <c r="I661" i="1"/>
  <c r="G661" i="1"/>
  <c r="E661" i="1"/>
  <c r="I669" i="1"/>
  <c r="G669" i="1"/>
  <c r="E669" i="1"/>
  <c r="I677" i="1"/>
  <c r="G677" i="1"/>
  <c r="E677" i="1"/>
  <c r="I685" i="1"/>
  <c r="G685" i="1"/>
  <c r="E685" i="1"/>
  <c r="I693" i="1"/>
  <c r="G693" i="1"/>
  <c r="E693" i="1"/>
  <c r="I701" i="1"/>
  <c r="G701" i="1"/>
  <c r="E701" i="1"/>
  <c r="I709" i="1"/>
  <c r="G709" i="1"/>
  <c r="E709" i="1"/>
  <c r="I717" i="1"/>
  <c r="G717" i="1"/>
  <c r="E717" i="1"/>
  <c r="I725" i="1"/>
  <c r="G725" i="1"/>
  <c r="E725" i="1"/>
  <c r="I733" i="1"/>
  <c r="G733" i="1"/>
  <c r="E733" i="1"/>
  <c r="I741" i="1"/>
  <c r="G741" i="1"/>
  <c r="E741" i="1"/>
  <c r="I749" i="1"/>
  <c r="G749" i="1"/>
  <c r="E749" i="1"/>
  <c r="I757" i="1"/>
  <c r="G757" i="1"/>
  <c r="E757" i="1"/>
  <c r="I765" i="1"/>
  <c r="G765" i="1"/>
  <c r="E765" i="1"/>
  <c r="I773" i="1"/>
  <c r="G773" i="1"/>
  <c r="E773" i="1"/>
  <c r="I781" i="1"/>
  <c r="G781" i="1"/>
  <c r="E781" i="1"/>
  <c r="I789" i="1"/>
  <c r="G789" i="1"/>
  <c r="E789" i="1"/>
  <c r="I797" i="1"/>
  <c r="G797" i="1"/>
  <c r="E797" i="1"/>
  <c r="I805" i="1"/>
  <c r="G805" i="1"/>
  <c r="E805" i="1"/>
  <c r="I813" i="1"/>
  <c r="G813" i="1"/>
  <c r="E813" i="1"/>
  <c r="I821" i="1"/>
  <c r="G821" i="1"/>
  <c r="E821" i="1"/>
  <c r="I829" i="1"/>
  <c r="G829" i="1"/>
  <c r="E829" i="1"/>
  <c r="I837" i="1"/>
  <c r="G837" i="1"/>
  <c r="E837" i="1"/>
  <c r="I845" i="1"/>
  <c r="G845" i="1"/>
  <c r="E845" i="1"/>
  <c r="I853" i="1"/>
  <c r="G853" i="1"/>
  <c r="E853" i="1"/>
  <c r="I861" i="1"/>
  <c r="G861" i="1"/>
  <c r="E861" i="1"/>
  <c r="I869" i="1"/>
  <c r="G869" i="1"/>
  <c r="E869" i="1"/>
  <c r="I877" i="1"/>
  <c r="G877" i="1"/>
  <c r="E877" i="1"/>
  <c r="I885" i="1"/>
  <c r="G885" i="1"/>
  <c r="E885" i="1"/>
  <c r="I893" i="1"/>
  <c r="G893" i="1"/>
  <c r="E893" i="1"/>
  <c r="I901" i="1"/>
  <c r="G901" i="1"/>
  <c r="E901" i="1"/>
  <c r="I909" i="1"/>
  <c r="G909" i="1"/>
  <c r="E909" i="1"/>
  <c r="I917" i="1"/>
  <c r="G917" i="1"/>
  <c r="E917" i="1"/>
  <c r="I925" i="1"/>
  <c r="G925" i="1"/>
  <c r="E925" i="1"/>
  <c r="I933" i="1"/>
  <c r="G933" i="1"/>
  <c r="E933" i="1"/>
  <c r="I941" i="1"/>
  <c r="G941" i="1"/>
  <c r="E941" i="1"/>
  <c r="I949" i="1"/>
  <c r="G949" i="1"/>
  <c r="E949" i="1"/>
  <c r="I957" i="1"/>
  <c r="G957" i="1"/>
  <c r="E957" i="1"/>
  <c r="I965" i="1"/>
  <c r="G965" i="1"/>
  <c r="E965" i="1"/>
  <c r="I973" i="1"/>
  <c r="G973" i="1"/>
  <c r="E973" i="1"/>
  <c r="I981" i="1"/>
  <c r="G981" i="1"/>
  <c r="E981" i="1"/>
  <c r="I989" i="1"/>
  <c r="G989" i="1"/>
  <c r="E989" i="1"/>
  <c r="I997" i="1"/>
  <c r="G997" i="1"/>
  <c r="E997" i="1"/>
  <c r="I1005" i="1"/>
  <c r="G1005" i="1"/>
  <c r="E1005" i="1"/>
  <c r="I1013" i="1"/>
  <c r="G1013" i="1"/>
  <c r="E1013" i="1"/>
  <c r="I1021" i="1"/>
  <c r="G1021" i="1"/>
  <c r="E1021" i="1"/>
  <c r="I1029" i="1"/>
  <c r="G1029" i="1"/>
  <c r="E1029" i="1"/>
  <c r="I1037" i="1"/>
  <c r="G1037" i="1"/>
  <c r="E1037" i="1"/>
  <c r="I1045" i="1"/>
  <c r="G1045" i="1"/>
  <c r="E1045" i="1"/>
  <c r="I1053" i="1"/>
  <c r="G1053" i="1"/>
  <c r="E1053" i="1"/>
  <c r="I1061" i="1"/>
  <c r="G1061" i="1"/>
  <c r="E1061" i="1"/>
  <c r="I1069" i="1"/>
  <c r="G1069" i="1"/>
  <c r="E1069" i="1"/>
  <c r="I1077" i="1"/>
  <c r="G1077" i="1"/>
  <c r="E1077" i="1"/>
  <c r="I1085" i="1"/>
  <c r="G1085" i="1"/>
  <c r="E1085" i="1"/>
  <c r="I1093" i="1"/>
  <c r="G1093" i="1"/>
  <c r="E1093" i="1"/>
  <c r="I1101" i="1"/>
  <c r="G1101" i="1"/>
  <c r="E1101" i="1"/>
  <c r="I1109" i="1"/>
  <c r="G1109" i="1"/>
  <c r="E1109" i="1"/>
  <c r="I1117" i="1"/>
  <c r="G1117" i="1"/>
  <c r="E1117" i="1"/>
  <c r="I1125" i="1"/>
  <c r="G1125" i="1"/>
  <c r="E1125" i="1"/>
  <c r="I1133" i="1"/>
  <c r="G1133" i="1"/>
  <c r="E1133" i="1"/>
  <c r="I1141" i="1"/>
  <c r="G1141" i="1"/>
  <c r="E1141" i="1"/>
  <c r="I1149" i="1"/>
  <c r="G1149" i="1"/>
  <c r="E1149" i="1"/>
  <c r="I1157" i="1"/>
  <c r="G1157" i="1"/>
  <c r="E1157" i="1"/>
  <c r="I1165" i="1"/>
  <c r="G1165" i="1"/>
  <c r="E1165" i="1"/>
  <c r="I1173" i="1"/>
  <c r="G1173" i="1"/>
  <c r="E1173" i="1"/>
  <c r="I1181" i="1"/>
  <c r="G1181" i="1"/>
  <c r="E1181" i="1"/>
  <c r="I1189" i="1"/>
  <c r="G1189" i="1"/>
  <c r="E1189" i="1"/>
  <c r="I1197" i="1"/>
  <c r="G1197" i="1"/>
  <c r="E1197" i="1"/>
  <c r="I1205" i="1"/>
  <c r="G1205" i="1"/>
  <c r="E1205" i="1"/>
  <c r="I1213" i="1"/>
  <c r="G1213" i="1"/>
  <c r="E1213" i="1"/>
  <c r="I1221" i="1"/>
  <c r="G1221" i="1"/>
  <c r="E1221" i="1"/>
  <c r="I1229" i="1"/>
  <c r="G1229" i="1"/>
  <c r="E1229" i="1"/>
  <c r="I1237" i="1"/>
  <c r="G1237" i="1"/>
  <c r="E1237" i="1"/>
  <c r="I1245" i="1"/>
  <c r="G1245" i="1"/>
  <c r="E1245" i="1"/>
  <c r="I1253" i="1"/>
  <c r="G1253" i="1"/>
  <c r="E1253" i="1"/>
  <c r="I1261" i="1"/>
  <c r="G1261" i="1"/>
  <c r="E1261" i="1"/>
  <c r="I1269" i="1"/>
  <c r="G1269" i="1"/>
  <c r="E1269" i="1"/>
  <c r="I1277" i="1"/>
  <c r="G1277" i="1"/>
  <c r="E1277" i="1"/>
  <c r="I1285" i="1"/>
  <c r="G1285" i="1"/>
  <c r="E1285" i="1"/>
  <c r="I1293" i="1"/>
  <c r="G1293" i="1"/>
  <c r="E1293" i="1"/>
  <c r="I1301" i="1"/>
  <c r="G1301" i="1"/>
  <c r="E1301" i="1"/>
  <c r="I1309" i="1"/>
  <c r="G1309" i="1"/>
  <c r="E1309" i="1"/>
  <c r="I1317" i="1"/>
  <c r="G1317" i="1"/>
  <c r="E1317" i="1"/>
  <c r="I1325" i="1"/>
  <c r="G1325" i="1"/>
  <c r="E1325" i="1"/>
  <c r="I1333" i="1"/>
  <c r="G1333" i="1"/>
  <c r="E1333" i="1"/>
  <c r="I1341" i="1"/>
  <c r="G1341" i="1"/>
  <c r="E1341" i="1"/>
  <c r="I1349" i="1"/>
  <c r="G1349" i="1"/>
  <c r="E1349" i="1"/>
  <c r="I1357" i="1"/>
  <c r="G1357" i="1"/>
  <c r="E1357" i="1"/>
  <c r="I1365" i="1"/>
  <c r="G1365" i="1"/>
  <c r="E1365" i="1"/>
  <c r="I1373" i="1"/>
  <c r="G1373" i="1"/>
  <c r="E1373" i="1"/>
  <c r="I1381" i="1"/>
  <c r="G1381" i="1"/>
  <c r="E1381" i="1"/>
  <c r="I1389" i="1"/>
  <c r="G1389" i="1"/>
  <c r="E1389" i="1"/>
  <c r="I1397" i="1"/>
  <c r="G1397" i="1"/>
  <c r="E1397" i="1"/>
  <c r="I1405" i="1"/>
  <c r="G1405" i="1"/>
  <c r="E1405" i="1"/>
  <c r="I1413" i="1"/>
  <c r="G1413" i="1"/>
  <c r="E1413" i="1"/>
  <c r="I1421" i="1"/>
  <c r="G1421" i="1"/>
  <c r="E1421" i="1"/>
  <c r="I1429" i="1"/>
  <c r="G1429" i="1"/>
  <c r="E1429" i="1"/>
  <c r="I1437" i="1"/>
  <c r="G1437" i="1"/>
  <c r="E1437" i="1"/>
  <c r="I1445" i="1"/>
  <c r="G1445" i="1"/>
  <c r="E1445" i="1"/>
  <c r="I1453" i="1"/>
  <c r="G1453" i="1"/>
  <c r="E1453" i="1"/>
  <c r="I1461" i="1"/>
  <c r="G1461" i="1"/>
  <c r="E1461" i="1"/>
  <c r="I1469" i="1"/>
  <c r="G1469" i="1"/>
  <c r="E1469" i="1"/>
  <c r="I1477" i="1"/>
  <c r="G1477" i="1"/>
  <c r="E1477" i="1"/>
  <c r="I1485" i="1"/>
  <c r="G1485" i="1"/>
  <c r="E1485" i="1"/>
  <c r="I1493" i="1"/>
  <c r="G1493" i="1"/>
  <c r="E1493" i="1"/>
  <c r="I1501" i="1"/>
  <c r="G1501" i="1"/>
  <c r="E1501" i="1"/>
  <c r="I1509" i="1"/>
  <c r="G1509" i="1"/>
  <c r="E1509" i="1"/>
  <c r="I1517" i="1"/>
  <c r="G1517" i="1"/>
  <c r="E1517" i="1"/>
  <c r="I1525" i="1"/>
  <c r="G1525" i="1"/>
  <c r="E1525" i="1"/>
  <c r="I1533" i="1"/>
  <c r="G1533" i="1"/>
  <c r="E1533" i="1"/>
  <c r="I1541" i="1"/>
  <c r="G1541" i="1"/>
  <c r="E1541" i="1"/>
  <c r="I1549" i="1"/>
  <c r="G1549" i="1"/>
  <c r="E1549" i="1"/>
  <c r="I1557" i="1"/>
  <c r="G1557" i="1"/>
  <c r="E1557" i="1"/>
  <c r="I1565" i="1"/>
  <c r="G1565" i="1"/>
  <c r="E1565" i="1"/>
  <c r="I1573" i="1"/>
  <c r="G1573" i="1"/>
  <c r="E1573" i="1"/>
  <c r="I1581" i="1"/>
  <c r="G1581" i="1"/>
  <c r="E1581" i="1"/>
  <c r="I1589" i="1"/>
  <c r="G1589" i="1"/>
  <c r="E1589" i="1"/>
  <c r="I1597" i="1"/>
  <c r="G1597" i="1"/>
  <c r="E1597" i="1"/>
  <c r="I1605" i="1"/>
  <c r="G1605" i="1"/>
  <c r="E1605" i="1"/>
  <c r="I1613" i="1"/>
  <c r="G1613" i="1"/>
  <c r="E1613" i="1"/>
  <c r="I1621" i="1"/>
  <c r="G1621" i="1"/>
  <c r="E1621" i="1"/>
  <c r="I1629" i="1"/>
  <c r="G1629" i="1"/>
  <c r="E1629" i="1"/>
  <c r="I1637" i="1"/>
  <c r="G1637" i="1"/>
  <c r="E1637" i="1"/>
  <c r="I1645" i="1"/>
  <c r="G1645" i="1"/>
  <c r="E1645" i="1"/>
  <c r="I1653" i="1"/>
  <c r="G1653" i="1"/>
  <c r="E1653" i="1"/>
  <c r="I1661" i="1"/>
  <c r="G1661" i="1"/>
  <c r="E1661" i="1"/>
  <c r="I1669" i="1"/>
  <c r="G1669" i="1"/>
  <c r="E1669" i="1"/>
  <c r="I1677" i="1"/>
  <c r="G1677" i="1"/>
  <c r="E1677" i="1"/>
  <c r="I1685" i="1"/>
  <c r="G1685" i="1"/>
  <c r="E1685" i="1"/>
  <c r="I1693" i="1"/>
  <c r="G1693" i="1"/>
  <c r="E1693" i="1"/>
  <c r="I1701" i="1"/>
  <c r="G1701" i="1"/>
  <c r="E1701" i="1"/>
  <c r="I1709" i="1"/>
  <c r="G1709" i="1"/>
  <c r="E1709" i="1"/>
  <c r="I1717" i="1"/>
  <c r="G1717" i="1"/>
  <c r="E1717" i="1"/>
  <c r="I1725" i="1"/>
  <c r="G1725" i="1"/>
  <c r="E1725" i="1"/>
  <c r="I1733" i="1"/>
  <c r="G1733" i="1"/>
  <c r="E1733" i="1"/>
  <c r="I1741" i="1"/>
  <c r="G1741" i="1"/>
  <c r="E1741" i="1"/>
  <c r="I1749" i="1"/>
  <c r="G1749" i="1"/>
  <c r="E1749" i="1"/>
  <c r="E2" i="1"/>
  <c r="E10" i="1"/>
  <c r="E19" i="1"/>
  <c r="E33" i="1"/>
  <c r="E42" i="1"/>
  <c r="E51" i="1"/>
  <c r="E65" i="1"/>
  <c r="E74" i="1"/>
  <c r="E83" i="1"/>
  <c r="E97" i="1"/>
  <c r="E106" i="1"/>
  <c r="E115" i="1"/>
  <c r="E129" i="1"/>
  <c r="E154" i="1"/>
  <c r="E186" i="1"/>
  <c r="E293" i="1"/>
  <c r="E306" i="1"/>
  <c r="E320" i="1"/>
  <c r="I31" i="1"/>
  <c r="G31" i="1"/>
  <c r="I175" i="1"/>
  <c r="G175" i="1"/>
  <c r="E175" i="1"/>
  <c r="I455" i="1"/>
  <c r="G455" i="1"/>
  <c r="E455" i="1"/>
  <c r="I815" i="1"/>
  <c r="G815" i="1"/>
  <c r="E815" i="1"/>
  <c r="I6" i="1"/>
  <c r="G6" i="1"/>
  <c r="I14" i="1"/>
  <c r="G14" i="1"/>
  <c r="I22" i="1"/>
  <c r="G22" i="1"/>
  <c r="I30" i="1"/>
  <c r="G30" i="1"/>
  <c r="I38" i="1"/>
  <c r="G38" i="1"/>
  <c r="I46" i="1"/>
  <c r="G46" i="1"/>
  <c r="I54" i="1"/>
  <c r="G54" i="1"/>
  <c r="I62" i="1"/>
  <c r="G62" i="1"/>
  <c r="I70" i="1"/>
  <c r="G70" i="1"/>
  <c r="I78" i="1"/>
  <c r="G78" i="1"/>
  <c r="I86" i="1"/>
  <c r="G86" i="1"/>
  <c r="I94" i="1"/>
  <c r="G94" i="1"/>
  <c r="I102" i="1"/>
  <c r="G102" i="1"/>
  <c r="I110" i="1"/>
  <c r="G110" i="1"/>
  <c r="I118" i="1"/>
  <c r="G118" i="1"/>
  <c r="I126" i="1"/>
  <c r="G126" i="1"/>
  <c r="I134" i="1"/>
  <c r="G134" i="1"/>
  <c r="I142" i="1"/>
  <c r="G142" i="1"/>
  <c r="I150" i="1"/>
  <c r="G150" i="1"/>
  <c r="I158" i="1"/>
  <c r="G158" i="1"/>
  <c r="I166" i="1"/>
  <c r="G166" i="1"/>
  <c r="I174" i="1"/>
  <c r="G174" i="1"/>
  <c r="I182" i="1"/>
  <c r="G182" i="1"/>
  <c r="I190" i="1"/>
  <c r="G190" i="1"/>
  <c r="I198" i="1"/>
  <c r="G198" i="1"/>
  <c r="I206" i="1"/>
  <c r="G206" i="1"/>
  <c r="I214" i="1"/>
  <c r="G214" i="1"/>
  <c r="E214" i="1"/>
  <c r="I222" i="1"/>
  <c r="G222" i="1"/>
  <c r="E222" i="1"/>
  <c r="I230" i="1"/>
  <c r="G230" i="1"/>
  <c r="E230" i="1"/>
  <c r="I238" i="1"/>
  <c r="G238" i="1"/>
  <c r="I246" i="1"/>
  <c r="G246" i="1"/>
  <c r="E246" i="1"/>
  <c r="I254" i="1"/>
  <c r="G254" i="1"/>
  <c r="E254" i="1"/>
  <c r="I262" i="1"/>
  <c r="G262" i="1"/>
  <c r="E262" i="1"/>
  <c r="I270" i="1"/>
  <c r="G270" i="1"/>
  <c r="I278" i="1"/>
  <c r="G278" i="1"/>
  <c r="E278" i="1"/>
  <c r="I286" i="1"/>
  <c r="G286" i="1"/>
  <c r="E286" i="1"/>
  <c r="I294" i="1"/>
  <c r="G294" i="1"/>
  <c r="E294" i="1"/>
  <c r="I302" i="1"/>
  <c r="G302" i="1"/>
  <c r="I310" i="1"/>
  <c r="G310" i="1"/>
  <c r="E310" i="1"/>
  <c r="I318" i="1"/>
  <c r="G318" i="1"/>
  <c r="E318" i="1"/>
  <c r="I326" i="1"/>
  <c r="G326" i="1"/>
  <c r="E326" i="1"/>
  <c r="I334" i="1"/>
  <c r="G334" i="1"/>
  <c r="I342" i="1"/>
  <c r="G342" i="1"/>
  <c r="E342" i="1"/>
  <c r="I350" i="1"/>
  <c r="G350" i="1"/>
  <c r="E350" i="1"/>
  <c r="I358" i="1"/>
  <c r="G358" i="1"/>
  <c r="E358" i="1"/>
  <c r="I366" i="1"/>
  <c r="G366" i="1"/>
  <c r="E366" i="1"/>
  <c r="I374" i="1"/>
  <c r="G374" i="1"/>
  <c r="E374" i="1"/>
  <c r="I382" i="1"/>
  <c r="G382" i="1"/>
  <c r="E382" i="1"/>
  <c r="I390" i="1"/>
  <c r="G390" i="1"/>
  <c r="E390" i="1"/>
  <c r="I398" i="1"/>
  <c r="G398" i="1"/>
  <c r="E398" i="1"/>
  <c r="I406" i="1"/>
  <c r="G406" i="1"/>
  <c r="E406" i="1"/>
  <c r="I414" i="1"/>
  <c r="G414" i="1"/>
  <c r="E414" i="1"/>
  <c r="I422" i="1"/>
  <c r="G422" i="1"/>
  <c r="E422" i="1"/>
  <c r="I430" i="1"/>
  <c r="G430" i="1"/>
  <c r="E430" i="1"/>
  <c r="I438" i="1"/>
  <c r="G438" i="1"/>
  <c r="E438" i="1"/>
  <c r="I446" i="1"/>
  <c r="G446" i="1"/>
  <c r="E446" i="1"/>
  <c r="I454" i="1"/>
  <c r="G454" i="1"/>
  <c r="E454" i="1"/>
  <c r="I462" i="1"/>
  <c r="G462" i="1"/>
  <c r="E462" i="1"/>
  <c r="I470" i="1"/>
  <c r="G470" i="1"/>
  <c r="E470" i="1"/>
  <c r="I478" i="1"/>
  <c r="G478" i="1"/>
  <c r="E478" i="1"/>
  <c r="I486" i="1"/>
  <c r="G486" i="1"/>
  <c r="E486" i="1"/>
  <c r="I494" i="1"/>
  <c r="G494" i="1"/>
  <c r="E494" i="1"/>
  <c r="I502" i="1"/>
  <c r="G502" i="1"/>
  <c r="E502" i="1"/>
  <c r="I510" i="1"/>
  <c r="G510" i="1"/>
  <c r="E510" i="1"/>
  <c r="I518" i="1"/>
  <c r="G518" i="1"/>
  <c r="E518" i="1"/>
  <c r="I526" i="1"/>
  <c r="G526" i="1"/>
  <c r="E526" i="1"/>
  <c r="I534" i="1"/>
  <c r="G534" i="1"/>
  <c r="E534" i="1"/>
  <c r="I542" i="1"/>
  <c r="G542" i="1"/>
  <c r="E542" i="1"/>
  <c r="I550" i="1"/>
  <c r="G550" i="1"/>
  <c r="E550" i="1"/>
  <c r="I558" i="1"/>
  <c r="G558" i="1"/>
  <c r="E558" i="1"/>
  <c r="I566" i="1"/>
  <c r="G566" i="1"/>
  <c r="E566" i="1"/>
  <c r="I574" i="1"/>
  <c r="G574" i="1"/>
  <c r="E574" i="1"/>
  <c r="I582" i="1"/>
  <c r="G582" i="1"/>
  <c r="E582" i="1"/>
  <c r="I590" i="1"/>
  <c r="G590" i="1"/>
  <c r="E590" i="1"/>
  <c r="I598" i="1"/>
  <c r="G598" i="1"/>
  <c r="E598" i="1"/>
  <c r="I606" i="1"/>
  <c r="G606" i="1"/>
  <c r="E606" i="1"/>
  <c r="I614" i="1"/>
  <c r="G614" i="1"/>
  <c r="E614" i="1"/>
  <c r="I622" i="1"/>
  <c r="G622" i="1"/>
  <c r="E622" i="1"/>
  <c r="I630" i="1"/>
  <c r="G630" i="1"/>
  <c r="E630" i="1"/>
  <c r="I638" i="1"/>
  <c r="G638" i="1"/>
  <c r="E638" i="1"/>
  <c r="I646" i="1"/>
  <c r="G646" i="1"/>
  <c r="E646" i="1"/>
  <c r="I654" i="1"/>
  <c r="G654" i="1"/>
  <c r="E654" i="1"/>
  <c r="I662" i="1"/>
  <c r="G662" i="1"/>
  <c r="E662" i="1"/>
  <c r="I670" i="1"/>
  <c r="G670" i="1"/>
  <c r="E670" i="1"/>
  <c r="I678" i="1"/>
  <c r="G678" i="1"/>
  <c r="E678" i="1"/>
  <c r="I686" i="1"/>
  <c r="G686" i="1"/>
  <c r="E686" i="1"/>
  <c r="I694" i="1"/>
  <c r="G694" i="1"/>
  <c r="E694" i="1"/>
  <c r="I702" i="1"/>
  <c r="G702" i="1"/>
  <c r="E702" i="1"/>
  <c r="I710" i="1"/>
  <c r="G710" i="1"/>
  <c r="E710" i="1"/>
  <c r="I718" i="1"/>
  <c r="G718" i="1"/>
  <c r="E718" i="1"/>
  <c r="I726" i="1"/>
  <c r="G726" i="1"/>
  <c r="E726" i="1"/>
  <c r="I734" i="1"/>
  <c r="G734" i="1"/>
  <c r="E734" i="1"/>
  <c r="I742" i="1"/>
  <c r="G742" i="1"/>
  <c r="E742" i="1"/>
  <c r="I750" i="1"/>
  <c r="G750" i="1"/>
  <c r="E750" i="1"/>
  <c r="I758" i="1"/>
  <c r="G758" i="1"/>
  <c r="E758" i="1"/>
  <c r="I766" i="1"/>
  <c r="G766" i="1"/>
  <c r="E766" i="1"/>
  <c r="I774" i="1"/>
  <c r="G774" i="1"/>
  <c r="E774" i="1"/>
  <c r="I782" i="1"/>
  <c r="G782" i="1"/>
  <c r="E782" i="1"/>
  <c r="I790" i="1"/>
  <c r="G790" i="1"/>
  <c r="E790" i="1"/>
  <c r="I798" i="1"/>
  <c r="G798" i="1"/>
  <c r="E798" i="1"/>
  <c r="I806" i="1"/>
  <c r="G806" i="1"/>
  <c r="E806" i="1"/>
  <c r="I814" i="1"/>
  <c r="G814" i="1"/>
  <c r="E814" i="1"/>
  <c r="I822" i="1"/>
  <c r="G822" i="1"/>
  <c r="E822" i="1"/>
  <c r="I830" i="1"/>
  <c r="G830" i="1"/>
  <c r="E830" i="1"/>
  <c r="I838" i="1"/>
  <c r="G838" i="1"/>
  <c r="E838" i="1"/>
  <c r="I846" i="1"/>
  <c r="G846" i="1"/>
  <c r="E846" i="1"/>
  <c r="I854" i="1"/>
  <c r="G854" i="1"/>
  <c r="E854" i="1"/>
  <c r="I862" i="1"/>
  <c r="G862" i="1"/>
  <c r="E862" i="1"/>
  <c r="I870" i="1"/>
  <c r="G870" i="1"/>
  <c r="E870" i="1"/>
  <c r="I878" i="1"/>
  <c r="G878" i="1"/>
  <c r="E878" i="1"/>
  <c r="I886" i="1"/>
  <c r="G886" i="1"/>
  <c r="E886" i="1"/>
  <c r="I894" i="1"/>
  <c r="G894" i="1"/>
  <c r="E894" i="1"/>
  <c r="I902" i="1"/>
  <c r="G902" i="1"/>
  <c r="E902" i="1"/>
  <c r="I910" i="1"/>
  <c r="G910" i="1"/>
  <c r="E910" i="1"/>
  <c r="I918" i="1"/>
  <c r="G918" i="1"/>
  <c r="E918" i="1"/>
  <c r="I926" i="1"/>
  <c r="G926" i="1"/>
  <c r="E926" i="1"/>
  <c r="I934" i="1"/>
  <c r="G934" i="1"/>
  <c r="E934" i="1"/>
  <c r="I942" i="1"/>
  <c r="G942" i="1"/>
  <c r="E942" i="1"/>
  <c r="I950" i="1"/>
  <c r="G950" i="1"/>
  <c r="E950" i="1"/>
  <c r="I958" i="1"/>
  <c r="G958" i="1"/>
  <c r="E958" i="1"/>
  <c r="I966" i="1"/>
  <c r="G966" i="1"/>
  <c r="E966" i="1"/>
  <c r="I974" i="1"/>
  <c r="G974" i="1"/>
  <c r="E974" i="1"/>
  <c r="I982" i="1"/>
  <c r="G982" i="1"/>
  <c r="E982" i="1"/>
  <c r="I990" i="1"/>
  <c r="G990" i="1"/>
  <c r="E990" i="1"/>
  <c r="I998" i="1"/>
  <c r="G998" i="1"/>
  <c r="E998" i="1"/>
  <c r="I1006" i="1"/>
  <c r="G1006" i="1"/>
  <c r="E1006" i="1"/>
  <c r="I1014" i="1"/>
  <c r="G1014" i="1"/>
  <c r="E1014" i="1"/>
  <c r="I1022" i="1"/>
  <c r="G1022" i="1"/>
  <c r="E1022" i="1"/>
  <c r="I1030" i="1"/>
  <c r="G1030" i="1"/>
  <c r="E1030" i="1"/>
  <c r="I1038" i="1"/>
  <c r="G1038" i="1"/>
  <c r="E1038" i="1"/>
  <c r="I1046" i="1"/>
  <c r="G1046" i="1"/>
  <c r="E1046" i="1"/>
  <c r="I1054" i="1"/>
  <c r="G1054" i="1"/>
  <c r="E1054" i="1"/>
  <c r="I1062" i="1"/>
  <c r="G1062" i="1"/>
  <c r="E1062" i="1"/>
  <c r="I1070" i="1"/>
  <c r="G1070" i="1"/>
  <c r="E1070" i="1"/>
  <c r="I1078" i="1"/>
  <c r="G1078" i="1"/>
  <c r="E1078" i="1"/>
  <c r="I1086" i="1"/>
  <c r="G1086" i="1"/>
  <c r="E1086" i="1"/>
  <c r="I1094" i="1"/>
  <c r="G1094" i="1"/>
  <c r="E1094" i="1"/>
  <c r="I1102" i="1"/>
  <c r="G1102" i="1"/>
  <c r="E1102" i="1"/>
  <c r="I1110" i="1"/>
  <c r="G1110" i="1"/>
  <c r="E1110" i="1"/>
  <c r="I1118" i="1"/>
  <c r="G1118" i="1"/>
  <c r="E1118" i="1"/>
  <c r="I1126" i="1"/>
  <c r="G1126" i="1"/>
  <c r="E1126" i="1"/>
  <c r="I1134" i="1"/>
  <c r="G1134" i="1"/>
  <c r="E1134" i="1"/>
  <c r="I1142" i="1"/>
  <c r="G1142" i="1"/>
  <c r="E1142" i="1"/>
  <c r="I1150" i="1"/>
  <c r="G1150" i="1"/>
  <c r="E1150" i="1"/>
  <c r="I1158" i="1"/>
  <c r="G1158" i="1"/>
  <c r="E1158" i="1"/>
  <c r="I1166" i="1"/>
  <c r="G1166" i="1"/>
  <c r="E1166" i="1"/>
  <c r="I1174" i="1"/>
  <c r="G1174" i="1"/>
  <c r="E1174" i="1"/>
  <c r="I1182" i="1"/>
  <c r="G1182" i="1"/>
  <c r="E1182" i="1"/>
  <c r="I1190" i="1"/>
  <c r="G1190" i="1"/>
  <c r="E1190" i="1"/>
  <c r="I1198" i="1"/>
  <c r="G1198" i="1"/>
  <c r="E1198" i="1"/>
  <c r="I1206" i="1"/>
  <c r="G1206" i="1"/>
  <c r="E1206" i="1"/>
  <c r="I1214" i="1"/>
  <c r="G1214" i="1"/>
  <c r="E1214" i="1"/>
  <c r="I1222" i="1"/>
  <c r="G1222" i="1"/>
  <c r="E1222" i="1"/>
  <c r="I1230" i="1"/>
  <c r="G1230" i="1"/>
  <c r="E1230" i="1"/>
  <c r="I1238" i="1"/>
  <c r="G1238" i="1"/>
  <c r="E1238" i="1"/>
  <c r="I1246" i="1"/>
  <c r="G1246" i="1"/>
  <c r="E1246" i="1"/>
  <c r="I1254" i="1"/>
  <c r="G1254" i="1"/>
  <c r="E1254" i="1"/>
  <c r="I1262" i="1"/>
  <c r="G1262" i="1"/>
  <c r="E1262" i="1"/>
  <c r="I1270" i="1"/>
  <c r="G1270" i="1"/>
  <c r="E1270" i="1"/>
  <c r="I1278" i="1"/>
  <c r="G1278" i="1"/>
  <c r="E1278" i="1"/>
  <c r="I1286" i="1"/>
  <c r="G1286" i="1"/>
  <c r="E1286" i="1"/>
  <c r="I1294" i="1"/>
  <c r="G1294" i="1"/>
  <c r="E1294" i="1"/>
  <c r="I1302" i="1"/>
  <c r="G1302" i="1"/>
  <c r="E1302" i="1"/>
  <c r="I1310" i="1"/>
  <c r="G1310" i="1"/>
  <c r="E1310" i="1"/>
  <c r="I1318" i="1"/>
  <c r="G1318" i="1"/>
  <c r="E1318" i="1"/>
  <c r="I1326" i="1"/>
  <c r="G1326" i="1"/>
  <c r="E1326" i="1"/>
  <c r="I1334" i="1"/>
  <c r="G1334" i="1"/>
  <c r="E1334" i="1"/>
  <c r="I1342" i="1"/>
  <c r="G1342" i="1"/>
  <c r="E1342" i="1"/>
  <c r="I1350" i="1"/>
  <c r="G1350" i="1"/>
  <c r="E1350" i="1"/>
  <c r="I1358" i="1"/>
  <c r="G1358" i="1"/>
  <c r="E1358" i="1"/>
  <c r="I1366" i="1"/>
  <c r="G1366" i="1"/>
  <c r="E1366" i="1"/>
  <c r="I1374" i="1"/>
  <c r="G1374" i="1"/>
  <c r="E1374" i="1"/>
  <c r="I1382" i="1"/>
  <c r="G1382" i="1"/>
  <c r="E1382" i="1"/>
  <c r="I1390" i="1"/>
  <c r="G1390" i="1"/>
  <c r="E1390" i="1"/>
  <c r="I1398" i="1"/>
  <c r="G1398" i="1"/>
  <c r="E1398" i="1"/>
  <c r="I1406" i="1"/>
  <c r="G1406" i="1"/>
  <c r="E1406" i="1"/>
  <c r="I1414" i="1"/>
  <c r="G1414" i="1"/>
  <c r="E1414" i="1"/>
  <c r="I1422" i="1"/>
  <c r="G1422" i="1"/>
  <c r="E1422" i="1"/>
  <c r="I1430" i="1"/>
  <c r="G1430" i="1"/>
  <c r="E1430" i="1"/>
  <c r="I1438" i="1"/>
  <c r="G1438" i="1"/>
  <c r="E1438" i="1"/>
  <c r="I1446" i="1"/>
  <c r="G1446" i="1"/>
  <c r="E1446" i="1"/>
  <c r="I1454" i="1"/>
  <c r="G1454" i="1"/>
  <c r="E1454" i="1"/>
  <c r="I1462" i="1"/>
  <c r="G1462" i="1"/>
  <c r="E1462" i="1"/>
  <c r="I1470" i="1"/>
  <c r="G1470" i="1"/>
  <c r="E1470" i="1"/>
  <c r="I1478" i="1"/>
  <c r="G1478" i="1"/>
  <c r="E1478" i="1"/>
  <c r="I1486" i="1"/>
  <c r="G1486" i="1"/>
  <c r="E1486" i="1"/>
  <c r="I1494" i="1"/>
  <c r="G1494" i="1"/>
  <c r="E1494" i="1"/>
  <c r="I1502" i="1"/>
  <c r="G1502" i="1"/>
  <c r="E1502" i="1"/>
  <c r="I1510" i="1"/>
  <c r="G1510" i="1"/>
  <c r="E1510" i="1"/>
  <c r="I1518" i="1"/>
  <c r="G1518" i="1"/>
  <c r="E1518" i="1"/>
  <c r="I1526" i="1"/>
  <c r="G1526" i="1"/>
  <c r="E1526" i="1"/>
  <c r="I1534" i="1"/>
  <c r="G1534" i="1"/>
  <c r="E1534" i="1"/>
  <c r="I1542" i="1"/>
  <c r="G1542" i="1"/>
  <c r="E1542" i="1"/>
  <c r="I1550" i="1"/>
  <c r="G1550" i="1"/>
  <c r="E1550" i="1"/>
  <c r="I1558" i="1"/>
  <c r="G1558" i="1"/>
  <c r="E1558" i="1"/>
  <c r="I1566" i="1"/>
  <c r="G1566" i="1"/>
  <c r="E1566" i="1"/>
  <c r="I1574" i="1"/>
  <c r="G1574" i="1"/>
  <c r="E1574" i="1"/>
  <c r="I1582" i="1"/>
  <c r="G1582" i="1"/>
  <c r="E1582" i="1"/>
  <c r="I1590" i="1"/>
  <c r="G1590" i="1"/>
  <c r="E1590" i="1"/>
  <c r="I1598" i="1"/>
  <c r="G1598" i="1"/>
  <c r="E1598" i="1"/>
  <c r="I1606" i="1"/>
  <c r="G1606" i="1"/>
  <c r="E1606" i="1"/>
  <c r="I1614" i="1"/>
  <c r="G1614" i="1"/>
  <c r="E1614" i="1"/>
  <c r="I1622" i="1"/>
  <c r="G1622" i="1"/>
  <c r="E1622" i="1"/>
  <c r="I1630" i="1"/>
  <c r="G1630" i="1"/>
  <c r="E1630" i="1"/>
  <c r="I1638" i="1"/>
  <c r="G1638" i="1"/>
  <c r="E1638" i="1"/>
  <c r="I1646" i="1"/>
  <c r="G1646" i="1"/>
  <c r="E1646" i="1"/>
  <c r="I1654" i="1"/>
  <c r="G1654" i="1"/>
  <c r="E1654" i="1"/>
  <c r="I1662" i="1"/>
  <c r="G1662" i="1"/>
  <c r="E1662" i="1"/>
  <c r="I1670" i="1"/>
  <c r="G1670" i="1"/>
  <c r="E1670" i="1"/>
  <c r="I1678" i="1"/>
  <c r="G1678" i="1"/>
  <c r="E1678" i="1"/>
  <c r="I1686" i="1"/>
  <c r="G1686" i="1"/>
  <c r="E1686" i="1"/>
  <c r="I1694" i="1"/>
  <c r="G1694" i="1"/>
  <c r="E1694" i="1"/>
  <c r="I1702" i="1"/>
  <c r="G1702" i="1"/>
  <c r="E1702" i="1"/>
  <c r="I1710" i="1"/>
  <c r="G1710" i="1"/>
  <c r="E1710" i="1"/>
  <c r="I1718" i="1"/>
  <c r="G1718" i="1"/>
  <c r="E1718" i="1"/>
  <c r="I1726" i="1"/>
  <c r="G1726" i="1"/>
  <c r="E1726" i="1"/>
  <c r="I1734" i="1"/>
  <c r="G1734" i="1"/>
  <c r="E1734" i="1"/>
  <c r="I1742" i="1"/>
  <c r="G1742" i="1"/>
  <c r="E1742" i="1"/>
  <c r="I1750" i="1"/>
  <c r="G1750" i="1"/>
  <c r="E1750" i="1"/>
  <c r="E6" i="1"/>
  <c r="E15" i="1"/>
  <c r="E29" i="1"/>
  <c r="E38" i="1"/>
  <c r="E47" i="1"/>
  <c r="E61" i="1"/>
  <c r="E70" i="1"/>
  <c r="E79" i="1"/>
  <c r="E93" i="1"/>
  <c r="E102" i="1"/>
  <c r="E111" i="1"/>
  <c r="E125" i="1"/>
  <c r="E142" i="1"/>
  <c r="E174" i="1"/>
  <c r="E206" i="1"/>
  <c r="E220" i="1"/>
  <c r="E233" i="1"/>
  <c r="E334" i="1"/>
  <c r="E348" i="1"/>
  <c r="E361" i="1"/>
  <c r="I1186" i="1"/>
  <c r="G1186" i="1"/>
  <c r="E1186" i="1"/>
  <c r="I1194" i="1"/>
  <c r="G1194" i="1"/>
  <c r="I1202" i="1"/>
  <c r="G1202" i="1"/>
  <c r="I1210" i="1"/>
  <c r="G1210" i="1"/>
  <c r="I1218" i="1"/>
  <c r="G1218" i="1"/>
  <c r="E1218" i="1"/>
  <c r="I1226" i="1"/>
  <c r="G1226" i="1"/>
  <c r="I1234" i="1"/>
  <c r="G1234" i="1"/>
  <c r="I1242" i="1"/>
  <c r="G1242" i="1"/>
  <c r="E1242" i="1"/>
  <c r="I1250" i="1"/>
  <c r="G1250" i="1"/>
  <c r="E1250" i="1"/>
  <c r="I1258" i="1"/>
  <c r="G1258" i="1"/>
  <c r="E1258" i="1"/>
  <c r="I1266" i="1"/>
  <c r="G1266" i="1"/>
  <c r="I1274" i="1"/>
  <c r="G1274" i="1"/>
  <c r="E1274" i="1"/>
  <c r="I1282" i="1"/>
  <c r="G1282" i="1"/>
  <c r="E1282" i="1"/>
  <c r="I1290" i="1"/>
  <c r="G1290" i="1"/>
  <c r="E1290" i="1"/>
  <c r="I1298" i="1"/>
  <c r="G1298" i="1"/>
  <c r="E1298" i="1"/>
  <c r="I1306" i="1"/>
  <c r="G1306" i="1"/>
  <c r="E1306" i="1"/>
  <c r="I1314" i="1"/>
  <c r="G1314" i="1"/>
  <c r="E1314" i="1"/>
  <c r="I1322" i="1"/>
  <c r="G1322" i="1"/>
  <c r="E1322" i="1"/>
  <c r="I1330" i="1"/>
  <c r="G1330" i="1"/>
  <c r="E1330" i="1"/>
  <c r="I1338" i="1"/>
  <c r="G1338" i="1"/>
  <c r="E1338" i="1"/>
  <c r="I1346" i="1"/>
  <c r="G1346" i="1"/>
  <c r="E1346" i="1"/>
  <c r="I1354" i="1"/>
  <c r="G1354" i="1"/>
  <c r="E1354" i="1"/>
  <c r="I1362" i="1"/>
  <c r="G1362" i="1"/>
  <c r="E1362" i="1"/>
  <c r="I1370" i="1"/>
  <c r="G1370" i="1"/>
  <c r="E1370" i="1"/>
  <c r="I1378" i="1"/>
  <c r="G1378" i="1"/>
  <c r="E1378" i="1"/>
  <c r="I1386" i="1"/>
  <c r="G1386" i="1"/>
  <c r="E1386" i="1"/>
  <c r="I1394" i="1"/>
  <c r="G1394" i="1"/>
  <c r="E1394" i="1"/>
  <c r="I1402" i="1"/>
  <c r="G1402" i="1"/>
  <c r="E1402" i="1"/>
  <c r="I1410" i="1"/>
  <c r="G1410" i="1"/>
  <c r="E1410" i="1"/>
  <c r="I1418" i="1"/>
  <c r="G1418" i="1"/>
  <c r="E1418" i="1"/>
  <c r="I1426" i="1"/>
  <c r="G1426" i="1"/>
  <c r="E1426" i="1"/>
  <c r="I1434" i="1"/>
  <c r="G1434" i="1"/>
  <c r="E1434" i="1"/>
  <c r="I1442" i="1"/>
  <c r="G1442" i="1"/>
  <c r="E1442" i="1"/>
  <c r="I1450" i="1"/>
  <c r="G1450" i="1"/>
  <c r="E1450" i="1"/>
  <c r="I1458" i="1"/>
  <c r="G1458" i="1"/>
  <c r="E1458" i="1"/>
  <c r="I1466" i="1"/>
  <c r="G1466" i="1"/>
  <c r="E1466" i="1"/>
  <c r="I1474" i="1"/>
  <c r="G1474" i="1"/>
  <c r="E1474" i="1"/>
  <c r="I1482" i="1"/>
  <c r="G1482" i="1"/>
  <c r="E1482" i="1"/>
  <c r="I1490" i="1"/>
  <c r="G1490" i="1"/>
  <c r="E1490" i="1"/>
  <c r="I1498" i="1"/>
  <c r="G1498" i="1"/>
  <c r="E1498" i="1"/>
  <c r="I1506" i="1"/>
  <c r="G1506" i="1"/>
  <c r="E1506" i="1"/>
  <c r="I1514" i="1"/>
  <c r="G1514" i="1"/>
  <c r="E1514" i="1"/>
  <c r="I1522" i="1"/>
  <c r="G1522" i="1"/>
  <c r="E1522" i="1"/>
  <c r="I1530" i="1"/>
  <c r="G1530" i="1"/>
  <c r="E1530" i="1"/>
  <c r="I1538" i="1"/>
  <c r="G1538" i="1"/>
  <c r="E1538" i="1"/>
  <c r="I1546" i="1"/>
  <c r="G1546" i="1"/>
  <c r="E1546" i="1"/>
  <c r="I1554" i="1"/>
  <c r="G1554" i="1"/>
  <c r="E1554" i="1"/>
  <c r="I1562" i="1"/>
  <c r="G1562" i="1"/>
  <c r="E1562" i="1"/>
  <c r="I1570" i="1"/>
  <c r="G1570" i="1"/>
  <c r="E1570" i="1"/>
  <c r="I1578" i="1"/>
  <c r="G1578" i="1"/>
  <c r="E1578" i="1"/>
  <c r="I1586" i="1"/>
  <c r="G1586" i="1"/>
  <c r="E1586" i="1"/>
  <c r="I1594" i="1"/>
  <c r="G1594" i="1"/>
  <c r="E1594" i="1"/>
  <c r="I1602" i="1"/>
  <c r="G1602" i="1"/>
  <c r="E1602" i="1"/>
  <c r="I1610" i="1"/>
  <c r="G1610" i="1"/>
  <c r="E1610" i="1"/>
  <c r="I1618" i="1"/>
  <c r="G1618" i="1"/>
  <c r="E1618" i="1"/>
  <c r="I1626" i="1"/>
  <c r="G1626" i="1"/>
  <c r="E1626" i="1"/>
  <c r="I1634" i="1"/>
  <c r="G1634" i="1"/>
  <c r="E1634" i="1"/>
  <c r="I1642" i="1"/>
  <c r="G1642" i="1"/>
  <c r="E1642" i="1"/>
  <c r="I1650" i="1"/>
  <c r="G1650" i="1"/>
  <c r="E1650" i="1"/>
  <c r="I1658" i="1"/>
  <c r="G1658" i="1"/>
  <c r="E1658" i="1"/>
  <c r="I1666" i="1"/>
  <c r="G1666" i="1"/>
  <c r="E1666" i="1"/>
  <c r="I1674" i="1"/>
  <c r="G1674" i="1"/>
  <c r="E1674" i="1"/>
  <c r="I1682" i="1"/>
  <c r="G1682" i="1"/>
  <c r="E1682" i="1"/>
  <c r="I1690" i="1"/>
  <c r="G1690" i="1"/>
  <c r="E1690" i="1"/>
  <c r="I1698" i="1"/>
  <c r="G1698" i="1"/>
  <c r="E1698" i="1"/>
  <c r="I1706" i="1"/>
  <c r="G1706" i="1"/>
  <c r="E1706" i="1"/>
  <c r="I1714" i="1"/>
  <c r="G1714" i="1"/>
  <c r="E1714" i="1"/>
  <c r="I1722" i="1"/>
  <c r="G1722" i="1"/>
  <c r="E1722" i="1"/>
  <c r="I1730" i="1"/>
  <c r="G1730" i="1"/>
  <c r="E1730" i="1"/>
  <c r="I1738" i="1"/>
  <c r="G1738" i="1"/>
  <c r="E1738" i="1"/>
  <c r="I1746" i="1"/>
  <c r="G1746" i="1"/>
  <c r="E1746" i="1"/>
  <c r="I1754" i="1"/>
  <c r="G1754" i="1"/>
  <c r="E1754" i="1"/>
  <c r="E1226" i="1"/>
  <c r="E1266" i="1"/>
  <c r="I1187" i="1"/>
  <c r="G1187" i="1"/>
  <c r="E1187" i="1"/>
  <c r="I1195" i="1"/>
  <c r="G1195" i="1"/>
  <c r="E1195" i="1"/>
  <c r="I1203" i="1"/>
  <c r="G1203" i="1"/>
  <c r="E1203" i="1"/>
  <c r="I1211" i="1"/>
  <c r="G1211" i="1"/>
  <c r="E1211" i="1"/>
  <c r="I1219" i="1"/>
  <c r="G1219" i="1"/>
  <c r="E1219" i="1"/>
  <c r="I1227" i="1"/>
  <c r="G1227" i="1"/>
  <c r="E1227" i="1"/>
  <c r="I1235" i="1"/>
  <c r="G1235" i="1"/>
  <c r="E1235" i="1"/>
  <c r="I1243" i="1"/>
  <c r="G1243" i="1"/>
  <c r="E1243" i="1"/>
  <c r="I1251" i="1"/>
  <c r="G1251" i="1"/>
  <c r="E1251" i="1"/>
  <c r="I1259" i="1"/>
  <c r="G1259" i="1"/>
  <c r="E1259" i="1"/>
  <c r="I1267" i="1"/>
  <c r="G1267" i="1"/>
  <c r="E1267" i="1"/>
  <c r="I1275" i="1"/>
  <c r="G1275" i="1"/>
  <c r="E1275" i="1"/>
  <c r="I1283" i="1"/>
  <c r="G1283" i="1"/>
  <c r="E1283" i="1"/>
  <c r="I1291" i="1"/>
  <c r="G1291" i="1"/>
  <c r="E1291" i="1"/>
  <c r="I1299" i="1"/>
  <c r="G1299" i="1"/>
  <c r="E1299" i="1"/>
  <c r="I1307" i="1"/>
  <c r="G1307" i="1"/>
  <c r="E1307" i="1"/>
  <c r="I1315" i="1"/>
  <c r="G1315" i="1"/>
  <c r="E1315" i="1"/>
  <c r="I1323" i="1"/>
  <c r="G1323" i="1"/>
  <c r="E1323" i="1"/>
  <c r="I1331" i="1"/>
  <c r="G1331" i="1"/>
  <c r="E1331" i="1"/>
  <c r="I1339" i="1"/>
  <c r="G1339" i="1"/>
  <c r="E1339" i="1"/>
  <c r="I1347" i="1"/>
  <c r="G1347" i="1"/>
  <c r="E1347" i="1"/>
  <c r="I1355" i="1"/>
  <c r="G1355" i="1"/>
  <c r="E1355" i="1"/>
  <c r="I1363" i="1"/>
  <c r="G1363" i="1"/>
  <c r="E1363" i="1"/>
  <c r="I1371" i="1"/>
  <c r="G1371" i="1"/>
  <c r="E1371" i="1"/>
  <c r="I1379" i="1"/>
  <c r="G1379" i="1"/>
  <c r="E1379" i="1"/>
  <c r="I1387" i="1"/>
  <c r="G1387" i="1"/>
  <c r="E1387" i="1"/>
  <c r="I1395" i="1"/>
  <c r="G1395" i="1"/>
  <c r="E1395" i="1"/>
  <c r="I1403" i="1"/>
  <c r="G1403" i="1"/>
  <c r="E1403" i="1"/>
  <c r="I1411" i="1"/>
  <c r="G1411" i="1"/>
  <c r="E1411" i="1"/>
  <c r="I1419" i="1"/>
  <c r="G1419" i="1"/>
  <c r="E1419" i="1"/>
  <c r="I1427" i="1"/>
  <c r="G1427" i="1"/>
  <c r="E1427" i="1"/>
  <c r="I1435" i="1"/>
  <c r="G1435" i="1"/>
  <c r="E1435" i="1"/>
  <c r="I1443" i="1"/>
  <c r="G1443" i="1"/>
  <c r="E1443" i="1"/>
  <c r="I1451" i="1"/>
  <c r="G1451" i="1"/>
  <c r="E1451" i="1"/>
  <c r="I1459" i="1"/>
  <c r="G1459" i="1"/>
  <c r="E1459" i="1"/>
  <c r="I1467" i="1"/>
  <c r="G1467" i="1"/>
  <c r="E1467" i="1"/>
  <c r="I1475" i="1"/>
  <c r="G1475" i="1"/>
  <c r="E1475" i="1"/>
  <c r="I1483" i="1"/>
  <c r="G1483" i="1"/>
  <c r="E1483" i="1"/>
  <c r="I1491" i="1"/>
  <c r="G1491" i="1"/>
  <c r="E1491" i="1"/>
  <c r="I1499" i="1"/>
  <c r="G1499" i="1"/>
  <c r="E1499" i="1"/>
  <c r="I1507" i="1"/>
  <c r="G1507" i="1"/>
  <c r="E1507" i="1"/>
  <c r="I1515" i="1"/>
  <c r="G1515" i="1"/>
  <c r="E1515" i="1"/>
  <c r="I1523" i="1"/>
  <c r="G1523" i="1"/>
  <c r="E1523" i="1"/>
  <c r="I1531" i="1"/>
  <c r="G1531" i="1"/>
  <c r="E1531" i="1"/>
  <c r="I1539" i="1"/>
  <c r="G1539" i="1"/>
  <c r="E1539" i="1"/>
  <c r="I1547" i="1"/>
  <c r="G1547" i="1"/>
  <c r="E1547" i="1"/>
  <c r="I1555" i="1"/>
  <c r="G1555" i="1"/>
  <c r="E1555" i="1"/>
  <c r="I1563" i="1"/>
  <c r="G1563" i="1"/>
  <c r="E1563" i="1"/>
  <c r="I1571" i="1"/>
  <c r="G1571" i="1"/>
  <c r="E1571" i="1"/>
  <c r="I1579" i="1"/>
  <c r="G1579" i="1"/>
  <c r="E1579" i="1"/>
  <c r="I1587" i="1"/>
  <c r="G1587" i="1"/>
  <c r="E1587" i="1"/>
  <c r="I1595" i="1"/>
  <c r="G1595" i="1"/>
  <c r="E1595" i="1"/>
  <c r="I1603" i="1"/>
  <c r="G1603" i="1"/>
  <c r="E1603" i="1"/>
  <c r="I1611" i="1"/>
  <c r="G1611" i="1"/>
  <c r="E1611" i="1"/>
  <c r="I1619" i="1"/>
  <c r="G1619" i="1"/>
  <c r="E1619" i="1"/>
  <c r="I1627" i="1"/>
  <c r="G1627" i="1"/>
  <c r="E1627" i="1"/>
  <c r="I1635" i="1"/>
  <c r="G1635" i="1"/>
  <c r="E1635" i="1"/>
  <c r="I1643" i="1"/>
  <c r="G1643" i="1"/>
  <c r="E1643" i="1"/>
  <c r="I1651" i="1"/>
  <c r="G1651" i="1"/>
  <c r="E1651" i="1"/>
  <c r="I1659" i="1"/>
  <c r="G1659" i="1"/>
  <c r="E1659" i="1"/>
  <c r="I1667" i="1"/>
  <c r="G1667" i="1"/>
  <c r="E1667" i="1"/>
  <c r="I1675" i="1"/>
  <c r="G1675" i="1"/>
  <c r="E1675" i="1"/>
  <c r="I1683" i="1"/>
  <c r="G1683" i="1"/>
  <c r="E1683" i="1"/>
  <c r="I1691" i="1"/>
  <c r="G1691" i="1"/>
  <c r="E1691" i="1"/>
  <c r="I1699" i="1"/>
  <c r="G1699" i="1"/>
  <c r="E1699" i="1"/>
  <c r="I1707" i="1"/>
  <c r="G1707" i="1"/>
  <c r="E1707" i="1"/>
  <c r="I1715" i="1"/>
  <c r="G1715" i="1"/>
  <c r="E1715" i="1"/>
  <c r="I1723" i="1"/>
  <c r="G1723" i="1"/>
  <c r="E1723" i="1"/>
  <c r="I1731" i="1"/>
  <c r="G1731" i="1"/>
  <c r="E1731" i="1"/>
  <c r="I1739" i="1"/>
  <c r="G1739" i="1"/>
  <c r="E1739" i="1"/>
  <c r="I1747" i="1"/>
  <c r="G1747" i="1"/>
  <c r="E1747" i="1"/>
  <c r="I1755" i="1"/>
  <c r="G1755" i="1"/>
  <c r="E1755" i="1"/>
  <c r="E1210" i="1"/>
  <c r="E1234" i="1"/>
  <c r="E1194" i="1"/>
  <c r="E1202" i="1"/>
</calcChain>
</file>

<file path=xl/sharedStrings.xml><?xml version="1.0" encoding="utf-8"?>
<sst xmlns="http://schemas.openxmlformats.org/spreadsheetml/2006/main" count="9" uniqueCount="9">
  <si>
    <t>Time (s)</t>
  </si>
  <si>
    <t>Absorbance Run #3</t>
  </si>
  <si>
    <t>579.000 nm</t>
  </si>
  <si>
    <t>Time</t>
  </si>
  <si>
    <t>Sample Rate</t>
  </si>
  <si>
    <t>5 Hz</t>
  </si>
  <si>
    <t>Bandwidth</t>
  </si>
  <si>
    <t>5.000 nm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</si>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</sst>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021113977638464E-2"/>
                  <c:y val="-0.31414472827643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lab 6 .2M'!$D$2:$D$2004</c:f>
              <c:numCache>
                <c:formatCode>General</c:formatCode>
                <c:ptCount val="2003"/>
                <c:pt idx="0">
                  <c:v>20.754999999999999</c:v>
                </c:pt>
                <c:pt idx="1">
                  <c:v>20.954999999999998</c:v>
                </c:pt>
                <c:pt idx="2">
                  <c:v>21.154999999999998</c:v>
                </c:pt>
                <c:pt idx="3">
                  <c:v>21.355</c:v>
                </c:pt>
                <c:pt idx="4">
                  <c:v>21.555</c:v>
                </c:pt>
                <c:pt idx="5">
                  <c:v>21.754999999999999</c:v>
                </c:pt>
                <c:pt idx="6">
                  <c:v>21.954999999999998</c:v>
                </c:pt>
                <c:pt idx="7">
                  <c:v>22.154999999999998</c:v>
                </c:pt>
                <c:pt idx="8">
                  <c:v>22.355</c:v>
                </c:pt>
                <c:pt idx="9">
                  <c:v>22.555</c:v>
                </c:pt>
                <c:pt idx="10">
                  <c:v>22.754999999999999</c:v>
                </c:pt>
                <c:pt idx="11">
                  <c:v>22.954999999999998</c:v>
                </c:pt>
                <c:pt idx="12">
                  <c:v>23.154999999999998</c:v>
                </c:pt>
                <c:pt idx="13">
                  <c:v>23.355</c:v>
                </c:pt>
                <c:pt idx="14">
                  <c:v>23.555</c:v>
                </c:pt>
                <c:pt idx="15">
                  <c:v>23.754999999999999</c:v>
                </c:pt>
                <c:pt idx="16">
                  <c:v>23.954999999999998</c:v>
                </c:pt>
                <c:pt idx="17">
                  <c:v>24.154999999999998</c:v>
                </c:pt>
                <c:pt idx="18">
                  <c:v>24.355</c:v>
                </c:pt>
                <c:pt idx="19">
                  <c:v>24.555</c:v>
                </c:pt>
                <c:pt idx="20">
                  <c:v>24.754999999999999</c:v>
                </c:pt>
                <c:pt idx="21">
                  <c:v>24.954999999999998</c:v>
                </c:pt>
                <c:pt idx="22">
                  <c:v>25.155000000000001</c:v>
                </c:pt>
                <c:pt idx="23">
                  <c:v>25.354999999999997</c:v>
                </c:pt>
                <c:pt idx="24">
                  <c:v>25.555</c:v>
                </c:pt>
                <c:pt idx="25">
                  <c:v>25.754999999999999</c:v>
                </c:pt>
                <c:pt idx="26">
                  <c:v>25.954999999999998</c:v>
                </c:pt>
                <c:pt idx="27">
                  <c:v>26.155000000000001</c:v>
                </c:pt>
                <c:pt idx="28">
                  <c:v>26.354999999999997</c:v>
                </c:pt>
                <c:pt idx="29">
                  <c:v>26.555</c:v>
                </c:pt>
                <c:pt idx="30">
                  <c:v>26.754999999999999</c:v>
                </c:pt>
                <c:pt idx="31">
                  <c:v>26.954999999999998</c:v>
                </c:pt>
                <c:pt idx="32">
                  <c:v>27.155000000000001</c:v>
                </c:pt>
                <c:pt idx="33">
                  <c:v>27.354999999999997</c:v>
                </c:pt>
                <c:pt idx="34">
                  <c:v>27.555</c:v>
                </c:pt>
                <c:pt idx="35">
                  <c:v>27.754999999999999</c:v>
                </c:pt>
                <c:pt idx="36">
                  <c:v>27.954999999999998</c:v>
                </c:pt>
                <c:pt idx="37">
                  <c:v>28.155000000000001</c:v>
                </c:pt>
                <c:pt idx="38">
                  <c:v>28.354999999999997</c:v>
                </c:pt>
                <c:pt idx="39">
                  <c:v>28.555</c:v>
                </c:pt>
                <c:pt idx="40">
                  <c:v>28.754999999999999</c:v>
                </c:pt>
                <c:pt idx="41">
                  <c:v>28.954999999999998</c:v>
                </c:pt>
                <c:pt idx="42">
                  <c:v>29.155000000000001</c:v>
                </c:pt>
                <c:pt idx="43">
                  <c:v>29.354999999999997</c:v>
                </c:pt>
                <c:pt idx="44">
                  <c:v>29.555</c:v>
                </c:pt>
                <c:pt idx="45">
                  <c:v>29.754999999999999</c:v>
                </c:pt>
                <c:pt idx="46">
                  <c:v>29.954999999999998</c:v>
                </c:pt>
                <c:pt idx="47">
                  <c:v>30.155000000000001</c:v>
                </c:pt>
                <c:pt idx="48">
                  <c:v>30.354999999999997</c:v>
                </c:pt>
                <c:pt idx="49">
                  <c:v>30.555</c:v>
                </c:pt>
                <c:pt idx="50">
                  <c:v>30.754999999999999</c:v>
                </c:pt>
                <c:pt idx="51">
                  <c:v>30.954999999999998</c:v>
                </c:pt>
                <c:pt idx="52">
                  <c:v>31.155000000000001</c:v>
                </c:pt>
                <c:pt idx="53">
                  <c:v>31.354999999999997</c:v>
                </c:pt>
                <c:pt idx="54">
                  <c:v>31.555</c:v>
                </c:pt>
                <c:pt idx="55">
                  <c:v>31.754999999999999</c:v>
                </c:pt>
                <c:pt idx="56">
                  <c:v>31.954999999999998</c:v>
                </c:pt>
                <c:pt idx="57">
                  <c:v>32.155000000000001</c:v>
                </c:pt>
                <c:pt idx="58">
                  <c:v>32.354999999999997</c:v>
                </c:pt>
                <c:pt idx="59">
                  <c:v>32.555</c:v>
                </c:pt>
                <c:pt idx="60">
                  <c:v>32.754999999999995</c:v>
                </c:pt>
                <c:pt idx="61">
                  <c:v>32.954999999999998</c:v>
                </c:pt>
                <c:pt idx="62">
                  <c:v>33.155000000000001</c:v>
                </c:pt>
                <c:pt idx="63">
                  <c:v>33.354999999999997</c:v>
                </c:pt>
                <c:pt idx="64">
                  <c:v>33.555</c:v>
                </c:pt>
                <c:pt idx="65">
                  <c:v>33.754999999999995</c:v>
                </c:pt>
                <c:pt idx="66">
                  <c:v>33.954999999999998</c:v>
                </c:pt>
                <c:pt idx="67">
                  <c:v>34.155000000000001</c:v>
                </c:pt>
                <c:pt idx="68">
                  <c:v>34.354999999999997</c:v>
                </c:pt>
                <c:pt idx="69">
                  <c:v>34.555</c:v>
                </c:pt>
                <c:pt idx="70">
                  <c:v>34.754999999999995</c:v>
                </c:pt>
                <c:pt idx="71">
                  <c:v>34.954999999999998</c:v>
                </c:pt>
                <c:pt idx="72">
                  <c:v>35.155000000000001</c:v>
                </c:pt>
                <c:pt idx="73">
                  <c:v>35.354999999999997</c:v>
                </c:pt>
                <c:pt idx="74">
                  <c:v>35.555</c:v>
                </c:pt>
                <c:pt idx="75">
                  <c:v>35.754999999999995</c:v>
                </c:pt>
                <c:pt idx="76">
                  <c:v>35.954999999999998</c:v>
                </c:pt>
                <c:pt idx="77">
                  <c:v>36.155000000000001</c:v>
                </c:pt>
                <c:pt idx="78">
                  <c:v>36.354999999999997</c:v>
                </c:pt>
                <c:pt idx="79">
                  <c:v>36.555</c:v>
                </c:pt>
                <c:pt idx="80">
                  <c:v>36.754999999999995</c:v>
                </c:pt>
                <c:pt idx="81">
                  <c:v>36.954999999999998</c:v>
                </c:pt>
                <c:pt idx="82">
                  <c:v>37.155000000000001</c:v>
                </c:pt>
                <c:pt idx="83">
                  <c:v>37.355000000000004</c:v>
                </c:pt>
                <c:pt idx="84">
                  <c:v>37.555</c:v>
                </c:pt>
                <c:pt idx="85">
                  <c:v>37.754999999999995</c:v>
                </c:pt>
                <c:pt idx="86">
                  <c:v>37.954999999999998</c:v>
                </c:pt>
                <c:pt idx="87">
                  <c:v>38.155000000000001</c:v>
                </c:pt>
                <c:pt idx="88">
                  <c:v>38.355000000000004</c:v>
                </c:pt>
                <c:pt idx="89">
                  <c:v>38.555</c:v>
                </c:pt>
                <c:pt idx="90">
                  <c:v>38.754999999999995</c:v>
                </c:pt>
                <c:pt idx="91">
                  <c:v>38.954999999999998</c:v>
                </c:pt>
                <c:pt idx="92">
                  <c:v>39.155000000000001</c:v>
                </c:pt>
                <c:pt idx="93">
                  <c:v>39.355000000000004</c:v>
                </c:pt>
                <c:pt idx="94">
                  <c:v>39.555</c:v>
                </c:pt>
                <c:pt idx="95">
                  <c:v>39.754999999999995</c:v>
                </c:pt>
                <c:pt idx="96">
                  <c:v>39.954999999999998</c:v>
                </c:pt>
                <c:pt idx="97">
                  <c:v>40.155000000000001</c:v>
                </c:pt>
                <c:pt idx="98">
                  <c:v>40.355000000000004</c:v>
                </c:pt>
                <c:pt idx="99">
                  <c:v>40.555</c:v>
                </c:pt>
                <c:pt idx="100">
                  <c:v>40.754999999999995</c:v>
                </c:pt>
                <c:pt idx="101">
                  <c:v>40.954999999999998</c:v>
                </c:pt>
                <c:pt idx="102">
                  <c:v>41.155000000000001</c:v>
                </c:pt>
                <c:pt idx="103">
                  <c:v>41.355000000000004</c:v>
                </c:pt>
                <c:pt idx="104">
                  <c:v>41.555</c:v>
                </c:pt>
                <c:pt idx="105">
                  <c:v>41.754999999999995</c:v>
                </c:pt>
                <c:pt idx="106">
                  <c:v>41.954999999999998</c:v>
                </c:pt>
                <c:pt idx="107">
                  <c:v>42.155000000000001</c:v>
                </c:pt>
                <c:pt idx="108">
                  <c:v>42.355000000000004</c:v>
                </c:pt>
                <c:pt idx="109">
                  <c:v>42.555</c:v>
                </c:pt>
                <c:pt idx="110">
                  <c:v>42.754999999999995</c:v>
                </c:pt>
                <c:pt idx="111">
                  <c:v>42.954999999999998</c:v>
                </c:pt>
                <c:pt idx="112">
                  <c:v>43.155000000000001</c:v>
                </c:pt>
                <c:pt idx="113">
                  <c:v>43.355000000000004</c:v>
                </c:pt>
                <c:pt idx="114">
                  <c:v>43.555</c:v>
                </c:pt>
                <c:pt idx="115">
                  <c:v>43.754999999999995</c:v>
                </c:pt>
                <c:pt idx="116">
                  <c:v>43.954999999999998</c:v>
                </c:pt>
                <c:pt idx="117">
                  <c:v>44.155000000000001</c:v>
                </c:pt>
                <c:pt idx="118">
                  <c:v>44.355000000000004</c:v>
                </c:pt>
                <c:pt idx="119">
                  <c:v>44.555</c:v>
                </c:pt>
                <c:pt idx="120">
                  <c:v>44.754999999999995</c:v>
                </c:pt>
                <c:pt idx="121">
                  <c:v>44.954999999999998</c:v>
                </c:pt>
                <c:pt idx="122">
                  <c:v>45.155000000000001</c:v>
                </c:pt>
                <c:pt idx="123">
                  <c:v>45.355000000000004</c:v>
                </c:pt>
                <c:pt idx="124">
                  <c:v>45.555</c:v>
                </c:pt>
                <c:pt idx="125">
                  <c:v>45.754999999999995</c:v>
                </c:pt>
                <c:pt idx="126">
                  <c:v>45.954999999999998</c:v>
                </c:pt>
                <c:pt idx="127">
                  <c:v>46.155000000000001</c:v>
                </c:pt>
                <c:pt idx="128">
                  <c:v>46.355000000000004</c:v>
                </c:pt>
                <c:pt idx="129">
                  <c:v>46.555</c:v>
                </c:pt>
                <c:pt idx="130">
                  <c:v>46.754999999999995</c:v>
                </c:pt>
                <c:pt idx="131">
                  <c:v>46.954999999999998</c:v>
                </c:pt>
                <c:pt idx="132">
                  <c:v>47.155000000000001</c:v>
                </c:pt>
                <c:pt idx="133">
                  <c:v>47.355000000000004</c:v>
                </c:pt>
                <c:pt idx="134">
                  <c:v>47.555</c:v>
                </c:pt>
                <c:pt idx="135">
                  <c:v>47.754999999999995</c:v>
                </c:pt>
                <c:pt idx="136">
                  <c:v>47.954999999999998</c:v>
                </c:pt>
                <c:pt idx="137">
                  <c:v>48.155000000000001</c:v>
                </c:pt>
                <c:pt idx="138">
                  <c:v>48.355000000000004</c:v>
                </c:pt>
                <c:pt idx="139">
                  <c:v>48.555</c:v>
                </c:pt>
                <c:pt idx="140">
                  <c:v>48.754999999999995</c:v>
                </c:pt>
                <c:pt idx="141">
                  <c:v>48.954999999999998</c:v>
                </c:pt>
                <c:pt idx="142">
                  <c:v>49.155000000000001</c:v>
                </c:pt>
                <c:pt idx="143">
                  <c:v>49.355000000000004</c:v>
                </c:pt>
                <c:pt idx="144">
                  <c:v>49.555</c:v>
                </c:pt>
                <c:pt idx="145">
                  <c:v>49.754999999999995</c:v>
                </c:pt>
                <c:pt idx="146">
                  <c:v>49.954999999999998</c:v>
                </c:pt>
                <c:pt idx="147">
                  <c:v>50.155000000000001</c:v>
                </c:pt>
                <c:pt idx="148">
                  <c:v>50.355000000000004</c:v>
                </c:pt>
                <c:pt idx="149">
                  <c:v>50.555</c:v>
                </c:pt>
                <c:pt idx="150">
                  <c:v>50.754999999999995</c:v>
                </c:pt>
                <c:pt idx="151">
                  <c:v>50.954999999999998</c:v>
                </c:pt>
                <c:pt idx="152">
                  <c:v>51.155000000000001</c:v>
                </c:pt>
                <c:pt idx="153">
                  <c:v>51.355000000000004</c:v>
                </c:pt>
                <c:pt idx="154">
                  <c:v>51.555</c:v>
                </c:pt>
                <c:pt idx="155">
                  <c:v>51.754999999999995</c:v>
                </c:pt>
                <c:pt idx="156">
                  <c:v>51.954999999999998</c:v>
                </c:pt>
                <c:pt idx="157">
                  <c:v>52.155000000000001</c:v>
                </c:pt>
                <c:pt idx="158">
                  <c:v>52.355000000000004</c:v>
                </c:pt>
                <c:pt idx="159">
                  <c:v>52.555</c:v>
                </c:pt>
                <c:pt idx="160">
                  <c:v>52.754999999999995</c:v>
                </c:pt>
                <c:pt idx="161">
                  <c:v>52.954999999999998</c:v>
                </c:pt>
                <c:pt idx="162">
                  <c:v>53.155000000000001</c:v>
                </c:pt>
                <c:pt idx="163">
                  <c:v>53.355000000000004</c:v>
                </c:pt>
                <c:pt idx="164">
                  <c:v>53.554999999999993</c:v>
                </c:pt>
                <c:pt idx="165">
                  <c:v>53.754999999999995</c:v>
                </c:pt>
                <c:pt idx="166">
                  <c:v>53.954999999999998</c:v>
                </c:pt>
                <c:pt idx="167">
                  <c:v>54.155000000000001</c:v>
                </c:pt>
                <c:pt idx="168">
                  <c:v>54.355000000000004</c:v>
                </c:pt>
                <c:pt idx="169">
                  <c:v>54.554999999999993</c:v>
                </c:pt>
                <c:pt idx="170">
                  <c:v>54.754999999999995</c:v>
                </c:pt>
                <c:pt idx="171">
                  <c:v>54.954999999999998</c:v>
                </c:pt>
                <c:pt idx="172">
                  <c:v>55.155000000000001</c:v>
                </c:pt>
                <c:pt idx="173">
                  <c:v>55.355000000000004</c:v>
                </c:pt>
                <c:pt idx="174">
                  <c:v>55.554999999999993</c:v>
                </c:pt>
                <c:pt idx="175">
                  <c:v>55.754999999999995</c:v>
                </c:pt>
                <c:pt idx="176">
                  <c:v>55.954999999999998</c:v>
                </c:pt>
                <c:pt idx="177">
                  <c:v>56.155000000000001</c:v>
                </c:pt>
                <c:pt idx="178">
                  <c:v>56.355000000000004</c:v>
                </c:pt>
                <c:pt idx="179">
                  <c:v>56.554999999999993</c:v>
                </c:pt>
                <c:pt idx="180">
                  <c:v>56.754999999999995</c:v>
                </c:pt>
                <c:pt idx="181">
                  <c:v>56.954999999999998</c:v>
                </c:pt>
                <c:pt idx="182">
                  <c:v>57.155000000000001</c:v>
                </c:pt>
                <c:pt idx="183">
                  <c:v>57.355000000000004</c:v>
                </c:pt>
                <c:pt idx="184">
                  <c:v>57.554999999999993</c:v>
                </c:pt>
                <c:pt idx="185">
                  <c:v>57.754999999999995</c:v>
                </c:pt>
                <c:pt idx="186">
                  <c:v>57.954999999999998</c:v>
                </c:pt>
                <c:pt idx="187">
                  <c:v>58.155000000000001</c:v>
                </c:pt>
                <c:pt idx="188">
                  <c:v>58.355000000000004</c:v>
                </c:pt>
                <c:pt idx="189">
                  <c:v>58.554999999999993</c:v>
                </c:pt>
                <c:pt idx="190">
                  <c:v>58.754999999999995</c:v>
                </c:pt>
                <c:pt idx="191">
                  <c:v>58.954999999999998</c:v>
                </c:pt>
                <c:pt idx="192">
                  <c:v>59.155000000000001</c:v>
                </c:pt>
                <c:pt idx="193">
                  <c:v>59.355000000000004</c:v>
                </c:pt>
                <c:pt idx="194">
                  <c:v>59.554999999999993</c:v>
                </c:pt>
                <c:pt idx="195">
                  <c:v>59.754999999999995</c:v>
                </c:pt>
                <c:pt idx="196">
                  <c:v>59.954999999999998</c:v>
                </c:pt>
                <c:pt idx="197">
                  <c:v>60.155000000000001</c:v>
                </c:pt>
                <c:pt idx="198">
                  <c:v>60.355000000000004</c:v>
                </c:pt>
                <c:pt idx="199">
                  <c:v>60.554999999999993</c:v>
                </c:pt>
                <c:pt idx="200">
                  <c:v>60.754999999999995</c:v>
                </c:pt>
                <c:pt idx="201">
                  <c:v>60.954999999999998</c:v>
                </c:pt>
                <c:pt idx="202">
                  <c:v>61.155000000000001</c:v>
                </c:pt>
                <c:pt idx="203">
                  <c:v>61.355000000000004</c:v>
                </c:pt>
                <c:pt idx="204">
                  <c:v>61.554999999999993</c:v>
                </c:pt>
                <c:pt idx="205">
                  <c:v>61.754999999999995</c:v>
                </c:pt>
                <c:pt idx="206">
                  <c:v>61.954999999999998</c:v>
                </c:pt>
                <c:pt idx="207">
                  <c:v>62.155000000000001</c:v>
                </c:pt>
                <c:pt idx="208">
                  <c:v>62.355000000000004</c:v>
                </c:pt>
                <c:pt idx="209">
                  <c:v>62.554999999999993</c:v>
                </c:pt>
                <c:pt idx="210">
                  <c:v>62.754999999999995</c:v>
                </c:pt>
                <c:pt idx="211">
                  <c:v>62.954999999999998</c:v>
                </c:pt>
                <c:pt idx="212">
                  <c:v>63.155000000000001</c:v>
                </c:pt>
                <c:pt idx="213">
                  <c:v>63.355000000000004</c:v>
                </c:pt>
                <c:pt idx="214">
                  <c:v>63.554999999999993</c:v>
                </c:pt>
                <c:pt idx="215">
                  <c:v>63.754999999999995</c:v>
                </c:pt>
                <c:pt idx="216">
                  <c:v>63.954999999999998</c:v>
                </c:pt>
                <c:pt idx="217">
                  <c:v>64.155000000000001</c:v>
                </c:pt>
                <c:pt idx="218">
                  <c:v>64.355000000000004</c:v>
                </c:pt>
                <c:pt idx="219">
                  <c:v>64.554999999999993</c:v>
                </c:pt>
                <c:pt idx="220">
                  <c:v>64.754999999999995</c:v>
                </c:pt>
                <c:pt idx="221">
                  <c:v>64.954999999999998</c:v>
                </c:pt>
                <c:pt idx="222">
                  <c:v>65.155000000000001</c:v>
                </c:pt>
                <c:pt idx="223">
                  <c:v>65.355000000000004</c:v>
                </c:pt>
                <c:pt idx="224">
                  <c:v>65.554999999999993</c:v>
                </c:pt>
                <c:pt idx="225">
                  <c:v>65.754999999999995</c:v>
                </c:pt>
                <c:pt idx="226">
                  <c:v>65.954999999999998</c:v>
                </c:pt>
                <c:pt idx="227">
                  <c:v>66.155000000000001</c:v>
                </c:pt>
                <c:pt idx="228">
                  <c:v>66.355000000000004</c:v>
                </c:pt>
                <c:pt idx="229">
                  <c:v>66.554999999999993</c:v>
                </c:pt>
                <c:pt idx="230">
                  <c:v>66.754999999999995</c:v>
                </c:pt>
                <c:pt idx="231">
                  <c:v>66.954999999999998</c:v>
                </c:pt>
                <c:pt idx="232">
                  <c:v>67.155000000000001</c:v>
                </c:pt>
                <c:pt idx="233">
                  <c:v>67.355000000000004</c:v>
                </c:pt>
                <c:pt idx="234">
                  <c:v>67.554999999999993</c:v>
                </c:pt>
                <c:pt idx="235">
                  <c:v>67.754999999999995</c:v>
                </c:pt>
                <c:pt idx="236">
                  <c:v>67.954999999999998</c:v>
                </c:pt>
                <c:pt idx="237">
                  <c:v>68.155000000000001</c:v>
                </c:pt>
                <c:pt idx="238">
                  <c:v>68.355000000000004</c:v>
                </c:pt>
                <c:pt idx="239">
                  <c:v>68.554999999999993</c:v>
                </c:pt>
                <c:pt idx="240">
                  <c:v>68.754999999999995</c:v>
                </c:pt>
                <c:pt idx="241">
                  <c:v>68.954999999999998</c:v>
                </c:pt>
                <c:pt idx="242">
                  <c:v>69.155000000000001</c:v>
                </c:pt>
                <c:pt idx="243">
                  <c:v>69.355000000000004</c:v>
                </c:pt>
                <c:pt idx="244">
                  <c:v>69.554999999999993</c:v>
                </c:pt>
                <c:pt idx="245">
                  <c:v>69.754999999999995</c:v>
                </c:pt>
                <c:pt idx="246">
                  <c:v>69.954999999999998</c:v>
                </c:pt>
                <c:pt idx="247">
                  <c:v>70.155000000000001</c:v>
                </c:pt>
                <c:pt idx="248">
                  <c:v>70.355000000000004</c:v>
                </c:pt>
                <c:pt idx="249">
                  <c:v>70.554999999999993</c:v>
                </c:pt>
                <c:pt idx="250">
                  <c:v>70.754999999999995</c:v>
                </c:pt>
                <c:pt idx="251">
                  <c:v>70.954999999999998</c:v>
                </c:pt>
                <c:pt idx="252">
                  <c:v>71.155000000000001</c:v>
                </c:pt>
                <c:pt idx="253">
                  <c:v>71.355000000000004</c:v>
                </c:pt>
                <c:pt idx="254">
                  <c:v>71.554999999999993</c:v>
                </c:pt>
                <c:pt idx="255">
                  <c:v>71.754999999999995</c:v>
                </c:pt>
                <c:pt idx="256">
                  <c:v>71.954999999999998</c:v>
                </c:pt>
                <c:pt idx="257">
                  <c:v>72.155000000000001</c:v>
                </c:pt>
                <c:pt idx="258">
                  <c:v>72.355000000000004</c:v>
                </c:pt>
                <c:pt idx="259">
                  <c:v>72.554999999999993</c:v>
                </c:pt>
                <c:pt idx="260">
                  <c:v>72.754999999999995</c:v>
                </c:pt>
                <c:pt idx="261">
                  <c:v>72.954999999999998</c:v>
                </c:pt>
                <c:pt idx="262">
                  <c:v>73.155000000000001</c:v>
                </c:pt>
                <c:pt idx="263">
                  <c:v>73.355000000000004</c:v>
                </c:pt>
                <c:pt idx="264">
                  <c:v>73.554999999999993</c:v>
                </c:pt>
                <c:pt idx="265">
                  <c:v>73.754999999999995</c:v>
                </c:pt>
                <c:pt idx="266">
                  <c:v>73.954999999999998</c:v>
                </c:pt>
                <c:pt idx="267">
                  <c:v>74.155000000000001</c:v>
                </c:pt>
                <c:pt idx="268">
                  <c:v>74.355000000000004</c:v>
                </c:pt>
                <c:pt idx="269">
                  <c:v>74.554999999999993</c:v>
                </c:pt>
                <c:pt idx="270">
                  <c:v>74.754999999999995</c:v>
                </c:pt>
                <c:pt idx="271">
                  <c:v>74.954999999999998</c:v>
                </c:pt>
                <c:pt idx="272">
                  <c:v>75.155000000000001</c:v>
                </c:pt>
                <c:pt idx="273">
                  <c:v>75.355000000000004</c:v>
                </c:pt>
                <c:pt idx="274">
                  <c:v>75.554999999999993</c:v>
                </c:pt>
                <c:pt idx="275">
                  <c:v>75.754999999999995</c:v>
                </c:pt>
                <c:pt idx="276">
                  <c:v>75.954999999999998</c:v>
                </c:pt>
                <c:pt idx="277">
                  <c:v>76.155000000000001</c:v>
                </c:pt>
                <c:pt idx="278">
                  <c:v>76.355000000000004</c:v>
                </c:pt>
                <c:pt idx="279">
                  <c:v>76.554999999999993</c:v>
                </c:pt>
                <c:pt idx="280">
                  <c:v>76.754999999999995</c:v>
                </c:pt>
                <c:pt idx="281">
                  <c:v>76.954999999999998</c:v>
                </c:pt>
                <c:pt idx="282">
                  <c:v>77.155000000000001</c:v>
                </c:pt>
                <c:pt idx="283">
                  <c:v>77.355000000000004</c:v>
                </c:pt>
                <c:pt idx="284">
                  <c:v>77.554999999999993</c:v>
                </c:pt>
                <c:pt idx="285">
                  <c:v>77.754999999999995</c:v>
                </c:pt>
                <c:pt idx="286">
                  <c:v>77.954999999999998</c:v>
                </c:pt>
                <c:pt idx="287">
                  <c:v>78.155000000000001</c:v>
                </c:pt>
                <c:pt idx="288">
                  <c:v>78.355000000000004</c:v>
                </c:pt>
                <c:pt idx="289">
                  <c:v>78.554999999999993</c:v>
                </c:pt>
                <c:pt idx="290">
                  <c:v>78.754999999999995</c:v>
                </c:pt>
                <c:pt idx="291">
                  <c:v>78.954999999999998</c:v>
                </c:pt>
                <c:pt idx="292">
                  <c:v>79.155000000000001</c:v>
                </c:pt>
                <c:pt idx="293">
                  <c:v>79.355000000000004</c:v>
                </c:pt>
                <c:pt idx="294">
                  <c:v>79.554999999999993</c:v>
                </c:pt>
                <c:pt idx="295">
                  <c:v>79.754999999999995</c:v>
                </c:pt>
                <c:pt idx="296">
                  <c:v>79.954999999999998</c:v>
                </c:pt>
                <c:pt idx="297">
                  <c:v>80.155000000000001</c:v>
                </c:pt>
                <c:pt idx="298">
                  <c:v>80.355000000000004</c:v>
                </c:pt>
                <c:pt idx="299">
                  <c:v>80.554999999999993</c:v>
                </c:pt>
                <c:pt idx="300">
                  <c:v>80.754999999999995</c:v>
                </c:pt>
                <c:pt idx="301">
                  <c:v>80.954999999999998</c:v>
                </c:pt>
                <c:pt idx="302">
                  <c:v>81.155000000000001</c:v>
                </c:pt>
                <c:pt idx="303">
                  <c:v>81.355000000000004</c:v>
                </c:pt>
                <c:pt idx="304">
                  <c:v>81.554999999999993</c:v>
                </c:pt>
                <c:pt idx="305">
                  <c:v>81.754999999999995</c:v>
                </c:pt>
                <c:pt idx="306">
                  <c:v>81.954999999999998</c:v>
                </c:pt>
                <c:pt idx="307">
                  <c:v>82.155000000000001</c:v>
                </c:pt>
                <c:pt idx="308">
                  <c:v>82.355000000000004</c:v>
                </c:pt>
                <c:pt idx="309">
                  <c:v>82.554999999999993</c:v>
                </c:pt>
                <c:pt idx="310">
                  <c:v>82.754999999999995</c:v>
                </c:pt>
                <c:pt idx="311">
                  <c:v>82.954999999999998</c:v>
                </c:pt>
                <c:pt idx="312">
                  <c:v>83.155000000000001</c:v>
                </c:pt>
                <c:pt idx="313">
                  <c:v>83.355000000000004</c:v>
                </c:pt>
                <c:pt idx="314">
                  <c:v>83.554999999999993</c:v>
                </c:pt>
                <c:pt idx="315">
                  <c:v>83.754999999999995</c:v>
                </c:pt>
                <c:pt idx="316">
                  <c:v>83.954999999999998</c:v>
                </c:pt>
                <c:pt idx="317">
                  <c:v>84.155000000000001</c:v>
                </c:pt>
                <c:pt idx="318">
                  <c:v>84.355000000000004</c:v>
                </c:pt>
                <c:pt idx="319">
                  <c:v>84.554999999999993</c:v>
                </c:pt>
                <c:pt idx="320">
                  <c:v>84.754999999999995</c:v>
                </c:pt>
                <c:pt idx="321">
                  <c:v>84.954999999999998</c:v>
                </c:pt>
                <c:pt idx="322">
                  <c:v>85.155000000000001</c:v>
                </c:pt>
                <c:pt idx="323">
                  <c:v>85.35499999999999</c:v>
                </c:pt>
                <c:pt idx="324">
                  <c:v>85.554999999999993</c:v>
                </c:pt>
                <c:pt idx="325">
                  <c:v>85.754999999999995</c:v>
                </c:pt>
                <c:pt idx="326">
                  <c:v>85.954999999999998</c:v>
                </c:pt>
                <c:pt idx="327">
                  <c:v>86.155000000000001</c:v>
                </c:pt>
                <c:pt idx="328">
                  <c:v>86.35499999999999</c:v>
                </c:pt>
                <c:pt idx="329">
                  <c:v>86.554999999999993</c:v>
                </c:pt>
                <c:pt idx="330">
                  <c:v>86.754999999999995</c:v>
                </c:pt>
                <c:pt idx="331">
                  <c:v>86.954999999999998</c:v>
                </c:pt>
                <c:pt idx="332">
                  <c:v>87.155000000000001</c:v>
                </c:pt>
                <c:pt idx="333">
                  <c:v>87.35499999999999</c:v>
                </c:pt>
                <c:pt idx="334">
                  <c:v>87.554999999999993</c:v>
                </c:pt>
                <c:pt idx="335">
                  <c:v>87.754999999999995</c:v>
                </c:pt>
                <c:pt idx="336">
                  <c:v>87.954999999999998</c:v>
                </c:pt>
                <c:pt idx="337">
                  <c:v>88.155000000000001</c:v>
                </c:pt>
                <c:pt idx="338">
                  <c:v>88.35499999999999</c:v>
                </c:pt>
                <c:pt idx="339">
                  <c:v>88.554999999999993</c:v>
                </c:pt>
                <c:pt idx="340">
                  <c:v>88.754999999999995</c:v>
                </c:pt>
                <c:pt idx="341">
                  <c:v>88.954999999999998</c:v>
                </c:pt>
                <c:pt idx="342">
                  <c:v>89.155000000000001</c:v>
                </c:pt>
                <c:pt idx="343">
                  <c:v>89.35499999999999</c:v>
                </c:pt>
                <c:pt idx="344">
                  <c:v>89.554999999999993</c:v>
                </c:pt>
                <c:pt idx="345">
                  <c:v>89.754999999999995</c:v>
                </c:pt>
                <c:pt idx="346">
                  <c:v>89.954999999999998</c:v>
                </c:pt>
                <c:pt idx="347">
                  <c:v>90.155000000000001</c:v>
                </c:pt>
                <c:pt idx="348">
                  <c:v>90.35499999999999</c:v>
                </c:pt>
                <c:pt idx="349">
                  <c:v>90.554999999999993</c:v>
                </c:pt>
                <c:pt idx="350">
                  <c:v>90.754999999999995</c:v>
                </c:pt>
                <c:pt idx="351">
                  <c:v>90.954999999999998</c:v>
                </c:pt>
                <c:pt idx="352">
                  <c:v>91.155000000000001</c:v>
                </c:pt>
                <c:pt idx="353">
                  <c:v>91.35499999999999</c:v>
                </c:pt>
                <c:pt idx="354">
                  <c:v>91.554999999999993</c:v>
                </c:pt>
                <c:pt idx="355">
                  <c:v>91.754999999999995</c:v>
                </c:pt>
                <c:pt idx="356">
                  <c:v>91.954999999999998</c:v>
                </c:pt>
                <c:pt idx="357">
                  <c:v>92.155000000000001</c:v>
                </c:pt>
                <c:pt idx="358">
                  <c:v>92.35499999999999</c:v>
                </c:pt>
                <c:pt idx="359">
                  <c:v>92.554999999999993</c:v>
                </c:pt>
                <c:pt idx="360">
                  <c:v>92.754999999999995</c:v>
                </c:pt>
                <c:pt idx="361">
                  <c:v>92.954999999999998</c:v>
                </c:pt>
                <c:pt idx="362">
                  <c:v>93.155000000000001</c:v>
                </c:pt>
                <c:pt idx="363">
                  <c:v>93.35499999999999</c:v>
                </c:pt>
                <c:pt idx="364">
                  <c:v>93.554999999999993</c:v>
                </c:pt>
                <c:pt idx="365">
                  <c:v>93.754999999999995</c:v>
                </c:pt>
                <c:pt idx="366">
                  <c:v>93.954999999999998</c:v>
                </c:pt>
                <c:pt idx="367">
                  <c:v>94.155000000000001</c:v>
                </c:pt>
                <c:pt idx="368">
                  <c:v>94.35499999999999</c:v>
                </c:pt>
                <c:pt idx="369">
                  <c:v>94.554999999999993</c:v>
                </c:pt>
                <c:pt idx="370">
                  <c:v>94.754999999999995</c:v>
                </c:pt>
                <c:pt idx="371">
                  <c:v>94.954999999999998</c:v>
                </c:pt>
                <c:pt idx="372">
                  <c:v>95.155000000000001</c:v>
                </c:pt>
                <c:pt idx="373">
                  <c:v>95.35499999999999</c:v>
                </c:pt>
                <c:pt idx="374">
                  <c:v>95.554999999999993</c:v>
                </c:pt>
                <c:pt idx="375">
                  <c:v>95.754999999999995</c:v>
                </c:pt>
                <c:pt idx="376">
                  <c:v>95.954999999999998</c:v>
                </c:pt>
                <c:pt idx="377">
                  <c:v>96.155000000000001</c:v>
                </c:pt>
                <c:pt idx="378">
                  <c:v>96.35499999999999</c:v>
                </c:pt>
                <c:pt idx="379">
                  <c:v>96.554999999999993</c:v>
                </c:pt>
                <c:pt idx="380">
                  <c:v>96.754999999999995</c:v>
                </c:pt>
                <c:pt idx="381">
                  <c:v>96.954999999999998</c:v>
                </c:pt>
                <c:pt idx="382">
                  <c:v>97.155000000000001</c:v>
                </c:pt>
                <c:pt idx="383">
                  <c:v>97.35499999999999</c:v>
                </c:pt>
                <c:pt idx="384">
                  <c:v>97.554999999999993</c:v>
                </c:pt>
                <c:pt idx="385">
                  <c:v>97.754999999999995</c:v>
                </c:pt>
                <c:pt idx="386">
                  <c:v>97.954999999999998</c:v>
                </c:pt>
                <c:pt idx="387">
                  <c:v>98.155000000000001</c:v>
                </c:pt>
                <c:pt idx="388">
                  <c:v>98.35499999999999</c:v>
                </c:pt>
                <c:pt idx="389">
                  <c:v>98.554999999999993</c:v>
                </c:pt>
                <c:pt idx="390">
                  <c:v>98.754999999999995</c:v>
                </c:pt>
                <c:pt idx="391">
                  <c:v>98.954999999999998</c:v>
                </c:pt>
                <c:pt idx="392">
                  <c:v>99.155000000000001</c:v>
                </c:pt>
                <c:pt idx="393">
                  <c:v>99.35499999999999</c:v>
                </c:pt>
                <c:pt idx="394">
                  <c:v>99.554999999999993</c:v>
                </c:pt>
                <c:pt idx="395">
                  <c:v>99.754999999999995</c:v>
                </c:pt>
                <c:pt idx="396">
                  <c:v>99.954999999999998</c:v>
                </c:pt>
                <c:pt idx="397">
                  <c:v>100.155</c:v>
                </c:pt>
                <c:pt idx="398">
                  <c:v>100.35499999999999</c:v>
                </c:pt>
                <c:pt idx="399">
                  <c:v>100.55499999999999</c:v>
                </c:pt>
                <c:pt idx="400">
                  <c:v>100.755</c:v>
                </c:pt>
                <c:pt idx="401">
                  <c:v>100.955</c:v>
                </c:pt>
                <c:pt idx="402">
                  <c:v>101.155</c:v>
                </c:pt>
                <c:pt idx="403">
                  <c:v>101.35499999999999</c:v>
                </c:pt>
                <c:pt idx="404">
                  <c:v>101.55499999999999</c:v>
                </c:pt>
                <c:pt idx="405">
                  <c:v>101.755</c:v>
                </c:pt>
                <c:pt idx="406">
                  <c:v>101.955</c:v>
                </c:pt>
                <c:pt idx="407">
                  <c:v>102.155</c:v>
                </c:pt>
                <c:pt idx="408">
                  <c:v>102.35499999999999</c:v>
                </c:pt>
                <c:pt idx="409">
                  <c:v>102.55499999999999</c:v>
                </c:pt>
                <c:pt idx="410">
                  <c:v>102.755</c:v>
                </c:pt>
                <c:pt idx="411">
                  <c:v>102.955</c:v>
                </c:pt>
                <c:pt idx="412">
                  <c:v>103.155</c:v>
                </c:pt>
                <c:pt idx="413">
                  <c:v>103.35499999999999</c:v>
                </c:pt>
                <c:pt idx="414">
                  <c:v>103.55499999999999</c:v>
                </c:pt>
                <c:pt idx="415">
                  <c:v>103.755</c:v>
                </c:pt>
                <c:pt idx="416">
                  <c:v>103.955</c:v>
                </c:pt>
                <c:pt idx="417">
                  <c:v>104.155</c:v>
                </c:pt>
                <c:pt idx="418">
                  <c:v>104.35499999999999</c:v>
                </c:pt>
                <c:pt idx="419">
                  <c:v>104.55499999999999</c:v>
                </c:pt>
                <c:pt idx="420">
                  <c:v>104.755</c:v>
                </c:pt>
                <c:pt idx="421">
                  <c:v>104.955</c:v>
                </c:pt>
                <c:pt idx="422">
                  <c:v>105.155</c:v>
                </c:pt>
                <c:pt idx="423">
                  <c:v>105.35499999999999</c:v>
                </c:pt>
                <c:pt idx="424">
                  <c:v>105.55499999999999</c:v>
                </c:pt>
                <c:pt idx="425">
                  <c:v>105.755</c:v>
                </c:pt>
                <c:pt idx="426">
                  <c:v>105.955</c:v>
                </c:pt>
                <c:pt idx="427">
                  <c:v>106.155</c:v>
                </c:pt>
                <c:pt idx="428">
                  <c:v>106.35499999999999</c:v>
                </c:pt>
                <c:pt idx="429">
                  <c:v>106.55499999999999</c:v>
                </c:pt>
                <c:pt idx="430">
                  <c:v>106.755</c:v>
                </c:pt>
                <c:pt idx="431">
                  <c:v>106.955</c:v>
                </c:pt>
                <c:pt idx="432">
                  <c:v>107.155</c:v>
                </c:pt>
                <c:pt idx="433">
                  <c:v>107.35499999999999</c:v>
                </c:pt>
                <c:pt idx="434">
                  <c:v>107.55499999999999</c:v>
                </c:pt>
                <c:pt idx="435">
                  <c:v>107.755</c:v>
                </c:pt>
                <c:pt idx="436">
                  <c:v>107.955</c:v>
                </c:pt>
                <c:pt idx="437">
                  <c:v>108.155</c:v>
                </c:pt>
                <c:pt idx="438">
                  <c:v>108.35499999999999</c:v>
                </c:pt>
                <c:pt idx="439">
                  <c:v>108.55499999999999</c:v>
                </c:pt>
                <c:pt idx="440">
                  <c:v>108.755</c:v>
                </c:pt>
                <c:pt idx="441">
                  <c:v>108.955</c:v>
                </c:pt>
                <c:pt idx="442">
                  <c:v>109.155</c:v>
                </c:pt>
                <c:pt idx="443">
                  <c:v>109.35499999999999</c:v>
                </c:pt>
                <c:pt idx="444">
                  <c:v>109.55499999999999</c:v>
                </c:pt>
                <c:pt idx="445">
                  <c:v>109.755</c:v>
                </c:pt>
                <c:pt idx="446">
                  <c:v>109.955</c:v>
                </c:pt>
                <c:pt idx="447">
                  <c:v>110.155</c:v>
                </c:pt>
                <c:pt idx="448">
                  <c:v>110.35499999999999</c:v>
                </c:pt>
                <c:pt idx="449">
                  <c:v>110.55499999999999</c:v>
                </c:pt>
                <c:pt idx="450">
                  <c:v>110.755</c:v>
                </c:pt>
                <c:pt idx="451">
                  <c:v>110.955</c:v>
                </c:pt>
                <c:pt idx="452">
                  <c:v>111.155</c:v>
                </c:pt>
                <c:pt idx="453">
                  <c:v>111.35499999999999</c:v>
                </c:pt>
                <c:pt idx="454">
                  <c:v>111.55499999999999</c:v>
                </c:pt>
                <c:pt idx="455">
                  <c:v>111.755</c:v>
                </c:pt>
                <c:pt idx="456">
                  <c:v>111.955</c:v>
                </c:pt>
                <c:pt idx="457">
                  <c:v>112.155</c:v>
                </c:pt>
                <c:pt idx="458">
                  <c:v>112.35499999999999</c:v>
                </c:pt>
                <c:pt idx="459">
                  <c:v>112.55499999999999</c:v>
                </c:pt>
                <c:pt idx="460">
                  <c:v>112.755</c:v>
                </c:pt>
                <c:pt idx="461">
                  <c:v>112.955</c:v>
                </c:pt>
                <c:pt idx="462">
                  <c:v>113.155</c:v>
                </c:pt>
                <c:pt idx="463">
                  <c:v>113.35499999999999</c:v>
                </c:pt>
                <c:pt idx="464">
                  <c:v>113.55499999999999</c:v>
                </c:pt>
                <c:pt idx="465">
                  <c:v>113.755</c:v>
                </c:pt>
                <c:pt idx="466">
                  <c:v>113.955</c:v>
                </c:pt>
                <c:pt idx="467">
                  <c:v>114.155</c:v>
                </c:pt>
                <c:pt idx="468">
                  <c:v>114.35499999999999</c:v>
                </c:pt>
                <c:pt idx="469">
                  <c:v>114.55499999999999</c:v>
                </c:pt>
                <c:pt idx="470">
                  <c:v>114.755</c:v>
                </c:pt>
                <c:pt idx="471">
                  <c:v>114.955</c:v>
                </c:pt>
                <c:pt idx="472">
                  <c:v>115.155</c:v>
                </c:pt>
                <c:pt idx="473">
                  <c:v>115.35499999999999</c:v>
                </c:pt>
                <c:pt idx="474">
                  <c:v>115.55499999999999</c:v>
                </c:pt>
                <c:pt idx="475">
                  <c:v>115.755</c:v>
                </c:pt>
                <c:pt idx="476">
                  <c:v>115.955</c:v>
                </c:pt>
                <c:pt idx="477">
                  <c:v>116.155</c:v>
                </c:pt>
                <c:pt idx="478">
                  <c:v>116.35499999999999</c:v>
                </c:pt>
                <c:pt idx="479">
                  <c:v>116.55499999999999</c:v>
                </c:pt>
                <c:pt idx="480">
                  <c:v>116.755</c:v>
                </c:pt>
                <c:pt idx="481">
                  <c:v>116.955</c:v>
                </c:pt>
                <c:pt idx="482">
                  <c:v>117.155</c:v>
                </c:pt>
                <c:pt idx="483">
                  <c:v>117.35499999999999</c:v>
                </c:pt>
                <c:pt idx="484">
                  <c:v>117.55499999999999</c:v>
                </c:pt>
                <c:pt idx="485">
                  <c:v>117.755</c:v>
                </c:pt>
                <c:pt idx="486">
                  <c:v>117.955</c:v>
                </c:pt>
                <c:pt idx="487">
                  <c:v>118.155</c:v>
                </c:pt>
                <c:pt idx="488">
                  <c:v>118.35499999999999</c:v>
                </c:pt>
                <c:pt idx="489">
                  <c:v>118.55499999999999</c:v>
                </c:pt>
                <c:pt idx="490">
                  <c:v>118.755</c:v>
                </c:pt>
                <c:pt idx="491">
                  <c:v>118.955</c:v>
                </c:pt>
                <c:pt idx="492">
                  <c:v>119.155</c:v>
                </c:pt>
                <c:pt idx="493">
                  <c:v>119.35499999999999</c:v>
                </c:pt>
                <c:pt idx="494">
                  <c:v>119.55499999999999</c:v>
                </c:pt>
                <c:pt idx="495">
                  <c:v>119.755</c:v>
                </c:pt>
                <c:pt idx="496">
                  <c:v>119.955</c:v>
                </c:pt>
                <c:pt idx="497">
                  <c:v>120.155</c:v>
                </c:pt>
                <c:pt idx="498">
                  <c:v>120.35499999999999</c:v>
                </c:pt>
                <c:pt idx="499">
                  <c:v>120.55499999999999</c:v>
                </c:pt>
                <c:pt idx="500">
                  <c:v>120.755</c:v>
                </c:pt>
                <c:pt idx="501">
                  <c:v>120.955</c:v>
                </c:pt>
                <c:pt idx="502">
                  <c:v>121.155</c:v>
                </c:pt>
                <c:pt idx="503">
                  <c:v>121.35499999999999</c:v>
                </c:pt>
                <c:pt idx="504">
                  <c:v>121.55499999999999</c:v>
                </c:pt>
                <c:pt idx="505">
                  <c:v>121.755</c:v>
                </c:pt>
                <c:pt idx="506">
                  <c:v>121.955</c:v>
                </c:pt>
                <c:pt idx="507">
                  <c:v>122.155</c:v>
                </c:pt>
                <c:pt idx="508">
                  <c:v>122.35499999999999</c:v>
                </c:pt>
                <c:pt idx="509">
                  <c:v>122.55499999999999</c:v>
                </c:pt>
                <c:pt idx="510">
                  <c:v>122.755</c:v>
                </c:pt>
                <c:pt idx="511">
                  <c:v>122.955</c:v>
                </c:pt>
                <c:pt idx="512">
                  <c:v>123.155</c:v>
                </c:pt>
                <c:pt idx="513">
                  <c:v>123.35499999999999</c:v>
                </c:pt>
                <c:pt idx="514">
                  <c:v>123.55499999999999</c:v>
                </c:pt>
                <c:pt idx="515">
                  <c:v>123.755</c:v>
                </c:pt>
                <c:pt idx="516">
                  <c:v>123.955</c:v>
                </c:pt>
                <c:pt idx="517">
                  <c:v>124.155</c:v>
                </c:pt>
                <c:pt idx="518">
                  <c:v>124.35499999999999</c:v>
                </c:pt>
                <c:pt idx="519">
                  <c:v>124.55499999999999</c:v>
                </c:pt>
                <c:pt idx="520">
                  <c:v>124.755</c:v>
                </c:pt>
                <c:pt idx="521">
                  <c:v>124.955</c:v>
                </c:pt>
                <c:pt idx="522">
                  <c:v>125.155</c:v>
                </c:pt>
                <c:pt idx="523">
                  <c:v>125.35499999999999</c:v>
                </c:pt>
                <c:pt idx="524">
                  <c:v>125.55499999999999</c:v>
                </c:pt>
                <c:pt idx="525">
                  <c:v>125.755</c:v>
                </c:pt>
                <c:pt idx="526">
                  <c:v>125.955</c:v>
                </c:pt>
                <c:pt idx="527">
                  <c:v>126.155</c:v>
                </c:pt>
                <c:pt idx="528">
                  <c:v>126.35499999999999</c:v>
                </c:pt>
                <c:pt idx="529">
                  <c:v>126.55499999999999</c:v>
                </c:pt>
                <c:pt idx="530">
                  <c:v>126.755</c:v>
                </c:pt>
                <c:pt idx="531">
                  <c:v>126.955</c:v>
                </c:pt>
                <c:pt idx="532">
                  <c:v>127.155</c:v>
                </c:pt>
                <c:pt idx="533">
                  <c:v>127.35499999999999</c:v>
                </c:pt>
                <c:pt idx="534">
                  <c:v>127.55499999999999</c:v>
                </c:pt>
                <c:pt idx="535">
                  <c:v>127.755</c:v>
                </c:pt>
                <c:pt idx="536">
                  <c:v>127.955</c:v>
                </c:pt>
                <c:pt idx="537">
                  <c:v>128.155</c:v>
                </c:pt>
                <c:pt idx="538">
                  <c:v>128.35499999999999</c:v>
                </c:pt>
                <c:pt idx="539">
                  <c:v>128.55500000000001</c:v>
                </c:pt>
                <c:pt idx="540">
                  <c:v>128.755</c:v>
                </c:pt>
                <c:pt idx="541">
                  <c:v>128.95500000000001</c:v>
                </c:pt>
                <c:pt idx="542">
                  <c:v>129.155</c:v>
                </c:pt>
                <c:pt idx="543">
                  <c:v>129.35499999999999</c:v>
                </c:pt>
                <c:pt idx="544">
                  <c:v>129.55500000000001</c:v>
                </c:pt>
                <c:pt idx="545">
                  <c:v>129.755</c:v>
                </c:pt>
                <c:pt idx="546">
                  <c:v>129.95500000000001</c:v>
                </c:pt>
                <c:pt idx="547">
                  <c:v>130.155</c:v>
                </c:pt>
                <c:pt idx="548">
                  <c:v>130.35499999999999</c:v>
                </c:pt>
                <c:pt idx="549">
                  <c:v>130.55500000000001</c:v>
                </c:pt>
                <c:pt idx="550">
                  <c:v>130.755</c:v>
                </c:pt>
                <c:pt idx="551">
                  <c:v>130.95500000000001</c:v>
                </c:pt>
                <c:pt idx="552">
                  <c:v>131.155</c:v>
                </c:pt>
                <c:pt idx="553">
                  <c:v>131.35499999999999</c:v>
                </c:pt>
                <c:pt idx="554">
                  <c:v>131.55500000000001</c:v>
                </c:pt>
                <c:pt idx="555">
                  <c:v>131.755</c:v>
                </c:pt>
                <c:pt idx="556">
                  <c:v>131.95500000000001</c:v>
                </c:pt>
                <c:pt idx="557">
                  <c:v>132.155</c:v>
                </c:pt>
                <c:pt idx="558">
                  <c:v>132.35499999999999</c:v>
                </c:pt>
                <c:pt idx="559">
                  <c:v>132.55500000000001</c:v>
                </c:pt>
                <c:pt idx="560">
                  <c:v>132.755</c:v>
                </c:pt>
                <c:pt idx="561">
                  <c:v>132.95500000000001</c:v>
                </c:pt>
                <c:pt idx="562">
                  <c:v>133.155</c:v>
                </c:pt>
                <c:pt idx="563">
                  <c:v>133.35499999999999</c:v>
                </c:pt>
                <c:pt idx="564">
                  <c:v>133.55500000000001</c:v>
                </c:pt>
                <c:pt idx="565">
                  <c:v>133.755</c:v>
                </c:pt>
                <c:pt idx="566">
                  <c:v>133.95500000000001</c:v>
                </c:pt>
                <c:pt idx="567">
                  <c:v>134.155</c:v>
                </c:pt>
                <c:pt idx="568">
                  <c:v>134.35499999999999</c:v>
                </c:pt>
                <c:pt idx="569">
                  <c:v>134.55500000000001</c:v>
                </c:pt>
                <c:pt idx="570">
                  <c:v>134.755</c:v>
                </c:pt>
                <c:pt idx="571">
                  <c:v>134.95500000000001</c:v>
                </c:pt>
                <c:pt idx="572">
                  <c:v>135.155</c:v>
                </c:pt>
                <c:pt idx="573">
                  <c:v>135.35499999999999</c:v>
                </c:pt>
                <c:pt idx="574">
                  <c:v>135.55500000000001</c:v>
                </c:pt>
                <c:pt idx="575">
                  <c:v>135.755</c:v>
                </c:pt>
                <c:pt idx="576">
                  <c:v>135.95500000000001</c:v>
                </c:pt>
                <c:pt idx="577">
                  <c:v>136.155</c:v>
                </c:pt>
                <c:pt idx="578">
                  <c:v>136.35499999999999</c:v>
                </c:pt>
                <c:pt idx="579">
                  <c:v>136.55500000000001</c:v>
                </c:pt>
                <c:pt idx="580">
                  <c:v>136.755</c:v>
                </c:pt>
                <c:pt idx="581">
                  <c:v>136.95500000000001</c:v>
                </c:pt>
                <c:pt idx="582">
                  <c:v>137.155</c:v>
                </c:pt>
                <c:pt idx="583">
                  <c:v>137.35499999999999</c:v>
                </c:pt>
                <c:pt idx="584">
                  <c:v>137.55500000000001</c:v>
                </c:pt>
                <c:pt idx="585">
                  <c:v>137.755</c:v>
                </c:pt>
                <c:pt idx="586">
                  <c:v>137.95500000000001</c:v>
                </c:pt>
                <c:pt idx="587">
                  <c:v>138.155</c:v>
                </c:pt>
                <c:pt idx="588">
                  <c:v>138.35499999999999</c:v>
                </c:pt>
                <c:pt idx="589">
                  <c:v>138.55500000000001</c:v>
                </c:pt>
                <c:pt idx="590">
                  <c:v>138.755</c:v>
                </c:pt>
                <c:pt idx="591">
                  <c:v>138.95500000000001</c:v>
                </c:pt>
                <c:pt idx="592">
                  <c:v>139.155</c:v>
                </c:pt>
                <c:pt idx="593">
                  <c:v>139.35499999999999</c:v>
                </c:pt>
                <c:pt idx="594">
                  <c:v>139.55500000000001</c:v>
                </c:pt>
                <c:pt idx="595">
                  <c:v>139.755</c:v>
                </c:pt>
                <c:pt idx="596">
                  <c:v>139.95500000000001</c:v>
                </c:pt>
                <c:pt idx="597">
                  <c:v>140.155</c:v>
                </c:pt>
                <c:pt idx="598">
                  <c:v>140.35499999999999</c:v>
                </c:pt>
                <c:pt idx="599">
                  <c:v>140.55500000000001</c:v>
                </c:pt>
                <c:pt idx="600">
                  <c:v>140.755</c:v>
                </c:pt>
                <c:pt idx="601">
                  <c:v>140.95500000000001</c:v>
                </c:pt>
                <c:pt idx="602">
                  <c:v>141.155</c:v>
                </c:pt>
                <c:pt idx="603">
                  <c:v>141.35499999999999</c:v>
                </c:pt>
                <c:pt idx="604">
                  <c:v>141.55500000000001</c:v>
                </c:pt>
                <c:pt idx="605">
                  <c:v>141.755</c:v>
                </c:pt>
                <c:pt idx="606">
                  <c:v>141.95500000000001</c:v>
                </c:pt>
                <c:pt idx="607">
                  <c:v>142.155</c:v>
                </c:pt>
                <c:pt idx="608">
                  <c:v>142.35499999999999</c:v>
                </c:pt>
                <c:pt idx="609">
                  <c:v>142.55500000000001</c:v>
                </c:pt>
                <c:pt idx="610">
                  <c:v>142.755</c:v>
                </c:pt>
                <c:pt idx="611">
                  <c:v>142.95500000000001</c:v>
                </c:pt>
                <c:pt idx="612">
                  <c:v>143.155</c:v>
                </c:pt>
                <c:pt idx="613">
                  <c:v>143.35499999999999</c:v>
                </c:pt>
                <c:pt idx="614">
                  <c:v>143.55500000000001</c:v>
                </c:pt>
                <c:pt idx="615">
                  <c:v>143.755</c:v>
                </c:pt>
                <c:pt idx="616">
                  <c:v>143.95500000000001</c:v>
                </c:pt>
                <c:pt idx="617">
                  <c:v>144.155</c:v>
                </c:pt>
                <c:pt idx="618">
                  <c:v>144.35499999999999</c:v>
                </c:pt>
                <c:pt idx="619">
                  <c:v>144.55500000000001</c:v>
                </c:pt>
                <c:pt idx="620">
                  <c:v>144.755</c:v>
                </c:pt>
                <c:pt idx="621">
                  <c:v>144.95500000000001</c:v>
                </c:pt>
                <c:pt idx="622">
                  <c:v>145.155</c:v>
                </c:pt>
                <c:pt idx="623">
                  <c:v>145.35499999999999</c:v>
                </c:pt>
                <c:pt idx="624">
                  <c:v>145.55500000000001</c:v>
                </c:pt>
                <c:pt idx="625">
                  <c:v>145.755</c:v>
                </c:pt>
                <c:pt idx="626">
                  <c:v>145.95500000000001</c:v>
                </c:pt>
                <c:pt idx="627">
                  <c:v>146.155</c:v>
                </c:pt>
                <c:pt idx="628">
                  <c:v>146.35499999999999</c:v>
                </c:pt>
                <c:pt idx="629">
                  <c:v>146.55500000000001</c:v>
                </c:pt>
                <c:pt idx="630">
                  <c:v>146.755</c:v>
                </c:pt>
                <c:pt idx="631">
                  <c:v>146.95500000000001</c:v>
                </c:pt>
                <c:pt idx="632">
                  <c:v>147.155</c:v>
                </c:pt>
                <c:pt idx="633">
                  <c:v>147.35499999999999</c:v>
                </c:pt>
                <c:pt idx="634">
                  <c:v>147.55500000000001</c:v>
                </c:pt>
                <c:pt idx="635">
                  <c:v>147.755</c:v>
                </c:pt>
                <c:pt idx="636">
                  <c:v>147.95500000000001</c:v>
                </c:pt>
                <c:pt idx="637">
                  <c:v>148.155</c:v>
                </c:pt>
                <c:pt idx="638">
                  <c:v>148.35499999999999</c:v>
                </c:pt>
                <c:pt idx="639">
                  <c:v>148.55500000000001</c:v>
                </c:pt>
                <c:pt idx="640">
                  <c:v>148.755</c:v>
                </c:pt>
                <c:pt idx="641">
                  <c:v>148.95499999999998</c:v>
                </c:pt>
                <c:pt idx="642">
                  <c:v>149.155</c:v>
                </c:pt>
                <c:pt idx="643">
                  <c:v>149.35499999999999</c:v>
                </c:pt>
                <c:pt idx="644">
                  <c:v>149.55500000000001</c:v>
                </c:pt>
                <c:pt idx="645">
                  <c:v>149.755</c:v>
                </c:pt>
                <c:pt idx="646">
                  <c:v>149.95499999999998</c:v>
                </c:pt>
                <c:pt idx="647">
                  <c:v>150.155</c:v>
                </c:pt>
                <c:pt idx="648">
                  <c:v>150.35499999999999</c:v>
                </c:pt>
                <c:pt idx="649">
                  <c:v>150.55500000000001</c:v>
                </c:pt>
                <c:pt idx="650">
                  <c:v>150.755</c:v>
                </c:pt>
                <c:pt idx="651">
                  <c:v>150.95499999999998</c:v>
                </c:pt>
                <c:pt idx="652">
                  <c:v>151.155</c:v>
                </c:pt>
                <c:pt idx="653">
                  <c:v>151.35499999999999</c:v>
                </c:pt>
                <c:pt idx="654">
                  <c:v>151.55500000000001</c:v>
                </c:pt>
                <c:pt idx="655">
                  <c:v>151.755</c:v>
                </c:pt>
                <c:pt idx="656">
                  <c:v>151.95499999999998</c:v>
                </c:pt>
                <c:pt idx="657">
                  <c:v>152.155</c:v>
                </c:pt>
                <c:pt idx="658">
                  <c:v>152.35499999999999</c:v>
                </c:pt>
                <c:pt idx="659">
                  <c:v>152.55500000000001</c:v>
                </c:pt>
                <c:pt idx="660">
                  <c:v>152.755</c:v>
                </c:pt>
                <c:pt idx="661">
                  <c:v>152.95499999999998</c:v>
                </c:pt>
                <c:pt idx="662">
                  <c:v>153.155</c:v>
                </c:pt>
                <c:pt idx="663">
                  <c:v>153.35499999999999</c:v>
                </c:pt>
                <c:pt idx="664">
                  <c:v>153.55500000000001</c:v>
                </c:pt>
                <c:pt idx="665">
                  <c:v>153.755</c:v>
                </c:pt>
                <c:pt idx="666">
                  <c:v>153.95499999999998</c:v>
                </c:pt>
                <c:pt idx="667">
                  <c:v>154.155</c:v>
                </c:pt>
                <c:pt idx="668">
                  <c:v>154.35499999999999</c:v>
                </c:pt>
                <c:pt idx="669">
                  <c:v>154.55500000000001</c:v>
                </c:pt>
                <c:pt idx="670">
                  <c:v>154.755</c:v>
                </c:pt>
                <c:pt idx="671">
                  <c:v>154.95499999999998</c:v>
                </c:pt>
                <c:pt idx="672">
                  <c:v>155.155</c:v>
                </c:pt>
                <c:pt idx="673">
                  <c:v>155.35499999999999</c:v>
                </c:pt>
                <c:pt idx="674">
                  <c:v>155.55500000000001</c:v>
                </c:pt>
                <c:pt idx="675">
                  <c:v>155.755</c:v>
                </c:pt>
                <c:pt idx="676">
                  <c:v>155.95499999999998</c:v>
                </c:pt>
                <c:pt idx="677">
                  <c:v>156.155</c:v>
                </c:pt>
                <c:pt idx="678">
                  <c:v>156.35499999999999</c:v>
                </c:pt>
                <c:pt idx="679">
                  <c:v>156.55500000000001</c:v>
                </c:pt>
                <c:pt idx="680">
                  <c:v>156.755</c:v>
                </c:pt>
                <c:pt idx="681">
                  <c:v>156.95499999999998</c:v>
                </c:pt>
                <c:pt idx="682">
                  <c:v>157.155</c:v>
                </c:pt>
                <c:pt idx="683">
                  <c:v>157.35499999999999</c:v>
                </c:pt>
                <c:pt idx="684">
                  <c:v>157.55500000000001</c:v>
                </c:pt>
                <c:pt idx="685">
                  <c:v>157.755</c:v>
                </c:pt>
                <c:pt idx="686">
                  <c:v>157.95499999999998</c:v>
                </c:pt>
                <c:pt idx="687">
                  <c:v>158.155</c:v>
                </c:pt>
                <c:pt idx="688">
                  <c:v>158.35499999999999</c:v>
                </c:pt>
                <c:pt idx="689">
                  <c:v>158.55500000000001</c:v>
                </c:pt>
                <c:pt idx="690">
                  <c:v>158.755</c:v>
                </c:pt>
                <c:pt idx="691">
                  <c:v>158.95499999999998</c:v>
                </c:pt>
                <c:pt idx="692">
                  <c:v>159.155</c:v>
                </c:pt>
                <c:pt idx="693">
                  <c:v>159.35499999999999</c:v>
                </c:pt>
                <c:pt idx="694">
                  <c:v>159.55500000000001</c:v>
                </c:pt>
                <c:pt idx="695">
                  <c:v>159.755</c:v>
                </c:pt>
                <c:pt idx="696">
                  <c:v>159.95499999999998</c:v>
                </c:pt>
                <c:pt idx="697">
                  <c:v>160.155</c:v>
                </c:pt>
                <c:pt idx="698">
                  <c:v>160.35499999999999</c:v>
                </c:pt>
                <c:pt idx="699">
                  <c:v>160.55500000000001</c:v>
                </c:pt>
                <c:pt idx="700">
                  <c:v>160.755</c:v>
                </c:pt>
                <c:pt idx="701">
                  <c:v>160.95499999999998</c:v>
                </c:pt>
                <c:pt idx="702">
                  <c:v>161.155</c:v>
                </c:pt>
                <c:pt idx="703">
                  <c:v>161.35499999999999</c:v>
                </c:pt>
                <c:pt idx="704">
                  <c:v>161.55500000000001</c:v>
                </c:pt>
                <c:pt idx="705">
                  <c:v>161.755</c:v>
                </c:pt>
                <c:pt idx="706">
                  <c:v>161.95499999999998</c:v>
                </c:pt>
                <c:pt idx="707">
                  <c:v>162.155</c:v>
                </c:pt>
                <c:pt idx="708">
                  <c:v>162.35499999999999</c:v>
                </c:pt>
                <c:pt idx="709">
                  <c:v>162.55500000000001</c:v>
                </c:pt>
                <c:pt idx="710">
                  <c:v>162.755</c:v>
                </c:pt>
                <c:pt idx="711">
                  <c:v>162.95499999999998</c:v>
                </c:pt>
                <c:pt idx="712">
                  <c:v>163.155</c:v>
                </c:pt>
                <c:pt idx="713">
                  <c:v>163.35499999999999</c:v>
                </c:pt>
                <c:pt idx="714">
                  <c:v>163.55500000000001</c:v>
                </c:pt>
                <c:pt idx="715">
                  <c:v>163.755</c:v>
                </c:pt>
                <c:pt idx="716">
                  <c:v>163.95499999999998</c:v>
                </c:pt>
                <c:pt idx="717">
                  <c:v>164.155</c:v>
                </c:pt>
                <c:pt idx="718">
                  <c:v>164.35499999999999</c:v>
                </c:pt>
                <c:pt idx="719">
                  <c:v>164.55500000000001</c:v>
                </c:pt>
                <c:pt idx="720">
                  <c:v>164.755</c:v>
                </c:pt>
                <c:pt idx="721">
                  <c:v>164.95499999999998</c:v>
                </c:pt>
                <c:pt idx="722">
                  <c:v>165.155</c:v>
                </c:pt>
                <c:pt idx="723">
                  <c:v>165.35499999999999</c:v>
                </c:pt>
                <c:pt idx="724">
                  <c:v>165.55500000000001</c:v>
                </c:pt>
                <c:pt idx="725">
                  <c:v>165.755</c:v>
                </c:pt>
                <c:pt idx="726">
                  <c:v>165.95499999999998</c:v>
                </c:pt>
                <c:pt idx="727">
                  <c:v>166.155</c:v>
                </c:pt>
                <c:pt idx="728">
                  <c:v>166.35499999999999</c:v>
                </c:pt>
                <c:pt idx="729">
                  <c:v>166.55500000000001</c:v>
                </c:pt>
                <c:pt idx="730">
                  <c:v>166.755</c:v>
                </c:pt>
                <c:pt idx="731">
                  <c:v>166.95499999999998</c:v>
                </c:pt>
                <c:pt idx="732">
                  <c:v>167.155</c:v>
                </c:pt>
                <c:pt idx="733">
                  <c:v>167.35499999999999</c:v>
                </c:pt>
                <c:pt idx="734">
                  <c:v>167.55500000000001</c:v>
                </c:pt>
                <c:pt idx="735">
                  <c:v>167.755</c:v>
                </c:pt>
                <c:pt idx="736">
                  <c:v>167.95499999999998</c:v>
                </c:pt>
                <c:pt idx="737">
                  <c:v>168.155</c:v>
                </c:pt>
                <c:pt idx="738">
                  <c:v>168.35499999999999</c:v>
                </c:pt>
                <c:pt idx="739">
                  <c:v>168.55500000000001</c:v>
                </c:pt>
                <c:pt idx="740">
                  <c:v>168.755</c:v>
                </c:pt>
                <c:pt idx="741">
                  <c:v>168.95499999999998</c:v>
                </c:pt>
                <c:pt idx="742">
                  <c:v>169.155</c:v>
                </c:pt>
                <c:pt idx="743">
                  <c:v>169.35499999999999</c:v>
                </c:pt>
                <c:pt idx="744">
                  <c:v>169.55500000000001</c:v>
                </c:pt>
                <c:pt idx="745">
                  <c:v>169.755</c:v>
                </c:pt>
                <c:pt idx="746">
                  <c:v>169.95499999999998</c:v>
                </c:pt>
                <c:pt idx="747">
                  <c:v>170.155</c:v>
                </c:pt>
                <c:pt idx="748">
                  <c:v>170.35499999999999</c:v>
                </c:pt>
                <c:pt idx="749">
                  <c:v>170.55500000000001</c:v>
                </c:pt>
                <c:pt idx="750">
                  <c:v>170.755</c:v>
                </c:pt>
                <c:pt idx="751">
                  <c:v>170.95499999999998</c:v>
                </c:pt>
                <c:pt idx="752">
                  <c:v>171.155</c:v>
                </c:pt>
                <c:pt idx="753">
                  <c:v>171.35499999999999</c:v>
                </c:pt>
                <c:pt idx="754">
                  <c:v>171.55500000000001</c:v>
                </c:pt>
                <c:pt idx="755">
                  <c:v>171.755</c:v>
                </c:pt>
                <c:pt idx="756">
                  <c:v>171.95499999999998</c:v>
                </c:pt>
                <c:pt idx="757">
                  <c:v>172.155</c:v>
                </c:pt>
                <c:pt idx="758">
                  <c:v>172.35499999999999</c:v>
                </c:pt>
                <c:pt idx="759">
                  <c:v>172.55500000000001</c:v>
                </c:pt>
                <c:pt idx="760">
                  <c:v>172.755</c:v>
                </c:pt>
                <c:pt idx="761">
                  <c:v>172.95499999999998</c:v>
                </c:pt>
                <c:pt idx="762">
                  <c:v>173.155</c:v>
                </c:pt>
                <c:pt idx="763">
                  <c:v>173.35499999999999</c:v>
                </c:pt>
                <c:pt idx="764">
                  <c:v>173.55500000000001</c:v>
                </c:pt>
                <c:pt idx="765">
                  <c:v>173.755</c:v>
                </c:pt>
                <c:pt idx="766">
                  <c:v>173.95499999999998</c:v>
                </c:pt>
                <c:pt idx="767">
                  <c:v>174.155</c:v>
                </c:pt>
                <c:pt idx="768">
                  <c:v>174.35499999999999</c:v>
                </c:pt>
                <c:pt idx="769">
                  <c:v>174.55500000000001</c:v>
                </c:pt>
                <c:pt idx="770">
                  <c:v>174.755</c:v>
                </c:pt>
                <c:pt idx="771">
                  <c:v>174.95499999999998</c:v>
                </c:pt>
                <c:pt idx="772">
                  <c:v>175.155</c:v>
                </c:pt>
                <c:pt idx="773">
                  <c:v>175.35499999999999</c:v>
                </c:pt>
                <c:pt idx="774">
                  <c:v>175.55500000000001</c:v>
                </c:pt>
                <c:pt idx="775">
                  <c:v>175.755</c:v>
                </c:pt>
                <c:pt idx="776">
                  <c:v>175.95499999999998</c:v>
                </c:pt>
                <c:pt idx="777">
                  <c:v>176.155</c:v>
                </c:pt>
                <c:pt idx="778">
                  <c:v>176.35499999999999</c:v>
                </c:pt>
                <c:pt idx="779">
                  <c:v>176.55500000000001</c:v>
                </c:pt>
                <c:pt idx="780">
                  <c:v>176.755</c:v>
                </c:pt>
                <c:pt idx="781">
                  <c:v>176.95499999999998</c:v>
                </c:pt>
                <c:pt idx="782">
                  <c:v>177.155</c:v>
                </c:pt>
                <c:pt idx="783">
                  <c:v>177.35499999999999</c:v>
                </c:pt>
                <c:pt idx="784">
                  <c:v>177.55500000000001</c:v>
                </c:pt>
                <c:pt idx="785">
                  <c:v>177.755</c:v>
                </c:pt>
                <c:pt idx="786">
                  <c:v>177.95499999999998</c:v>
                </c:pt>
                <c:pt idx="787">
                  <c:v>178.155</c:v>
                </c:pt>
                <c:pt idx="788">
                  <c:v>178.35499999999999</c:v>
                </c:pt>
                <c:pt idx="789">
                  <c:v>178.55500000000001</c:v>
                </c:pt>
                <c:pt idx="790">
                  <c:v>178.755</c:v>
                </c:pt>
                <c:pt idx="791">
                  <c:v>178.95499999999998</c:v>
                </c:pt>
                <c:pt idx="792">
                  <c:v>179.155</c:v>
                </c:pt>
                <c:pt idx="793">
                  <c:v>179.35499999999999</c:v>
                </c:pt>
                <c:pt idx="794">
                  <c:v>179.55500000000001</c:v>
                </c:pt>
                <c:pt idx="795">
                  <c:v>179.755</c:v>
                </c:pt>
                <c:pt idx="796">
                  <c:v>179.95499999999998</c:v>
                </c:pt>
                <c:pt idx="797">
                  <c:v>180.155</c:v>
                </c:pt>
                <c:pt idx="798">
                  <c:v>180.35499999999999</c:v>
                </c:pt>
                <c:pt idx="799">
                  <c:v>180.55500000000001</c:v>
                </c:pt>
                <c:pt idx="800">
                  <c:v>180.755</c:v>
                </c:pt>
                <c:pt idx="801">
                  <c:v>180.95499999999998</c:v>
                </c:pt>
                <c:pt idx="802">
                  <c:v>181.155</c:v>
                </c:pt>
                <c:pt idx="803">
                  <c:v>181.35499999999999</c:v>
                </c:pt>
                <c:pt idx="804">
                  <c:v>181.55500000000001</c:v>
                </c:pt>
                <c:pt idx="805">
                  <c:v>181.755</c:v>
                </c:pt>
                <c:pt idx="806">
                  <c:v>181.95499999999998</c:v>
                </c:pt>
                <c:pt idx="807">
                  <c:v>182.155</c:v>
                </c:pt>
                <c:pt idx="808">
                  <c:v>182.35499999999999</c:v>
                </c:pt>
                <c:pt idx="809">
                  <c:v>182.55500000000001</c:v>
                </c:pt>
                <c:pt idx="810">
                  <c:v>182.755</c:v>
                </c:pt>
                <c:pt idx="811">
                  <c:v>182.95499999999998</c:v>
                </c:pt>
                <c:pt idx="812">
                  <c:v>183.155</c:v>
                </c:pt>
                <c:pt idx="813">
                  <c:v>183.35499999999999</c:v>
                </c:pt>
                <c:pt idx="814">
                  <c:v>183.55500000000001</c:v>
                </c:pt>
                <c:pt idx="815">
                  <c:v>183.755</c:v>
                </c:pt>
                <c:pt idx="816">
                  <c:v>183.95499999999998</c:v>
                </c:pt>
                <c:pt idx="817">
                  <c:v>184.155</c:v>
                </c:pt>
                <c:pt idx="818">
                  <c:v>184.35499999999999</c:v>
                </c:pt>
                <c:pt idx="819">
                  <c:v>184.55500000000001</c:v>
                </c:pt>
                <c:pt idx="820">
                  <c:v>184.755</c:v>
                </c:pt>
                <c:pt idx="821">
                  <c:v>184.95499999999998</c:v>
                </c:pt>
                <c:pt idx="822">
                  <c:v>185.155</c:v>
                </c:pt>
                <c:pt idx="823">
                  <c:v>185.35499999999999</c:v>
                </c:pt>
                <c:pt idx="824">
                  <c:v>185.55500000000001</c:v>
                </c:pt>
                <c:pt idx="825">
                  <c:v>185.755</c:v>
                </c:pt>
                <c:pt idx="826">
                  <c:v>185.95499999999998</c:v>
                </c:pt>
                <c:pt idx="827">
                  <c:v>186.155</c:v>
                </c:pt>
                <c:pt idx="828">
                  <c:v>186.35499999999999</c:v>
                </c:pt>
                <c:pt idx="829">
                  <c:v>186.55500000000001</c:v>
                </c:pt>
                <c:pt idx="830">
                  <c:v>186.755</c:v>
                </c:pt>
                <c:pt idx="831">
                  <c:v>186.95499999999998</c:v>
                </c:pt>
                <c:pt idx="832">
                  <c:v>187.155</c:v>
                </c:pt>
                <c:pt idx="833">
                  <c:v>187.35499999999999</c:v>
                </c:pt>
                <c:pt idx="834">
                  <c:v>187.55500000000001</c:v>
                </c:pt>
                <c:pt idx="835">
                  <c:v>187.755</c:v>
                </c:pt>
                <c:pt idx="836">
                  <c:v>187.95499999999998</c:v>
                </c:pt>
                <c:pt idx="837">
                  <c:v>188.155</c:v>
                </c:pt>
                <c:pt idx="838">
                  <c:v>188.35499999999999</c:v>
                </c:pt>
                <c:pt idx="839">
                  <c:v>188.55500000000001</c:v>
                </c:pt>
                <c:pt idx="840">
                  <c:v>188.755</c:v>
                </c:pt>
                <c:pt idx="841">
                  <c:v>188.95499999999998</c:v>
                </c:pt>
                <c:pt idx="842">
                  <c:v>189.155</c:v>
                </c:pt>
                <c:pt idx="843">
                  <c:v>189.35499999999999</c:v>
                </c:pt>
                <c:pt idx="844">
                  <c:v>189.55500000000001</c:v>
                </c:pt>
                <c:pt idx="845">
                  <c:v>189.755</c:v>
                </c:pt>
                <c:pt idx="846">
                  <c:v>189.95499999999998</c:v>
                </c:pt>
                <c:pt idx="847">
                  <c:v>190.155</c:v>
                </c:pt>
                <c:pt idx="848">
                  <c:v>190.35499999999999</c:v>
                </c:pt>
                <c:pt idx="849">
                  <c:v>190.55500000000001</c:v>
                </c:pt>
                <c:pt idx="850">
                  <c:v>190.755</c:v>
                </c:pt>
                <c:pt idx="851">
                  <c:v>190.95499999999998</c:v>
                </c:pt>
                <c:pt idx="852">
                  <c:v>191.155</c:v>
                </c:pt>
                <c:pt idx="853">
                  <c:v>191.35499999999999</c:v>
                </c:pt>
                <c:pt idx="854">
                  <c:v>191.55500000000001</c:v>
                </c:pt>
                <c:pt idx="855">
                  <c:v>191.755</c:v>
                </c:pt>
                <c:pt idx="856">
                  <c:v>191.95499999999998</c:v>
                </c:pt>
                <c:pt idx="857">
                  <c:v>192.155</c:v>
                </c:pt>
                <c:pt idx="858">
                  <c:v>192.35499999999999</c:v>
                </c:pt>
                <c:pt idx="859">
                  <c:v>192.55500000000001</c:v>
                </c:pt>
                <c:pt idx="860">
                  <c:v>192.755</c:v>
                </c:pt>
                <c:pt idx="861">
                  <c:v>192.95499999999998</c:v>
                </c:pt>
                <c:pt idx="862">
                  <c:v>193.155</c:v>
                </c:pt>
                <c:pt idx="863">
                  <c:v>193.35499999999999</c:v>
                </c:pt>
                <c:pt idx="864">
                  <c:v>193.55500000000001</c:v>
                </c:pt>
                <c:pt idx="865">
                  <c:v>193.755</c:v>
                </c:pt>
                <c:pt idx="866">
                  <c:v>193.95499999999998</c:v>
                </c:pt>
                <c:pt idx="867">
                  <c:v>194.155</c:v>
                </c:pt>
                <c:pt idx="868">
                  <c:v>194.35499999999999</c:v>
                </c:pt>
                <c:pt idx="869">
                  <c:v>194.55500000000001</c:v>
                </c:pt>
                <c:pt idx="870">
                  <c:v>194.755</c:v>
                </c:pt>
                <c:pt idx="871">
                  <c:v>194.95499999999998</c:v>
                </c:pt>
                <c:pt idx="872">
                  <c:v>195.155</c:v>
                </c:pt>
                <c:pt idx="873">
                  <c:v>195.35499999999999</c:v>
                </c:pt>
                <c:pt idx="874">
                  <c:v>195.55500000000001</c:v>
                </c:pt>
                <c:pt idx="875">
                  <c:v>195.755</c:v>
                </c:pt>
                <c:pt idx="876">
                  <c:v>195.95499999999998</c:v>
                </c:pt>
                <c:pt idx="877">
                  <c:v>196.155</c:v>
                </c:pt>
                <c:pt idx="878">
                  <c:v>196.35499999999999</c:v>
                </c:pt>
                <c:pt idx="879">
                  <c:v>196.55500000000001</c:v>
                </c:pt>
                <c:pt idx="880">
                  <c:v>196.755</c:v>
                </c:pt>
                <c:pt idx="881">
                  <c:v>196.95499999999998</c:v>
                </c:pt>
                <c:pt idx="882">
                  <c:v>197.155</c:v>
                </c:pt>
                <c:pt idx="883">
                  <c:v>197.35499999999999</c:v>
                </c:pt>
                <c:pt idx="884">
                  <c:v>197.55500000000001</c:v>
                </c:pt>
                <c:pt idx="885">
                  <c:v>197.755</c:v>
                </c:pt>
                <c:pt idx="886">
                  <c:v>197.95499999999998</c:v>
                </c:pt>
                <c:pt idx="887">
                  <c:v>198.155</c:v>
                </c:pt>
                <c:pt idx="888">
                  <c:v>198.35499999999999</c:v>
                </c:pt>
                <c:pt idx="889">
                  <c:v>198.55500000000001</c:v>
                </c:pt>
                <c:pt idx="890">
                  <c:v>198.755</c:v>
                </c:pt>
                <c:pt idx="891">
                  <c:v>198.95499999999998</c:v>
                </c:pt>
                <c:pt idx="892">
                  <c:v>199.155</c:v>
                </c:pt>
                <c:pt idx="893">
                  <c:v>199.35499999999999</c:v>
                </c:pt>
                <c:pt idx="894">
                  <c:v>199.55500000000001</c:v>
                </c:pt>
                <c:pt idx="895">
                  <c:v>199.755</c:v>
                </c:pt>
                <c:pt idx="896">
                  <c:v>199.95499999999998</c:v>
                </c:pt>
                <c:pt idx="897">
                  <c:v>200.155</c:v>
                </c:pt>
                <c:pt idx="898">
                  <c:v>200.35499999999999</c:v>
                </c:pt>
                <c:pt idx="899">
                  <c:v>200.55500000000001</c:v>
                </c:pt>
                <c:pt idx="900">
                  <c:v>200.755</c:v>
                </c:pt>
                <c:pt idx="901">
                  <c:v>200.95499999999998</c:v>
                </c:pt>
                <c:pt idx="902">
                  <c:v>201.155</c:v>
                </c:pt>
                <c:pt idx="903">
                  <c:v>201.35499999999999</c:v>
                </c:pt>
                <c:pt idx="904">
                  <c:v>201.55500000000001</c:v>
                </c:pt>
                <c:pt idx="905">
                  <c:v>201.755</c:v>
                </c:pt>
                <c:pt idx="906">
                  <c:v>201.95499999999998</c:v>
                </c:pt>
                <c:pt idx="907">
                  <c:v>202.155</c:v>
                </c:pt>
                <c:pt idx="908">
                  <c:v>202.35499999999999</c:v>
                </c:pt>
                <c:pt idx="909">
                  <c:v>202.55500000000001</c:v>
                </c:pt>
                <c:pt idx="910">
                  <c:v>202.755</c:v>
                </c:pt>
                <c:pt idx="911">
                  <c:v>202.95499999999998</c:v>
                </c:pt>
                <c:pt idx="912">
                  <c:v>203.155</c:v>
                </c:pt>
                <c:pt idx="913">
                  <c:v>203.35499999999999</c:v>
                </c:pt>
                <c:pt idx="914">
                  <c:v>203.55500000000001</c:v>
                </c:pt>
                <c:pt idx="915">
                  <c:v>203.755</c:v>
                </c:pt>
                <c:pt idx="916">
                  <c:v>203.95499999999998</c:v>
                </c:pt>
                <c:pt idx="917">
                  <c:v>204.155</c:v>
                </c:pt>
                <c:pt idx="918">
                  <c:v>204.35499999999999</c:v>
                </c:pt>
                <c:pt idx="919">
                  <c:v>204.55500000000001</c:v>
                </c:pt>
                <c:pt idx="920">
                  <c:v>204.755</c:v>
                </c:pt>
                <c:pt idx="921">
                  <c:v>204.95499999999998</c:v>
                </c:pt>
                <c:pt idx="922">
                  <c:v>205.155</c:v>
                </c:pt>
                <c:pt idx="923">
                  <c:v>205.35499999999999</c:v>
                </c:pt>
                <c:pt idx="924">
                  <c:v>205.55500000000001</c:v>
                </c:pt>
                <c:pt idx="925">
                  <c:v>205.755</c:v>
                </c:pt>
                <c:pt idx="926">
                  <c:v>205.95499999999998</c:v>
                </c:pt>
                <c:pt idx="927">
                  <c:v>206.155</c:v>
                </c:pt>
                <c:pt idx="928">
                  <c:v>206.35499999999999</c:v>
                </c:pt>
                <c:pt idx="929">
                  <c:v>206.55500000000001</c:v>
                </c:pt>
                <c:pt idx="930">
                  <c:v>206.755</c:v>
                </c:pt>
                <c:pt idx="931">
                  <c:v>206.95499999999998</c:v>
                </c:pt>
                <c:pt idx="932">
                  <c:v>207.155</c:v>
                </c:pt>
                <c:pt idx="933">
                  <c:v>207.35499999999999</c:v>
                </c:pt>
                <c:pt idx="934">
                  <c:v>207.55500000000001</c:v>
                </c:pt>
                <c:pt idx="935">
                  <c:v>207.755</c:v>
                </c:pt>
                <c:pt idx="936">
                  <c:v>207.95499999999998</c:v>
                </c:pt>
                <c:pt idx="937">
                  <c:v>208.155</c:v>
                </c:pt>
                <c:pt idx="938">
                  <c:v>208.35499999999999</c:v>
                </c:pt>
                <c:pt idx="939">
                  <c:v>208.55500000000001</c:v>
                </c:pt>
                <c:pt idx="940">
                  <c:v>208.755</c:v>
                </c:pt>
                <c:pt idx="941">
                  <c:v>208.95499999999998</c:v>
                </c:pt>
                <c:pt idx="942">
                  <c:v>209.155</c:v>
                </c:pt>
                <c:pt idx="943">
                  <c:v>209.35499999999999</c:v>
                </c:pt>
                <c:pt idx="944">
                  <c:v>209.55500000000001</c:v>
                </c:pt>
                <c:pt idx="945">
                  <c:v>209.755</c:v>
                </c:pt>
                <c:pt idx="946">
                  <c:v>209.95499999999998</c:v>
                </c:pt>
                <c:pt idx="947">
                  <c:v>210.155</c:v>
                </c:pt>
                <c:pt idx="948">
                  <c:v>210.35499999999999</c:v>
                </c:pt>
                <c:pt idx="949">
                  <c:v>210.55500000000001</c:v>
                </c:pt>
                <c:pt idx="950">
                  <c:v>210.755</c:v>
                </c:pt>
                <c:pt idx="951">
                  <c:v>210.95499999999998</c:v>
                </c:pt>
                <c:pt idx="952">
                  <c:v>211.155</c:v>
                </c:pt>
                <c:pt idx="953">
                  <c:v>211.35499999999999</c:v>
                </c:pt>
                <c:pt idx="954">
                  <c:v>211.55500000000001</c:v>
                </c:pt>
                <c:pt idx="955">
                  <c:v>211.755</c:v>
                </c:pt>
                <c:pt idx="956">
                  <c:v>211.95499999999998</c:v>
                </c:pt>
                <c:pt idx="957">
                  <c:v>212.155</c:v>
                </c:pt>
                <c:pt idx="958">
                  <c:v>212.35499999999999</c:v>
                </c:pt>
                <c:pt idx="959">
                  <c:v>212.55500000000001</c:v>
                </c:pt>
                <c:pt idx="960">
                  <c:v>212.755</c:v>
                </c:pt>
                <c:pt idx="961">
                  <c:v>212.95499999999998</c:v>
                </c:pt>
                <c:pt idx="962">
                  <c:v>213.155</c:v>
                </c:pt>
                <c:pt idx="963">
                  <c:v>213.35499999999999</c:v>
                </c:pt>
                <c:pt idx="964">
                  <c:v>213.55500000000001</c:v>
                </c:pt>
                <c:pt idx="965">
                  <c:v>213.755</c:v>
                </c:pt>
                <c:pt idx="966">
                  <c:v>213.95499999999998</c:v>
                </c:pt>
                <c:pt idx="967">
                  <c:v>214.155</c:v>
                </c:pt>
                <c:pt idx="968">
                  <c:v>214.35499999999999</c:v>
                </c:pt>
                <c:pt idx="969">
                  <c:v>214.55500000000001</c:v>
                </c:pt>
                <c:pt idx="970">
                  <c:v>214.755</c:v>
                </c:pt>
                <c:pt idx="971">
                  <c:v>214.95499999999998</c:v>
                </c:pt>
                <c:pt idx="972">
                  <c:v>215.155</c:v>
                </c:pt>
                <c:pt idx="973">
                  <c:v>215.35499999999999</c:v>
                </c:pt>
                <c:pt idx="974">
                  <c:v>215.55500000000001</c:v>
                </c:pt>
                <c:pt idx="975">
                  <c:v>215.755</c:v>
                </c:pt>
                <c:pt idx="976">
                  <c:v>215.95499999999998</c:v>
                </c:pt>
                <c:pt idx="977">
                  <c:v>216.155</c:v>
                </c:pt>
                <c:pt idx="978">
                  <c:v>216.35499999999999</c:v>
                </c:pt>
                <c:pt idx="979">
                  <c:v>216.55500000000001</c:v>
                </c:pt>
                <c:pt idx="980">
                  <c:v>216.755</c:v>
                </c:pt>
                <c:pt idx="981">
                  <c:v>216.95499999999998</c:v>
                </c:pt>
                <c:pt idx="982">
                  <c:v>217.155</c:v>
                </c:pt>
                <c:pt idx="983">
                  <c:v>217.35499999999999</c:v>
                </c:pt>
                <c:pt idx="984">
                  <c:v>217.55500000000001</c:v>
                </c:pt>
                <c:pt idx="985">
                  <c:v>217.755</c:v>
                </c:pt>
                <c:pt idx="986">
                  <c:v>217.95499999999998</c:v>
                </c:pt>
                <c:pt idx="987">
                  <c:v>218.155</c:v>
                </c:pt>
                <c:pt idx="988">
                  <c:v>218.35499999999999</c:v>
                </c:pt>
                <c:pt idx="989">
                  <c:v>218.55500000000001</c:v>
                </c:pt>
                <c:pt idx="990">
                  <c:v>218.755</c:v>
                </c:pt>
                <c:pt idx="991">
                  <c:v>218.95499999999998</c:v>
                </c:pt>
                <c:pt idx="992">
                  <c:v>219.155</c:v>
                </c:pt>
                <c:pt idx="993">
                  <c:v>219.35499999999999</c:v>
                </c:pt>
                <c:pt idx="994">
                  <c:v>219.55500000000001</c:v>
                </c:pt>
                <c:pt idx="995">
                  <c:v>219.755</c:v>
                </c:pt>
                <c:pt idx="996">
                  <c:v>219.95499999999998</c:v>
                </c:pt>
                <c:pt idx="997">
                  <c:v>220.155</c:v>
                </c:pt>
                <c:pt idx="998">
                  <c:v>220.35499999999999</c:v>
                </c:pt>
                <c:pt idx="999">
                  <c:v>220.55500000000001</c:v>
                </c:pt>
                <c:pt idx="1000">
                  <c:v>220.755</c:v>
                </c:pt>
                <c:pt idx="1001">
                  <c:v>220.95499999999998</c:v>
                </c:pt>
                <c:pt idx="1002">
                  <c:v>221.155</c:v>
                </c:pt>
                <c:pt idx="1003">
                  <c:v>221.35499999999999</c:v>
                </c:pt>
                <c:pt idx="1004">
                  <c:v>221.55500000000001</c:v>
                </c:pt>
                <c:pt idx="1005">
                  <c:v>221.755</c:v>
                </c:pt>
                <c:pt idx="1006">
                  <c:v>221.95499999999998</c:v>
                </c:pt>
                <c:pt idx="1007">
                  <c:v>222.155</c:v>
                </c:pt>
                <c:pt idx="1008">
                  <c:v>222.35499999999999</c:v>
                </c:pt>
                <c:pt idx="1009">
                  <c:v>222.55500000000001</c:v>
                </c:pt>
                <c:pt idx="1010">
                  <c:v>222.755</c:v>
                </c:pt>
                <c:pt idx="1011">
                  <c:v>222.95499999999998</c:v>
                </c:pt>
                <c:pt idx="1012">
                  <c:v>223.155</c:v>
                </c:pt>
                <c:pt idx="1013">
                  <c:v>223.35499999999999</c:v>
                </c:pt>
                <c:pt idx="1014">
                  <c:v>223.55500000000001</c:v>
                </c:pt>
                <c:pt idx="1015">
                  <c:v>223.755</c:v>
                </c:pt>
                <c:pt idx="1016">
                  <c:v>223.95499999999998</c:v>
                </c:pt>
                <c:pt idx="1017">
                  <c:v>224.155</c:v>
                </c:pt>
                <c:pt idx="1018">
                  <c:v>224.35499999999999</c:v>
                </c:pt>
                <c:pt idx="1019">
                  <c:v>224.55500000000001</c:v>
                </c:pt>
                <c:pt idx="1020">
                  <c:v>224.755</c:v>
                </c:pt>
                <c:pt idx="1021">
                  <c:v>224.95499999999998</c:v>
                </c:pt>
                <c:pt idx="1022">
                  <c:v>225.155</c:v>
                </c:pt>
                <c:pt idx="1023">
                  <c:v>225.35499999999999</c:v>
                </c:pt>
                <c:pt idx="1024">
                  <c:v>225.55500000000001</c:v>
                </c:pt>
                <c:pt idx="1025">
                  <c:v>225.755</c:v>
                </c:pt>
                <c:pt idx="1026">
                  <c:v>225.95499999999998</c:v>
                </c:pt>
                <c:pt idx="1027">
                  <c:v>226.155</c:v>
                </c:pt>
                <c:pt idx="1028">
                  <c:v>226.35499999999999</c:v>
                </c:pt>
                <c:pt idx="1029">
                  <c:v>226.55500000000001</c:v>
                </c:pt>
                <c:pt idx="1030">
                  <c:v>226.755</c:v>
                </c:pt>
                <c:pt idx="1031">
                  <c:v>226.95499999999998</c:v>
                </c:pt>
                <c:pt idx="1032">
                  <c:v>227.155</c:v>
                </c:pt>
                <c:pt idx="1033">
                  <c:v>227.35499999999999</c:v>
                </c:pt>
                <c:pt idx="1034">
                  <c:v>227.55500000000001</c:v>
                </c:pt>
                <c:pt idx="1035">
                  <c:v>227.755</c:v>
                </c:pt>
                <c:pt idx="1036">
                  <c:v>227.95499999999998</c:v>
                </c:pt>
                <c:pt idx="1037">
                  <c:v>228.155</c:v>
                </c:pt>
                <c:pt idx="1038">
                  <c:v>228.35499999999999</c:v>
                </c:pt>
                <c:pt idx="1039">
                  <c:v>228.55500000000001</c:v>
                </c:pt>
                <c:pt idx="1040">
                  <c:v>228.755</c:v>
                </c:pt>
                <c:pt idx="1041">
                  <c:v>228.95499999999998</c:v>
                </c:pt>
                <c:pt idx="1042">
                  <c:v>229.155</c:v>
                </c:pt>
                <c:pt idx="1043">
                  <c:v>229.35499999999999</c:v>
                </c:pt>
                <c:pt idx="1044">
                  <c:v>229.55500000000001</c:v>
                </c:pt>
                <c:pt idx="1045">
                  <c:v>229.755</c:v>
                </c:pt>
                <c:pt idx="1046">
                  <c:v>229.95499999999998</c:v>
                </c:pt>
                <c:pt idx="1047">
                  <c:v>230.155</c:v>
                </c:pt>
                <c:pt idx="1048">
                  <c:v>230.35499999999999</c:v>
                </c:pt>
                <c:pt idx="1049">
                  <c:v>230.55500000000001</c:v>
                </c:pt>
                <c:pt idx="1050">
                  <c:v>230.755</c:v>
                </c:pt>
                <c:pt idx="1051">
                  <c:v>230.95499999999998</c:v>
                </c:pt>
                <c:pt idx="1052">
                  <c:v>231.155</c:v>
                </c:pt>
                <c:pt idx="1053">
                  <c:v>231.35499999999999</c:v>
                </c:pt>
                <c:pt idx="1054">
                  <c:v>231.55500000000001</c:v>
                </c:pt>
                <c:pt idx="1055">
                  <c:v>231.755</c:v>
                </c:pt>
                <c:pt idx="1056">
                  <c:v>231.95499999999998</c:v>
                </c:pt>
                <c:pt idx="1057">
                  <c:v>232.155</c:v>
                </c:pt>
                <c:pt idx="1058">
                  <c:v>232.35499999999999</c:v>
                </c:pt>
                <c:pt idx="1059">
                  <c:v>232.55500000000001</c:v>
                </c:pt>
                <c:pt idx="1060">
                  <c:v>232.755</c:v>
                </c:pt>
                <c:pt idx="1061">
                  <c:v>232.95499999999998</c:v>
                </c:pt>
                <c:pt idx="1062">
                  <c:v>233.155</c:v>
                </c:pt>
                <c:pt idx="1063">
                  <c:v>233.35499999999999</c:v>
                </c:pt>
                <c:pt idx="1064">
                  <c:v>233.55500000000001</c:v>
                </c:pt>
                <c:pt idx="1065">
                  <c:v>233.755</c:v>
                </c:pt>
                <c:pt idx="1066">
                  <c:v>233.95499999999998</c:v>
                </c:pt>
                <c:pt idx="1067">
                  <c:v>234.155</c:v>
                </c:pt>
                <c:pt idx="1068">
                  <c:v>234.35499999999999</c:v>
                </c:pt>
                <c:pt idx="1069">
                  <c:v>234.55500000000001</c:v>
                </c:pt>
                <c:pt idx="1070">
                  <c:v>234.755</c:v>
                </c:pt>
                <c:pt idx="1071">
                  <c:v>234.95499999999998</c:v>
                </c:pt>
                <c:pt idx="1072">
                  <c:v>235.155</c:v>
                </c:pt>
                <c:pt idx="1073">
                  <c:v>235.35499999999999</c:v>
                </c:pt>
                <c:pt idx="1074">
                  <c:v>235.55500000000001</c:v>
                </c:pt>
                <c:pt idx="1075">
                  <c:v>235.755</c:v>
                </c:pt>
                <c:pt idx="1076">
                  <c:v>235.95499999999998</c:v>
                </c:pt>
                <c:pt idx="1077">
                  <c:v>236.155</c:v>
                </c:pt>
                <c:pt idx="1078">
                  <c:v>236.35499999999999</c:v>
                </c:pt>
                <c:pt idx="1079">
                  <c:v>236.55500000000001</c:v>
                </c:pt>
                <c:pt idx="1080">
                  <c:v>236.755</c:v>
                </c:pt>
                <c:pt idx="1081">
                  <c:v>236.95499999999998</c:v>
                </c:pt>
                <c:pt idx="1082">
                  <c:v>237.155</c:v>
                </c:pt>
                <c:pt idx="1083">
                  <c:v>237.35499999999999</c:v>
                </c:pt>
                <c:pt idx="1084">
                  <c:v>237.55500000000001</c:v>
                </c:pt>
                <c:pt idx="1085">
                  <c:v>237.755</c:v>
                </c:pt>
                <c:pt idx="1086">
                  <c:v>237.95499999999998</c:v>
                </c:pt>
                <c:pt idx="1087">
                  <c:v>238.155</c:v>
                </c:pt>
                <c:pt idx="1088">
                  <c:v>238.35499999999999</c:v>
                </c:pt>
                <c:pt idx="1089">
                  <c:v>238.55500000000001</c:v>
                </c:pt>
                <c:pt idx="1090">
                  <c:v>238.755</c:v>
                </c:pt>
                <c:pt idx="1091">
                  <c:v>238.95499999999998</c:v>
                </c:pt>
                <c:pt idx="1092">
                  <c:v>239.155</c:v>
                </c:pt>
                <c:pt idx="1093">
                  <c:v>239.35499999999999</c:v>
                </c:pt>
                <c:pt idx="1094">
                  <c:v>239.55500000000001</c:v>
                </c:pt>
                <c:pt idx="1095">
                  <c:v>239.755</c:v>
                </c:pt>
                <c:pt idx="1096">
                  <c:v>239.95499999999998</c:v>
                </c:pt>
                <c:pt idx="1097">
                  <c:v>240.155</c:v>
                </c:pt>
                <c:pt idx="1098">
                  <c:v>240.35499999999999</c:v>
                </c:pt>
                <c:pt idx="1099">
                  <c:v>240.55500000000001</c:v>
                </c:pt>
                <c:pt idx="1100">
                  <c:v>240.755</c:v>
                </c:pt>
                <c:pt idx="1101">
                  <c:v>240.95499999999998</c:v>
                </c:pt>
                <c:pt idx="1102">
                  <c:v>241.155</c:v>
                </c:pt>
                <c:pt idx="1103">
                  <c:v>241.35499999999999</c:v>
                </c:pt>
                <c:pt idx="1104">
                  <c:v>241.55500000000001</c:v>
                </c:pt>
                <c:pt idx="1105">
                  <c:v>241.755</c:v>
                </c:pt>
                <c:pt idx="1106">
                  <c:v>241.95499999999998</c:v>
                </c:pt>
                <c:pt idx="1107">
                  <c:v>242.155</c:v>
                </c:pt>
                <c:pt idx="1108">
                  <c:v>242.35499999999999</c:v>
                </c:pt>
                <c:pt idx="1109">
                  <c:v>242.55500000000001</c:v>
                </c:pt>
                <c:pt idx="1110">
                  <c:v>242.755</c:v>
                </c:pt>
                <c:pt idx="1111">
                  <c:v>242.95499999999998</c:v>
                </c:pt>
                <c:pt idx="1112">
                  <c:v>243.155</c:v>
                </c:pt>
                <c:pt idx="1113">
                  <c:v>243.35499999999999</c:v>
                </c:pt>
                <c:pt idx="1114">
                  <c:v>243.55500000000001</c:v>
                </c:pt>
                <c:pt idx="1115">
                  <c:v>243.755</c:v>
                </c:pt>
                <c:pt idx="1116">
                  <c:v>243.95499999999998</c:v>
                </c:pt>
                <c:pt idx="1117">
                  <c:v>244.155</c:v>
                </c:pt>
                <c:pt idx="1118">
                  <c:v>244.35499999999999</c:v>
                </c:pt>
                <c:pt idx="1119">
                  <c:v>244.55500000000001</c:v>
                </c:pt>
                <c:pt idx="1120">
                  <c:v>244.755</c:v>
                </c:pt>
                <c:pt idx="1121">
                  <c:v>244.95499999999998</c:v>
                </c:pt>
                <c:pt idx="1122">
                  <c:v>245.155</c:v>
                </c:pt>
                <c:pt idx="1123">
                  <c:v>245.35499999999999</c:v>
                </c:pt>
                <c:pt idx="1124">
                  <c:v>245.55500000000001</c:v>
                </c:pt>
                <c:pt idx="1125">
                  <c:v>245.755</c:v>
                </c:pt>
                <c:pt idx="1126">
                  <c:v>245.95499999999998</c:v>
                </c:pt>
                <c:pt idx="1127">
                  <c:v>246.155</c:v>
                </c:pt>
                <c:pt idx="1128">
                  <c:v>246.35499999999999</c:v>
                </c:pt>
                <c:pt idx="1129">
                  <c:v>246.55500000000001</c:v>
                </c:pt>
                <c:pt idx="1130">
                  <c:v>246.755</c:v>
                </c:pt>
                <c:pt idx="1131">
                  <c:v>246.95499999999998</c:v>
                </c:pt>
                <c:pt idx="1132">
                  <c:v>247.155</c:v>
                </c:pt>
                <c:pt idx="1133">
                  <c:v>247.35499999999999</c:v>
                </c:pt>
                <c:pt idx="1134">
                  <c:v>247.55500000000001</c:v>
                </c:pt>
                <c:pt idx="1135">
                  <c:v>247.755</c:v>
                </c:pt>
                <c:pt idx="1136">
                  <c:v>247.95499999999998</c:v>
                </c:pt>
                <c:pt idx="1137">
                  <c:v>248.155</c:v>
                </c:pt>
                <c:pt idx="1138">
                  <c:v>248.35499999999999</c:v>
                </c:pt>
                <c:pt idx="1139">
                  <c:v>248.55500000000001</c:v>
                </c:pt>
                <c:pt idx="1140">
                  <c:v>248.755</c:v>
                </c:pt>
                <c:pt idx="1141">
                  <c:v>248.95499999999998</c:v>
                </c:pt>
                <c:pt idx="1142">
                  <c:v>249.155</c:v>
                </c:pt>
                <c:pt idx="1143">
                  <c:v>249.35499999999999</c:v>
                </c:pt>
                <c:pt idx="1144">
                  <c:v>249.55500000000001</c:v>
                </c:pt>
                <c:pt idx="1145">
                  <c:v>249.755</c:v>
                </c:pt>
                <c:pt idx="1146">
                  <c:v>249.95499999999998</c:v>
                </c:pt>
                <c:pt idx="1147">
                  <c:v>250.155</c:v>
                </c:pt>
                <c:pt idx="1148">
                  <c:v>250.35499999999999</c:v>
                </c:pt>
                <c:pt idx="1149">
                  <c:v>250.55500000000001</c:v>
                </c:pt>
                <c:pt idx="1150">
                  <c:v>250.755</c:v>
                </c:pt>
                <c:pt idx="1151">
                  <c:v>250.95499999999998</c:v>
                </c:pt>
                <c:pt idx="1152">
                  <c:v>251.155</c:v>
                </c:pt>
                <c:pt idx="1153">
                  <c:v>251.35499999999999</c:v>
                </c:pt>
                <c:pt idx="1154">
                  <c:v>251.55500000000001</c:v>
                </c:pt>
                <c:pt idx="1155">
                  <c:v>251.755</c:v>
                </c:pt>
                <c:pt idx="1156">
                  <c:v>251.95499999999998</c:v>
                </c:pt>
                <c:pt idx="1157">
                  <c:v>252.155</c:v>
                </c:pt>
                <c:pt idx="1158">
                  <c:v>252.35499999999999</c:v>
                </c:pt>
                <c:pt idx="1159">
                  <c:v>252.55500000000001</c:v>
                </c:pt>
                <c:pt idx="1160">
                  <c:v>252.755</c:v>
                </c:pt>
                <c:pt idx="1161">
                  <c:v>252.95499999999998</c:v>
                </c:pt>
                <c:pt idx="1162">
                  <c:v>253.155</c:v>
                </c:pt>
                <c:pt idx="1163">
                  <c:v>253.35499999999999</c:v>
                </c:pt>
                <c:pt idx="1164">
                  <c:v>253.55500000000001</c:v>
                </c:pt>
                <c:pt idx="1165">
                  <c:v>253.755</c:v>
                </c:pt>
                <c:pt idx="1166">
                  <c:v>253.95499999999998</c:v>
                </c:pt>
                <c:pt idx="1167">
                  <c:v>254.155</c:v>
                </c:pt>
                <c:pt idx="1168">
                  <c:v>254.35499999999999</c:v>
                </c:pt>
                <c:pt idx="1169">
                  <c:v>254.55500000000001</c:v>
                </c:pt>
                <c:pt idx="1170">
                  <c:v>254.755</c:v>
                </c:pt>
                <c:pt idx="1171">
                  <c:v>254.95499999999998</c:v>
                </c:pt>
                <c:pt idx="1172">
                  <c:v>255.155</c:v>
                </c:pt>
                <c:pt idx="1173">
                  <c:v>255.35499999999999</c:v>
                </c:pt>
                <c:pt idx="1174">
                  <c:v>255.55500000000001</c:v>
                </c:pt>
                <c:pt idx="1175">
                  <c:v>255.755</c:v>
                </c:pt>
                <c:pt idx="1176">
                  <c:v>255.95499999999998</c:v>
                </c:pt>
                <c:pt idx="1177">
                  <c:v>256.15500000000003</c:v>
                </c:pt>
                <c:pt idx="1178">
                  <c:v>256.35500000000002</c:v>
                </c:pt>
                <c:pt idx="1179">
                  <c:v>256.55500000000001</c:v>
                </c:pt>
                <c:pt idx="1180">
                  <c:v>256.755</c:v>
                </c:pt>
                <c:pt idx="1181">
                  <c:v>256.95499999999998</c:v>
                </c:pt>
                <c:pt idx="1182">
                  <c:v>257.15500000000003</c:v>
                </c:pt>
                <c:pt idx="1183">
                  <c:v>257.35500000000002</c:v>
                </c:pt>
                <c:pt idx="1184">
                  <c:v>257.55500000000001</c:v>
                </c:pt>
                <c:pt idx="1185">
                  <c:v>257.755</c:v>
                </c:pt>
                <c:pt idx="1186">
                  <c:v>257.95499999999998</c:v>
                </c:pt>
                <c:pt idx="1187">
                  <c:v>258.15500000000003</c:v>
                </c:pt>
                <c:pt idx="1188">
                  <c:v>258.35500000000002</c:v>
                </c:pt>
                <c:pt idx="1189">
                  <c:v>258.55500000000001</c:v>
                </c:pt>
                <c:pt idx="1190">
                  <c:v>258.755</c:v>
                </c:pt>
                <c:pt idx="1191">
                  <c:v>258.95499999999998</c:v>
                </c:pt>
                <c:pt idx="1192">
                  <c:v>259.15500000000003</c:v>
                </c:pt>
                <c:pt idx="1193">
                  <c:v>259.35500000000002</c:v>
                </c:pt>
                <c:pt idx="1194">
                  <c:v>259.55500000000001</c:v>
                </c:pt>
                <c:pt idx="1195">
                  <c:v>259.755</c:v>
                </c:pt>
                <c:pt idx="1196">
                  <c:v>259.95499999999998</c:v>
                </c:pt>
                <c:pt idx="1197">
                  <c:v>260.15500000000003</c:v>
                </c:pt>
                <c:pt idx="1198">
                  <c:v>260.35500000000002</c:v>
                </c:pt>
                <c:pt idx="1199">
                  <c:v>260.55500000000001</c:v>
                </c:pt>
                <c:pt idx="1200">
                  <c:v>260.755</c:v>
                </c:pt>
                <c:pt idx="1201">
                  <c:v>260.95499999999998</c:v>
                </c:pt>
                <c:pt idx="1202">
                  <c:v>261.15500000000003</c:v>
                </c:pt>
                <c:pt idx="1203">
                  <c:v>261.35500000000002</c:v>
                </c:pt>
                <c:pt idx="1204">
                  <c:v>261.55500000000001</c:v>
                </c:pt>
                <c:pt idx="1205">
                  <c:v>261.755</c:v>
                </c:pt>
                <c:pt idx="1206">
                  <c:v>261.95499999999998</c:v>
                </c:pt>
                <c:pt idx="1207">
                  <c:v>262.15500000000003</c:v>
                </c:pt>
                <c:pt idx="1208">
                  <c:v>262.35500000000002</c:v>
                </c:pt>
                <c:pt idx="1209">
                  <c:v>262.55500000000001</c:v>
                </c:pt>
                <c:pt idx="1210">
                  <c:v>262.755</c:v>
                </c:pt>
                <c:pt idx="1211">
                  <c:v>262.95499999999998</c:v>
                </c:pt>
                <c:pt idx="1212">
                  <c:v>263.15500000000003</c:v>
                </c:pt>
                <c:pt idx="1213">
                  <c:v>263.35500000000002</c:v>
                </c:pt>
                <c:pt idx="1214">
                  <c:v>263.55500000000001</c:v>
                </c:pt>
                <c:pt idx="1215">
                  <c:v>263.755</c:v>
                </c:pt>
                <c:pt idx="1216">
                  <c:v>263.95499999999998</c:v>
                </c:pt>
                <c:pt idx="1217">
                  <c:v>264.15500000000003</c:v>
                </c:pt>
                <c:pt idx="1218">
                  <c:v>264.35500000000002</c:v>
                </c:pt>
                <c:pt idx="1219">
                  <c:v>264.55500000000001</c:v>
                </c:pt>
                <c:pt idx="1220">
                  <c:v>264.755</c:v>
                </c:pt>
                <c:pt idx="1221">
                  <c:v>264.95499999999998</c:v>
                </c:pt>
                <c:pt idx="1222">
                  <c:v>265.15500000000003</c:v>
                </c:pt>
                <c:pt idx="1223">
                  <c:v>265.35500000000002</c:v>
                </c:pt>
                <c:pt idx="1224">
                  <c:v>265.55500000000001</c:v>
                </c:pt>
                <c:pt idx="1225">
                  <c:v>265.755</c:v>
                </c:pt>
                <c:pt idx="1226">
                  <c:v>265.95499999999998</c:v>
                </c:pt>
                <c:pt idx="1227">
                  <c:v>266.15500000000003</c:v>
                </c:pt>
                <c:pt idx="1228">
                  <c:v>266.35500000000002</c:v>
                </c:pt>
                <c:pt idx="1229">
                  <c:v>266.55500000000001</c:v>
                </c:pt>
                <c:pt idx="1230">
                  <c:v>266.755</c:v>
                </c:pt>
                <c:pt idx="1231">
                  <c:v>266.95499999999998</c:v>
                </c:pt>
                <c:pt idx="1232">
                  <c:v>267.15500000000003</c:v>
                </c:pt>
                <c:pt idx="1233">
                  <c:v>267.35500000000002</c:v>
                </c:pt>
                <c:pt idx="1234">
                  <c:v>267.55500000000001</c:v>
                </c:pt>
                <c:pt idx="1235">
                  <c:v>267.755</c:v>
                </c:pt>
                <c:pt idx="1236">
                  <c:v>267.95499999999998</c:v>
                </c:pt>
                <c:pt idx="1237">
                  <c:v>268.15500000000003</c:v>
                </c:pt>
                <c:pt idx="1238">
                  <c:v>268.35500000000002</c:v>
                </c:pt>
                <c:pt idx="1239">
                  <c:v>268.55500000000001</c:v>
                </c:pt>
                <c:pt idx="1240">
                  <c:v>268.755</c:v>
                </c:pt>
                <c:pt idx="1241">
                  <c:v>268.95499999999998</c:v>
                </c:pt>
                <c:pt idx="1242">
                  <c:v>269.15500000000003</c:v>
                </c:pt>
                <c:pt idx="1243">
                  <c:v>269.35500000000002</c:v>
                </c:pt>
                <c:pt idx="1244">
                  <c:v>269.55500000000001</c:v>
                </c:pt>
                <c:pt idx="1245">
                  <c:v>269.755</c:v>
                </c:pt>
                <c:pt idx="1246">
                  <c:v>269.95499999999998</c:v>
                </c:pt>
                <c:pt idx="1247">
                  <c:v>270.15500000000003</c:v>
                </c:pt>
                <c:pt idx="1248">
                  <c:v>270.35500000000002</c:v>
                </c:pt>
                <c:pt idx="1249">
                  <c:v>270.55500000000001</c:v>
                </c:pt>
                <c:pt idx="1250">
                  <c:v>270.755</c:v>
                </c:pt>
                <c:pt idx="1251">
                  <c:v>270.95499999999998</c:v>
                </c:pt>
                <c:pt idx="1252">
                  <c:v>271.15500000000003</c:v>
                </c:pt>
                <c:pt idx="1253">
                  <c:v>271.35500000000002</c:v>
                </c:pt>
                <c:pt idx="1254">
                  <c:v>271.55500000000001</c:v>
                </c:pt>
                <c:pt idx="1255">
                  <c:v>271.755</c:v>
                </c:pt>
                <c:pt idx="1256">
                  <c:v>271.95499999999998</c:v>
                </c:pt>
                <c:pt idx="1257">
                  <c:v>272.15500000000003</c:v>
                </c:pt>
                <c:pt idx="1258">
                  <c:v>272.35500000000002</c:v>
                </c:pt>
                <c:pt idx="1259">
                  <c:v>272.55500000000001</c:v>
                </c:pt>
                <c:pt idx="1260">
                  <c:v>272.755</c:v>
                </c:pt>
                <c:pt idx="1261">
                  <c:v>272.95499999999998</c:v>
                </c:pt>
                <c:pt idx="1262">
                  <c:v>273.15500000000003</c:v>
                </c:pt>
                <c:pt idx="1263">
                  <c:v>273.35500000000002</c:v>
                </c:pt>
                <c:pt idx="1264">
                  <c:v>273.55500000000001</c:v>
                </c:pt>
                <c:pt idx="1265">
                  <c:v>273.755</c:v>
                </c:pt>
                <c:pt idx="1266">
                  <c:v>273.95499999999998</c:v>
                </c:pt>
                <c:pt idx="1267">
                  <c:v>274.15500000000003</c:v>
                </c:pt>
                <c:pt idx="1268">
                  <c:v>274.35500000000002</c:v>
                </c:pt>
                <c:pt idx="1269">
                  <c:v>274.55500000000001</c:v>
                </c:pt>
                <c:pt idx="1270">
                  <c:v>274.755</c:v>
                </c:pt>
                <c:pt idx="1271">
                  <c:v>274.95499999999998</c:v>
                </c:pt>
                <c:pt idx="1272">
                  <c:v>275.15500000000003</c:v>
                </c:pt>
                <c:pt idx="1273">
                  <c:v>275.35500000000002</c:v>
                </c:pt>
                <c:pt idx="1274">
                  <c:v>275.55500000000001</c:v>
                </c:pt>
                <c:pt idx="1275">
                  <c:v>275.755</c:v>
                </c:pt>
                <c:pt idx="1276">
                  <c:v>275.95499999999998</c:v>
                </c:pt>
                <c:pt idx="1277">
                  <c:v>276.15500000000003</c:v>
                </c:pt>
                <c:pt idx="1278">
                  <c:v>276.35500000000002</c:v>
                </c:pt>
                <c:pt idx="1279">
                  <c:v>276.55500000000001</c:v>
                </c:pt>
                <c:pt idx="1280">
                  <c:v>276.755</c:v>
                </c:pt>
                <c:pt idx="1281">
                  <c:v>276.95499999999998</c:v>
                </c:pt>
                <c:pt idx="1282">
                  <c:v>277.15499999999997</c:v>
                </c:pt>
                <c:pt idx="1283">
                  <c:v>277.35500000000002</c:v>
                </c:pt>
                <c:pt idx="1284">
                  <c:v>277.55500000000001</c:v>
                </c:pt>
                <c:pt idx="1285">
                  <c:v>277.755</c:v>
                </c:pt>
                <c:pt idx="1286">
                  <c:v>277.95499999999998</c:v>
                </c:pt>
                <c:pt idx="1287">
                  <c:v>278.15499999999997</c:v>
                </c:pt>
                <c:pt idx="1288">
                  <c:v>278.35500000000002</c:v>
                </c:pt>
                <c:pt idx="1289">
                  <c:v>278.55500000000001</c:v>
                </c:pt>
                <c:pt idx="1290">
                  <c:v>278.755</c:v>
                </c:pt>
                <c:pt idx="1291">
                  <c:v>278.95499999999998</c:v>
                </c:pt>
                <c:pt idx="1292">
                  <c:v>279.15499999999997</c:v>
                </c:pt>
                <c:pt idx="1293">
                  <c:v>279.35500000000002</c:v>
                </c:pt>
                <c:pt idx="1294">
                  <c:v>279.55500000000001</c:v>
                </c:pt>
                <c:pt idx="1295">
                  <c:v>279.755</c:v>
                </c:pt>
                <c:pt idx="1296">
                  <c:v>279.95499999999998</c:v>
                </c:pt>
                <c:pt idx="1297">
                  <c:v>280.15499999999997</c:v>
                </c:pt>
                <c:pt idx="1298">
                  <c:v>280.35500000000002</c:v>
                </c:pt>
                <c:pt idx="1299">
                  <c:v>280.55500000000001</c:v>
                </c:pt>
                <c:pt idx="1300">
                  <c:v>280.755</c:v>
                </c:pt>
                <c:pt idx="1301">
                  <c:v>280.95499999999998</c:v>
                </c:pt>
                <c:pt idx="1302">
                  <c:v>281.15499999999997</c:v>
                </c:pt>
                <c:pt idx="1303">
                  <c:v>281.35500000000002</c:v>
                </c:pt>
                <c:pt idx="1304">
                  <c:v>281.55500000000001</c:v>
                </c:pt>
                <c:pt idx="1305">
                  <c:v>281.755</c:v>
                </c:pt>
                <c:pt idx="1306">
                  <c:v>281.95499999999998</c:v>
                </c:pt>
                <c:pt idx="1307">
                  <c:v>282.15499999999997</c:v>
                </c:pt>
                <c:pt idx="1308">
                  <c:v>282.35500000000002</c:v>
                </c:pt>
                <c:pt idx="1309">
                  <c:v>282.55500000000001</c:v>
                </c:pt>
                <c:pt idx="1310">
                  <c:v>282.755</c:v>
                </c:pt>
                <c:pt idx="1311">
                  <c:v>282.95499999999998</c:v>
                </c:pt>
                <c:pt idx="1312">
                  <c:v>283.15499999999997</c:v>
                </c:pt>
                <c:pt idx="1313">
                  <c:v>283.35500000000002</c:v>
                </c:pt>
                <c:pt idx="1314">
                  <c:v>283.55500000000001</c:v>
                </c:pt>
                <c:pt idx="1315">
                  <c:v>283.755</c:v>
                </c:pt>
                <c:pt idx="1316">
                  <c:v>283.95499999999998</c:v>
                </c:pt>
                <c:pt idx="1317">
                  <c:v>284.15499999999997</c:v>
                </c:pt>
                <c:pt idx="1318">
                  <c:v>284.35500000000002</c:v>
                </c:pt>
                <c:pt idx="1319">
                  <c:v>284.55500000000001</c:v>
                </c:pt>
                <c:pt idx="1320">
                  <c:v>284.755</c:v>
                </c:pt>
                <c:pt idx="1321">
                  <c:v>284.95499999999998</c:v>
                </c:pt>
                <c:pt idx="1322">
                  <c:v>285.15499999999997</c:v>
                </c:pt>
                <c:pt idx="1323">
                  <c:v>285.35500000000002</c:v>
                </c:pt>
                <c:pt idx="1324">
                  <c:v>285.55500000000001</c:v>
                </c:pt>
                <c:pt idx="1325">
                  <c:v>285.755</c:v>
                </c:pt>
                <c:pt idx="1326">
                  <c:v>285.95499999999998</c:v>
                </c:pt>
                <c:pt idx="1327">
                  <c:v>286.15499999999997</c:v>
                </c:pt>
                <c:pt idx="1328">
                  <c:v>286.35500000000002</c:v>
                </c:pt>
                <c:pt idx="1329">
                  <c:v>286.55500000000001</c:v>
                </c:pt>
                <c:pt idx="1330">
                  <c:v>286.755</c:v>
                </c:pt>
                <c:pt idx="1331">
                  <c:v>286.95499999999998</c:v>
                </c:pt>
                <c:pt idx="1332">
                  <c:v>287.15499999999997</c:v>
                </c:pt>
                <c:pt idx="1333">
                  <c:v>287.35500000000002</c:v>
                </c:pt>
                <c:pt idx="1334">
                  <c:v>287.55500000000001</c:v>
                </c:pt>
                <c:pt idx="1335">
                  <c:v>287.755</c:v>
                </c:pt>
                <c:pt idx="1336">
                  <c:v>287.95499999999998</c:v>
                </c:pt>
                <c:pt idx="1337">
                  <c:v>288.15499999999997</c:v>
                </c:pt>
                <c:pt idx="1338">
                  <c:v>288.35500000000002</c:v>
                </c:pt>
                <c:pt idx="1339">
                  <c:v>288.55500000000001</c:v>
                </c:pt>
                <c:pt idx="1340">
                  <c:v>288.755</c:v>
                </c:pt>
                <c:pt idx="1341">
                  <c:v>288.95499999999998</c:v>
                </c:pt>
                <c:pt idx="1342">
                  <c:v>289.15499999999997</c:v>
                </c:pt>
                <c:pt idx="1343">
                  <c:v>289.35500000000002</c:v>
                </c:pt>
                <c:pt idx="1344">
                  <c:v>289.55500000000001</c:v>
                </c:pt>
                <c:pt idx="1345">
                  <c:v>289.755</c:v>
                </c:pt>
                <c:pt idx="1346">
                  <c:v>289.95499999999998</c:v>
                </c:pt>
                <c:pt idx="1347">
                  <c:v>290.15499999999997</c:v>
                </c:pt>
                <c:pt idx="1348">
                  <c:v>290.35500000000002</c:v>
                </c:pt>
                <c:pt idx="1349">
                  <c:v>290.55500000000001</c:v>
                </c:pt>
                <c:pt idx="1350">
                  <c:v>290.755</c:v>
                </c:pt>
                <c:pt idx="1351">
                  <c:v>290.95499999999998</c:v>
                </c:pt>
                <c:pt idx="1352">
                  <c:v>291.15499999999997</c:v>
                </c:pt>
                <c:pt idx="1353">
                  <c:v>291.35500000000002</c:v>
                </c:pt>
                <c:pt idx="1354">
                  <c:v>291.55500000000001</c:v>
                </c:pt>
                <c:pt idx="1355">
                  <c:v>291.755</c:v>
                </c:pt>
                <c:pt idx="1356">
                  <c:v>291.95499999999998</c:v>
                </c:pt>
                <c:pt idx="1357">
                  <c:v>292.15499999999997</c:v>
                </c:pt>
                <c:pt idx="1358">
                  <c:v>292.35500000000002</c:v>
                </c:pt>
                <c:pt idx="1359">
                  <c:v>292.55500000000001</c:v>
                </c:pt>
                <c:pt idx="1360">
                  <c:v>292.755</c:v>
                </c:pt>
                <c:pt idx="1361">
                  <c:v>292.95499999999998</c:v>
                </c:pt>
                <c:pt idx="1362">
                  <c:v>293.15499999999997</c:v>
                </c:pt>
                <c:pt idx="1363">
                  <c:v>293.35500000000002</c:v>
                </c:pt>
                <c:pt idx="1364">
                  <c:v>293.55500000000001</c:v>
                </c:pt>
                <c:pt idx="1365">
                  <c:v>293.755</c:v>
                </c:pt>
                <c:pt idx="1366">
                  <c:v>293.95499999999998</c:v>
                </c:pt>
                <c:pt idx="1367">
                  <c:v>294.15499999999997</c:v>
                </c:pt>
                <c:pt idx="1368">
                  <c:v>294.35500000000002</c:v>
                </c:pt>
                <c:pt idx="1369">
                  <c:v>294.55500000000001</c:v>
                </c:pt>
                <c:pt idx="1370">
                  <c:v>294.755</c:v>
                </c:pt>
                <c:pt idx="1371">
                  <c:v>294.95499999999998</c:v>
                </c:pt>
                <c:pt idx="1372">
                  <c:v>295.15499999999997</c:v>
                </c:pt>
                <c:pt idx="1373">
                  <c:v>295.35500000000002</c:v>
                </c:pt>
                <c:pt idx="1374">
                  <c:v>295.55500000000001</c:v>
                </c:pt>
                <c:pt idx="1375">
                  <c:v>295.755</c:v>
                </c:pt>
                <c:pt idx="1376">
                  <c:v>295.95499999999998</c:v>
                </c:pt>
                <c:pt idx="1377">
                  <c:v>296.15499999999997</c:v>
                </c:pt>
                <c:pt idx="1378">
                  <c:v>296.35500000000002</c:v>
                </c:pt>
                <c:pt idx="1379">
                  <c:v>296.55500000000001</c:v>
                </c:pt>
                <c:pt idx="1380">
                  <c:v>296.755</c:v>
                </c:pt>
                <c:pt idx="1381">
                  <c:v>296.95499999999998</c:v>
                </c:pt>
                <c:pt idx="1382">
                  <c:v>297.15499999999997</c:v>
                </c:pt>
                <c:pt idx="1383">
                  <c:v>297.35500000000002</c:v>
                </c:pt>
                <c:pt idx="1384">
                  <c:v>297.55500000000001</c:v>
                </c:pt>
                <c:pt idx="1385">
                  <c:v>297.755</c:v>
                </c:pt>
                <c:pt idx="1386">
                  <c:v>297.95499999999998</c:v>
                </c:pt>
                <c:pt idx="1387">
                  <c:v>298.15499999999997</c:v>
                </c:pt>
                <c:pt idx="1388">
                  <c:v>298.35500000000002</c:v>
                </c:pt>
                <c:pt idx="1389">
                  <c:v>298.55500000000001</c:v>
                </c:pt>
                <c:pt idx="1390">
                  <c:v>298.755</c:v>
                </c:pt>
                <c:pt idx="1391">
                  <c:v>298.95499999999998</c:v>
                </c:pt>
                <c:pt idx="1392">
                  <c:v>299.15499999999997</c:v>
                </c:pt>
                <c:pt idx="1393">
                  <c:v>299.35500000000002</c:v>
                </c:pt>
                <c:pt idx="1394">
                  <c:v>299.55500000000001</c:v>
                </c:pt>
                <c:pt idx="1395">
                  <c:v>299.755</c:v>
                </c:pt>
                <c:pt idx="1396">
                  <c:v>299.95499999999998</c:v>
                </c:pt>
                <c:pt idx="1397">
                  <c:v>300.15499999999997</c:v>
                </c:pt>
                <c:pt idx="1398">
                  <c:v>300.35500000000002</c:v>
                </c:pt>
                <c:pt idx="1399">
                  <c:v>300.55500000000001</c:v>
                </c:pt>
                <c:pt idx="1400">
                  <c:v>300.755</c:v>
                </c:pt>
                <c:pt idx="1401">
                  <c:v>300.95499999999998</c:v>
                </c:pt>
                <c:pt idx="1402">
                  <c:v>301.15499999999997</c:v>
                </c:pt>
                <c:pt idx="1403">
                  <c:v>301.35500000000002</c:v>
                </c:pt>
                <c:pt idx="1404">
                  <c:v>301.55500000000001</c:v>
                </c:pt>
                <c:pt idx="1405">
                  <c:v>301.755</c:v>
                </c:pt>
                <c:pt idx="1406">
                  <c:v>301.95499999999998</c:v>
                </c:pt>
                <c:pt idx="1407">
                  <c:v>302.15499999999997</c:v>
                </c:pt>
                <c:pt idx="1408">
                  <c:v>302.35500000000002</c:v>
                </c:pt>
                <c:pt idx="1409">
                  <c:v>302.55500000000001</c:v>
                </c:pt>
                <c:pt idx="1410">
                  <c:v>302.755</c:v>
                </c:pt>
                <c:pt idx="1411">
                  <c:v>302.95499999999998</c:v>
                </c:pt>
                <c:pt idx="1412">
                  <c:v>303.15499999999997</c:v>
                </c:pt>
                <c:pt idx="1413">
                  <c:v>303.35500000000002</c:v>
                </c:pt>
                <c:pt idx="1414">
                  <c:v>303.55500000000001</c:v>
                </c:pt>
                <c:pt idx="1415">
                  <c:v>303.755</c:v>
                </c:pt>
                <c:pt idx="1416">
                  <c:v>303.95499999999998</c:v>
                </c:pt>
                <c:pt idx="1417">
                  <c:v>304.15499999999997</c:v>
                </c:pt>
                <c:pt idx="1418">
                  <c:v>304.35500000000002</c:v>
                </c:pt>
                <c:pt idx="1419">
                  <c:v>304.55500000000001</c:v>
                </c:pt>
                <c:pt idx="1420">
                  <c:v>304.755</c:v>
                </c:pt>
                <c:pt idx="1421">
                  <c:v>304.95499999999998</c:v>
                </c:pt>
                <c:pt idx="1422">
                  <c:v>305.15499999999997</c:v>
                </c:pt>
                <c:pt idx="1423">
                  <c:v>305.35500000000002</c:v>
                </c:pt>
                <c:pt idx="1424">
                  <c:v>305.55500000000001</c:v>
                </c:pt>
                <c:pt idx="1425">
                  <c:v>305.755</c:v>
                </c:pt>
                <c:pt idx="1426">
                  <c:v>305.95499999999998</c:v>
                </c:pt>
                <c:pt idx="1427">
                  <c:v>306.15499999999997</c:v>
                </c:pt>
                <c:pt idx="1428">
                  <c:v>306.35500000000002</c:v>
                </c:pt>
                <c:pt idx="1429">
                  <c:v>306.55500000000001</c:v>
                </c:pt>
                <c:pt idx="1430">
                  <c:v>306.755</c:v>
                </c:pt>
                <c:pt idx="1431">
                  <c:v>306.95499999999998</c:v>
                </c:pt>
                <c:pt idx="1432">
                  <c:v>307.15499999999997</c:v>
                </c:pt>
                <c:pt idx="1433">
                  <c:v>307.35500000000002</c:v>
                </c:pt>
                <c:pt idx="1434">
                  <c:v>307.55500000000001</c:v>
                </c:pt>
                <c:pt idx="1435">
                  <c:v>307.755</c:v>
                </c:pt>
                <c:pt idx="1436">
                  <c:v>307.95499999999998</c:v>
                </c:pt>
                <c:pt idx="1437">
                  <c:v>308.15499999999997</c:v>
                </c:pt>
                <c:pt idx="1438">
                  <c:v>308.35500000000002</c:v>
                </c:pt>
                <c:pt idx="1439">
                  <c:v>308.55500000000001</c:v>
                </c:pt>
                <c:pt idx="1440">
                  <c:v>308.755</c:v>
                </c:pt>
                <c:pt idx="1441">
                  <c:v>308.95499999999998</c:v>
                </c:pt>
                <c:pt idx="1442">
                  <c:v>309.15499999999997</c:v>
                </c:pt>
                <c:pt idx="1443">
                  <c:v>309.35500000000002</c:v>
                </c:pt>
                <c:pt idx="1444">
                  <c:v>309.55500000000001</c:v>
                </c:pt>
                <c:pt idx="1445">
                  <c:v>309.755</c:v>
                </c:pt>
                <c:pt idx="1446">
                  <c:v>309.95499999999998</c:v>
                </c:pt>
                <c:pt idx="1447">
                  <c:v>310.15499999999997</c:v>
                </c:pt>
                <c:pt idx="1448">
                  <c:v>310.35500000000002</c:v>
                </c:pt>
                <c:pt idx="1449">
                  <c:v>310.55500000000001</c:v>
                </c:pt>
                <c:pt idx="1450">
                  <c:v>310.755</c:v>
                </c:pt>
                <c:pt idx="1451">
                  <c:v>310.95499999999998</c:v>
                </c:pt>
                <c:pt idx="1452">
                  <c:v>311.15499999999997</c:v>
                </c:pt>
                <c:pt idx="1453">
                  <c:v>311.35500000000002</c:v>
                </c:pt>
                <c:pt idx="1454">
                  <c:v>311.55500000000001</c:v>
                </c:pt>
                <c:pt idx="1455">
                  <c:v>311.755</c:v>
                </c:pt>
                <c:pt idx="1456">
                  <c:v>311.95499999999998</c:v>
                </c:pt>
                <c:pt idx="1457">
                  <c:v>312.15499999999997</c:v>
                </c:pt>
                <c:pt idx="1458">
                  <c:v>312.35500000000002</c:v>
                </c:pt>
                <c:pt idx="1459">
                  <c:v>312.55500000000001</c:v>
                </c:pt>
                <c:pt idx="1460">
                  <c:v>312.755</c:v>
                </c:pt>
                <c:pt idx="1461">
                  <c:v>312.95499999999998</c:v>
                </c:pt>
                <c:pt idx="1462">
                  <c:v>313.15499999999997</c:v>
                </c:pt>
                <c:pt idx="1463">
                  <c:v>313.35500000000002</c:v>
                </c:pt>
                <c:pt idx="1464">
                  <c:v>313.55500000000001</c:v>
                </c:pt>
                <c:pt idx="1465">
                  <c:v>313.755</c:v>
                </c:pt>
                <c:pt idx="1466">
                  <c:v>313.95499999999998</c:v>
                </c:pt>
                <c:pt idx="1467">
                  <c:v>314.15499999999997</c:v>
                </c:pt>
                <c:pt idx="1468">
                  <c:v>314.35500000000002</c:v>
                </c:pt>
                <c:pt idx="1469">
                  <c:v>314.55500000000001</c:v>
                </c:pt>
                <c:pt idx="1470">
                  <c:v>314.755</c:v>
                </c:pt>
                <c:pt idx="1471">
                  <c:v>314.95499999999998</c:v>
                </c:pt>
                <c:pt idx="1472">
                  <c:v>315.15499999999997</c:v>
                </c:pt>
                <c:pt idx="1473">
                  <c:v>315.35500000000002</c:v>
                </c:pt>
                <c:pt idx="1474">
                  <c:v>315.55500000000001</c:v>
                </c:pt>
                <c:pt idx="1475">
                  <c:v>315.755</c:v>
                </c:pt>
                <c:pt idx="1476">
                  <c:v>315.95499999999998</c:v>
                </c:pt>
                <c:pt idx="1477">
                  <c:v>316.15499999999997</c:v>
                </c:pt>
                <c:pt idx="1478">
                  <c:v>316.35500000000002</c:v>
                </c:pt>
                <c:pt idx="1479">
                  <c:v>316.55500000000001</c:v>
                </c:pt>
                <c:pt idx="1480">
                  <c:v>316.755</c:v>
                </c:pt>
                <c:pt idx="1481">
                  <c:v>316.95499999999998</c:v>
                </c:pt>
                <c:pt idx="1482">
                  <c:v>317.15499999999997</c:v>
                </c:pt>
                <c:pt idx="1483">
                  <c:v>317.35500000000002</c:v>
                </c:pt>
                <c:pt idx="1484">
                  <c:v>317.55500000000001</c:v>
                </c:pt>
                <c:pt idx="1485">
                  <c:v>317.755</c:v>
                </c:pt>
                <c:pt idx="1486">
                  <c:v>317.95499999999998</c:v>
                </c:pt>
                <c:pt idx="1487">
                  <c:v>318.15499999999997</c:v>
                </c:pt>
                <c:pt idx="1488">
                  <c:v>318.35500000000002</c:v>
                </c:pt>
                <c:pt idx="1489">
                  <c:v>318.55500000000001</c:v>
                </c:pt>
                <c:pt idx="1490">
                  <c:v>318.755</c:v>
                </c:pt>
                <c:pt idx="1491">
                  <c:v>318.95499999999998</c:v>
                </c:pt>
                <c:pt idx="1492">
                  <c:v>319.15499999999997</c:v>
                </c:pt>
                <c:pt idx="1493">
                  <c:v>319.35500000000002</c:v>
                </c:pt>
                <c:pt idx="1494">
                  <c:v>319.55500000000001</c:v>
                </c:pt>
                <c:pt idx="1495">
                  <c:v>319.755</c:v>
                </c:pt>
                <c:pt idx="1496">
                  <c:v>319.95499999999998</c:v>
                </c:pt>
                <c:pt idx="1497">
                  <c:v>320.15499999999997</c:v>
                </c:pt>
                <c:pt idx="1498">
                  <c:v>320.35500000000002</c:v>
                </c:pt>
                <c:pt idx="1499">
                  <c:v>320.55500000000001</c:v>
                </c:pt>
                <c:pt idx="1500">
                  <c:v>320.755</c:v>
                </c:pt>
                <c:pt idx="1501">
                  <c:v>320.95499999999998</c:v>
                </c:pt>
                <c:pt idx="1502">
                  <c:v>321.15499999999997</c:v>
                </c:pt>
                <c:pt idx="1503">
                  <c:v>321.35500000000002</c:v>
                </c:pt>
                <c:pt idx="1504">
                  <c:v>321.55500000000001</c:v>
                </c:pt>
                <c:pt idx="1505">
                  <c:v>321.755</c:v>
                </c:pt>
                <c:pt idx="1506">
                  <c:v>321.95499999999998</c:v>
                </c:pt>
                <c:pt idx="1507">
                  <c:v>322.15499999999997</c:v>
                </c:pt>
                <c:pt idx="1508">
                  <c:v>322.35500000000002</c:v>
                </c:pt>
                <c:pt idx="1509">
                  <c:v>322.55500000000001</c:v>
                </c:pt>
                <c:pt idx="1510">
                  <c:v>322.755</c:v>
                </c:pt>
                <c:pt idx="1511">
                  <c:v>322.95499999999998</c:v>
                </c:pt>
                <c:pt idx="1512">
                  <c:v>323.15499999999997</c:v>
                </c:pt>
                <c:pt idx="1513">
                  <c:v>323.35500000000002</c:v>
                </c:pt>
                <c:pt idx="1514">
                  <c:v>323.55500000000001</c:v>
                </c:pt>
                <c:pt idx="1515">
                  <c:v>323.755</c:v>
                </c:pt>
                <c:pt idx="1516">
                  <c:v>323.95499999999998</c:v>
                </c:pt>
                <c:pt idx="1517">
                  <c:v>324.15499999999997</c:v>
                </c:pt>
                <c:pt idx="1518">
                  <c:v>324.35500000000002</c:v>
                </c:pt>
                <c:pt idx="1519">
                  <c:v>324.55500000000001</c:v>
                </c:pt>
                <c:pt idx="1520">
                  <c:v>324.755</c:v>
                </c:pt>
                <c:pt idx="1521">
                  <c:v>324.95499999999998</c:v>
                </c:pt>
                <c:pt idx="1522">
                  <c:v>325.15499999999997</c:v>
                </c:pt>
                <c:pt idx="1523">
                  <c:v>325.35500000000002</c:v>
                </c:pt>
                <c:pt idx="1524">
                  <c:v>325.55500000000001</c:v>
                </c:pt>
                <c:pt idx="1525">
                  <c:v>325.755</c:v>
                </c:pt>
                <c:pt idx="1526">
                  <c:v>325.95499999999998</c:v>
                </c:pt>
                <c:pt idx="1527">
                  <c:v>326.15499999999997</c:v>
                </c:pt>
                <c:pt idx="1528">
                  <c:v>326.35500000000002</c:v>
                </c:pt>
                <c:pt idx="1529">
                  <c:v>326.55500000000001</c:v>
                </c:pt>
                <c:pt idx="1530">
                  <c:v>326.755</c:v>
                </c:pt>
                <c:pt idx="1531">
                  <c:v>326.95499999999998</c:v>
                </c:pt>
                <c:pt idx="1532">
                  <c:v>327.15499999999997</c:v>
                </c:pt>
                <c:pt idx="1533">
                  <c:v>327.35500000000002</c:v>
                </c:pt>
                <c:pt idx="1534">
                  <c:v>327.55500000000001</c:v>
                </c:pt>
                <c:pt idx="1535">
                  <c:v>327.755</c:v>
                </c:pt>
                <c:pt idx="1536">
                  <c:v>327.95499999999998</c:v>
                </c:pt>
                <c:pt idx="1537">
                  <c:v>328.15499999999997</c:v>
                </c:pt>
                <c:pt idx="1538">
                  <c:v>328.35500000000002</c:v>
                </c:pt>
                <c:pt idx="1539">
                  <c:v>328.55500000000001</c:v>
                </c:pt>
                <c:pt idx="1540">
                  <c:v>328.755</c:v>
                </c:pt>
                <c:pt idx="1541">
                  <c:v>328.95499999999998</c:v>
                </c:pt>
                <c:pt idx="1542">
                  <c:v>329.15499999999997</c:v>
                </c:pt>
                <c:pt idx="1543">
                  <c:v>329.35500000000002</c:v>
                </c:pt>
                <c:pt idx="1544">
                  <c:v>329.55500000000001</c:v>
                </c:pt>
                <c:pt idx="1545">
                  <c:v>329.755</c:v>
                </c:pt>
                <c:pt idx="1546">
                  <c:v>329.95499999999998</c:v>
                </c:pt>
                <c:pt idx="1547">
                  <c:v>330.15499999999997</c:v>
                </c:pt>
                <c:pt idx="1548">
                  <c:v>330.35500000000002</c:v>
                </c:pt>
                <c:pt idx="1549">
                  <c:v>330.55500000000001</c:v>
                </c:pt>
                <c:pt idx="1550">
                  <c:v>330.755</c:v>
                </c:pt>
                <c:pt idx="1551">
                  <c:v>330.95499999999998</c:v>
                </c:pt>
                <c:pt idx="1552">
                  <c:v>331.15499999999997</c:v>
                </c:pt>
                <c:pt idx="1553">
                  <c:v>331.35500000000002</c:v>
                </c:pt>
                <c:pt idx="1554">
                  <c:v>331.55500000000001</c:v>
                </c:pt>
                <c:pt idx="1555">
                  <c:v>331.755</c:v>
                </c:pt>
                <c:pt idx="1556">
                  <c:v>331.95499999999998</c:v>
                </c:pt>
                <c:pt idx="1557">
                  <c:v>332.15499999999997</c:v>
                </c:pt>
                <c:pt idx="1558">
                  <c:v>332.35500000000002</c:v>
                </c:pt>
                <c:pt idx="1559">
                  <c:v>332.55500000000001</c:v>
                </c:pt>
                <c:pt idx="1560">
                  <c:v>332.755</c:v>
                </c:pt>
                <c:pt idx="1561">
                  <c:v>332.95499999999998</c:v>
                </c:pt>
                <c:pt idx="1562">
                  <c:v>333.15499999999997</c:v>
                </c:pt>
                <c:pt idx="1563">
                  <c:v>333.35500000000002</c:v>
                </c:pt>
                <c:pt idx="1564">
                  <c:v>333.55500000000001</c:v>
                </c:pt>
                <c:pt idx="1565">
                  <c:v>333.755</c:v>
                </c:pt>
                <c:pt idx="1566">
                  <c:v>333.95499999999998</c:v>
                </c:pt>
                <c:pt idx="1567">
                  <c:v>334.15499999999997</c:v>
                </c:pt>
                <c:pt idx="1568">
                  <c:v>334.35500000000002</c:v>
                </c:pt>
                <c:pt idx="1569">
                  <c:v>334.55500000000001</c:v>
                </c:pt>
                <c:pt idx="1570">
                  <c:v>334.755</c:v>
                </c:pt>
                <c:pt idx="1571">
                  <c:v>334.95499999999998</c:v>
                </c:pt>
                <c:pt idx="1572">
                  <c:v>335.15499999999997</c:v>
                </c:pt>
                <c:pt idx="1573">
                  <c:v>335.35500000000002</c:v>
                </c:pt>
                <c:pt idx="1574">
                  <c:v>335.55500000000001</c:v>
                </c:pt>
                <c:pt idx="1575">
                  <c:v>335.755</c:v>
                </c:pt>
                <c:pt idx="1576">
                  <c:v>335.95499999999998</c:v>
                </c:pt>
                <c:pt idx="1577">
                  <c:v>336.15499999999997</c:v>
                </c:pt>
                <c:pt idx="1578">
                  <c:v>336.35500000000002</c:v>
                </c:pt>
                <c:pt idx="1579">
                  <c:v>336.55500000000001</c:v>
                </c:pt>
                <c:pt idx="1580">
                  <c:v>336.755</c:v>
                </c:pt>
                <c:pt idx="1581">
                  <c:v>336.95499999999998</c:v>
                </c:pt>
                <c:pt idx="1582">
                  <c:v>337.15499999999997</c:v>
                </c:pt>
                <c:pt idx="1583">
                  <c:v>337.35500000000002</c:v>
                </c:pt>
                <c:pt idx="1584">
                  <c:v>337.55500000000001</c:v>
                </c:pt>
                <c:pt idx="1585">
                  <c:v>337.755</c:v>
                </c:pt>
                <c:pt idx="1586">
                  <c:v>337.95499999999998</c:v>
                </c:pt>
                <c:pt idx="1587">
                  <c:v>338.15499999999997</c:v>
                </c:pt>
                <c:pt idx="1588">
                  <c:v>338.35500000000002</c:v>
                </c:pt>
                <c:pt idx="1589">
                  <c:v>338.55500000000001</c:v>
                </c:pt>
                <c:pt idx="1590">
                  <c:v>338.755</c:v>
                </c:pt>
                <c:pt idx="1591">
                  <c:v>338.95499999999998</c:v>
                </c:pt>
                <c:pt idx="1592">
                  <c:v>339.15499999999997</c:v>
                </c:pt>
                <c:pt idx="1593">
                  <c:v>339.35500000000002</c:v>
                </c:pt>
                <c:pt idx="1594">
                  <c:v>339.55500000000001</c:v>
                </c:pt>
                <c:pt idx="1595">
                  <c:v>339.755</c:v>
                </c:pt>
                <c:pt idx="1596">
                  <c:v>339.95499999999998</c:v>
                </c:pt>
                <c:pt idx="1597">
                  <c:v>340.15499999999997</c:v>
                </c:pt>
                <c:pt idx="1598">
                  <c:v>340.35500000000002</c:v>
                </c:pt>
                <c:pt idx="1599">
                  <c:v>340.55500000000001</c:v>
                </c:pt>
                <c:pt idx="1600">
                  <c:v>340.755</c:v>
                </c:pt>
                <c:pt idx="1601">
                  <c:v>340.95499999999998</c:v>
                </c:pt>
                <c:pt idx="1602">
                  <c:v>341.15499999999997</c:v>
                </c:pt>
                <c:pt idx="1603">
                  <c:v>341.35500000000002</c:v>
                </c:pt>
                <c:pt idx="1604">
                  <c:v>341.55500000000001</c:v>
                </c:pt>
                <c:pt idx="1605">
                  <c:v>341.755</c:v>
                </c:pt>
                <c:pt idx="1606">
                  <c:v>341.95499999999998</c:v>
                </c:pt>
                <c:pt idx="1607">
                  <c:v>342.15499999999997</c:v>
                </c:pt>
                <c:pt idx="1608">
                  <c:v>342.35500000000002</c:v>
                </c:pt>
                <c:pt idx="1609">
                  <c:v>342.55500000000001</c:v>
                </c:pt>
                <c:pt idx="1610">
                  <c:v>342.755</c:v>
                </c:pt>
                <c:pt idx="1611">
                  <c:v>342.95499999999998</c:v>
                </c:pt>
                <c:pt idx="1612">
                  <c:v>343.15499999999997</c:v>
                </c:pt>
                <c:pt idx="1613">
                  <c:v>343.35500000000002</c:v>
                </c:pt>
                <c:pt idx="1614">
                  <c:v>343.55500000000001</c:v>
                </c:pt>
                <c:pt idx="1615">
                  <c:v>343.755</c:v>
                </c:pt>
                <c:pt idx="1616">
                  <c:v>343.95499999999998</c:v>
                </c:pt>
                <c:pt idx="1617">
                  <c:v>344.15499999999997</c:v>
                </c:pt>
                <c:pt idx="1618">
                  <c:v>344.35500000000002</c:v>
                </c:pt>
                <c:pt idx="1619">
                  <c:v>344.55500000000001</c:v>
                </c:pt>
                <c:pt idx="1620">
                  <c:v>344.755</c:v>
                </c:pt>
                <c:pt idx="1621">
                  <c:v>344.95499999999998</c:v>
                </c:pt>
                <c:pt idx="1622">
                  <c:v>345.15499999999997</c:v>
                </c:pt>
                <c:pt idx="1623">
                  <c:v>345.35500000000002</c:v>
                </c:pt>
                <c:pt idx="1624">
                  <c:v>345.55500000000001</c:v>
                </c:pt>
                <c:pt idx="1625">
                  <c:v>345.755</c:v>
                </c:pt>
                <c:pt idx="1626">
                  <c:v>345.95499999999998</c:v>
                </c:pt>
                <c:pt idx="1627">
                  <c:v>346.15499999999997</c:v>
                </c:pt>
                <c:pt idx="1628">
                  <c:v>346.35500000000002</c:v>
                </c:pt>
                <c:pt idx="1629">
                  <c:v>346.55500000000001</c:v>
                </c:pt>
                <c:pt idx="1630">
                  <c:v>346.755</c:v>
                </c:pt>
                <c:pt idx="1631">
                  <c:v>346.95499999999998</c:v>
                </c:pt>
                <c:pt idx="1632">
                  <c:v>347.15499999999997</c:v>
                </c:pt>
                <c:pt idx="1633">
                  <c:v>347.35500000000002</c:v>
                </c:pt>
                <c:pt idx="1634">
                  <c:v>347.55500000000001</c:v>
                </c:pt>
                <c:pt idx="1635">
                  <c:v>347.755</c:v>
                </c:pt>
                <c:pt idx="1636">
                  <c:v>347.95499999999998</c:v>
                </c:pt>
                <c:pt idx="1637">
                  <c:v>348.15499999999997</c:v>
                </c:pt>
                <c:pt idx="1638">
                  <c:v>348.35500000000002</c:v>
                </c:pt>
                <c:pt idx="1639">
                  <c:v>348.55500000000001</c:v>
                </c:pt>
                <c:pt idx="1640">
                  <c:v>348.755</c:v>
                </c:pt>
                <c:pt idx="1641">
                  <c:v>348.95499999999998</c:v>
                </c:pt>
                <c:pt idx="1642">
                  <c:v>349.15499999999997</c:v>
                </c:pt>
                <c:pt idx="1643">
                  <c:v>349.35500000000002</c:v>
                </c:pt>
                <c:pt idx="1644">
                  <c:v>349.55500000000001</c:v>
                </c:pt>
                <c:pt idx="1645">
                  <c:v>349.755</c:v>
                </c:pt>
                <c:pt idx="1646">
                  <c:v>349.95499999999998</c:v>
                </c:pt>
                <c:pt idx="1647">
                  <c:v>350.15499999999997</c:v>
                </c:pt>
                <c:pt idx="1648">
                  <c:v>350.35500000000002</c:v>
                </c:pt>
                <c:pt idx="1649">
                  <c:v>350.55500000000001</c:v>
                </c:pt>
                <c:pt idx="1650">
                  <c:v>350.755</c:v>
                </c:pt>
                <c:pt idx="1651">
                  <c:v>350.95499999999998</c:v>
                </c:pt>
                <c:pt idx="1652">
                  <c:v>351.15499999999997</c:v>
                </c:pt>
                <c:pt idx="1653">
                  <c:v>351.35500000000002</c:v>
                </c:pt>
                <c:pt idx="1654">
                  <c:v>351.55500000000001</c:v>
                </c:pt>
                <c:pt idx="1655">
                  <c:v>351.755</c:v>
                </c:pt>
                <c:pt idx="1656">
                  <c:v>351.95499999999998</c:v>
                </c:pt>
                <c:pt idx="1657">
                  <c:v>352.15499999999997</c:v>
                </c:pt>
                <c:pt idx="1658">
                  <c:v>352.35500000000002</c:v>
                </c:pt>
                <c:pt idx="1659">
                  <c:v>352.55500000000001</c:v>
                </c:pt>
                <c:pt idx="1660">
                  <c:v>352.755</c:v>
                </c:pt>
                <c:pt idx="1661">
                  <c:v>352.95499999999998</c:v>
                </c:pt>
                <c:pt idx="1662">
                  <c:v>353.15499999999997</c:v>
                </c:pt>
                <c:pt idx="1663">
                  <c:v>353.35500000000002</c:v>
                </c:pt>
                <c:pt idx="1664">
                  <c:v>353.55500000000001</c:v>
                </c:pt>
                <c:pt idx="1665">
                  <c:v>353.755</c:v>
                </c:pt>
                <c:pt idx="1666">
                  <c:v>353.95499999999998</c:v>
                </c:pt>
                <c:pt idx="1667">
                  <c:v>354.15499999999997</c:v>
                </c:pt>
                <c:pt idx="1668">
                  <c:v>354.35500000000002</c:v>
                </c:pt>
                <c:pt idx="1669">
                  <c:v>354.55500000000001</c:v>
                </c:pt>
                <c:pt idx="1670">
                  <c:v>354.755</c:v>
                </c:pt>
                <c:pt idx="1671">
                  <c:v>354.95499999999998</c:v>
                </c:pt>
                <c:pt idx="1672">
                  <c:v>355.15499999999997</c:v>
                </c:pt>
                <c:pt idx="1673">
                  <c:v>355.35500000000002</c:v>
                </c:pt>
                <c:pt idx="1674">
                  <c:v>355.55500000000001</c:v>
                </c:pt>
                <c:pt idx="1675">
                  <c:v>355.755</c:v>
                </c:pt>
                <c:pt idx="1676">
                  <c:v>355.95499999999998</c:v>
                </c:pt>
                <c:pt idx="1677">
                  <c:v>356.15499999999997</c:v>
                </c:pt>
                <c:pt idx="1678">
                  <c:v>356.35500000000002</c:v>
                </c:pt>
                <c:pt idx="1679">
                  <c:v>356.55500000000001</c:v>
                </c:pt>
                <c:pt idx="1680">
                  <c:v>356.755</c:v>
                </c:pt>
                <c:pt idx="1681">
                  <c:v>356.95499999999998</c:v>
                </c:pt>
                <c:pt idx="1682">
                  <c:v>357.15499999999997</c:v>
                </c:pt>
                <c:pt idx="1683">
                  <c:v>357.35500000000002</c:v>
                </c:pt>
                <c:pt idx="1684">
                  <c:v>357.55500000000001</c:v>
                </c:pt>
                <c:pt idx="1685">
                  <c:v>357.755</c:v>
                </c:pt>
                <c:pt idx="1686">
                  <c:v>357.95499999999998</c:v>
                </c:pt>
                <c:pt idx="1687">
                  <c:v>358.15499999999997</c:v>
                </c:pt>
                <c:pt idx="1688">
                  <c:v>358.35500000000002</c:v>
                </c:pt>
                <c:pt idx="1689">
                  <c:v>358.55500000000001</c:v>
                </c:pt>
                <c:pt idx="1690">
                  <c:v>358.755</c:v>
                </c:pt>
                <c:pt idx="1691">
                  <c:v>358.95499999999998</c:v>
                </c:pt>
                <c:pt idx="1692">
                  <c:v>359.15499999999997</c:v>
                </c:pt>
                <c:pt idx="1693">
                  <c:v>359.35500000000002</c:v>
                </c:pt>
                <c:pt idx="1694">
                  <c:v>359.55500000000001</c:v>
                </c:pt>
                <c:pt idx="1695">
                  <c:v>359.755</c:v>
                </c:pt>
                <c:pt idx="1696">
                  <c:v>359.95499999999998</c:v>
                </c:pt>
                <c:pt idx="1697">
                  <c:v>360.15499999999997</c:v>
                </c:pt>
                <c:pt idx="1698">
                  <c:v>360.35500000000002</c:v>
                </c:pt>
                <c:pt idx="1699">
                  <c:v>360.55500000000001</c:v>
                </c:pt>
                <c:pt idx="1700">
                  <c:v>360.755</c:v>
                </c:pt>
                <c:pt idx="1701">
                  <c:v>360.95499999999998</c:v>
                </c:pt>
                <c:pt idx="1702">
                  <c:v>361.15499999999997</c:v>
                </c:pt>
                <c:pt idx="1703">
                  <c:v>361.35500000000002</c:v>
                </c:pt>
                <c:pt idx="1704">
                  <c:v>361.55500000000001</c:v>
                </c:pt>
                <c:pt idx="1705">
                  <c:v>361.755</c:v>
                </c:pt>
                <c:pt idx="1706">
                  <c:v>361.95499999999998</c:v>
                </c:pt>
                <c:pt idx="1707">
                  <c:v>362.15499999999997</c:v>
                </c:pt>
                <c:pt idx="1708">
                  <c:v>362.35500000000002</c:v>
                </c:pt>
                <c:pt idx="1709">
                  <c:v>362.55500000000001</c:v>
                </c:pt>
                <c:pt idx="1710">
                  <c:v>362.755</c:v>
                </c:pt>
                <c:pt idx="1711">
                  <c:v>362.95499999999998</c:v>
                </c:pt>
                <c:pt idx="1712">
                  <c:v>363.15499999999997</c:v>
                </c:pt>
                <c:pt idx="1713">
                  <c:v>363.35500000000002</c:v>
                </c:pt>
                <c:pt idx="1714">
                  <c:v>363.55500000000001</c:v>
                </c:pt>
                <c:pt idx="1715">
                  <c:v>363.755</c:v>
                </c:pt>
                <c:pt idx="1716">
                  <c:v>363.95499999999998</c:v>
                </c:pt>
                <c:pt idx="1717">
                  <c:v>364.15499999999997</c:v>
                </c:pt>
                <c:pt idx="1718">
                  <c:v>364.35500000000002</c:v>
                </c:pt>
                <c:pt idx="1719">
                  <c:v>364.55500000000001</c:v>
                </c:pt>
                <c:pt idx="1720">
                  <c:v>364.755</c:v>
                </c:pt>
                <c:pt idx="1721">
                  <c:v>364.95499999999998</c:v>
                </c:pt>
                <c:pt idx="1722">
                  <c:v>365.15499999999997</c:v>
                </c:pt>
                <c:pt idx="1723">
                  <c:v>365.35500000000002</c:v>
                </c:pt>
                <c:pt idx="1724">
                  <c:v>365.55500000000001</c:v>
                </c:pt>
                <c:pt idx="1725">
                  <c:v>365.755</c:v>
                </c:pt>
                <c:pt idx="1726">
                  <c:v>365.95499999999998</c:v>
                </c:pt>
                <c:pt idx="1727">
                  <c:v>366.15499999999997</c:v>
                </c:pt>
                <c:pt idx="1728">
                  <c:v>366.35500000000002</c:v>
                </c:pt>
                <c:pt idx="1729">
                  <c:v>366.55500000000001</c:v>
                </c:pt>
                <c:pt idx="1730">
                  <c:v>366.755</c:v>
                </c:pt>
                <c:pt idx="1731">
                  <c:v>366.95499999999998</c:v>
                </c:pt>
                <c:pt idx="1732">
                  <c:v>367.15499999999997</c:v>
                </c:pt>
                <c:pt idx="1733">
                  <c:v>367.35500000000002</c:v>
                </c:pt>
                <c:pt idx="1734">
                  <c:v>367.55500000000001</c:v>
                </c:pt>
                <c:pt idx="1735">
                  <c:v>367.755</c:v>
                </c:pt>
                <c:pt idx="1736">
                  <c:v>367.95499999999998</c:v>
                </c:pt>
                <c:pt idx="1737">
                  <c:v>368.15499999999997</c:v>
                </c:pt>
                <c:pt idx="1738">
                  <c:v>368.35500000000002</c:v>
                </c:pt>
                <c:pt idx="1739">
                  <c:v>368.55500000000001</c:v>
                </c:pt>
                <c:pt idx="1740">
                  <c:v>368.755</c:v>
                </c:pt>
                <c:pt idx="1741">
                  <c:v>368.95499999999998</c:v>
                </c:pt>
                <c:pt idx="1742">
                  <c:v>369.15499999999997</c:v>
                </c:pt>
                <c:pt idx="1743">
                  <c:v>369.35500000000002</c:v>
                </c:pt>
                <c:pt idx="1744">
                  <c:v>369.55500000000001</c:v>
                </c:pt>
                <c:pt idx="1745">
                  <c:v>369.755</c:v>
                </c:pt>
                <c:pt idx="1746">
                  <c:v>369.95499999999998</c:v>
                </c:pt>
                <c:pt idx="1747">
                  <c:v>370.15499999999997</c:v>
                </c:pt>
                <c:pt idx="1748">
                  <c:v>370.35500000000002</c:v>
                </c:pt>
                <c:pt idx="1749">
                  <c:v>370.55500000000001</c:v>
                </c:pt>
                <c:pt idx="1750">
                  <c:v>370.755</c:v>
                </c:pt>
                <c:pt idx="1751">
                  <c:v>370.95499999999998</c:v>
                </c:pt>
                <c:pt idx="1752">
                  <c:v>371.15499999999997</c:v>
                </c:pt>
                <c:pt idx="1753">
                  <c:v>371.35500000000002</c:v>
                </c:pt>
              </c:numCache>
            </c:numRef>
          </c:xVal>
          <c:yVal>
            <c:numRef>
              <c:f>'Trial 1 lab 6 .2M'!$E$2:$E$2004</c:f>
              <c:numCache>
                <c:formatCode>General</c:formatCode>
                <c:ptCount val="2003"/>
                <c:pt idx="0">
                  <c:v>7.6951349999999993E-6</c:v>
                </c:pt>
                <c:pt idx="1">
                  <c:v>7.6790699999999986E-6</c:v>
                </c:pt>
                <c:pt idx="2">
                  <c:v>7.6790699999999986E-6</c:v>
                </c:pt>
                <c:pt idx="3">
                  <c:v>7.6790699999999986E-6</c:v>
                </c:pt>
                <c:pt idx="4">
                  <c:v>7.7272649999999989E-6</c:v>
                </c:pt>
                <c:pt idx="5">
                  <c:v>7.6951349999999993E-6</c:v>
                </c:pt>
                <c:pt idx="6">
                  <c:v>7.6790699999999986E-6</c:v>
                </c:pt>
                <c:pt idx="7">
                  <c:v>7.6951349999999993E-6</c:v>
                </c:pt>
                <c:pt idx="8">
                  <c:v>7.6951349999999993E-6</c:v>
                </c:pt>
                <c:pt idx="9">
                  <c:v>7.646939999999999E-6</c:v>
                </c:pt>
                <c:pt idx="10">
                  <c:v>7.646939999999999E-6</c:v>
                </c:pt>
                <c:pt idx="11">
                  <c:v>7.630875E-6</c:v>
                </c:pt>
                <c:pt idx="12">
                  <c:v>7.6148099999999993E-6</c:v>
                </c:pt>
                <c:pt idx="13">
                  <c:v>7.630875E-6</c:v>
                </c:pt>
                <c:pt idx="14">
                  <c:v>7.5987449999999995E-6</c:v>
                </c:pt>
                <c:pt idx="15">
                  <c:v>7.5987449999999995E-6</c:v>
                </c:pt>
                <c:pt idx="16">
                  <c:v>7.6148099999999993E-6</c:v>
                </c:pt>
                <c:pt idx="17">
                  <c:v>7.5505499999999992E-6</c:v>
                </c:pt>
                <c:pt idx="18">
                  <c:v>7.5826799999999997E-6</c:v>
                </c:pt>
                <c:pt idx="19">
                  <c:v>7.5505499999999992E-6</c:v>
                </c:pt>
                <c:pt idx="20">
                  <c:v>7.566614999999999E-6</c:v>
                </c:pt>
                <c:pt idx="21">
                  <c:v>7.5344849999999994E-6</c:v>
                </c:pt>
                <c:pt idx="22">
                  <c:v>7.5184200000000004E-6</c:v>
                </c:pt>
                <c:pt idx="23">
                  <c:v>7.5344849999999994E-6</c:v>
                </c:pt>
                <c:pt idx="24">
                  <c:v>7.5184200000000004E-6</c:v>
                </c:pt>
                <c:pt idx="25">
                  <c:v>7.5023550000000006E-6</c:v>
                </c:pt>
                <c:pt idx="26">
                  <c:v>7.4862899999999999E-6</c:v>
                </c:pt>
                <c:pt idx="27">
                  <c:v>7.4862899999999999E-6</c:v>
                </c:pt>
                <c:pt idx="28">
                  <c:v>7.4541600000000003E-6</c:v>
                </c:pt>
                <c:pt idx="29">
                  <c:v>7.4862899999999999E-6</c:v>
                </c:pt>
                <c:pt idx="30">
                  <c:v>7.4220299999999998E-6</c:v>
                </c:pt>
                <c:pt idx="31">
                  <c:v>7.4220299999999998E-6</c:v>
                </c:pt>
                <c:pt idx="32">
                  <c:v>7.4380950000000005E-6</c:v>
                </c:pt>
                <c:pt idx="33">
                  <c:v>7.405965E-6</c:v>
                </c:pt>
                <c:pt idx="34">
                  <c:v>7.4220299999999998E-6</c:v>
                </c:pt>
                <c:pt idx="35">
                  <c:v>7.3738350000000004E-6</c:v>
                </c:pt>
                <c:pt idx="36">
                  <c:v>7.3738350000000004E-6</c:v>
                </c:pt>
                <c:pt idx="37">
                  <c:v>7.3577699999999997E-6</c:v>
                </c:pt>
                <c:pt idx="38">
                  <c:v>7.3417049999999999E-6</c:v>
                </c:pt>
                <c:pt idx="39">
                  <c:v>7.3417049999999999E-6</c:v>
                </c:pt>
                <c:pt idx="40">
                  <c:v>7.3417049999999999E-6</c:v>
                </c:pt>
                <c:pt idx="41">
                  <c:v>7.3095750000000002E-6</c:v>
                </c:pt>
                <c:pt idx="42">
                  <c:v>7.3095750000000002E-6</c:v>
                </c:pt>
                <c:pt idx="43">
                  <c:v>7.3095750000000002E-6</c:v>
                </c:pt>
                <c:pt idx="44">
                  <c:v>7.2774449999999997E-6</c:v>
                </c:pt>
                <c:pt idx="45">
                  <c:v>7.2774449999999997E-6</c:v>
                </c:pt>
                <c:pt idx="46">
                  <c:v>7.2774449999999997E-6</c:v>
                </c:pt>
                <c:pt idx="47">
                  <c:v>7.2613799999999999E-6</c:v>
                </c:pt>
                <c:pt idx="48">
                  <c:v>7.2453150000000001E-6</c:v>
                </c:pt>
                <c:pt idx="49">
                  <c:v>7.2292500000000003E-6</c:v>
                </c:pt>
                <c:pt idx="50">
                  <c:v>7.2292500000000003E-6</c:v>
                </c:pt>
                <c:pt idx="51">
                  <c:v>7.2292500000000003E-6</c:v>
                </c:pt>
                <c:pt idx="52">
                  <c:v>7.1971199999999998E-6</c:v>
                </c:pt>
                <c:pt idx="53">
                  <c:v>7.181055E-6</c:v>
                </c:pt>
                <c:pt idx="54">
                  <c:v>7.181055E-6</c:v>
                </c:pt>
                <c:pt idx="55">
                  <c:v>7.181055E-6</c:v>
                </c:pt>
                <c:pt idx="56">
                  <c:v>7.1489249999999995E-6</c:v>
                </c:pt>
                <c:pt idx="57">
                  <c:v>7.1489249999999995E-6</c:v>
                </c:pt>
                <c:pt idx="58">
                  <c:v>7.1489249999999995E-6</c:v>
                </c:pt>
                <c:pt idx="59">
                  <c:v>7.10073E-6</c:v>
                </c:pt>
                <c:pt idx="60">
                  <c:v>7.1167949999999998E-6</c:v>
                </c:pt>
                <c:pt idx="61">
                  <c:v>7.10073E-6</c:v>
                </c:pt>
                <c:pt idx="62">
                  <c:v>7.10073E-6</c:v>
                </c:pt>
                <c:pt idx="63">
                  <c:v>7.0525349999999997E-6</c:v>
                </c:pt>
                <c:pt idx="64">
                  <c:v>7.0846650000000002E-6</c:v>
                </c:pt>
                <c:pt idx="65">
                  <c:v>7.0846650000000002E-6</c:v>
                </c:pt>
                <c:pt idx="66">
                  <c:v>7.0364699999999999E-6</c:v>
                </c:pt>
                <c:pt idx="67">
                  <c:v>7.0204050000000001E-6</c:v>
                </c:pt>
                <c:pt idx="68">
                  <c:v>6.9882749999999996E-6</c:v>
                </c:pt>
                <c:pt idx="69">
                  <c:v>7.0204050000000001E-6</c:v>
                </c:pt>
                <c:pt idx="70">
                  <c:v>6.9882749999999996E-6</c:v>
                </c:pt>
                <c:pt idx="71">
                  <c:v>7.0043399999999994E-6</c:v>
                </c:pt>
                <c:pt idx="72">
                  <c:v>6.9722099999999998E-6</c:v>
                </c:pt>
                <c:pt idx="73">
                  <c:v>6.9400799999999993E-6</c:v>
                </c:pt>
                <c:pt idx="74">
                  <c:v>6.9240149999999995E-6</c:v>
                </c:pt>
                <c:pt idx="75">
                  <c:v>6.9240149999999995E-6</c:v>
                </c:pt>
                <c:pt idx="76">
                  <c:v>6.9400799999999993E-6</c:v>
                </c:pt>
                <c:pt idx="77">
                  <c:v>6.9240149999999995E-6</c:v>
                </c:pt>
                <c:pt idx="78">
                  <c:v>6.9400799999999993E-6</c:v>
                </c:pt>
                <c:pt idx="79">
                  <c:v>6.8918849999999998E-6</c:v>
                </c:pt>
                <c:pt idx="80">
                  <c:v>6.8918849999999998E-6</c:v>
                </c:pt>
                <c:pt idx="81">
                  <c:v>6.87582E-6</c:v>
                </c:pt>
                <c:pt idx="82">
                  <c:v>6.8597549999999993E-6</c:v>
                </c:pt>
                <c:pt idx="83">
                  <c:v>6.8436899999999995E-6</c:v>
                </c:pt>
                <c:pt idx="84">
                  <c:v>6.8276249999999997E-6</c:v>
                </c:pt>
                <c:pt idx="85">
                  <c:v>6.8276249999999997E-6</c:v>
                </c:pt>
                <c:pt idx="86">
                  <c:v>6.8276249999999997E-6</c:v>
                </c:pt>
                <c:pt idx="87">
                  <c:v>6.8115599999999999E-6</c:v>
                </c:pt>
                <c:pt idx="88">
                  <c:v>6.8115599999999999E-6</c:v>
                </c:pt>
                <c:pt idx="89">
                  <c:v>6.7954949999999992E-6</c:v>
                </c:pt>
                <c:pt idx="90">
                  <c:v>6.7633649999999996E-6</c:v>
                </c:pt>
                <c:pt idx="91">
                  <c:v>6.7633649999999996E-6</c:v>
                </c:pt>
                <c:pt idx="92">
                  <c:v>6.7472999999999998E-6</c:v>
                </c:pt>
                <c:pt idx="93">
                  <c:v>6.7472999999999998E-6</c:v>
                </c:pt>
                <c:pt idx="94">
                  <c:v>6.7312349999999999E-6</c:v>
                </c:pt>
                <c:pt idx="95">
                  <c:v>6.7151699999999993E-6</c:v>
                </c:pt>
                <c:pt idx="96">
                  <c:v>6.7151699999999993E-6</c:v>
                </c:pt>
                <c:pt idx="97">
                  <c:v>6.6991049999999994E-6</c:v>
                </c:pt>
                <c:pt idx="98">
                  <c:v>6.6830399999999996E-6</c:v>
                </c:pt>
                <c:pt idx="99">
                  <c:v>6.6669749999999998E-6</c:v>
                </c:pt>
                <c:pt idx="100">
                  <c:v>6.6669749999999998E-6</c:v>
                </c:pt>
                <c:pt idx="101">
                  <c:v>6.6509099999999991E-6</c:v>
                </c:pt>
                <c:pt idx="102">
                  <c:v>6.6509099999999991E-6</c:v>
                </c:pt>
                <c:pt idx="103">
                  <c:v>6.6027149999999997E-6</c:v>
                </c:pt>
                <c:pt idx="104">
                  <c:v>6.6509099999999991E-6</c:v>
                </c:pt>
                <c:pt idx="105">
                  <c:v>6.6027149999999997E-6</c:v>
                </c:pt>
                <c:pt idx="106">
                  <c:v>6.6187799999999995E-6</c:v>
                </c:pt>
                <c:pt idx="107">
                  <c:v>6.6187799999999995E-6</c:v>
                </c:pt>
                <c:pt idx="108">
                  <c:v>6.5705849999999992E-6</c:v>
                </c:pt>
                <c:pt idx="109">
                  <c:v>6.5545199999999994E-6</c:v>
                </c:pt>
                <c:pt idx="110">
                  <c:v>6.5545199999999994E-6</c:v>
                </c:pt>
                <c:pt idx="111">
                  <c:v>6.5223900000000006E-6</c:v>
                </c:pt>
                <c:pt idx="112">
                  <c:v>6.5384549999999996E-6</c:v>
                </c:pt>
                <c:pt idx="113">
                  <c:v>6.5545199999999994E-6</c:v>
                </c:pt>
                <c:pt idx="114">
                  <c:v>6.4902600000000001E-6</c:v>
                </c:pt>
                <c:pt idx="115">
                  <c:v>6.4902600000000001E-6</c:v>
                </c:pt>
                <c:pt idx="116">
                  <c:v>6.4902600000000001E-6</c:v>
                </c:pt>
                <c:pt idx="117">
                  <c:v>6.4741950000000003E-6</c:v>
                </c:pt>
                <c:pt idx="118">
                  <c:v>6.4741950000000003E-6</c:v>
                </c:pt>
                <c:pt idx="119">
                  <c:v>6.4741950000000003E-6</c:v>
                </c:pt>
                <c:pt idx="120">
                  <c:v>6.4420649999999998E-6</c:v>
                </c:pt>
                <c:pt idx="121">
                  <c:v>6.4420649999999998E-6</c:v>
                </c:pt>
                <c:pt idx="122">
                  <c:v>6.4420649999999998E-6</c:v>
                </c:pt>
                <c:pt idx="123">
                  <c:v>6.426E-6</c:v>
                </c:pt>
                <c:pt idx="124">
                  <c:v>6.4099350000000001E-6</c:v>
                </c:pt>
                <c:pt idx="125">
                  <c:v>6.3938700000000003E-6</c:v>
                </c:pt>
                <c:pt idx="126">
                  <c:v>6.3938700000000003E-6</c:v>
                </c:pt>
                <c:pt idx="127">
                  <c:v>6.3778050000000005E-6</c:v>
                </c:pt>
                <c:pt idx="128">
                  <c:v>6.3617399999999998E-6</c:v>
                </c:pt>
                <c:pt idx="129">
                  <c:v>6.3617399999999998E-6</c:v>
                </c:pt>
                <c:pt idx="130">
                  <c:v>6.3617399999999998E-6</c:v>
                </c:pt>
                <c:pt idx="131">
                  <c:v>6.3296100000000002E-6</c:v>
                </c:pt>
                <c:pt idx="132">
                  <c:v>6.2814149999999999E-6</c:v>
                </c:pt>
                <c:pt idx="133">
                  <c:v>6.3296100000000002E-6</c:v>
                </c:pt>
                <c:pt idx="134">
                  <c:v>6.2974799999999997E-6</c:v>
                </c:pt>
                <c:pt idx="135">
                  <c:v>6.2974799999999997E-6</c:v>
                </c:pt>
                <c:pt idx="136">
                  <c:v>6.2653500000000001E-6</c:v>
                </c:pt>
                <c:pt idx="137">
                  <c:v>6.2814149999999999E-6</c:v>
                </c:pt>
                <c:pt idx="138">
                  <c:v>6.2492850000000003E-6</c:v>
                </c:pt>
                <c:pt idx="139">
                  <c:v>6.2492850000000003E-6</c:v>
                </c:pt>
                <c:pt idx="140">
                  <c:v>6.2332199999999996E-6</c:v>
                </c:pt>
                <c:pt idx="141">
                  <c:v>6.2171549999999998E-6</c:v>
                </c:pt>
                <c:pt idx="142">
                  <c:v>6.2010899999999999E-6</c:v>
                </c:pt>
                <c:pt idx="143">
                  <c:v>6.2010899999999999E-6</c:v>
                </c:pt>
                <c:pt idx="144">
                  <c:v>6.1850250000000001E-6</c:v>
                </c:pt>
                <c:pt idx="145">
                  <c:v>6.1689600000000003E-6</c:v>
                </c:pt>
                <c:pt idx="146">
                  <c:v>6.1689600000000003E-6</c:v>
                </c:pt>
                <c:pt idx="147">
                  <c:v>6.1528949999999996E-6</c:v>
                </c:pt>
                <c:pt idx="148">
                  <c:v>6.120765E-6</c:v>
                </c:pt>
                <c:pt idx="149">
                  <c:v>6.1528949999999996E-6</c:v>
                </c:pt>
                <c:pt idx="150">
                  <c:v>6.120765E-6</c:v>
                </c:pt>
                <c:pt idx="151">
                  <c:v>6.0886349999999995E-6</c:v>
                </c:pt>
                <c:pt idx="152">
                  <c:v>6.1047000000000002E-6</c:v>
                </c:pt>
                <c:pt idx="153">
                  <c:v>6.0725699999999997E-6</c:v>
                </c:pt>
                <c:pt idx="154">
                  <c:v>6.0725699999999997E-6</c:v>
                </c:pt>
                <c:pt idx="155">
                  <c:v>6.0565049999999999E-6</c:v>
                </c:pt>
                <c:pt idx="156">
                  <c:v>6.0404400000000001E-6</c:v>
                </c:pt>
                <c:pt idx="157">
                  <c:v>6.0565049999999999E-6</c:v>
                </c:pt>
                <c:pt idx="158">
                  <c:v>6.0565049999999999E-6</c:v>
                </c:pt>
                <c:pt idx="159">
                  <c:v>6.0083099999999996E-6</c:v>
                </c:pt>
                <c:pt idx="160">
                  <c:v>6.0243749999999994E-6</c:v>
                </c:pt>
                <c:pt idx="161">
                  <c:v>6.0083099999999996E-6</c:v>
                </c:pt>
                <c:pt idx="162">
                  <c:v>6.0243749999999994E-6</c:v>
                </c:pt>
                <c:pt idx="163">
                  <c:v>5.9761799999999999E-6</c:v>
                </c:pt>
                <c:pt idx="164">
                  <c:v>5.9761799999999999E-6</c:v>
                </c:pt>
                <c:pt idx="165">
                  <c:v>5.9440499999999994E-6</c:v>
                </c:pt>
                <c:pt idx="166">
                  <c:v>5.9440499999999994E-6</c:v>
                </c:pt>
                <c:pt idx="167">
                  <c:v>5.9440499999999994E-6</c:v>
                </c:pt>
                <c:pt idx="168">
                  <c:v>5.9440499999999994E-6</c:v>
                </c:pt>
                <c:pt idx="169">
                  <c:v>5.9119199999999998E-6</c:v>
                </c:pt>
                <c:pt idx="170">
                  <c:v>5.9440499999999994E-6</c:v>
                </c:pt>
                <c:pt idx="171">
                  <c:v>5.8797899999999993E-6</c:v>
                </c:pt>
                <c:pt idx="172">
                  <c:v>5.895855E-6</c:v>
                </c:pt>
                <c:pt idx="173">
                  <c:v>5.8797899999999993E-6</c:v>
                </c:pt>
                <c:pt idx="174">
                  <c:v>5.8476599999999997E-6</c:v>
                </c:pt>
                <c:pt idx="175">
                  <c:v>5.8476599999999997E-6</c:v>
                </c:pt>
                <c:pt idx="176">
                  <c:v>5.8476599999999997E-6</c:v>
                </c:pt>
                <c:pt idx="177">
                  <c:v>5.8315949999999999E-6</c:v>
                </c:pt>
                <c:pt idx="178">
                  <c:v>5.8315949999999999E-6</c:v>
                </c:pt>
                <c:pt idx="179">
                  <c:v>5.81553E-6</c:v>
                </c:pt>
                <c:pt idx="180">
                  <c:v>5.7994649999999994E-6</c:v>
                </c:pt>
                <c:pt idx="181">
                  <c:v>5.7673349999999997E-6</c:v>
                </c:pt>
                <c:pt idx="182">
                  <c:v>5.7512699999999999E-6</c:v>
                </c:pt>
                <c:pt idx="183">
                  <c:v>5.7833999999999995E-6</c:v>
                </c:pt>
                <c:pt idx="184">
                  <c:v>5.7673349999999997E-6</c:v>
                </c:pt>
                <c:pt idx="185">
                  <c:v>5.7512699999999999E-6</c:v>
                </c:pt>
                <c:pt idx="186">
                  <c:v>5.7512699999999999E-6</c:v>
                </c:pt>
                <c:pt idx="187">
                  <c:v>5.7191399999999994E-6</c:v>
                </c:pt>
                <c:pt idx="188">
                  <c:v>5.7191399999999994E-6</c:v>
                </c:pt>
                <c:pt idx="189">
                  <c:v>5.7030749999999996E-6</c:v>
                </c:pt>
                <c:pt idx="190">
                  <c:v>5.7030749999999996E-6</c:v>
                </c:pt>
                <c:pt idx="191">
                  <c:v>5.7030749999999996E-6</c:v>
                </c:pt>
                <c:pt idx="192">
                  <c:v>5.6870099999999998E-6</c:v>
                </c:pt>
                <c:pt idx="193">
                  <c:v>5.6709449999999991E-6</c:v>
                </c:pt>
                <c:pt idx="194">
                  <c:v>5.6709449999999991E-6</c:v>
                </c:pt>
                <c:pt idx="195">
                  <c:v>5.6548799999999993E-6</c:v>
                </c:pt>
                <c:pt idx="196">
                  <c:v>5.6548799999999993E-6</c:v>
                </c:pt>
                <c:pt idx="197">
                  <c:v>5.6388149999999995E-6</c:v>
                </c:pt>
                <c:pt idx="198">
                  <c:v>5.5906199999999992E-6</c:v>
                </c:pt>
                <c:pt idx="199">
                  <c:v>5.5906199999999992E-6</c:v>
                </c:pt>
                <c:pt idx="200">
                  <c:v>5.6066849999999998E-6</c:v>
                </c:pt>
                <c:pt idx="201">
                  <c:v>5.5906199999999992E-6</c:v>
                </c:pt>
                <c:pt idx="202">
                  <c:v>5.5584899999999995E-6</c:v>
                </c:pt>
                <c:pt idx="203">
                  <c:v>5.5745549999999993E-6</c:v>
                </c:pt>
                <c:pt idx="204">
                  <c:v>5.5584899999999995E-6</c:v>
                </c:pt>
                <c:pt idx="205">
                  <c:v>5.5424249999999997E-6</c:v>
                </c:pt>
                <c:pt idx="206">
                  <c:v>5.5584899999999995E-6</c:v>
                </c:pt>
                <c:pt idx="207">
                  <c:v>5.526359999999999E-6</c:v>
                </c:pt>
                <c:pt idx="208">
                  <c:v>5.5102950000000001E-6</c:v>
                </c:pt>
                <c:pt idx="209">
                  <c:v>5.526359999999999E-6</c:v>
                </c:pt>
                <c:pt idx="210">
                  <c:v>5.4942300000000002E-6</c:v>
                </c:pt>
                <c:pt idx="211">
                  <c:v>5.5102950000000001E-6</c:v>
                </c:pt>
                <c:pt idx="212">
                  <c:v>5.4781650000000004E-6</c:v>
                </c:pt>
                <c:pt idx="213">
                  <c:v>5.4781650000000004E-6</c:v>
                </c:pt>
                <c:pt idx="214">
                  <c:v>5.4621000000000006E-6</c:v>
                </c:pt>
                <c:pt idx="215">
                  <c:v>5.4621000000000006E-6</c:v>
                </c:pt>
                <c:pt idx="216">
                  <c:v>5.4621000000000006E-6</c:v>
                </c:pt>
                <c:pt idx="217">
                  <c:v>5.4621000000000006E-6</c:v>
                </c:pt>
                <c:pt idx="218">
                  <c:v>5.4460349999999999E-6</c:v>
                </c:pt>
                <c:pt idx="219">
                  <c:v>5.4460349999999999E-6</c:v>
                </c:pt>
                <c:pt idx="220">
                  <c:v>5.4460349999999999E-6</c:v>
                </c:pt>
                <c:pt idx="221">
                  <c:v>5.3978400000000005E-6</c:v>
                </c:pt>
                <c:pt idx="222">
                  <c:v>5.3817749999999998E-6</c:v>
                </c:pt>
                <c:pt idx="223">
                  <c:v>5.3817749999999998E-6</c:v>
                </c:pt>
                <c:pt idx="224">
                  <c:v>5.3978400000000005E-6</c:v>
                </c:pt>
                <c:pt idx="225">
                  <c:v>5.36571E-6</c:v>
                </c:pt>
                <c:pt idx="226">
                  <c:v>5.36571E-6</c:v>
                </c:pt>
                <c:pt idx="227">
                  <c:v>5.3335800000000004E-6</c:v>
                </c:pt>
                <c:pt idx="228">
                  <c:v>5.3496450000000002E-6</c:v>
                </c:pt>
                <c:pt idx="229">
                  <c:v>5.3175149999999997E-6</c:v>
                </c:pt>
                <c:pt idx="230">
                  <c:v>5.3014499999999999E-6</c:v>
                </c:pt>
                <c:pt idx="231">
                  <c:v>5.3175149999999997E-6</c:v>
                </c:pt>
                <c:pt idx="232">
                  <c:v>5.3014499999999999E-6</c:v>
                </c:pt>
                <c:pt idx="233">
                  <c:v>5.3014499999999999E-6</c:v>
                </c:pt>
                <c:pt idx="234">
                  <c:v>5.2693200000000002E-6</c:v>
                </c:pt>
                <c:pt idx="235">
                  <c:v>5.2532550000000004E-6</c:v>
                </c:pt>
                <c:pt idx="236">
                  <c:v>5.2532550000000004E-6</c:v>
                </c:pt>
                <c:pt idx="237">
                  <c:v>5.2532550000000004E-6</c:v>
                </c:pt>
                <c:pt idx="238">
                  <c:v>5.2371899999999997E-6</c:v>
                </c:pt>
                <c:pt idx="239">
                  <c:v>5.2371899999999997E-6</c:v>
                </c:pt>
                <c:pt idx="240">
                  <c:v>5.2211249999999999E-6</c:v>
                </c:pt>
                <c:pt idx="241">
                  <c:v>5.2211249999999999E-6</c:v>
                </c:pt>
                <c:pt idx="242">
                  <c:v>5.1889950000000003E-6</c:v>
                </c:pt>
                <c:pt idx="243">
                  <c:v>5.1729299999999996E-6</c:v>
                </c:pt>
                <c:pt idx="244">
                  <c:v>5.1729299999999996E-6</c:v>
                </c:pt>
                <c:pt idx="245">
                  <c:v>5.1729299999999996E-6</c:v>
                </c:pt>
                <c:pt idx="246">
                  <c:v>5.1729299999999996E-6</c:v>
                </c:pt>
                <c:pt idx="247">
                  <c:v>5.1729299999999996E-6</c:v>
                </c:pt>
                <c:pt idx="248">
                  <c:v>5.1568649999999998E-6</c:v>
                </c:pt>
                <c:pt idx="249">
                  <c:v>5.1568649999999998E-6</c:v>
                </c:pt>
                <c:pt idx="250">
                  <c:v>5.1086700000000003E-6</c:v>
                </c:pt>
                <c:pt idx="251">
                  <c:v>5.1247350000000002E-6</c:v>
                </c:pt>
                <c:pt idx="252">
                  <c:v>5.1247350000000002E-6</c:v>
                </c:pt>
                <c:pt idx="253">
                  <c:v>5.0765399999999998E-6</c:v>
                </c:pt>
                <c:pt idx="254">
                  <c:v>5.0765399999999998E-6</c:v>
                </c:pt>
                <c:pt idx="255">
                  <c:v>5.0765399999999998E-6</c:v>
                </c:pt>
                <c:pt idx="256">
                  <c:v>5.0765399999999998E-6</c:v>
                </c:pt>
                <c:pt idx="257">
                  <c:v>5.060475E-6</c:v>
                </c:pt>
                <c:pt idx="258">
                  <c:v>5.0444100000000002E-6</c:v>
                </c:pt>
                <c:pt idx="259">
                  <c:v>5.060475E-6</c:v>
                </c:pt>
                <c:pt idx="260">
                  <c:v>5.0444100000000002E-6</c:v>
                </c:pt>
                <c:pt idx="261">
                  <c:v>5.0283449999999995E-6</c:v>
                </c:pt>
                <c:pt idx="262">
                  <c:v>5.0283449999999995E-6</c:v>
                </c:pt>
                <c:pt idx="263">
                  <c:v>5.0122799999999997E-6</c:v>
                </c:pt>
                <c:pt idx="264">
                  <c:v>5.0444100000000002E-6</c:v>
                </c:pt>
                <c:pt idx="265">
                  <c:v>5.0283449999999995E-6</c:v>
                </c:pt>
                <c:pt idx="266">
                  <c:v>5.0122799999999997E-6</c:v>
                </c:pt>
                <c:pt idx="267">
                  <c:v>4.9801500000000001E-6</c:v>
                </c:pt>
                <c:pt idx="268">
                  <c:v>4.9640849999999994E-6</c:v>
                </c:pt>
                <c:pt idx="269">
                  <c:v>4.9801500000000001E-6</c:v>
                </c:pt>
                <c:pt idx="270">
                  <c:v>4.9640849999999994E-6</c:v>
                </c:pt>
                <c:pt idx="271">
                  <c:v>4.9319549999999998E-6</c:v>
                </c:pt>
                <c:pt idx="272">
                  <c:v>4.9319549999999998E-6</c:v>
                </c:pt>
                <c:pt idx="273">
                  <c:v>4.91589E-6</c:v>
                </c:pt>
                <c:pt idx="274">
                  <c:v>4.91589E-6</c:v>
                </c:pt>
                <c:pt idx="275">
                  <c:v>4.91589E-6</c:v>
                </c:pt>
                <c:pt idx="276">
                  <c:v>4.8676949999999996E-6</c:v>
                </c:pt>
                <c:pt idx="277">
                  <c:v>4.8676949999999996E-6</c:v>
                </c:pt>
                <c:pt idx="278">
                  <c:v>4.8837599999999995E-6</c:v>
                </c:pt>
                <c:pt idx="279">
                  <c:v>4.8676949999999996E-6</c:v>
                </c:pt>
                <c:pt idx="280">
                  <c:v>4.8676949999999996E-6</c:v>
                </c:pt>
                <c:pt idx="281">
                  <c:v>4.8516299999999998E-6</c:v>
                </c:pt>
                <c:pt idx="282">
                  <c:v>4.835565E-6</c:v>
                </c:pt>
                <c:pt idx="283">
                  <c:v>4.835565E-6</c:v>
                </c:pt>
                <c:pt idx="284">
                  <c:v>4.8034349999999995E-6</c:v>
                </c:pt>
                <c:pt idx="285">
                  <c:v>4.8034349999999995E-6</c:v>
                </c:pt>
                <c:pt idx="286">
                  <c:v>4.8194999999999993E-6</c:v>
                </c:pt>
                <c:pt idx="287">
                  <c:v>4.7873699999999997E-6</c:v>
                </c:pt>
                <c:pt idx="288">
                  <c:v>4.7873699999999997E-6</c:v>
                </c:pt>
                <c:pt idx="289">
                  <c:v>4.7873699999999997E-6</c:v>
                </c:pt>
                <c:pt idx="290">
                  <c:v>4.7713049999999999E-6</c:v>
                </c:pt>
                <c:pt idx="291">
                  <c:v>4.7552399999999992E-6</c:v>
                </c:pt>
                <c:pt idx="292">
                  <c:v>4.7552399999999992E-6</c:v>
                </c:pt>
                <c:pt idx="293">
                  <c:v>4.7391749999999994E-6</c:v>
                </c:pt>
                <c:pt idx="294">
                  <c:v>4.7391749999999994E-6</c:v>
                </c:pt>
                <c:pt idx="295">
                  <c:v>4.7391749999999994E-6</c:v>
                </c:pt>
                <c:pt idx="296">
                  <c:v>4.7231099999999996E-6</c:v>
                </c:pt>
                <c:pt idx="297">
                  <c:v>4.7231099999999996E-6</c:v>
                </c:pt>
                <c:pt idx="298">
                  <c:v>4.7391749999999994E-6</c:v>
                </c:pt>
                <c:pt idx="299">
                  <c:v>4.7070449999999998E-6</c:v>
                </c:pt>
                <c:pt idx="300">
                  <c:v>4.7070449999999998E-6</c:v>
                </c:pt>
                <c:pt idx="301">
                  <c:v>4.6909799999999999E-6</c:v>
                </c:pt>
                <c:pt idx="302">
                  <c:v>4.6749149999999993E-6</c:v>
                </c:pt>
                <c:pt idx="303">
                  <c:v>4.6588499999999994E-6</c:v>
                </c:pt>
                <c:pt idx="304">
                  <c:v>4.6749149999999993E-6</c:v>
                </c:pt>
                <c:pt idx="305">
                  <c:v>4.6427849999999996E-6</c:v>
                </c:pt>
                <c:pt idx="306">
                  <c:v>4.6427849999999996E-6</c:v>
                </c:pt>
                <c:pt idx="307">
                  <c:v>4.6267199999999998E-6</c:v>
                </c:pt>
                <c:pt idx="308">
                  <c:v>4.6267199999999998E-6</c:v>
                </c:pt>
                <c:pt idx="309">
                  <c:v>4.5945899999999993E-6</c:v>
                </c:pt>
                <c:pt idx="310">
                  <c:v>4.5945899999999993E-6</c:v>
                </c:pt>
                <c:pt idx="311">
                  <c:v>4.5945899999999993E-6</c:v>
                </c:pt>
                <c:pt idx="312">
                  <c:v>4.5785249999999995E-6</c:v>
                </c:pt>
                <c:pt idx="313">
                  <c:v>4.5624599999999997E-6</c:v>
                </c:pt>
                <c:pt idx="314">
                  <c:v>4.5624599999999997E-6</c:v>
                </c:pt>
                <c:pt idx="315">
                  <c:v>4.546394999999999E-6</c:v>
                </c:pt>
                <c:pt idx="316">
                  <c:v>4.5303299999999992E-6</c:v>
                </c:pt>
                <c:pt idx="317">
                  <c:v>4.546394999999999E-6</c:v>
                </c:pt>
                <c:pt idx="318">
                  <c:v>4.546394999999999E-6</c:v>
                </c:pt>
                <c:pt idx="319">
                  <c:v>4.5303299999999992E-6</c:v>
                </c:pt>
                <c:pt idx="320">
                  <c:v>4.546394999999999E-6</c:v>
                </c:pt>
                <c:pt idx="321">
                  <c:v>4.4982000000000004E-6</c:v>
                </c:pt>
                <c:pt idx="322">
                  <c:v>4.4982000000000004E-6</c:v>
                </c:pt>
                <c:pt idx="323">
                  <c:v>4.5142650000000002E-6</c:v>
                </c:pt>
                <c:pt idx="324">
                  <c:v>4.4660699999999999E-6</c:v>
                </c:pt>
                <c:pt idx="325">
                  <c:v>4.4821350000000006E-6</c:v>
                </c:pt>
                <c:pt idx="326">
                  <c:v>4.4660699999999999E-6</c:v>
                </c:pt>
                <c:pt idx="327">
                  <c:v>4.4660699999999999E-6</c:v>
                </c:pt>
                <c:pt idx="328">
                  <c:v>4.4500050000000001E-6</c:v>
                </c:pt>
                <c:pt idx="329">
                  <c:v>4.4339400000000003E-6</c:v>
                </c:pt>
                <c:pt idx="330">
                  <c:v>4.4500050000000001E-6</c:v>
                </c:pt>
                <c:pt idx="331">
                  <c:v>4.4178750000000005E-6</c:v>
                </c:pt>
                <c:pt idx="332">
                  <c:v>4.4339400000000003E-6</c:v>
                </c:pt>
                <c:pt idx="333">
                  <c:v>4.4178750000000005E-6</c:v>
                </c:pt>
                <c:pt idx="334">
                  <c:v>4.4018099999999998E-6</c:v>
                </c:pt>
                <c:pt idx="335">
                  <c:v>4.4178750000000005E-6</c:v>
                </c:pt>
                <c:pt idx="336">
                  <c:v>4.4018099999999998E-6</c:v>
                </c:pt>
                <c:pt idx="337">
                  <c:v>4.4018099999999998E-6</c:v>
                </c:pt>
                <c:pt idx="338">
                  <c:v>4.3696800000000001E-6</c:v>
                </c:pt>
                <c:pt idx="339">
                  <c:v>4.3696800000000001E-6</c:v>
                </c:pt>
                <c:pt idx="340">
                  <c:v>4.385745E-6</c:v>
                </c:pt>
                <c:pt idx="341">
                  <c:v>4.3536150000000003E-6</c:v>
                </c:pt>
                <c:pt idx="342">
                  <c:v>4.3536150000000003E-6</c:v>
                </c:pt>
                <c:pt idx="343">
                  <c:v>4.3536150000000003E-6</c:v>
                </c:pt>
                <c:pt idx="344">
                  <c:v>4.3536150000000003E-6</c:v>
                </c:pt>
                <c:pt idx="345">
                  <c:v>4.3375500000000005E-6</c:v>
                </c:pt>
                <c:pt idx="346">
                  <c:v>4.30542E-6</c:v>
                </c:pt>
                <c:pt idx="347">
                  <c:v>4.3375500000000005E-6</c:v>
                </c:pt>
                <c:pt idx="348">
                  <c:v>4.30542E-6</c:v>
                </c:pt>
                <c:pt idx="349">
                  <c:v>4.30542E-6</c:v>
                </c:pt>
                <c:pt idx="350">
                  <c:v>4.2893550000000002E-6</c:v>
                </c:pt>
                <c:pt idx="351">
                  <c:v>4.2893550000000002E-6</c:v>
                </c:pt>
                <c:pt idx="352">
                  <c:v>4.2572249999999997E-6</c:v>
                </c:pt>
                <c:pt idx="353">
                  <c:v>4.2572249999999997E-6</c:v>
                </c:pt>
                <c:pt idx="354">
                  <c:v>4.2732900000000004E-6</c:v>
                </c:pt>
                <c:pt idx="355">
                  <c:v>4.2572249999999997E-6</c:v>
                </c:pt>
                <c:pt idx="356">
                  <c:v>4.2411599999999999E-6</c:v>
                </c:pt>
                <c:pt idx="357">
                  <c:v>4.2250950000000001E-6</c:v>
                </c:pt>
                <c:pt idx="358">
                  <c:v>4.2411599999999999E-6</c:v>
                </c:pt>
                <c:pt idx="359">
                  <c:v>4.1929650000000004E-6</c:v>
                </c:pt>
                <c:pt idx="360">
                  <c:v>4.2250950000000001E-6</c:v>
                </c:pt>
                <c:pt idx="361">
                  <c:v>4.2090300000000003E-6</c:v>
                </c:pt>
                <c:pt idx="362">
                  <c:v>4.2090300000000003E-6</c:v>
                </c:pt>
                <c:pt idx="363">
                  <c:v>4.1768999999999998E-6</c:v>
                </c:pt>
                <c:pt idx="364">
                  <c:v>4.1768999999999998E-6</c:v>
                </c:pt>
                <c:pt idx="365">
                  <c:v>4.1608349999999999E-6</c:v>
                </c:pt>
                <c:pt idx="366">
                  <c:v>4.1447700000000001E-6</c:v>
                </c:pt>
                <c:pt idx="367">
                  <c:v>4.1608349999999999E-6</c:v>
                </c:pt>
                <c:pt idx="368">
                  <c:v>4.1447700000000001E-6</c:v>
                </c:pt>
                <c:pt idx="369">
                  <c:v>4.1126399999999996E-6</c:v>
                </c:pt>
                <c:pt idx="370">
                  <c:v>4.1287050000000003E-6</c:v>
                </c:pt>
                <c:pt idx="371">
                  <c:v>4.0965749999999998E-6</c:v>
                </c:pt>
                <c:pt idx="372">
                  <c:v>4.0965749999999998E-6</c:v>
                </c:pt>
                <c:pt idx="373">
                  <c:v>4.1126399999999996E-6</c:v>
                </c:pt>
                <c:pt idx="374">
                  <c:v>4.0965749999999998E-6</c:v>
                </c:pt>
                <c:pt idx="375">
                  <c:v>4.08051E-6</c:v>
                </c:pt>
                <c:pt idx="376">
                  <c:v>4.08051E-6</c:v>
                </c:pt>
                <c:pt idx="377">
                  <c:v>4.08051E-6</c:v>
                </c:pt>
                <c:pt idx="378">
                  <c:v>4.0965749999999998E-6</c:v>
                </c:pt>
                <c:pt idx="379">
                  <c:v>4.1126399999999996E-6</c:v>
                </c:pt>
                <c:pt idx="380">
                  <c:v>4.0965749999999998E-6</c:v>
                </c:pt>
                <c:pt idx="381">
                  <c:v>4.0483799999999995E-6</c:v>
                </c:pt>
                <c:pt idx="382">
                  <c:v>4.0162499999999999E-6</c:v>
                </c:pt>
                <c:pt idx="383">
                  <c:v>4.0162499999999999E-6</c:v>
                </c:pt>
                <c:pt idx="384">
                  <c:v>4.0323149999999997E-6</c:v>
                </c:pt>
                <c:pt idx="385">
                  <c:v>4.0001850000000001E-6</c:v>
                </c:pt>
                <c:pt idx="386">
                  <c:v>4.0001850000000001E-6</c:v>
                </c:pt>
                <c:pt idx="387">
                  <c:v>3.9841200000000002E-6</c:v>
                </c:pt>
                <c:pt idx="388">
                  <c:v>3.9841200000000002E-6</c:v>
                </c:pt>
                <c:pt idx="389">
                  <c:v>3.9680549999999996E-6</c:v>
                </c:pt>
                <c:pt idx="390">
                  <c:v>3.9841200000000002E-6</c:v>
                </c:pt>
                <c:pt idx="391">
                  <c:v>3.9841200000000002E-6</c:v>
                </c:pt>
                <c:pt idx="392">
                  <c:v>3.9680549999999996E-6</c:v>
                </c:pt>
                <c:pt idx="393">
                  <c:v>3.9680549999999996E-6</c:v>
                </c:pt>
                <c:pt idx="394">
                  <c:v>3.9519899999999997E-6</c:v>
                </c:pt>
                <c:pt idx="395">
                  <c:v>3.9519899999999997E-6</c:v>
                </c:pt>
                <c:pt idx="396">
                  <c:v>3.9519899999999997E-6</c:v>
                </c:pt>
                <c:pt idx="397">
                  <c:v>3.9359249999999999E-6</c:v>
                </c:pt>
                <c:pt idx="398">
                  <c:v>3.9359249999999999E-6</c:v>
                </c:pt>
                <c:pt idx="399">
                  <c:v>3.9198600000000001E-6</c:v>
                </c:pt>
                <c:pt idx="400">
                  <c:v>3.9519899999999997E-6</c:v>
                </c:pt>
                <c:pt idx="401">
                  <c:v>3.9359249999999999E-6</c:v>
                </c:pt>
                <c:pt idx="402">
                  <c:v>3.9359249999999999E-6</c:v>
                </c:pt>
                <c:pt idx="403">
                  <c:v>3.9037949999999994E-6</c:v>
                </c:pt>
                <c:pt idx="404">
                  <c:v>3.9198600000000001E-6</c:v>
                </c:pt>
                <c:pt idx="405">
                  <c:v>3.9037949999999994E-6</c:v>
                </c:pt>
                <c:pt idx="406">
                  <c:v>3.8877299999999996E-6</c:v>
                </c:pt>
                <c:pt idx="407">
                  <c:v>3.8877299999999996E-6</c:v>
                </c:pt>
                <c:pt idx="408">
                  <c:v>3.8716649999999998E-6</c:v>
                </c:pt>
                <c:pt idx="409">
                  <c:v>3.8716649999999998E-6</c:v>
                </c:pt>
                <c:pt idx="410">
                  <c:v>3.8556E-6</c:v>
                </c:pt>
                <c:pt idx="411">
                  <c:v>3.8556E-6</c:v>
                </c:pt>
                <c:pt idx="412">
                  <c:v>3.8234699999999995E-6</c:v>
                </c:pt>
                <c:pt idx="413">
                  <c:v>3.8074049999999997E-6</c:v>
                </c:pt>
                <c:pt idx="414">
                  <c:v>3.8074049999999997E-6</c:v>
                </c:pt>
                <c:pt idx="415">
                  <c:v>3.8234699999999995E-6</c:v>
                </c:pt>
                <c:pt idx="416">
                  <c:v>3.7913399999999999E-6</c:v>
                </c:pt>
                <c:pt idx="417">
                  <c:v>3.7913399999999999E-6</c:v>
                </c:pt>
                <c:pt idx="418">
                  <c:v>3.7913399999999999E-6</c:v>
                </c:pt>
                <c:pt idx="419">
                  <c:v>3.7752749999999996E-6</c:v>
                </c:pt>
                <c:pt idx="420">
                  <c:v>3.7913399999999999E-6</c:v>
                </c:pt>
                <c:pt idx="421">
                  <c:v>3.7913399999999999E-6</c:v>
                </c:pt>
                <c:pt idx="422">
                  <c:v>3.743145E-6</c:v>
                </c:pt>
                <c:pt idx="423">
                  <c:v>3.743145E-6</c:v>
                </c:pt>
                <c:pt idx="424">
                  <c:v>3.7592100000000002E-6</c:v>
                </c:pt>
                <c:pt idx="425">
                  <c:v>3.7592100000000002E-6</c:v>
                </c:pt>
                <c:pt idx="426">
                  <c:v>3.7592100000000002E-6</c:v>
                </c:pt>
                <c:pt idx="427">
                  <c:v>3.743145E-6</c:v>
                </c:pt>
                <c:pt idx="428">
                  <c:v>3.743145E-6</c:v>
                </c:pt>
                <c:pt idx="429">
                  <c:v>3.7270800000000002E-6</c:v>
                </c:pt>
                <c:pt idx="430">
                  <c:v>3.6788849999999998E-6</c:v>
                </c:pt>
                <c:pt idx="431">
                  <c:v>3.7110149999999999E-6</c:v>
                </c:pt>
                <c:pt idx="432">
                  <c:v>3.7110149999999999E-6</c:v>
                </c:pt>
                <c:pt idx="433">
                  <c:v>3.6949500000000001E-6</c:v>
                </c:pt>
                <c:pt idx="434">
                  <c:v>3.66282E-6</c:v>
                </c:pt>
                <c:pt idx="435">
                  <c:v>3.66282E-6</c:v>
                </c:pt>
                <c:pt idx="436">
                  <c:v>3.6788849999999998E-6</c:v>
                </c:pt>
                <c:pt idx="437">
                  <c:v>3.6788849999999998E-6</c:v>
                </c:pt>
                <c:pt idx="438">
                  <c:v>3.66282E-6</c:v>
                </c:pt>
                <c:pt idx="439">
                  <c:v>3.66282E-6</c:v>
                </c:pt>
                <c:pt idx="440">
                  <c:v>3.66282E-6</c:v>
                </c:pt>
                <c:pt idx="441">
                  <c:v>3.66282E-6</c:v>
                </c:pt>
                <c:pt idx="442">
                  <c:v>3.6146250000000001E-6</c:v>
                </c:pt>
                <c:pt idx="443">
                  <c:v>3.6467550000000002E-6</c:v>
                </c:pt>
                <c:pt idx="444">
                  <c:v>3.63069E-6</c:v>
                </c:pt>
                <c:pt idx="445">
                  <c:v>3.6467550000000002E-6</c:v>
                </c:pt>
                <c:pt idx="446">
                  <c:v>3.6146250000000001E-6</c:v>
                </c:pt>
                <c:pt idx="447">
                  <c:v>3.6146250000000001E-6</c:v>
                </c:pt>
                <c:pt idx="448">
                  <c:v>3.63069E-6</c:v>
                </c:pt>
                <c:pt idx="449">
                  <c:v>3.63069E-6</c:v>
                </c:pt>
                <c:pt idx="450">
                  <c:v>3.6146250000000001E-6</c:v>
                </c:pt>
                <c:pt idx="451">
                  <c:v>3.5664299999999998E-6</c:v>
                </c:pt>
                <c:pt idx="452">
                  <c:v>3.5664299999999998E-6</c:v>
                </c:pt>
                <c:pt idx="453">
                  <c:v>3.5824950000000001E-6</c:v>
                </c:pt>
                <c:pt idx="454">
                  <c:v>3.5824950000000001E-6</c:v>
                </c:pt>
                <c:pt idx="455">
                  <c:v>3.5664299999999998E-6</c:v>
                </c:pt>
                <c:pt idx="456">
                  <c:v>3.5664299999999998E-6</c:v>
                </c:pt>
                <c:pt idx="457">
                  <c:v>3.5664299999999998E-6</c:v>
                </c:pt>
                <c:pt idx="458">
                  <c:v>3.550365E-6</c:v>
                </c:pt>
                <c:pt idx="459">
                  <c:v>3.550365E-6</c:v>
                </c:pt>
                <c:pt idx="460">
                  <c:v>3.5342999999999998E-6</c:v>
                </c:pt>
                <c:pt idx="461">
                  <c:v>3.518235E-6</c:v>
                </c:pt>
                <c:pt idx="462">
                  <c:v>3.5342999999999998E-6</c:v>
                </c:pt>
                <c:pt idx="463">
                  <c:v>3.550365E-6</c:v>
                </c:pt>
                <c:pt idx="464">
                  <c:v>3.5342999999999998E-6</c:v>
                </c:pt>
                <c:pt idx="465">
                  <c:v>3.5021699999999997E-6</c:v>
                </c:pt>
                <c:pt idx="466">
                  <c:v>3.518235E-6</c:v>
                </c:pt>
                <c:pt idx="467">
                  <c:v>3.5021699999999997E-6</c:v>
                </c:pt>
                <c:pt idx="468">
                  <c:v>3.5021699999999997E-6</c:v>
                </c:pt>
                <c:pt idx="469">
                  <c:v>3.4861049999999999E-6</c:v>
                </c:pt>
                <c:pt idx="470">
                  <c:v>3.4539749999999998E-6</c:v>
                </c:pt>
                <c:pt idx="471">
                  <c:v>3.4539749999999998E-6</c:v>
                </c:pt>
                <c:pt idx="472">
                  <c:v>3.4861049999999999E-6</c:v>
                </c:pt>
                <c:pt idx="473">
                  <c:v>3.4700399999999996E-6</c:v>
                </c:pt>
                <c:pt idx="474">
                  <c:v>3.43791E-6</c:v>
                </c:pt>
                <c:pt idx="475">
                  <c:v>3.4539749999999998E-6</c:v>
                </c:pt>
                <c:pt idx="476">
                  <c:v>3.43791E-6</c:v>
                </c:pt>
                <c:pt idx="477">
                  <c:v>3.4218449999999998E-6</c:v>
                </c:pt>
                <c:pt idx="478">
                  <c:v>3.43791E-6</c:v>
                </c:pt>
                <c:pt idx="479">
                  <c:v>3.43791E-6</c:v>
                </c:pt>
                <c:pt idx="480">
                  <c:v>3.4218449999999998E-6</c:v>
                </c:pt>
                <c:pt idx="481">
                  <c:v>3.4218449999999998E-6</c:v>
                </c:pt>
                <c:pt idx="482">
                  <c:v>3.4057799999999999E-6</c:v>
                </c:pt>
                <c:pt idx="483">
                  <c:v>3.4057799999999999E-6</c:v>
                </c:pt>
                <c:pt idx="484">
                  <c:v>3.3736499999999999E-6</c:v>
                </c:pt>
                <c:pt idx="485">
                  <c:v>3.4057799999999999E-6</c:v>
                </c:pt>
                <c:pt idx="486">
                  <c:v>3.3897149999999997E-6</c:v>
                </c:pt>
                <c:pt idx="487">
                  <c:v>3.3736499999999999E-6</c:v>
                </c:pt>
                <c:pt idx="488">
                  <c:v>3.3736499999999999E-6</c:v>
                </c:pt>
                <c:pt idx="489">
                  <c:v>3.3575849999999996E-6</c:v>
                </c:pt>
                <c:pt idx="490">
                  <c:v>3.3736499999999999E-6</c:v>
                </c:pt>
                <c:pt idx="491">
                  <c:v>3.3575849999999996E-6</c:v>
                </c:pt>
                <c:pt idx="492">
                  <c:v>3.3575849999999996E-6</c:v>
                </c:pt>
                <c:pt idx="493">
                  <c:v>3.3415199999999998E-6</c:v>
                </c:pt>
                <c:pt idx="494">
                  <c:v>3.3415199999999998E-6</c:v>
                </c:pt>
                <c:pt idx="495">
                  <c:v>3.3254549999999996E-6</c:v>
                </c:pt>
                <c:pt idx="496">
                  <c:v>3.3093899999999998E-6</c:v>
                </c:pt>
                <c:pt idx="497">
                  <c:v>3.3093899999999998E-6</c:v>
                </c:pt>
                <c:pt idx="498">
                  <c:v>3.3254549999999996E-6</c:v>
                </c:pt>
                <c:pt idx="499">
                  <c:v>3.3093899999999998E-6</c:v>
                </c:pt>
                <c:pt idx="500">
                  <c:v>3.3093899999999998E-6</c:v>
                </c:pt>
                <c:pt idx="501">
                  <c:v>3.3093899999999998E-6</c:v>
                </c:pt>
                <c:pt idx="502">
                  <c:v>3.3254549999999996E-6</c:v>
                </c:pt>
                <c:pt idx="503">
                  <c:v>3.3093899999999998E-6</c:v>
                </c:pt>
                <c:pt idx="504">
                  <c:v>3.2772599999999997E-6</c:v>
                </c:pt>
                <c:pt idx="505">
                  <c:v>3.2933249999999995E-6</c:v>
                </c:pt>
                <c:pt idx="506">
                  <c:v>3.2933249999999995E-6</c:v>
                </c:pt>
                <c:pt idx="507">
                  <c:v>3.2772599999999997E-6</c:v>
                </c:pt>
                <c:pt idx="508">
                  <c:v>3.2772599999999997E-6</c:v>
                </c:pt>
                <c:pt idx="509">
                  <c:v>3.2611950000000003E-6</c:v>
                </c:pt>
                <c:pt idx="510">
                  <c:v>3.2611950000000003E-6</c:v>
                </c:pt>
                <c:pt idx="511">
                  <c:v>3.24513E-6</c:v>
                </c:pt>
                <c:pt idx="512">
                  <c:v>3.24513E-6</c:v>
                </c:pt>
                <c:pt idx="513">
                  <c:v>3.2290650000000002E-6</c:v>
                </c:pt>
                <c:pt idx="514">
                  <c:v>3.2290650000000002E-6</c:v>
                </c:pt>
                <c:pt idx="515">
                  <c:v>3.213E-6</c:v>
                </c:pt>
                <c:pt idx="516">
                  <c:v>3.1969350000000002E-6</c:v>
                </c:pt>
                <c:pt idx="517">
                  <c:v>3.2290650000000002E-6</c:v>
                </c:pt>
                <c:pt idx="518">
                  <c:v>3.213E-6</c:v>
                </c:pt>
                <c:pt idx="519">
                  <c:v>3.213E-6</c:v>
                </c:pt>
                <c:pt idx="520">
                  <c:v>3.213E-6</c:v>
                </c:pt>
                <c:pt idx="521">
                  <c:v>3.213E-6</c:v>
                </c:pt>
                <c:pt idx="522">
                  <c:v>3.1969350000000002E-6</c:v>
                </c:pt>
                <c:pt idx="523">
                  <c:v>3.1808699999999999E-6</c:v>
                </c:pt>
                <c:pt idx="524">
                  <c:v>3.1969350000000002E-6</c:v>
                </c:pt>
                <c:pt idx="525">
                  <c:v>3.213E-6</c:v>
                </c:pt>
                <c:pt idx="526">
                  <c:v>3.1808699999999999E-6</c:v>
                </c:pt>
                <c:pt idx="527">
                  <c:v>3.1808699999999999E-6</c:v>
                </c:pt>
                <c:pt idx="528">
                  <c:v>3.1808699999999999E-6</c:v>
                </c:pt>
                <c:pt idx="529">
                  <c:v>3.1487399999999999E-6</c:v>
                </c:pt>
                <c:pt idx="530">
                  <c:v>3.1648050000000001E-6</c:v>
                </c:pt>
                <c:pt idx="531">
                  <c:v>3.1487399999999999E-6</c:v>
                </c:pt>
                <c:pt idx="532">
                  <c:v>3.1487399999999999E-6</c:v>
                </c:pt>
                <c:pt idx="533">
                  <c:v>3.1487399999999999E-6</c:v>
                </c:pt>
                <c:pt idx="534">
                  <c:v>3.132675E-6</c:v>
                </c:pt>
                <c:pt idx="535">
                  <c:v>3.132675E-6</c:v>
                </c:pt>
                <c:pt idx="536">
                  <c:v>3.1166099999999998E-6</c:v>
                </c:pt>
                <c:pt idx="537">
                  <c:v>3.1166099999999998E-6</c:v>
                </c:pt>
                <c:pt idx="538">
                  <c:v>3.1166099999999998E-6</c:v>
                </c:pt>
                <c:pt idx="539">
                  <c:v>3.1166099999999998E-6</c:v>
                </c:pt>
                <c:pt idx="540">
                  <c:v>3.1166099999999998E-6</c:v>
                </c:pt>
                <c:pt idx="541">
                  <c:v>3.0844800000000002E-6</c:v>
                </c:pt>
                <c:pt idx="542">
                  <c:v>3.100545E-6</c:v>
                </c:pt>
                <c:pt idx="543">
                  <c:v>3.100545E-6</c:v>
                </c:pt>
                <c:pt idx="544">
                  <c:v>3.0684149999999999E-6</c:v>
                </c:pt>
                <c:pt idx="545">
                  <c:v>3.0684149999999999E-6</c:v>
                </c:pt>
                <c:pt idx="546">
                  <c:v>3.0523500000000001E-6</c:v>
                </c:pt>
                <c:pt idx="547">
                  <c:v>3.0684149999999999E-6</c:v>
                </c:pt>
                <c:pt idx="548">
                  <c:v>3.0684149999999999E-6</c:v>
                </c:pt>
                <c:pt idx="549">
                  <c:v>3.0523500000000001E-6</c:v>
                </c:pt>
                <c:pt idx="550">
                  <c:v>3.0684149999999999E-6</c:v>
                </c:pt>
                <c:pt idx="551">
                  <c:v>3.0523500000000001E-6</c:v>
                </c:pt>
                <c:pt idx="552">
                  <c:v>3.0523500000000001E-6</c:v>
                </c:pt>
                <c:pt idx="553">
                  <c:v>3.0684149999999999E-6</c:v>
                </c:pt>
                <c:pt idx="554">
                  <c:v>3.0362849999999998E-6</c:v>
                </c:pt>
                <c:pt idx="555">
                  <c:v>3.02022E-6</c:v>
                </c:pt>
                <c:pt idx="556">
                  <c:v>3.0041549999999998E-6</c:v>
                </c:pt>
                <c:pt idx="557">
                  <c:v>3.02022E-6</c:v>
                </c:pt>
                <c:pt idx="558">
                  <c:v>3.0041549999999998E-6</c:v>
                </c:pt>
                <c:pt idx="559">
                  <c:v>3.0041549999999998E-6</c:v>
                </c:pt>
                <c:pt idx="560">
                  <c:v>3.0041549999999998E-6</c:v>
                </c:pt>
                <c:pt idx="561">
                  <c:v>3.0041549999999998E-6</c:v>
                </c:pt>
                <c:pt idx="562">
                  <c:v>3.0041549999999998E-6</c:v>
                </c:pt>
                <c:pt idx="563">
                  <c:v>3.0041549999999998E-6</c:v>
                </c:pt>
                <c:pt idx="564">
                  <c:v>2.98809E-6</c:v>
                </c:pt>
                <c:pt idx="565">
                  <c:v>2.9720249999999997E-6</c:v>
                </c:pt>
                <c:pt idx="566">
                  <c:v>2.9559599999999999E-6</c:v>
                </c:pt>
                <c:pt idx="567">
                  <c:v>2.9559599999999999E-6</c:v>
                </c:pt>
                <c:pt idx="568">
                  <c:v>2.9720249999999997E-6</c:v>
                </c:pt>
                <c:pt idx="569">
                  <c:v>2.9559599999999999E-6</c:v>
                </c:pt>
                <c:pt idx="570">
                  <c:v>2.9559599999999999E-6</c:v>
                </c:pt>
                <c:pt idx="571">
                  <c:v>2.9398949999999997E-6</c:v>
                </c:pt>
                <c:pt idx="572">
                  <c:v>2.9398949999999997E-6</c:v>
                </c:pt>
                <c:pt idx="573">
                  <c:v>2.9398949999999997E-6</c:v>
                </c:pt>
                <c:pt idx="574">
                  <c:v>2.9398949999999997E-6</c:v>
                </c:pt>
                <c:pt idx="575">
                  <c:v>2.9398949999999997E-6</c:v>
                </c:pt>
                <c:pt idx="576">
                  <c:v>2.9238299999999998E-6</c:v>
                </c:pt>
                <c:pt idx="577">
                  <c:v>2.907765E-6</c:v>
                </c:pt>
                <c:pt idx="578">
                  <c:v>2.9398949999999997E-6</c:v>
                </c:pt>
                <c:pt idx="579">
                  <c:v>2.9398949999999997E-6</c:v>
                </c:pt>
                <c:pt idx="580">
                  <c:v>2.9238299999999998E-6</c:v>
                </c:pt>
                <c:pt idx="581">
                  <c:v>2.9238299999999998E-6</c:v>
                </c:pt>
                <c:pt idx="582">
                  <c:v>2.8916999999999998E-6</c:v>
                </c:pt>
                <c:pt idx="583">
                  <c:v>2.907765E-6</c:v>
                </c:pt>
                <c:pt idx="584">
                  <c:v>2.907765E-6</c:v>
                </c:pt>
                <c:pt idx="585">
                  <c:v>2.8916999999999998E-6</c:v>
                </c:pt>
                <c:pt idx="586">
                  <c:v>2.875635E-6</c:v>
                </c:pt>
                <c:pt idx="587">
                  <c:v>2.8916999999999998E-6</c:v>
                </c:pt>
                <c:pt idx="588">
                  <c:v>2.8595699999999997E-6</c:v>
                </c:pt>
                <c:pt idx="589">
                  <c:v>2.875635E-6</c:v>
                </c:pt>
                <c:pt idx="590">
                  <c:v>2.8595699999999997E-6</c:v>
                </c:pt>
                <c:pt idx="591">
                  <c:v>2.875635E-6</c:v>
                </c:pt>
                <c:pt idx="592">
                  <c:v>2.8595699999999997E-6</c:v>
                </c:pt>
                <c:pt idx="593">
                  <c:v>2.8435049999999999E-6</c:v>
                </c:pt>
                <c:pt idx="594">
                  <c:v>2.8595699999999997E-6</c:v>
                </c:pt>
                <c:pt idx="595">
                  <c:v>2.8435049999999999E-6</c:v>
                </c:pt>
                <c:pt idx="596">
                  <c:v>2.8435049999999999E-6</c:v>
                </c:pt>
                <c:pt idx="597">
                  <c:v>2.8435049999999999E-6</c:v>
                </c:pt>
                <c:pt idx="598">
                  <c:v>2.8435049999999999E-6</c:v>
                </c:pt>
                <c:pt idx="599">
                  <c:v>2.8435049999999999E-6</c:v>
                </c:pt>
                <c:pt idx="600">
                  <c:v>2.8595699999999997E-6</c:v>
                </c:pt>
                <c:pt idx="601">
                  <c:v>2.8435049999999999E-6</c:v>
                </c:pt>
                <c:pt idx="602">
                  <c:v>2.8435049999999999E-6</c:v>
                </c:pt>
                <c:pt idx="603">
                  <c:v>2.8274399999999996E-6</c:v>
                </c:pt>
                <c:pt idx="604">
                  <c:v>2.8113749999999998E-6</c:v>
                </c:pt>
                <c:pt idx="605">
                  <c:v>2.8113749999999998E-6</c:v>
                </c:pt>
                <c:pt idx="606">
                  <c:v>2.8113749999999998E-6</c:v>
                </c:pt>
                <c:pt idx="607">
                  <c:v>2.7953099999999996E-6</c:v>
                </c:pt>
                <c:pt idx="608">
                  <c:v>2.8113749999999998E-6</c:v>
                </c:pt>
                <c:pt idx="609">
                  <c:v>2.7792449999999998E-6</c:v>
                </c:pt>
                <c:pt idx="610">
                  <c:v>2.7953099999999996E-6</c:v>
                </c:pt>
                <c:pt idx="611">
                  <c:v>2.7792449999999998E-6</c:v>
                </c:pt>
                <c:pt idx="612">
                  <c:v>2.7792449999999998E-6</c:v>
                </c:pt>
                <c:pt idx="613">
                  <c:v>2.7631799999999995E-6</c:v>
                </c:pt>
                <c:pt idx="614">
                  <c:v>2.7631799999999995E-6</c:v>
                </c:pt>
                <c:pt idx="615">
                  <c:v>2.7631799999999995E-6</c:v>
                </c:pt>
                <c:pt idx="616">
                  <c:v>2.7631799999999995E-6</c:v>
                </c:pt>
                <c:pt idx="617">
                  <c:v>2.7471150000000001E-6</c:v>
                </c:pt>
                <c:pt idx="618">
                  <c:v>2.7471150000000001E-6</c:v>
                </c:pt>
                <c:pt idx="619">
                  <c:v>2.7631799999999995E-6</c:v>
                </c:pt>
                <c:pt idx="620">
                  <c:v>2.7631799999999995E-6</c:v>
                </c:pt>
                <c:pt idx="621">
                  <c:v>2.7471150000000001E-6</c:v>
                </c:pt>
                <c:pt idx="622">
                  <c:v>2.7310500000000003E-6</c:v>
                </c:pt>
                <c:pt idx="623">
                  <c:v>2.7310500000000003E-6</c:v>
                </c:pt>
                <c:pt idx="624">
                  <c:v>2.7310500000000003E-6</c:v>
                </c:pt>
                <c:pt idx="625">
                  <c:v>2.7310500000000003E-6</c:v>
                </c:pt>
                <c:pt idx="626">
                  <c:v>2.7310500000000003E-6</c:v>
                </c:pt>
                <c:pt idx="627">
                  <c:v>2.7310500000000003E-6</c:v>
                </c:pt>
                <c:pt idx="628">
                  <c:v>2.6989200000000002E-6</c:v>
                </c:pt>
                <c:pt idx="629">
                  <c:v>2.7149850000000001E-6</c:v>
                </c:pt>
                <c:pt idx="630">
                  <c:v>2.6989200000000002E-6</c:v>
                </c:pt>
                <c:pt idx="631">
                  <c:v>2.7149850000000001E-6</c:v>
                </c:pt>
                <c:pt idx="632">
                  <c:v>2.6989200000000002E-6</c:v>
                </c:pt>
                <c:pt idx="633">
                  <c:v>2.6989200000000002E-6</c:v>
                </c:pt>
                <c:pt idx="634">
                  <c:v>2.6667900000000002E-6</c:v>
                </c:pt>
                <c:pt idx="635">
                  <c:v>2.6989200000000002E-6</c:v>
                </c:pt>
                <c:pt idx="636">
                  <c:v>2.682855E-6</c:v>
                </c:pt>
                <c:pt idx="637">
                  <c:v>2.682855E-6</c:v>
                </c:pt>
                <c:pt idx="638">
                  <c:v>2.6667900000000002E-6</c:v>
                </c:pt>
                <c:pt idx="639">
                  <c:v>2.682855E-6</c:v>
                </c:pt>
                <c:pt idx="640">
                  <c:v>2.6667900000000002E-6</c:v>
                </c:pt>
                <c:pt idx="641">
                  <c:v>2.6667900000000002E-6</c:v>
                </c:pt>
                <c:pt idx="642">
                  <c:v>2.6667900000000002E-6</c:v>
                </c:pt>
                <c:pt idx="643">
                  <c:v>2.6507249999999999E-6</c:v>
                </c:pt>
                <c:pt idx="644">
                  <c:v>2.6346600000000001E-6</c:v>
                </c:pt>
                <c:pt idx="645">
                  <c:v>2.6667900000000002E-6</c:v>
                </c:pt>
                <c:pt idx="646">
                  <c:v>2.6346600000000001E-6</c:v>
                </c:pt>
                <c:pt idx="647">
                  <c:v>2.6185949999999999E-6</c:v>
                </c:pt>
                <c:pt idx="648">
                  <c:v>2.6185949999999999E-6</c:v>
                </c:pt>
                <c:pt idx="649">
                  <c:v>2.6507249999999999E-6</c:v>
                </c:pt>
                <c:pt idx="650">
                  <c:v>2.6185949999999999E-6</c:v>
                </c:pt>
                <c:pt idx="651">
                  <c:v>2.6346600000000001E-6</c:v>
                </c:pt>
                <c:pt idx="652">
                  <c:v>2.6346600000000001E-6</c:v>
                </c:pt>
                <c:pt idx="653">
                  <c:v>2.6507249999999999E-6</c:v>
                </c:pt>
                <c:pt idx="654">
                  <c:v>2.6185949999999999E-6</c:v>
                </c:pt>
                <c:pt idx="655">
                  <c:v>2.6185949999999999E-6</c:v>
                </c:pt>
                <c:pt idx="656">
                  <c:v>2.5864649999999998E-6</c:v>
                </c:pt>
                <c:pt idx="657">
                  <c:v>2.6025300000000001E-6</c:v>
                </c:pt>
                <c:pt idx="658">
                  <c:v>2.6185949999999999E-6</c:v>
                </c:pt>
                <c:pt idx="659">
                  <c:v>2.5864649999999998E-6</c:v>
                </c:pt>
                <c:pt idx="660">
                  <c:v>2.5864649999999998E-6</c:v>
                </c:pt>
                <c:pt idx="661">
                  <c:v>2.5864649999999998E-6</c:v>
                </c:pt>
                <c:pt idx="662">
                  <c:v>2.5704E-6</c:v>
                </c:pt>
                <c:pt idx="663">
                  <c:v>2.5704E-6</c:v>
                </c:pt>
                <c:pt idx="664">
                  <c:v>2.5864649999999998E-6</c:v>
                </c:pt>
                <c:pt idx="665">
                  <c:v>2.5864649999999998E-6</c:v>
                </c:pt>
                <c:pt idx="666">
                  <c:v>2.5864649999999998E-6</c:v>
                </c:pt>
                <c:pt idx="667">
                  <c:v>2.5704E-6</c:v>
                </c:pt>
                <c:pt idx="668">
                  <c:v>2.5704E-6</c:v>
                </c:pt>
                <c:pt idx="669">
                  <c:v>2.5382699999999999E-6</c:v>
                </c:pt>
                <c:pt idx="670">
                  <c:v>2.5543350000000002E-6</c:v>
                </c:pt>
                <c:pt idx="671">
                  <c:v>2.5543350000000002E-6</c:v>
                </c:pt>
                <c:pt idx="672">
                  <c:v>2.5543350000000002E-6</c:v>
                </c:pt>
                <c:pt idx="673">
                  <c:v>2.5382699999999999E-6</c:v>
                </c:pt>
                <c:pt idx="674">
                  <c:v>2.5543350000000002E-6</c:v>
                </c:pt>
                <c:pt idx="675">
                  <c:v>2.5382699999999999E-6</c:v>
                </c:pt>
                <c:pt idx="676">
                  <c:v>2.5382699999999999E-6</c:v>
                </c:pt>
                <c:pt idx="677">
                  <c:v>2.5382699999999999E-6</c:v>
                </c:pt>
                <c:pt idx="678">
                  <c:v>2.5061399999999999E-6</c:v>
                </c:pt>
                <c:pt idx="679">
                  <c:v>2.5061399999999999E-6</c:v>
                </c:pt>
                <c:pt idx="680">
                  <c:v>2.5061399999999999E-6</c:v>
                </c:pt>
                <c:pt idx="681">
                  <c:v>2.490075E-6</c:v>
                </c:pt>
                <c:pt idx="682">
                  <c:v>2.5061399999999999E-6</c:v>
                </c:pt>
                <c:pt idx="683">
                  <c:v>2.5061399999999999E-6</c:v>
                </c:pt>
                <c:pt idx="684">
                  <c:v>2.490075E-6</c:v>
                </c:pt>
                <c:pt idx="685">
                  <c:v>2.5061399999999999E-6</c:v>
                </c:pt>
                <c:pt idx="686">
                  <c:v>2.4740099999999998E-6</c:v>
                </c:pt>
                <c:pt idx="687">
                  <c:v>2.4740099999999998E-6</c:v>
                </c:pt>
                <c:pt idx="688">
                  <c:v>2.4740099999999998E-6</c:v>
                </c:pt>
                <c:pt idx="689">
                  <c:v>2.4740099999999998E-6</c:v>
                </c:pt>
                <c:pt idx="690">
                  <c:v>2.4740099999999998E-6</c:v>
                </c:pt>
                <c:pt idx="691">
                  <c:v>2.490075E-6</c:v>
                </c:pt>
                <c:pt idx="692">
                  <c:v>2.4740099999999998E-6</c:v>
                </c:pt>
                <c:pt idx="693">
                  <c:v>2.457945E-6</c:v>
                </c:pt>
                <c:pt idx="694">
                  <c:v>2.4418799999999997E-6</c:v>
                </c:pt>
                <c:pt idx="695">
                  <c:v>2.457945E-6</c:v>
                </c:pt>
                <c:pt idx="696">
                  <c:v>2.4418799999999997E-6</c:v>
                </c:pt>
                <c:pt idx="697">
                  <c:v>2.457945E-6</c:v>
                </c:pt>
                <c:pt idx="698">
                  <c:v>2.4418799999999997E-6</c:v>
                </c:pt>
                <c:pt idx="699">
                  <c:v>2.4418799999999997E-6</c:v>
                </c:pt>
                <c:pt idx="700">
                  <c:v>2.457945E-6</c:v>
                </c:pt>
                <c:pt idx="701">
                  <c:v>2.4418799999999997E-6</c:v>
                </c:pt>
                <c:pt idx="702">
                  <c:v>2.4258149999999999E-6</c:v>
                </c:pt>
                <c:pt idx="703">
                  <c:v>2.4258149999999999E-6</c:v>
                </c:pt>
                <c:pt idx="704">
                  <c:v>2.4258149999999999E-6</c:v>
                </c:pt>
                <c:pt idx="705">
                  <c:v>2.4097499999999997E-6</c:v>
                </c:pt>
                <c:pt idx="706">
                  <c:v>2.4258149999999999E-6</c:v>
                </c:pt>
                <c:pt idx="707">
                  <c:v>2.4097499999999997E-6</c:v>
                </c:pt>
                <c:pt idx="708">
                  <c:v>2.4097499999999997E-6</c:v>
                </c:pt>
                <c:pt idx="709">
                  <c:v>2.3936849999999999E-6</c:v>
                </c:pt>
                <c:pt idx="710">
                  <c:v>2.3936849999999999E-6</c:v>
                </c:pt>
                <c:pt idx="711">
                  <c:v>2.4097499999999997E-6</c:v>
                </c:pt>
                <c:pt idx="712">
                  <c:v>2.3936849999999999E-6</c:v>
                </c:pt>
                <c:pt idx="713">
                  <c:v>2.4097499999999997E-6</c:v>
                </c:pt>
                <c:pt idx="714">
                  <c:v>2.4097499999999997E-6</c:v>
                </c:pt>
                <c:pt idx="715">
                  <c:v>2.3936849999999999E-6</c:v>
                </c:pt>
                <c:pt idx="716">
                  <c:v>2.3615549999999998E-6</c:v>
                </c:pt>
                <c:pt idx="717">
                  <c:v>2.3776199999999996E-6</c:v>
                </c:pt>
                <c:pt idx="718">
                  <c:v>2.3615549999999998E-6</c:v>
                </c:pt>
                <c:pt idx="719">
                  <c:v>2.3776199999999996E-6</c:v>
                </c:pt>
                <c:pt idx="720">
                  <c:v>2.3615549999999998E-6</c:v>
                </c:pt>
                <c:pt idx="721">
                  <c:v>2.3615549999999998E-6</c:v>
                </c:pt>
                <c:pt idx="722">
                  <c:v>2.3615549999999998E-6</c:v>
                </c:pt>
                <c:pt idx="723">
                  <c:v>2.3615549999999998E-6</c:v>
                </c:pt>
                <c:pt idx="724">
                  <c:v>2.34549E-6</c:v>
                </c:pt>
                <c:pt idx="725">
                  <c:v>2.34549E-6</c:v>
                </c:pt>
                <c:pt idx="726">
                  <c:v>2.34549E-6</c:v>
                </c:pt>
                <c:pt idx="727">
                  <c:v>2.34549E-6</c:v>
                </c:pt>
                <c:pt idx="728">
                  <c:v>2.34549E-6</c:v>
                </c:pt>
                <c:pt idx="729">
                  <c:v>2.34549E-6</c:v>
                </c:pt>
                <c:pt idx="730">
                  <c:v>2.2972949999999997E-6</c:v>
                </c:pt>
                <c:pt idx="731">
                  <c:v>2.34549E-6</c:v>
                </c:pt>
                <c:pt idx="732">
                  <c:v>2.3133599999999999E-6</c:v>
                </c:pt>
                <c:pt idx="733">
                  <c:v>2.3133599999999999E-6</c:v>
                </c:pt>
                <c:pt idx="734">
                  <c:v>2.2972949999999997E-6</c:v>
                </c:pt>
                <c:pt idx="735">
                  <c:v>2.3133599999999999E-6</c:v>
                </c:pt>
                <c:pt idx="736">
                  <c:v>2.3133599999999999E-6</c:v>
                </c:pt>
                <c:pt idx="737">
                  <c:v>2.2972949999999997E-6</c:v>
                </c:pt>
                <c:pt idx="738">
                  <c:v>2.3133599999999999E-6</c:v>
                </c:pt>
                <c:pt idx="739">
                  <c:v>2.3133599999999999E-6</c:v>
                </c:pt>
                <c:pt idx="740">
                  <c:v>2.2972949999999997E-6</c:v>
                </c:pt>
                <c:pt idx="741">
                  <c:v>2.2972949999999997E-6</c:v>
                </c:pt>
                <c:pt idx="742">
                  <c:v>2.2972949999999997E-6</c:v>
                </c:pt>
                <c:pt idx="743">
                  <c:v>2.2812299999999998E-6</c:v>
                </c:pt>
                <c:pt idx="744">
                  <c:v>2.2972949999999997E-6</c:v>
                </c:pt>
                <c:pt idx="745">
                  <c:v>2.2812299999999998E-6</c:v>
                </c:pt>
                <c:pt idx="746">
                  <c:v>2.2972949999999997E-6</c:v>
                </c:pt>
                <c:pt idx="747">
                  <c:v>2.2812299999999998E-6</c:v>
                </c:pt>
                <c:pt idx="748">
                  <c:v>2.2651649999999996E-6</c:v>
                </c:pt>
                <c:pt idx="749">
                  <c:v>2.2812299999999998E-6</c:v>
                </c:pt>
                <c:pt idx="750">
                  <c:v>2.2651649999999996E-6</c:v>
                </c:pt>
                <c:pt idx="751">
                  <c:v>2.2491000000000002E-6</c:v>
                </c:pt>
                <c:pt idx="752">
                  <c:v>2.2491000000000002E-6</c:v>
                </c:pt>
                <c:pt idx="753">
                  <c:v>2.2651649999999996E-6</c:v>
                </c:pt>
                <c:pt idx="754">
                  <c:v>2.2812299999999998E-6</c:v>
                </c:pt>
                <c:pt idx="755">
                  <c:v>2.2651649999999996E-6</c:v>
                </c:pt>
                <c:pt idx="756">
                  <c:v>2.2651649999999996E-6</c:v>
                </c:pt>
                <c:pt idx="757">
                  <c:v>2.2651649999999996E-6</c:v>
                </c:pt>
                <c:pt idx="758">
                  <c:v>2.233035E-6</c:v>
                </c:pt>
                <c:pt idx="759">
                  <c:v>2.2491000000000002E-6</c:v>
                </c:pt>
                <c:pt idx="760">
                  <c:v>2.2651649999999996E-6</c:v>
                </c:pt>
                <c:pt idx="761">
                  <c:v>2.233035E-6</c:v>
                </c:pt>
                <c:pt idx="762">
                  <c:v>2.2491000000000002E-6</c:v>
                </c:pt>
                <c:pt idx="763">
                  <c:v>2.233035E-6</c:v>
                </c:pt>
                <c:pt idx="764">
                  <c:v>2.233035E-6</c:v>
                </c:pt>
                <c:pt idx="765">
                  <c:v>2.2169700000000001E-6</c:v>
                </c:pt>
                <c:pt idx="766">
                  <c:v>2.2169700000000001E-6</c:v>
                </c:pt>
                <c:pt idx="767">
                  <c:v>2.2169700000000001E-6</c:v>
                </c:pt>
                <c:pt idx="768">
                  <c:v>2.233035E-6</c:v>
                </c:pt>
                <c:pt idx="769">
                  <c:v>2.233035E-6</c:v>
                </c:pt>
                <c:pt idx="770">
                  <c:v>2.1848400000000001E-6</c:v>
                </c:pt>
                <c:pt idx="771">
                  <c:v>2.1848400000000001E-6</c:v>
                </c:pt>
                <c:pt idx="772">
                  <c:v>2.2169700000000001E-6</c:v>
                </c:pt>
                <c:pt idx="773">
                  <c:v>2.1848400000000001E-6</c:v>
                </c:pt>
                <c:pt idx="774">
                  <c:v>2.2169700000000001E-6</c:v>
                </c:pt>
                <c:pt idx="775">
                  <c:v>2.2169700000000001E-6</c:v>
                </c:pt>
                <c:pt idx="776">
                  <c:v>2.1848400000000001E-6</c:v>
                </c:pt>
                <c:pt idx="777">
                  <c:v>2.2169700000000001E-6</c:v>
                </c:pt>
                <c:pt idx="778">
                  <c:v>2.2009049999999999E-6</c:v>
                </c:pt>
                <c:pt idx="779">
                  <c:v>2.2009049999999999E-6</c:v>
                </c:pt>
                <c:pt idx="780">
                  <c:v>2.1848400000000001E-6</c:v>
                </c:pt>
                <c:pt idx="781">
                  <c:v>2.1848400000000001E-6</c:v>
                </c:pt>
                <c:pt idx="782">
                  <c:v>2.1848400000000001E-6</c:v>
                </c:pt>
                <c:pt idx="783">
                  <c:v>2.1687750000000003E-6</c:v>
                </c:pt>
                <c:pt idx="784">
                  <c:v>2.1848400000000001E-6</c:v>
                </c:pt>
                <c:pt idx="785">
                  <c:v>2.1687750000000003E-6</c:v>
                </c:pt>
                <c:pt idx="786">
                  <c:v>2.1687750000000003E-6</c:v>
                </c:pt>
                <c:pt idx="787">
                  <c:v>2.15271E-6</c:v>
                </c:pt>
                <c:pt idx="788">
                  <c:v>2.15271E-6</c:v>
                </c:pt>
                <c:pt idx="789">
                  <c:v>2.1366450000000002E-6</c:v>
                </c:pt>
                <c:pt idx="790">
                  <c:v>2.15271E-6</c:v>
                </c:pt>
                <c:pt idx="791">
                  <c:v>2.1366450000000002E-6</c:v>
                </c:pt>
                <c:pt idx="792">
                  <c:v>2.1366450000000002E-6</c:v>
                </c:pt>
                <c:pt idx="793">
                  <c:v>2.1366450000000002E-6</c:v>
                </c:pt>
                <c:pt idx="794">
                  <c:v>2.1205799999999999E-6</c:v>
                </c:pt>
                <c:pt idx="795">
                  <c:v>2.1366450000000002E-6</c:v>
                </c:pt>
                <c:pt idx="796">
                  <c:v>2.1205799999999999E-6</c:v>
                </c:pt>
                <c:pt idx="797">
                  <c:v>2.1366450000000002E-6</c:v>
                </c:pt>
                <c:pt idx="798">
                  <c:v>2.1045150000000001E-6</c:v>
                </c:pt>
                <c:pt idx="799">
                  <c:v>2.1045150000000001E-6</c:v>
                </c:pt>
                <c:pt idx="800">
                  <c:v>2.1045150000000001E-6</c:v>
                </c:pt>
                <c:pt idx="801">
                  <c:v>2.1205799999999999E-6</c:v>
                </c:pt>
                <c:pt idx="802">
                  <c:v>2.1045150000000001E-6</c:v>
                </c:pt>
                <c:pt idx="803">
                  <c:v>2.1205799999999999E-6</c:v>
                </c:pt>
                <c:pt idx="804">
                  <c:v>2.1045150000000001E-6</c:v>
                </c:pt>
                <c:pt idx="805">
                  <c:v>2.1045150000000001E-6</c:v>
                </c:pt>
                <c:pt idx="806">
                  <c:v>2.0884499999999999E-6</c:v>
                </c:pt>
                <c:pt idx="807">
                  <c:v>2.1045150000000001E-6</c:v>
                </c:pt>
                <c:pt idx="808">
                  <c:v>2.1045150000000001E-6</c:v>
                </c:pt>
                <c:pt idx="809">
                  <c:v>2.1045150000000001E-6</c:v>
                </c:pt>
                <c:pt idx="810">
                  <c:v>2.0723850000000001E-6</c:v>
                </c:pt>
                <c:pt idx="811">
                  <c:v>2.0723850000000001E-6</c:v>
                </c:pt>
                <c:pt idx="812">
                  <c:v>2.0723850000000001E-6</c:v>
                </c:pt>
                <c:pt idx="813">
                  <c:v>2.0884499999999999E-6</c:v>
                </c:pt>
                <c:pt idx="814">
                  <c:v>2.0884499999999999E-6</c:v>
                </c:pt>
                <c:pt idx="815">
                  <c:v>2.0563199999999998E-6</c:v>
                </c:pt>
                <c:pt idx="816">
                  <c:v>2.0563199999999998E-6</c:v>
                </c:pt>
                <c:pt idx="817">
                  <c:v>2.0723850000000001E-6</c:v>
                </c:pt>
                <c:pt idx="818">
                  <c:v>2.0563199999999998E-6</c:v>
                </c:pt>
                <c:pt idx="819">
                  <c:v>2.0563199999999998E-6</c:v>
                </c:pt>
                <c:pt idx="820">
                  <c:v>2.0723850000000001E-6</c:v>
                </c:pt>
                <c:pt idx="821">
                  <c:v>2.0563199999999998E-6</c:v>
                </c:pt>
                <c:pt idx="822">
                  <c:v>2.0563199999999998E-6</c:v>
                </c:pt>
                <c:pt idx="823">
                  <c:v>2.040255E-6</c:v>
                </c:pt>
                <c:pt idx="824">
                  <c:v>2.040255E-6</c:v>
                </c:pt>
                <c:pt idx="825">
                  <c:v>2.040255E-6</c:v>
                </c:pt>
                <c:pt idx="826">
                  <c:v>2.040255E-6</c:v>
                </c:pt>
                <c:pt idx="827">
                  <c:v>2.0241899999999998E-6</c:v>
                </c:pt>
                <c:pt idx="828">
                  <c:v>2.0563199999999998E-6</c:v>
                </c:pt>
                <c:pt idx="829">
                  <c:v>2.0241899999999998E-6</c:v>
                </c:pt>
                <c:pt idx="830">
                  <c:v>2.040255E-6</c:v>
                </c:pt>
                <c:pt idx="831">
                  <c:v>2.040255E-6</c:v>
                </c:pt>
                <c:pt idx="832">
                  <c:v>2.0241899999999998E-6</c:v>
                </c:pt>
                <c:pt idx="833">
                  <c:v>2.0241899999999998E-6</c:v>
                </c:pt>
                <c:pt idx="834">
                  <c:v>2.0081249999999999E-6</c:v>
                </c:pt>
                <c:pt idx="835">
                  <c:v>2.0241899999999998E-6</c:v>
                </c:pt>
                <c:pt idx="836">
                  <c:v>1.9920600000000001E-6</c:v>
                </c:pt>
                <c:pt idx="837">
                  <c:v>2.040255E-6</c:v>
                </c:pt>
                <c:pt idx="838">
                  <c:v>2.0081249999999999E-6</c:v>
                </c:pt>
                <c:pt idx="839">
                  <c:v>1.9920600000000001E-6</c:v>
                </c:pt>
                <c:pt idx="840">
                  <c:v>1.9920600000000001E-6</c:v>
                </c:pt>
                <c:pt idx="841">
                  <c:v>1.9759949999999999E-6</c:v>
                </c:pt>
                <c:pt idx="842">
                  <c:v>1.9920600000000001E-6</c:v>
                </c:pt>
                <c:pt idx="843">
                  <c:v>1.9920600000000001E-6</c:v>
                </c:pt>
                <c:pt idx="844">
                  <c:v>1.9759949999999999E-6</c:v>
                </c:pt>
                <c:pt idx="845">
                  <c:v>2.0081249999999999E-6</c:v>
                </c:pt>
                <c:pt idx="846">
                  <c:v>1.9759949999999999E-6</c:v>
                </c:pt>
                <c:pt idx="847">
                  <c:v>1.9759949999999999E-6</c:v>
                </c:pt>
                <c:pt idx="848">
                  <c:v>1.9920600000000001E-6</c:v>
                </c:pt>
                <c:pt idx="849">
                  <c:v>1.9759949999999999E-6</c:v>
                </c:pt>
                <c:pt idx="850">
                  <c:v>1.9759949999999999E-6</c:v>
                </c:pt>
                <c:pt idx="851">
                  <c:v>1.9438649999999998E-6</c:v>
                </c:pt>
                <c:pt idx="852">
                  <c:v>1.9759949999999999E-6</c:v>
                </c:pt>
                <c:pt idx="853">
                  <c:v>1.9599300000000001E-6</c:v>
                </c:pt>
                <c:pt idx="854">
                  <c:v>1.9599300000000001E-6</c:v>
                </c:pt>
                <c:pt idx="855">
                  <c:v>1.9599300000000001E-6</c:v>
                </c:pt>
                <c:pt idx="856">
                  <c:v>1.9599300000000001E-6</c:v>
                </c:pt>
                <c:pt idx="857">
                  <c:v>1.9759949999999999E-6</c:v>
                </c:pt>
                <c:pt idx="858">
                  <c:v>1.9599300000000001E-6</c:v>
                </c:pt>
                <c:pt idx="859">
                  <c:v>1.9438649999999998E-6</c:v>
                </c:pt>
                <c:pt idx="860">
                  <c:v>1.9438649999999998E-6</c:v>
                </c:pt>
                <c:pt idx="861">
                  <c:v>1.9438649999999998E-6</c:v>
                </c:pt>
                <c:pt idx="862">
                  <c:v>1.9278E-6</c:v>
                </c:pt>
                <c:pt idx="863">
                  <c:v>1.9117349999999997E-6</c:v>
                </c:pt>
                <c:pt idx="864">
                  <c:v>1.9117349999999997E-6</c:v>
                </c:pt>
                <c:pt idx="865">
                  <c:v>1.9117349999999997E-6</c:v>
                </c:pt>
                <c:pt idx="866">
                  <c:v>1.9278E-6</c:v>
                </c:pt>
                <c:pt idx="867">
                  <c:v>1.9278E-6</c:v>
                </c:pt>
                <c:pt idx="868">
                  <c:v>1.9117349999999997E-6</c:v>
                </c:pt>
                <c:pt idx="869">
                  <c:v>1.9117349999999997E-6</c:v>
                </c:pt>
                <c:pt idx="870">
                  <c:v>1.9117349999999997E-6</c:v>
                </c:pt>
                <c:pt idx="871">
                  <c:v>1.9117349999999997E-6</c:v>
                </c:pt>
                <c:pt idx="872">
                  <c:v>1.8956699999999999E-6</c:v>
                </c:pt>
                <c:pt idx="873">
                  <c:v>1.8956699999999999E-6</c:v>
                </c:pt>
                <c:pt idx="874">
                  <c:v>1.8956699999999999E-6</c:v>
                </c:pt>
                <c:pt idx="875">
                  <c:v>1.8956699999999999E-6</c:v>
                </c:pt>
                <c:pt idx="876">
                  <c:v>1.9117349999999997E-6</c:v>
                </c:pt>
                <c:pt idx="877">
                  <c:v>1.8956699999999999E-6</c:v>
                </c:pt>
                <c:pt idx="878">
                  <c:v>1.8796050000000001E-6</c:v>
                </c:pt>
                <c:pt idx="879">
                  <c:v>1.8796050000000001E-6</c:v>
                </c:pt>
                <c:pt idx="880">
                  <c:v>1.8956699999999999E-6</c:v>
                </c:pt>
                <c:pt idx="881">
                  <c:v>1.8956699999999999E-6</c:v>
                </c:pt>
                <c:pt idx="882">
                  <c:v>1.8796050000000001E-6</c:v>
                </c:pt>
                <c:pt idx="883">
                  <c:v>1.8796050000000001E-6</c:v>
                </c:pt>
                <c:pt idx="884">
                  <c:v>1.8796050000000001E-6</c:v>
                </c:pt>
                <c:pt idx="885">
                  <c:v>1.8796050000000001E-6</c:v>
                </c:pt>
                <c:pt idx="886">
                  <c:v>1.8956699999999999E-6</c:v>
                </c:pt>
                <c:pt idx="887">
                  <c:v>1.8635400000000001E-6</c:v>
                </c:pt>
                <c:pt idx="888">
                  <c:v>1.8796050000000001E-6</c:v>
                </c:pt>
                <c:pt idx="889">
                  <c:v>1.8796050000000001E-6</c:v>
                </c:pt>
                <c:pt idx="890">
                  <c:v>1.847475E-6</c:v>
                </c:pt>
                <c:pt idx="891">
                  <c:v>1.8635400000000001E-6</c:v>
                </c:pt>
                <c:pt idx="892">
                  <c:v>1.8635400000000001E-6</c:v>
                </c:pt>
                <c:pt idx="893">
                  <c:v>1.8635400000000001E-6</c:v>
                </c:pt>
                <c:pt idx="894">
                  <c:v>1.847475E-6</c:v>
                </c:pt>
                <c:pt idx="895">
                  <c:v>1.8635400000000001E-6</c:v>
                </c:pt>
                <c:pt idx="896">
                  <c:v>1.83141E-6</c:v>
                </c:pt>
                <c:pt idx="897">
                  <c:v>1.847475E-6</c:v>
                </c:pt>
                <c:pt idx="898">
                  <c:v>1.847475E-6</c:v>
                </c:pt>
                <c:pt idx="899">
                  <c:v>1.8635400000000001E-6</c:v>
                </c:pt>
                <c:pt idx="900">
                  <c:v>1.847475E-6</c:v>
                </c:pt>
                <c:pt idx="901">
                  <c:v>1.8635400000000001E-6</c:v>
                </c:pt>
                <c:pt idx="902">
                  <c:v>1.83141E-6</c:v>
                </c:pt>
                <c:pt idx="903">
                  <c:v>1.83141E-6</c:v>
                </c:pt>
                <c:pt idx="904">
                  <c:v>1.815345E-6</c:v>
                </c:pt>
                <c:pt idx="905">
                  <c:v>1.83141E-6</c:v>
                </c:pt>
                <c:pt idx="906">
                  <c:v>1.83141E-6</c:v>
                </c:pt>
                <c:pt idx="907">
                  <c:v>1.83141E-6</c:v>
                </c:pt>
                <c:pt idx="908">
                  <c:v>1.815345E-6</c:v>
                </c:pt>
                <c:pt idx="909">
                  <c:v>1.7992799999999999E-6</c:v>
                </c:pt>
                <c:pt idx="910">
                  <c:v>1.815345E-6</c:v>
                </c:pt>
                <c:pt idx="911">
                  <c:v>1.815345E-6</c:v>
                </c:pt>
                <c:pt idx="912">
                  <c:v>1.7992799999999999E-6</c:v>
                </c:pt>
                <c:pt idx="913">
                  <c:v>1.7992799999999999E-6</c:v>
                </c:pt>
                <c:pt idx="914">
                  <c:v>1.815345E-6</c:v>
                </c:pt>
                <c:pt idx="915">
                  <c:v>1.7992799999999999E-6</c:v>
                </c:pt>
                <c:pt idx="916">
                  <c:v>1.83141E-6</c:v>
                </c:pt>
                <c:pt idx="917">
                  <c:v>1.815345E-6</c:v>
                </c:pt>
                <c:pt idx="918">
                  <c:v>1.7992799999999999E-6</c:v>
                </c:pt>
                <c:pt idx="919">
                  <c:v>1.7992799999999999E-6</c:v>
                </c:pt>
                <c:pt idx="920">
                  <c:v>1.7992799999999999E-6</c:v>
                </c:pt>
                <c:pt idx="921">
                  <c:v>1.7832149999999999E-6</c:v>
                </c:pt>
                <c:pt idx="922">
                  <c:v>1.7832149999999999E-6</c:v>
                </c:pt>
                <c:pt idx="923">
                  <c:v>1.7992799999999999E-6</c:v>
                </c:pt>
                <c:pt idx="924">
                  <c:v>1.7832149999999999E-6</c:v>
                </c:pt>
                <c:pt idx="925">
                  <c:v>1.7510849999999999E-6</c:v>
                </c:pt>
                <c:pt idx="926">
                  <c:v>1.7671499999999999E-6</c:v>
                </c:pt>
                <c:pt idx="927">
                  <c:v>1.7832149999999999E-6</c:v>
                </c:pt>
                <c:pt idx="928">
                  <c:v>1.7671499999999999E-6</c:v>
                </c:pt>
                <c:pt idx="929">
                  <c:v>1.7510849999999999E-6</c:v>
                </c:pt>
                <c:pt idx="930">
                  <c:v>1.7671499999999999E-6</c:v>
                </c:pt>
                <c:pt idx="931">
                  <c:v>1.7832149999999999E-6</c:v>
                </c:pt>
                <c:pt idx="932">
                  <c:v>1.7510849999999999E-6</c:v>
                </c:pt>
                <c:pt idx="933">
                  <c:v>1.7510849999999999E-6</c:v>
                </c:pt>
                <c:pt idx="934">
                  <c:v>1.7350199999999998E-6</c:v>
                </c:pt>
                <c:pt idx="935">
                  <c:v>1.7350199999999998E-6</c:v>
                </c:pt>
                <c:pt idx="936">
                  <c:v>1.7510849999999999E-6</c:v>
                </c:pt>
                <c:pt idx="937">
                  <c:v>1.7510849999999999E-6</c:v>
                </c:pt>
                <c:pt idx="938">
                  <c:v>1.7350199999999998E-6</c:v>
                </c:pt>
                <c:pt idx="939">
                  <c:v>1.7671499999999999E-6</c:v>
                </c:pt>
                <c:pt idx="940">
                  <c:v>1.7510849999999999E-6</c:v>
                </c:pt>
                <c:pt idx="941">
                  <c:v>1.718955E-6</c:v>
                </c:pt>
                <c:pt idx="942">
                  <c:v>1.7671499999999999E-6</c:v>
                </c:pt>
                <c:pt idx="943">
                  <c:v>1.7510849999999999E-6</c:v>
                </c:pt>
                <c:pt idx="944">
                  <c:v>1.7510849999999999E-6</c:v>
                </c:pt>
                <c:pt idx="945">
                  <c:v>1.7350199999999998E-6</c:v>
                </c:pt>
                <c:pt idx="946">
                  <c:v>1.718955E-6</c:v>
                </c:pt>
                <c:pt idx="947">
                  <c:v>1.718955E-6</c:v>
                </c:pt>
                <c:pt idx="948">
                  <c:v>1.718955E-6</c:v>
                </c:pt>
                <c:pt idx="949">
                  <c:v>1.718955E-6</c:v>
                </c:pt>
                <c:pt idx="950">
                  <c:v>1.7510849999999999E-6</c:v>
                </c:pt>
                <c:pt idx="951">
                  <c:v>1.718955E-6</c:v>
                </c:pt>
                <c:pt idx="952">
                  <c:v>1.718955E-6</c:v>
                </c:pt>
                <c:pt idx="953">
                  <c:v>1.70289E-6</c:v>
                </c:pt>
                <c:pt idx="954">
                  <c:v>1.718955E-6</c:v>
                </c:pt>
                <c:pt idx="955">
                  <c:v>1.718955E-6</c:v>
                </c:pt>
                <c:pt idx="956">
                  <c:v>1.70289E-6</c:v>
                </c:pt>
                <c:pt idx="957">
                  <c:v>1.718955E-6</c:v>
                </c:pt>
                <c:pt idx="958">
                  <c:v>1.70289E-6</c:v>
                </c:pt>
                <c:pt idx="959">
                  <c:v>1.6868249999999999E-6</c:v>
                </c:pt>
                <c:pt idx="960">
                  <c:v>1.70289E-6</c:v>
                </c:pt>
                <c:pt idx="961">
                  <c:v>1.6868249999999999E-6</c:v>
                </c:pt>
                <c:pt idx="962">
                  <c:v>1.6868249999999999E-6</c:v>
                </c:pt>
                <c:pt idx="963">
                  <c:v>1.6868249999999999E-6</c:v>
                </c:pt>
                <c:pt idx="964">
                  <c:v>1.6868249999999999E-6</c:v>
                </c:pt>
                <c:pt idx="965">
                  <c:v>1.6868249999999999E-6</c:v>
                </c:pt>
                <c:pt idx="966">
                  <c:v>1.6707599999999999E-6</c:v>
                </c:pt>
                <c:pt idx="967">
                  <c:v>1.6546949999999999E-6</c:v>
                </c:pt>
                <c:pt idx="968">
                  <c:v>1.6707599999999999E-6</c:v>
                </c:pt>
                <c:pt idx="969">
                  <c:v>1.6868249999999999E-6</c:v>
                </c:pt>
                <c:pt idx="970">
                  <c:v>1.6546949999999999E-6</c:v>
                </c:pt>
                <c:pt idx="971">
                  <c:v>1.6707599999999999E-6</c:v>
                </c:pt>
                <c:pt idx="972">
                  <c:v>1.6546949999999999E-6</c:v>
                </c:pt>
                <c:pt idx="973">
                  <c:v>1.6546949999999999E-6</c:v>
                </c:pt>
                <c:pt idx="974">
                  <c:v>1.6707599999999999E-6</c:v>
                </c:pt>
                <c:pt idx="975">
                  <c:v>1.6546949999999999E-6</c:v>
                </c:pt>
                <c:pt idx="976">
                  <c:v>1.6386299999999998E-6</c:v>
                </c:pt>
                <c:pt idx="977">
                  <c:v>1.6546949999999999E-6</c:v>
                </c:pt>
                <c:pt idx="978">
                  <c:v>1.6868249999999999E-6</c:v>
                </c:pt>
                <c:pt idx="979">
                  <c:v>1.6546949999999999E-6</c:v>
                </c:pt>
                <c:pt idx="980">
                  <c:v>1.622565E-6</c:v>
                </c:pt>
                <c:pt idx="981">
                  <c:v>1.6546949999999999E-6</c:v>
                </c:pt>
                <c:pt idx="982">
                  <c:v>1.6386299999999998E-6</c:v>
                </c:pt>
                <c:pt idx="983">
                  <c:v>1.6386299999999998E-6</c:v>
                </c:pt>
                <c:pt idx="984">
                  <c:v>1.622565E-6</c:v>
                </c:pt>
                <c:pt idx="985">
                  <c:v>1.622565E-6</c:v>
                </c:pt>
                <c:pt idx="986">
                  <c:v>1.622565E-6</c:v>
                </c:pt>
                <c:pt idx="987">
                  <c:v>1.6386299999999998E-6</c:v>
                </c:pt>
                <c:pt idx="988">
                  <c:v>1.6386299999999998E-6</c:v>
                </c:pt>
                <c:pt idx="989">
                  <c:v>1.622565E-6</c:v>
                </c:pt>
                <c:pt idx="990">
                  <c:v>1.622565E-6</c:v>
                </c:pt>
                <c:pt idx="991">
                  <c:v>1.6386299999999998E-6</c:v>
                </c:pt>
                <c:pt idx="992">
                  <c:v>1.622565E-6</c:v>
                </c:pt>
                <c:pt idx="993">
                  <c:v>1.622565E-6</c:v>
                </c:pt>
                <c:pt idx="994">
                  <c:v>1.622565E-6</c:v>
                </c:pt>
                <c:pt idx="995">
                  <c:v>1.6386299999999998E-6</c:v>
                </c:pt>
                <c:pt idx="996">
                  <c:v>1.622565E-6</c:v>
                </c:pt>
                <c:pt idx="997">
                  <c:v>1.622565E-6</c:v>
                </c:pt>
                <c:pt idx="998">
                  <c:v>1.590435E-6</c:v>
                </c:pt>
                <c:pt idx="999">
                  <c:v>1.6065E-6</c:v>
                </c:pt>
                <c:pt idx="1000">
                  <c:v>1.590435E-6</c:v>
                </c:pt>
                <c:pt idx="1001">
                  <c:v>1.5743699999999999E-6</c:v>
                </c:pt>
                <c:pt idx="1002">
                  <c:v>1.6065E-6</c:v>
                </c:pt>
                <c:pt idx="1003">
                  <c:v>1.590435E-6</c:v>
                </c:pt>
                <c:pt idx="1004">
                  <c:v>1.590435E-6</c:v>
                </c:pt>
                <c:pt idx="1005">
                  <c:v>1.622565E-6</c:v>
                </c:pt>
                <c:pt idx="1006">
                  <c:v>1.590435E-6</c:v>
                </c:pt>
                <c:pt idx="1007">
                  <c:v>1.6065E-6</c:v>
                </c:pt>
                <c:pt idx="1008">
                  <c:v>1.6065E-6</c:v>
                </c:pt>
                <c:pt idx="1009">
                  <c:v>1.6065E-6</c:v>
                </c:pt>
                <c:pt idx="1010">
                  <c:v>1.6065E-6</c:v>
                </c:pt>
                <c:pt idx="1011">
                  <c:v>1.590435E-6</c:v>
                </c:pt>
                <c:pt idx="1012">
                  <c:v>1.6065E-6</c:v>
                </c:pt>
                <c:pt idx="1013">
                  <c:v>1.6065E-6</c:v>
                </c:pt>
                <c:pt idx="1014">
                  <c:v>1.590435E-6</c:v>
                </c:pt>
                <c:pt idx="1015">
                  <c:v>1.6065E-6</c:v>
                </c:pt>
                <c:pt idx="1016">
                  <c:v>1.6065E-6</c:v>
                </c:pt>
                <c:pt idx="1017">
                  <c:v>1.590435E-6</c:v>
                </c:pt>
                <c:pt idx="1018">
                  <c:v>1.5583049999999999E-6</c:v>
                </c:pt>
                <c:pt idx="1019">
                  <c:v>1.5743699999999999E-6</c:v>
                </c:pt>
                <c:pt idx="1020">
                  <c:v>1.5743699999999999E-6</c:v>
                </c:pt>
                <c:pt idx="1021">
                  <c:v>1.5743699999999999E-6</c:v>
                </c:pt>
                <c:pt idx="1022">
                  <c:v>1.5743699999999999E-6</c:v>
                </c:pt>
                <c:pt idx="1023">
                  <c:v>1.5743699999999999E-6</c:v>
                </c:pt>
                <c:pt idx="1024">
                  <c:v>1.5743699999999999E-6</c:v>
                </c:pt>
                <c:pt idx="1025">
                  <c:v>1.5583049999999999E-6</c:v>
                </c:pt>
                <c:pt idx="1026">
                  <c:v>1.5583049999999999E-6</c:v>
                </c:pt>
                <c:pt idx="1027">
                  <c:v>1.5743699999999999E-6</c:v>
                </c:pt>
                <c:pt idx="1028">
                  <c:v>1.5583049999999999E-6</c:v>
                </c:pt>
                <c:pt idx="1029">
                  <c:v>1.5422400000000001E-6</c:v>
                </c:pt>
                <c:pt idx="1030">
                  <c:v>1.526175E-6</c:v>
                </c:pt>
                <c:pt idx="1031">
                  <c:v>1.51011E-6</c:v>
                </c:pt>
                <c:pt idx="1032">
                  <c:v>1.526175E-6</c:v>
                </c:pt>
                <c:pt idx="1033">
                  <c:v>1.5422400000000001E-6</c:v>
                </c:pt>
                <c:pt idx="1034">
                  <c:v>1.5583049999999999E-6</c:v>
                </c:pt>
                <c:pt idx="1035">
                  <c:v>1.5422400000000001E-6</c:v>
                </c:pt>
                <c:pt idx="1036">
                  <c:v>1.526175E-6</c:v>
                </c:pt>
                <c:pt idx="1037">
                  <c:v>1.51011E-6</c:v>
                </c:pt>
                <c:pt idx="1038">
                  <c:v>1.526175E-6</c:v>
                </c:pt>
                <c:pt idx="1039">
                  <c:v>1.51011E-6</c:v>
                </c:pt>
                <c:pt idx="1040">
                  <c:v>1.51011E-6</c:v>
                </c:pt>
                <c:pt idx="1041">
                  <c:v>1.51011E-6</c:v>
                </c:pt>
                <c:pt idx="1042">
                  <c:v>1.526175E-6</c:v>
                </c:pt>
                <c:pt idx="1043">
                  <c:v>1.51011E-6</c:v>
                </c:pt>
                <c:pt idx="1044">
                  <c:v>1.51011E-6</c:v>
                </c:pt>
                <c:pt idx="1045">
                  <c:v>1.51011E-6</c:v>
                </c:pt>
                <c:pt idx="1046">
                  <c:v>1.494045E-6</c:v>
                </c:pt>
                <c:pt idx="1047">
                  <c:v>1.494045E-6</c:v>
                </c:pt>
                <c:pt idx="1048">
                  <c:v>1.494045E-6</c:v>
                </c:pt>
                <c:pt idx="1049">
                  <c:v>1.47798E-6</c:v>
                </c:pt>
                <c:pt idx="1050">
                  <c:v>1.494045E-6</c:v>
                </c:pt>
                <c:pt idx="1051">
                  <c:v>1.51011E-6</c:v>
                </c:pt>
                <c:pt idx="1052">
                  <c:v>1.51011E-6</c:v>
                </c:pt>
                <c:pt idx="1053">
                  <c:v>1.526175E-6</c:v>
                </c:pt>
                <c:pt idx="1054">
                  <c:v>1.494045E-6</c:v>
                </c:pt>
                <c:pt idx="1055">
                  <c:v>1.494045E-6</c:v>
                </c:pt>
                <c:pt idx="1056">
                  <c:v>1.51011E-6</c:v>
                </c:pt>
                <c:pt idx="1057">
                  <c:v>1.526175E-6</c:v>
                </c:pt>
                <c:pt idx="1058">
                  <c:v>1.51011E-6</c:v>
                </c:pt>
                <c:pt idx="1059">
                  <c:v>1.47798E-6</c:v>
                </c:pt>
                <c:pt idx="1060">
                  <c:v>1.51011E-6</c:v>
                </c:pt>
                <c:pt idx="1061">
                  <c:v>1.494045E-6</c:v>
                </c:pt>
                <c:pt idx="1062">
                  <c:v>1.494045E-6</c:v>
                </c:pt>
                <c:pt idx="1063">
                  <c:v>1.47798E-6</c:v>
                </c:pt>
                <c:pt idx="1064">
                  <c:v>1.47798E-6</c:v>
                </c:pt>
                <c:pt idx="1065">
                  <c:v>1.494045E-6</c:v>
                </c:pt>
                <c:pt idx="1066">
                  <c:v>1.494045E-6</c:v>
                </c:pt>
                <c:pt idx="1067">
                  <c:v>1.47798E-6</c:v>
                </c:pt>
                <c:pt idx="1068">
                  <c:v>1.47798E-6</c:v>
                </c:pt>
                <c:pt idx="1069">
                  <c:v>1.4458499999999999E-6</c:v>
                </c:pt>
                <c:pt idx="1070">
                  <c:v>1.4619149999999999E-6</c:v>
                </c:pt>
                <c:pt idx="1071">
                  <c:v>1.47798E-6</c:v>
                </c:pt>
                <c:pt idx="1072">
                  <c:v>1.4619149999999999E-6</c:v>
                </c:pt>
                <c:pt idx="1073">
                  <c:v>1.4619149999999999E-6</c:v>
                </c:pt>
                <c:pt idx="1074">
                  <c:v>1.47798E-6</c:v>
                </c:pt>
                <c:pt idx="1075">
                  <c:v>1.4619149999999999E-6</c:v>
                </c:pt>
                <c:pt idx="1076">
                  <c:v>1.4619149999999999E-6</c:v>
                </c:pt>
                <c:pt idx="1077">
                  <c:v>1.4619149999999999E-6</c:v>
                </c:pt>
                <c:pt idx="1078">
                  <c:v>1.4619149999999999E-6</c:v>
                </c:pt>
                <c:pt idx="1079">
                  <c:v>1.47798E-6</c:v>
                </c:pt>
                <c:pt idx="1080">
                  <c:v>1.4619149999999999E-6</c:v>
                </c:pt>
                <c:pt idx="1081">
                  <c:v>1.4458499999999999E-6</c:v>
                </c:pt>
                <c:pt idx="1082">
                  <c:v>1.4619149999999999E-6</c:v>
                </c:pt>
                <c:pt idx="1083">
                  <c:v>1.47798E-6</c:v>
                </c:pt>
                <c:pt idx="1084">
                  <c:v>1.47798E-6</c:v>
                </c:pt>
                <c:pt idx="1085">
                  <c:v>1.4619149999999999E-6</c:v>
                </c:pt>
                <c:pt idx="1086">
                  <c:v>1.4619149999999999E-6</c:v>
                </c:pt>
                <c:pt idx="1087">
                  <c:v>1.4619149999999999E-6</c:v>
                </c:pt>
                <c:pt idx="1088">
                  <c:v>1.4619149999999999E-6</c:v>
                </c:pt>
                <c:pt idx="1089">
                  <c:v>1.4619149999999999E-6</c:v>
                </c:pt>
                <c:pt idx="1090">
                  <c:v>1.47798E-6</c:v>
                </c:pt>
                <c:pt idx="1091">
                  <c:v>1.4619149999999999E-6</c:v>
                </c:pt>
                <c:pt idx="1092">
                  <c:v>1.4458499999999999E-6</c:v>
                </c:pt>
                <c:pt idx="1093">
                  <c:v>1.4458499999999999E-6</c:v>
                </c:pt>
                <c:pt idx="1094">
                  <c:v>1.4458499999999999E-6</c:v>
                </c:pt>
                <c:pt idx="1095">
                  <c:v>1.4297849999999999E-6</c:v>
                </c:pt>
                <c:pt idx="1096">
                  <c:v>1.4297849999999999E-6</c:v>
                </c:pt>
                <c:pt idx="1097">
                  <c:v>1.4297849999999999E-6</c:v>
                </c:pt>
                <c:pt idx="1098">
                  <c:v>1.4458499999999999E-6</c:v>
                </c:pt>
                <c:pt idx="1099">
                  <c:v>1.4458499999999999E-6</c:v>
                </c:pt>
                <c:pt idx="1100">
                  <c:v>1.4297849999999999E-6</c:v>
                </c:pt>
                <c:pt idx="1101">
                  <c:v>1.4458499999999999E-6</c:v>
                </c:pt>
                <c:pt idx="1102">
                  <c:v>1.4297849999999999E-6</c:v>
                </c:pt>
                <c:pt idx="1103">
                  <c:v>1.4297849999999999E-6</c:v>
                </c:pt>
                <c:pt idx="1104">
                  <c:v>1.4458499999999999E-6</c:v>
                </c:pt>
                <c:pt idx="1105">
                  <c:v>1.4297849999999999E-6</c:v>
                </c:pt>
                <c:pt idx="1106">
                  <c:v>1.3976549999999998E-6</c:v>
                </c:pt>
                <c:pt idx="1107">
                  <c:v>1.4137199999999998E-6</c:v>
                </c:pt>
                <c:pt idx="1108">
                  <c:v>1.4137199999999998E-6</c:v>
                </c:pt>
                <c:pt idx="1109">
                  <c:v>1.4137199999999998E-6</c:v>
                </c:pt>
                <c:pt idx="1110">
                  <c:v>1.4137199999999998E-6</c:v>
                </c:pt>
                <c:pt idx="1111">
                  <c:v>1.4137199999999998E-6</c:v>
                </c:pt>
                <c:pt idx="1112">
                  <c:v>1.4297849999999999E-6</c:v>
                </c:pt>
                <c:pt idx="1113">
                  <c:v>1.3976549999999998E-6</c:v>
                </c:pt>
                <c:pt idx="1114">
                  <c:v>1.4137199999999998E-6</c:v>
                </c:pt>
                <c:pt idx="1115">
                  <c:v>1.4297849999999999E-6</c:v>
                </c:pt>
                <c:pt idx="1116">
                  <c:v>1.3976549999999998E-6</c:v>
                </c:pt>
                <c:pt idx="1117">
                  <c:v>1.4137199999999998E-6</c:v>
                </c:pt>
                <c:pt idx="1118">
                  <c:v>1.4137199999999998E-6</c:v>
                </c:pt>
                <c:pt idx="1119">
                  <c:v>1.3815899999999998E-6</c:v>
                </c:pt>
                <c:pt idx="1120">
                  <c:v>1.4137199999999998E-6</c:v>
                </c:pt>
                <c:pt idx="1121">
                  <c:v>1.3976549999999998E-6</c:v>
                </c:pt>
                <c:pt idx="1122">
                  <c:v>1.3976549999999998E-6</c:v>
                </c:pt>
                <c:pt idx="1123">
                  <c:v>1.3976549999999998E-6</c:v>
                </c:pt>
                <c:pt idx="1124">
                  <c:v>1.3976549999999998E-6</c:v>
                </c:pt>
                <c:pt idx="1125">
                  <c:v>1.3976549999999998E-6</c:v>
                </c:pt>
                <c:pt idx="1126">
                  <c:v>1.3815899999999998E-6</c:v>
                </c:pt>
                <c:pt idx="1127">
                  <c:v>1.3976549999999998E-6</c:v>
                </c:pt>
                <c:pt idx="1128">
                  <c:v>1.3815899999999998E-6</c:v>
                </c:pt>
                <c:pt idx="1129">
                  <c:v>1.3815899999999998E-6</c:v>
                </c:pt>
                <c:pt idx="1130">
                  <c:v>1.3655250000000002E-6</c:v>
                </c:pt>
                <c:pt idx="1131">
                  <c:v>1.3976549999999998E-6</c:v>
                </c:pt>
                <c:pt idx="1132">
                  <c:v>1.3655250000000002E-6</c:v>
                </c:pt>
                <c:pt idx="1133">
                  <c:v>1.3655250000000002E-6</c:v>
                </c:pt>
                <c:pt idx="1134">
                  <c:v>1.3815899999999998E-6</c:v>
                </c:pt>
                <c:pt idx="1135">
                  <c:v>1.3655250000000002E-6</c:v>
                </c:pt>
                <c:pt idx="1136">
                  <c:v>1.3655250000000002E-6</c:v>
                </c:pt>
                <c:pt idx="1137">
                  <c:v>1.3815899999999998E-6</c:v>
                </c:pt>
                <c:pt idx="1138">
                  <c:v>1.3655250000000002E-6</c:v>
                </c:pt>
                <c:pt idx="1139">
                  <c:v>1.3815899999999998E-6</c:v>
                </c:pt>
                <c:pt idx="1140">
                  <c:v>1.3494600000000001E-6</c:v>
                </c:pt>
                <c:pt idx="1141">
                  <c:v>1.3655250000000002E-6</c:v>
                </c:pt>
                <c:pt idx="1142">
                  <c:v>1.3655250000000002E-6</c:v>
                </c:pt>
                <c:pt idx="1143">
                  <c:v>1.3655250000000002E-6</c:v>
                </c:pt>
                <c:pt idx="1144">
                  <c:v>1.3655250000000002E-6</c:v>
                </c:pt>
                <c:pt idx="1145">
                  <c:v>1.3815899999999998E-6</c:v>
                </c:pt>
                <c:pt idx="1146">
                  <c:v>1.3655250000000002E-6</c:v>
                </c:pt>
                <c:pt idx="1147">
                  <c:v>1.3815899999999998E-6</c:v>
                </c:pt>
                <c:pt idx="1148">
                  <c:v>1.3655250000000002E-6</c:v>
                </c:pt>
                <c:pt idx="1149">
                  <c:v>1.3815899999999998E-6</c:v>
                </c:pt>
                <c:pt idx="1150">
                  <c:v>1.3655250000000002E-6</c:v>
                </c:pt>
                <c:pt idx="1151">
                  <c:v>1.3655250000000002E-6</c:v>
                </c:pt>
                <c:pt idx="1152">
                  <c:v>1.3655250000000002E-6</c:v>
                </c:pt>
                <c:pt idx="1153">
                  <c:v>1.3655250000000002E-6</c:v>
                </c:pt>
                <c:pt idx="1154">
                  <c:v>1.3655250000000002E-6</c:v>
                </c:pt>
                <c:pt idx="1155">
                  <c:v>1.3815899999999998E-6</c:v>
                </c:pt>
                <c:pt idx="1156">
                  <c:v>1.3815899999999998E-6</c:v>
                </c:pt>
                <c:pt idx="1157">
                  <c:v>1.3815899999999998E-6</c:v>
                </c:pt>
                <c:pt idx="1158">
                  <c:v>1.3655250000000002E-6</c:v>
                </c:pt>
                <c:pt idx="1159">
                  <c:v>1.3655250000000002E-6</c:v>
                </c:pt>
                <c:pt idx="1160">
                  <c:v>1.3494600000000001E-6</c:v>
                </c:pt>
                <c:pt idx="1161">
                  <c:v>1.3494600000000001E-6</c:v>
                </c:pt>
                <c:pt idx="1162">
                  <c:v>1.3494600000000001E-6</c:v>
                </c:pt>
                <c:pt idx="1163">
                  <c:v>1.3494600000000001E-6</c:v>
                </c:pt>
                <c:pt idx="1164">
                  <c:v>1.3333950000000001E-6</c:v>
                </c:pt>
                <c:pt idx="1165">
                  <c:v>1.3494600000000001E-6</c:v>
                </c:pt>
                <c:pt idx="1166">
                  <c:v>1.3494600000000001E-6</c:v>
                </c:pt>
                <c:pt idx="1167">
                  <c:v>1.3494600000000001E-6</c:v>
                </c:pt>
                <c:pt idx="1168">
                  <c:v>1.3655250000000002E-6</c:v>
                </c:pt>
                <c:pt idx="1169">
                  <c:v>1.3494600000000001E-6</c:v>
                </c:pt>
                <c:pt idx="1170">
                  <c:v>1.3494600000000001E-6</c:v>
                </c:pt>
                <c:pt idx="1171">
                  <c:v>1.3333950000000001E-6</c:v>
                </c:pt>
                <c:pt idx="1172">
                  <c:v>1.3333950000000001E-6</c:v>
                </c:pt>
                <c:pt idx="1173">
                  <c:v>1.3494600000000001E-6</c:v>
                </c:pt>
                <c:pt idx="1174">
                  <c:v>1.3494600000000001E-6</c:v>
                </c:pt>
                <c:pt idx="1175">
                  <c:v>1.3333950000000001E-6</c:v>
                </c:pt>
                <c:pt idx="1176">
                  <c:v>1.3333950000000001E-6</c:v>
                </c:pt>
                <c:pt idx="1177">
                  <c:v>1.3333950000000001E-6</c:v>
                </c:pt>
                <c:pt idx="1178">
                  <c:v>1.3333950000000001E-6</c:v>
                </c:pt>
                <c:pt idx="1179">
                  <c:v>1.3333950000000001E-6</c:v>
                </c:pt>
                <c:pt idx="1180">
                  <c:v>1.301265E-6</c:v>
                </c:pt>
                <c:pt idx="1181">
                  <c:v>1.3333950000000001E-6</c:v>
                </c:pt>
                <c:pt idx="1182">
                  <c:v>1.3333950000000001E-6</c:v>
                </c:pt>
                <c:pt idx="1183">
                  <c:v>1.301265E-6</c:v>
                </c:pt>
                <c:pt idx="1184">
                  <c:v>1.3173300000000001E-6</c:v>
                </c:pt>
                <c:pt idx="1185">
                  <c:v>1.3333950000000001E-6</c:v>
                </c:pt>
                <c:pt idx="1186">
                  <c:v>1.3173300000000001E-6</c:v>
                </c:pt>
                <c:pt idx="1187">
                  <c:v>1.3173300000000001E-6</c:v>
                </c:pt>
                <c:pt idx="1188">
                  <c:v>1.3173300000000001E-6</c:v>
                </c:pt>
                <c:pt idx="1189">
                  <c:v>1.301265E-6</c:v>
                </c:pt>
                <c:pt idx="1190">
                  <c:v>1.3173300000000001E-6</c:v>
                </c:pt>
                <c:pt idx="1191">
                  <c:v>1.301265E-6</c:v>
                </c:pt>
                <c:pt idx="1192">
                  <c:v>1.3173300000000001E-6</c:v>
                </c:pt>
                <c:pt idx="1193">
                  <c:v>1.3173300000000001E-6</c:v>
                </c:pt>
                <c:pt idx="1194">
                  <c:v>1.3173300000000001E-6</c:v>
                </c:pt>
                <c:pt idx="1195">
                  <c:v>1.3173300000000001E-6</c:v>
                </c:pt>
                <c:pt idx="1196">
                  <c:v>1.3173300000000001E-6</c:v>
                </c:pt>
                <c:pt idx="1197">
                  <c:v>1.301265E-6</c:v>
                </c:pt>
                <c:pt idx="1198">
                  <c:v>1.301265E-6</c:v>
                </c:pt>
                <c:pt idx="1199">
                  <c:v>1.301265E-6</c:v>
                </c:pt>
                <c:pt idx="1200">
                  <c:v>1.301265E-6</c:v>
                </c:pt>
                <c:pt idx="1201">
                  <c:v>1.2852E-6</c:v>
                </c:pt>
                <c:pt idx="1202">
                  <c:v>1.2852E-6</c:v>
                </c:pt>
                <c:pt idx="1203">
                  <c:v>1.2852E-6</c:v>
                </c:pt>
                <c:pt idx="1204">
                  <c:v>1.301265E-6</c:v>
                </c:pt>
                <c:pt idx="1205">
                  <c:v>1.301265E-6</c:v>
                </c:pt>
                <c:pt idx="1206">
                  <c:v>1.301265E-6</c:v>
                </c:pt>
                <c:pt idx="1207">
                  <c:v>1.301265E-6</c:v>
                </c:pt>
                <c:pt idx="1208">
                  <c:v>1.2852E-6</c:v>
                </c:pt>
                <c:pt idx="1209">
                  <c:v>1.2852E-6</c:v>
                </c:pt>
                <c:pt idx="1210">
                  <c:v>1.301265E-6</c:v>
                </c:pt>
                <c:pt idx="1211">
                  <c:v>1.2852E-6</c:v>
                </c:pt>
                <c:pt idx="1212">
                  <c:v>1.2852E-6</c:v>
                </c:pt>
                <c:pt idx="1213">
                  <c:v>1.269135E-6</c:v>
                </c:pt>
                <c:pt idx="1214">
                  <c:v>1.2852E-6</c:v>
                </c:pt>
                <c:pt idx="1215">
                  <c:v>1.269135E-6</c:v>
                </c:pt>
                <c:pt idx="1216">
                  <c:v>1.269135E-6</c:v>
                </c:pt>
                <c:pt idx="1217">
                  <c:v>1.269135E-6</c:v>
                </c:pt>
                <c:pt idx="1218">
                  <c:v>1.2530699999999999E-6</c:v>
                </c:pt>
                <c:pt idx="1219">
                  <c:v>1.269135E-6</c:v>
                </c:pt>
                <c:pt idx="1220">
                  <c:v>1.269135E-6</c:v>
                </c:pt>
                <c:pt idx="1221">
                  <c:v>1.2852E-6</c:v>
                </c:pt>
                <c:pt idx="1222">
                  <c:v>1.269135E-6</c:v>
                </c:pt>
                <c:pt idx="1223">
                  <c:v>1.269135E-6</c:v>
                </c:pt>
                <c:pt idx="1224">
                  <c:v>1.269135E-6</c:v>
                </c:pt>
                <c:pt idx="1225">
                  <c:v>1.269135E-6</c:v>
                </c:pt>
                <c:pt idx="1226">
                  <c:v>1.2852E-6</c:v>
                </c:pt>
                <c:pt idx="1227">
                  <c:v>1.2852E-6</c:v>
                </c:pt>
                <c:pt idx="1228">
                  <c:v>1.269135E-6</c:v>
                </c:pt>
                <c:pt idx="1229">
                  <c:v>1.2530699999999999E-6</c:v>
                </c:pt>
                <c:pt idx="1230">
                  <c:v>1.269135E-6</c:v>
                </c:pt>
                <c:pt idx="1231">
                  <c:v>1.2852E-6</c:v>
                </c:pt>
                <c:pt idx="1232">
                  <c:v>1.301265E-6</c:v>
                </c:pt>
                <c:pt idx="1233">
                  <c:v>1.2852E-6</c:v>
                </c:pt>
                <c:pt idx="1234">
                  <c:v>1.3173300000000001E-6</c:v>
                </c:pt>
                <c:pt idx="1235">
                  <c:v>1.269135E-6</c:v>
                </c:pt>
                <c:pt idx="1236">
                  <c:v>1.269135E-6</c:v>
                </c:pt>
                <c:pt idx="1237">
                  <c:v>1.269135E-6</c:v>
                </c:pt>
                <c:pt idx="1238">
                  <c:v>1.269135E-6</c:v>
                </c:pt>
                <c:pt idx="1239">
                  <c:v>1.2530699999999999E-6</c:v>
                </c:pt>
                <c:pt idx="1240">
                  <c:v>1.269135E-6</c:v>
                </c:pt>
                <c:pt idx="1241">
                  <c:v>1.2370049999999999E-6</c:v>
                </c:pt>
                <c:pt idx="1242">
                  <c:v>1.2370049999999999E-6</c:v>
                </c:pt>
                <c:pt idx="1243">
                  <c:v>1.269135E-6</c:v>
                </c:pt>
                <c:pt idx="1244">
                  <c:v>1.2530699999999999E-6</c:v>
                </c:pt>
                <c:pt idx="1245">
                  <c:v>1.2530699999999999E-6</c:v>
                </c:pt>
                <c:pt idx="1246">
                  <c:v>1.2370049999999999E-6</c:v>
                </c:pt>
                <c:pt idx="1247">
                  <c:v>1.2370049999999999E-6</c:v>
                </c:pt>
                <c:pt idx="1248">
                  <c:v>1.2530699999999999E-6</c:v>
                </c:pt>
                <c:pt idx="1249">
                  <c:v>1.2530699999999999E-6</c:v>
                </c:pt>
                <c:pt idx="1250">
                  <c:v>1.2530699999999999E-6</c:v>
                </c:pt>
                <c:pt idx="1251">
                  <c:v>1.2530699999999999E-6</c:v>
                </c:pt>
                <c:pt idx="1252">
                  <c:v>1.2370049999999999E-6</c:v>
                </c:pt>
                <c:pt idx="1253">
                  <c:v>1.2530699999999999E-6</c:v>
                </c:pt>
                <c:pt idx="1254">
                  <c:v>1.2370049999999999E-6</c:v>
                </c:pt>
                <c:pt idx="1255">
                  <c:v>1.2370049999999999E-6</c:v>
                </c:pt>
                <c:pt idx="1256">
                  <c:v>1.2530699999999999E-6</c:v>
                </c:pt>
                <c:pt idx="1257">
                  <c:v>1.2530699999999999E-6</c:v>
                </c:pt>
                <c:pt idx="1258">
                  <c:v>1.2530699999999999E-6</c:v>
                </c:pt>
                <c:pt idx="1259">
                  <c:v>1.2530699999999999E-6</c:v>
                </c:pt>
                <c:pt idx="1260">
                  <c:v>1.2530699999999999E-6</c:v>
                </c:pt>
                <c:pt idx="1261">
                  <c:v>1.2370049999999999E-6</c:v>
                </c:pt>
                <c:pt idx="1262">
                  <c:v>1.2370049999999999E-6</c:v>
                </c:pt>
                <c:pt idx="1263">
                  <c:v>1.2370049999999999E-6</c:v>
                </c:pt>
                <c:pt idx="1264">
                  <c:v>1.2370049999999999E-6</c:v>
                </c:pt>
                <c:pt idx="1265">
                  <c:v>1.2530699999999999E-6</c:v>
                </c:pt>
                <c:pt idx="1266">
                  <c:v>1.2370049999999999E-6</c:v>
                </c:pt>
                <c:pt idx="1267">
                  <c:v>1.2370049999999999E-6</c:v>
                </c:pt>
                <c:pt idx="1268">
                  <c:v>1.2370049999999999E-6</c:v>
                </c:pt>
                <c:pt idx="1269">
                  <c:v>1.2530699999999999E-6</c:v>
                </c:pt>
                <c:pt idx="1270">
                  <c:v>1.2370049999999999E-6</c:v>
                </c:pt>
                <c:pt idx="1271">
                  <c:v>1.2370049999999999E-6</c:v>
                </c:pt>
                <c:pt idx="1272">
                  <c:v>1.2209399999999999E-6</c:v>
                </c:pt>
                <c:pt idx="1273">
                  <c:v>1.2209399999999999E-6</c:v>
                </c:pt>
                <c:pt idx="1274">
                  <c:v>1.2048749999999998E-6</c:v>
                </c:pt>
                <c:pt idx="1275">
                  <c:v>1.2209399999999999E-6</c:v>
                </c:pt>
                <c:pt idx="1276">
                  <c:v>1.2209399999999999E-6</c:v>
                </c:pt>
                <c:pt idx="1277">
                  <c:v>1.2048749999999998E-6</c:v>
                </c:pt>
                <c:pt idx="1278">
                  <c:v>1.2048749999999998E-6</c:v>
                </c:pt>
                <c:pt idx="1279">
                  <c:v>1.2048749999999998E-6</c:v>
                </c:pt>
                <c:pt idx="1280">
                  <c:v>1.2048749999999998E-6</c:v>
                </c:pt>
                <c:pt idx="1281">
                  <c:v>1.2209399999999999E-6</c:v>
                </c:pt>
                <c:pt idx="1282">
                  <c:v>1.2209399999999999E-6</c:v>
                </c:pt>
                <c:pt idx="1283">
                  <c:v>1.2048749999999998E-6</c:v>
                </c:pt>
                <c:pt idx="1284">
                  <c:v>1.2048749999999998E-6</c:v>
                </c:pt>
                <c:pt idx="1285">
                  <c:v>1.2370049999999999E-6</c:v>
                </c:pt>
                <c:pt idx="1286">
                  <c:v>1.2209399999999999E-6</c:v>
                </c:pt>
                <c:pt idx="1287">
                  <c:v>1.1888099999999998E-6</c:v>
                </c:pt>
                <c:pt idx="1288">
                  <c:v>1.2209399999999999E-6</c:v>
                </c:pt>
                <c:pt idx="1289">
                  <c:v>1.2048749999999998E-6</c:v>
                </c:pt>
                <c:pt idx="1290">
                  <c:v>1.1888099999999998E-6</c:v>
                </c:pt>
                <c:pt idx="1291">
                  <c:v>1.2048749999999998E-6</c:v>
                </c:pt>
                <c:pt idx="1292">
                  <c:v>1.1888099999999998E-6</c:v>
                </c:pt>
                <c:pt idx="1293">
                  <c:v>1.2048749999999998E-6</c:v>
                </c:pt>
                <c:pt idx="1294">
                  <c:v>1.1888099999999998E-6</c:v>
                </c:pt>
                <c:pt idx="1295">
                  <c:v>1.1888099999999998E-6</c:v>
                </c:pt>
                <c:pt idx="1296">
                  <c:v>1.1888099999999998E-6</c:v>
                </c:pt>
                <c:pt idx="1297">
                  <c:v>1.1888099999999998E-6</c:v>
                </c:pt>
                <c:pt idx="1298">
                  <c:v>1.1888099999999998E-6</c:v>
                </c:pt>
                <c:pt idx="1299">
                  <c:v>1.172745E-6</c:v>
                </c:pt>
                <c:pt idx="1300">
                  <c:v>1.2048749999999998E-6</c:v>
                </c:pt>
                <c:pt idx="1301">
                  <c:v>1.1888099999999998E-6</c:v>
                </c:pt>
                <c:pt idx="1302">
                  <c:v>1.172745E-6</c:v>
                </c:pt>
                <c:pt idx="1303">
                  <c:v>1.1888099999999998E-6</c:v>
                </c:pt>
                <c:pt idx="1304">
                  <c:v>1.172745E-6</c:v>
                </c:pt>
                <c:pt idx="1305">
                  <c:v>1.15668E-6</c:v>
                </c:pt>
                <c:pt idx="1306">
                  <c:v>1.1888099999999998E-6</c:v>
                </c:pt>
                <c:pt idx="1307">
                  <c:v>1.172745E-6</c:v>
                </c:pt>
                <c:pt idx="1308">
                  <c:v>1.172745E-6</c:v>
                </c:pt>
                <c:pt idx="1309">
                  <c:v>1.172745E-6</c:v>
                </c:pt>
                <c:pt idx="1310">
                  <c:v>1.172745E-6</c:v>
                </c:pt>
                <c:pt idx="1311">
                  <c:v>1.172745E-6</c:v>
                </c:pt>
                <c:pt idx="1312">
                  <c:v>1.15668E-6</c:v>
                </c:pt>
                <c:pt idx="1313">
                  <c:v>1.15668E-6</c:v>
                </c:pt>
                <c:pt idx="1314">
                  <c:v>1.15668E-6</c:v>
                </c:pt>
                <c:pt idx="1315">
                  <c:v>1.15668E-6</c:v>
                </c:pt>
                <c:pt idx="1316">
                  <c:v>1.15668E-6</c:v>
                </c:pt>
                <c:pt idx="1317">
                  <c:v>1.1406149999999999E-6</c:v>
                </c:pt>
                <c:pt idx="1318">
                  <c:v>1.15668E-6</c:v>
                </c:pt>
                <c:pt idx="1319">
                  <c:v>1.1406149999999999E-6</c:v>
                </c:pt>
                <c:pt idx="1320">
                  <c:v>1.1406149999999999E-6</c:v>
                </c:pt>
                <c:pt idx="1321">
                  <c:v>1.1406149999999999E-6</c:v>
                </c:pt>
                <c:pt idx="1322">
                  <c:v>1.1406149999999999E-6</c:v>
                </c:pt>
                <c:pt idx="1323">
                  <c:v>1.15668E-6</c:v>
                </c:pt>
                <c:pt idx="1324">
                  <c:v>1.15668E-6</c:v>
                </c:pt>
                <c:pt idx="1325">
                  <c:v>1.1406149999999999E-6</c:v>
                </c:pt>
                <c:pt idx="1326">
                  <c:v>1.1406149999999999E-6</c:v>
                </c:pt>
                <c:pt idx="1327">
                  <c:v>1.1406149999999999E-6</c:v>
                </c:pt>
                <c:pt idx="1328">
                  <c:v>1.1406149999999999E-6</c:v>
                </c:pt>
                <c:pt idx="1329">
                  <c:v>1.15668E-6</c:v>
                </c:pt>
                <c:pt idx="1330">
                  <c:v>1.15668E-6</c:v>
                </c:pt>
                <c:pt idx="1331">
                  <c:v>1.1406149999999999E-6</c:v>
                </c:pt>
                <c:pt idx="1332">
                  <c:v>1.1406149999999999E-6</c:v>
                </c:pt>
                <c:pt idx="1333">
                  <c:v>1.1406149999999999E-6</c:v>
                </c:pt>
                <c:pt idx="1334">
                  <c:v>1.1245500000000001E-6</c:v>
                </c:pt>
                <c:pt idx="1335">
                  <c:v>1.1406149999999999E-6</c:v>
                </c:pt>
                <c:pt idx="1336">
                  <c:v>1.1245500000000001E-6</c:v>
                </c:pt>
                <c:pt idx="1337">
                  <c:v>1.1406149999999999E-6</c:v>
                </c:pt>
                <c:pt idx="1338">
                  <c:v>1.1245500000000001E-6</c:v>
                </c:pt>
                <c:pt idx="1339">
                  <c:v>1.1406149999999999E-6</c:v>
                </c:pt>
                <c:pt idx="1340">
                  <c:v>1.1406149999999999E-6</c:v>
                </c:pt>
                <c:pt idx="1341">
                  <c:v>1.1084850000000001E-6</c:v>
                </c:pt>
                <c:pt idx="1342">
                  <c:v>1.1084850000000001E-6</c:v>
                </c:pt>
                <c:pt idx="1343">
                  <c:v>1.1084850000000001E-6</c:v>
                </c:pt>
                <c:pt idx="1344">
                  <c:v>1.1245500000000001E-6</c:v>
                </c:pt>
                <c:pt idx="1345">
                  <c:v>1.1084850000000001E-6</c:v>
                </c:pt>
                <c:pt idx="1346">
                  <c:v>1.1245500000000001E-6</c:v>
                </c:pt>
                <c:pt idx="1347">
                  <c:v>1.1245500000000001E-6</c:v>
                </c:pt>
                <c:pt idx="1348">
                  <c:v>1.1245500000000001E-6</c:v>
                </c:pt>
                <c:pt idx="1349">
                  <c:v>1.1084850000000001E-6</c:v>
                </c:pt>
                <c:pt idx="1350">
                  <c:v>1.1084850000000001E-6</c:v>
                </c:pt>
                <c:pt idx="1351">
                  <c:v>1.09242E-6</c:v>
                </c:pt>
                <c:pt idx="1352">
                  <c:v>1.1084850000000001E-6</c:v>
                </c:pt>
                <c:pt idx="1353">
                  <c:v>1.1084850000000001E-6</c:v>
                </c:pt>
                <c:pt idx="1354">
                  <c:v>1.1084850000000001E-6</c:v>
                </c:pt>
                <c:pt idx="1355">
                  <c:v>1.1245500000000001E-6</c:v>
                </c:pt>
                <c:pt idx="1356">
                  <c:v>1.09242E-6</c:v>
                </c:pt>
                <c:pt idx="1357">
                  <c:v>1.1084850000000001E-6</c:v>
                </c:pt>
                <c:pt idx="1358">
                  <c:v>1.09242E-6</c:v>
                </c:pt>
                <c:pt idx="1359">
                  <c:v>1.1084850000000001E-6</c:v>
                </c:pt>
                <c:pt idx="1360">
                  <c:v>1.09242E-6</c:v>
                </c:pt>
                <c:pt idx="1361">
                  <c:v>1.09242E-6</c:v>
                </c:pt>
                <c:pt idx="1362">
                  <c:v>1.076355E-6</c:v>
                </c:pt>
                <c:pt idx="1363">
                  <c:v>1.09242E-6</c:v>
                </c:pt>
                <c:pt idx="1364">
                  <c:v>1.09242E-6</c:v>
                </c:pt>
                <c:pt idx="1365">
                  <c:v>1.09242E-6</c:v>
                </c:pt>
                <c:pt idx="1366">
                  <c:v>1.09242E-6</c:v>
                </c:pt>
                <c:pt idx="1367">
                  <c:v>1.09242E-6</c:v>
                </c:pt>
                <c:pt idx="1368">
                  <c:v>1.06029E-6</c:v>
                </c:pt>
                <c:pt idx="1369">
                  <c:v>1.09242E-6</c:v>
                </c:pt>
                <c:pt idx="1370">
                  <c:v>1.076355E-6</c:v>
                </c:pt>
                <c:pt idx="1371">
                  <c:v>1.076355E-6</c:v>
                </c:pt>
                <c:pt idx="1372">
                  <c:v>1.09242E-6</c:v>
                </c:pt>
                <c:pt idx="1373">
                  <c:v>1.076355E-6</c:v>
                </c:pt>
                <c:pt idx="1374">
                  <c:v>1.09242E-6</c:v>
                </c:pt>
                <c:pt idx="1375">
                  <c:v>1.076355E-6</c:v>
                </c:pt>
                <c:pt idx="1376">
                  <c:v>1.06029E-6</c:v>
                </c:pt>
                <c:pt idx="1377">
                  <c:v>1.06029E-6</c:v>
                </c:pt>
                <c:pt idx="1378">
                  <c:v>1.06029E-6</c:v>
                </c:pt>
                <c:pt idx="1379">
                  <c:v>1.06029E-6</c:v>
                </c:pt>
                <c:pt idx="1380">
                  <c:v>1.09242E-6</c:v>
                </c:pt>
                <c:pt idx="1381">
                  <c:v>1.076355E-6</c:v>
                </c:pt>
                <c:pt idx="1382">
                  <c:v>1.076355E-6</c:v>
                </c:pt>
                <c:pt idx="1383">
                  <c:v>1.076355E-6</c:v>
                </c:pt>
                <c:pt idx="1384">
                  <c:v>1.076355E-6</c:v>
                </c:pt>
                <c:pt idx="1385">
                  <c:v>1.06029E-6</c:v>
                </c:pt>
                <c:pt idx="1386">
                  <c:v>1.06029E-6</c:v>
                </c:pt>
                <c:pt idx="1387">
                  <c:v>1.06029E-6</c:v>
                </c:pt>
                <c:pt idx="1388">
                  <c:v>1.076355E-6</c:v>
                </c:pt>
                <c:pt idx="1389">
                  <c:v>1.06029E-6</c:v>
                </c:pt>
                <c:pt idx="1390">
                  <c:v>1.076355E-6</c:v>
                </c:pt>
                <c:pt idx="1391">
                  <c:v>1.06029E-6</c:v>
                </c:pt>
                <c:pt idx="1392">
                  <c:v>1.076355E-6</c:v>
                </c:pt>
                <c:pt idx="1393">
                  <c:v>1.0442249999999999E-6</c:v>
                </c:pt>
                <c:pt idx="1394">
                  <c:v>1.06029E-6</c:v>
                </c:pt>
                <c:pt idx="1395">
                  <c:v>1.0442249999999999E-6</c:v>
                </c:pt>
                <c:pt idx="1396">
                  <c:v>1.06029E-6</c:v>
                </c:pt>
                <c:pt idx="1397">
                  <c:v>1.0442249999999999E-6</c:v>
                </c:pt>
                <c:pt idx="1398">
                  <c:v>1.06029E-6</c:v>
                </c:pt>
                <c:pt idx="1399">
                  <c:v>1.06029E-6</c:v>
                </c:pt>
                <c:pt idx="1400">
                  <c:v>1.0442249999999999E-6</c:v>
                </c:pt>
                <c:pt idx="1401">
                  <c:v>1.06029E-6</c:v>
                </c:pt>
                <c:pt idx="1402">
                  <c:v>1.0442249999999999E-6</c:v>
                </c:pt>
                <c:pt idx="1403">
                  <c:v>1.06029E-6</c:v>
                </c:pt>
                <c:pt idx="1404">
                  <c:v>1.06029E-6</c:v>
                </c:pt>
                <c:pt idx="1405">
                  <c:v>1.0442249999999999E-6</c:v>
                </c:pt>
                <c:pt idx="1406">
                  <c:v>1.0442249999999999E-6</c:v>
                </c:pt>
                <c:pt idx="1407">
                  <c:v>1.0442249999999999E-6</c:v>
                </c:pt>
                <c:pt idx="1408">
                  <c:v>1.0442249999999999E-6</c:v>
                </c:pt>
                <c:pt idx="1409">
                  <c:v>1.0281599999999999E-6</c:v>
                </c:pt>
                <c:pt idx="1410">
                  <c:v>1.0442249999999999E-6</c:v>
                </c:pt>
                <c:pt idx="1411">
                  <c:v>1.0442249999999999E-6</c:v>
                </c:pt>
                <c:pt idx="1412">
                  <c:v>1.06029E-6</c:v>
                </c:pt>
                <c:pt idx="1413">
                  <c:v>1.06029E-6</c:v>
                </c:pt>
                <c:pt idx="1414">
                  <c:v>1.06029E-6</c:v>
                </c:pt>
                <c:pt idx="1415">
                  <c:v>1.0281599999999999E-6</c:v>
                </c:pt>
                <c:pt idx="1416">
                  <c:v>1.0442249999999999E-6</c:v>
                </c:pt>
                <c:pt idx="1417">
                  <c:v>1.0442249999999999E-6</c:v>
                </c:pt>
                <c:pt idx="1418">
                  <c:v>1.0120949999999999E-6</c:v>
                </c:pt>
                <c:pt idx="1419">
                  <c:v>1.0442249999999999E-6</c:v>
                </c:pt>
                <c:pt idx="1420">
                  <c:v>1.0281599999999999E-6</c:v>
                </c:pt>
                <c:pt idx="1421">
                  <c:v>1.0442249999999999E-6</c:v>
                </c:pt>
                <c:pt idx="1422">
                  <c:v>1.0281599999999999E-6</c:v>
                </c:pt>
                <c:pt idx="1423">
                  <c:v>1.0281599999999999E-6</c:v>
                </c:pt>
                <c:pt idx="1424">
                  <c:v>1.0442249999999999E-6</c:v>
                </c:pt>
                <c:pt idx="1425">
                  <c:v>1.0442249999999999E-6</c:v>
                </c:pt>
                <c:pt idx="1426">
                  <c:v>1.0281599999999999E-6</c:v>
                </c:pt>
                <c:pt idx="1427">
                  <c:v>1.06029E-6</c:v>
                </c:pt>
                <c:pt idx="1428">
                  <c:v>1.0281599999999999E-6</c:v>
                </c:pt>
                <c:pt idx="1429">
                  <c:v>1.0281599999999999E-6</c:v>
                </c:pt>
                <c:pt idx="1430">
                  <c:v>1.0281599999999999E-6</c:v>
                </c:pt>
                <c:pt idx="1431">
                  <c:v>1.0281599999999999E-6</c:v>
                </c:pt>
                <c:pt idx="1432">
                  <c:v>1.0442249999999999E-6</c:v>
                </c:pt>
                <c:pt idx="1433">
                  <c:v>1.0120949999999999E-6</c:v>
                </c:pt>
                <c:pt idx="1434">
                  <c:v>1.0120949999999999E-6</c:v>
                </c:pt>
                <c:pt idx="1435">
                  <c:v>1.0281599999999999E-6</c:v>
                </c:pt>
                <c:pt idx="1436">
                  <c:v>1.0281599999999999E-6</c:v>
                </c:pt>
                <c:pt idx="1437">
                  <c:v>1.0281599999999999E-6</c:v>
                </c:pt>
                <c:pt idx="1438">
                  <c:v>1.0120949999999999E-6</c:v>
                </c:pt>
                <c:pt idx="1439">
                  <c:v>1.0281599999999999E-6</c:v>
                </c:pt>
                <c:pt idx="1440">
                  <c:v>9.9603000000000006E-7</c:v>
                </c:pt>
                <c:pt idx="1441">
                  <c:v>1.0281599999999999E-6</c:v>
                </c:pt>
                <c:pt idx="1442">
                  <c:v>1.0281599999999999E-6</c:v>
                </c:pt>
                <c:pt idx="1443">
                  <c:v>1.0281599999999999E-6</c:v>
                </c:pt>
                <c:pt idx="1444">
                  <c:v>1.0281599999999999E-6</c:v>
                </c:pt>
                <c:pt idx="1445">
                  <c:v>1.0281599999999999E-6</c:v>
                </c:pt>
                <c:pt idx="1446">
                  <c:v>1.0120949999999999E-6</c:v>
                </c:pt>
                <c:pt idx="1447">
                  <c:v>9.9603000000000006E-7</c:v>
                </c:pt>
                <c:pt idx="1448">
                  <c:v>9.9603000000000006E-7</c:v>
                </c:pt>
                <c:pt idx="1449">
                  <c:v>1.0120949999999999E-6</c:v>
                </c:pt>
                <c:pt idx="1450">
                  <c:v>1.0120949999999999E-6</c:v>
                </c:pt>
                <c:pt idx="1451">
                  <c:v>1.0120949999999999E-6</c:v>
                </c:pt>
                <c:pt idx="1452">
                  <c:v>1.0120949999999999E-6</c:v>
                </c:pt>
                <c:pt idx="1453">
                  <c:v>9.9603000000000006E-7</c:v>
                </c:pt>
                <c:pt idx="1454">
                  <c:v>9.9603000000000006E-7</c:v>
                </c:pt>
                <c:pt idx="1455">
                  <c:v>9.9603000000000006E-7</c:v>
                </c:pt>
                <c:pt idx="1456">
                  <c:v>1.0281599999999999E-6</c:v>
                </c:pt>
                <c:pt idx="1457">
                  <c:v>9.9603000000000006E-7</c:v>
                </c:pt>
                <c:pt idx="1458">
                  <c:v>1.0120949999999999E-6</c:v>
                </c:pt>
                <c:pt idx="1459">
                  <c:v>1.0120949999999999E-6</c:v>
                </c:pt>
                <c:pt idx="1460">
                  <c:v>1.0281599999999999E-6</c:v>
                </c:pt>
                <c:pt idx="1461">
                  <c:v>9.7996500000000003E-7</c:v>
                </c:pt>
                <c:pt idx="1462">
                  <c:v>9.7996500000000003E-7</c:v>
                </c:pt>
                <c:pt idx="1463">
                  <c:v>9.9603000000000006E-7</c:v>
                </c:pt>
                <c:pt idx="1464">
                  <c:v>9.9603000000000006E-7</c:v>
                </c:pt>
                <c:pt idx="1465">
                  <c:v>9.9603000000000006E-7</c:v>
                </c:pt>
                <c:pt idx="1466">
                  <c:v>9.9603000000000006E-7</c:v>
                </c:pt>
                <c:pt idx="1467">
                  <c:v>9.9603000000000006E-7</c:v>
                </c:pt>
                <c:pt idx="1468">
                  <c:v>9.7996500000000003E-7</c:v>
                </c:pt>
                <c:pt idx="1469">
                  <c:v>9.9603000000000006E-7</c:v>
                </c:pt>
                <c:pt idx="1470">
                  <c:v>9.639E-7</c:v>
                </c:pt>
                <c:pt idx="1471">
                  <c:v>9.9603000000000006E-7</c:v>
                </c:pt>
                <c:pt idx="1472">
                  <c:v>9.7996500000000003E-7</c:v>
                </c:pt>
                <c:pt idx="1473">
                  <c:v>9.7996500000000003E-7</c:v>
                </c:pt>
                <c:pt idx="1474">
                  <c:v>9.9603000000000006E-7</c:v>
                </c:pt>
                <c:pt idx="1475">
                  <c:v>1.0120949999999999E-6</c:v>
                </c:pt>
                <c:pt idx="1476">
                  <c:v>9.9603000000000006E-7</c:v>
                </c:pt>
                <c:pt idx="1477">
                  <c:v>9.7996500000000003E-7</c:v>
                </c:pt>
                <c:pt idx="1478">
                  <c:v>9.9603000000000006E-7</c:v>
                </c:pt>
                <c:pt idx="1479">
                  <c:v>9.639E-7</c:v>
                </c:pt>
                <c:pt idx="1480">
                  <c:v>9.9603000000000006E-7</c:v>
                </c:pt>
                <c:pt idx="1481">
                  <c:v>9.7996500000000003E-7</c:v>
                </c:pt>
                <c:pt idx="1482">
                  <c:v>9.9603000000000006E-7</c:v>
                </c:pt>
                <c:pt idx="1483">
                  <c:v>9.9603000000000006E-7</c:v>
                </c:pt>
                <c:pt idx="1484">
                  <c:v>9.639E-7</c:v>
                </c:pt>
                <c:pt idx="1485">
                  <c:v>9.7996500000000003E-7</c:v>
                </c:pt>
                <c:pt idx="1486">
                  <c:v>9.639E-7</c:v>
                </c:pt>
                <c:pt idx="1487">
                  <c:v>9.7996500000000003E-7</c:v>
                </c:pt>
                <c:pt idx="1488">
                  <c:v>9.7996500000000003E-7</c:v>
                </c:pt>
                <c:pt idx="1489">
                  <c:v>9.7996500000000003E-7</c:v>
                </c:pt>
                <c:pt idx="1490">
                  <c:v>9.7996500000000003E-7</c:v>
                </c:pt>
                <c:pt idx="1491">
                  <c:v>9.639E-7</c:v>
                </c:pt>
                <c:pt idx="1492">
                  <c:v>9.7996500000000003E-7</c:v>
                </c:pt>
                <c:pt idx="1493">
                  <c:v>9.7996500000000003E-7</c:v>
                </c:pt>
                <c:pt idx="1494">
                  <c:v>9.639E-7</c:v>
                </c:pt>
                <c:pt idx="1495">
                  <c:v>9.7996500000000003E-7</c:v>
                </c:pt>
                <c:pt idx="1496">
                  <c:v>9.7996500000000003E-7</c:v>
                </c:pt>
                <c:pt idx="1497">
                  <c:v>9.9603000000000006E-7</c:v>
                </c:pt>
                <c:pt idx="1498">
                  <c:v>9.639E-7</c:v>
                </c:pt>
                <c:pt idx="1499">
                  <c:v>9.639E-7</c:v>
                </c:pt>
                <c:pt idx="1500">
                  <c:v>9.4783499999999996E-7</c:v>
                </c:pt>
                <c:pt idx="1501">
                  <c:v>9.639E-7</c:v>
                </c:pt>
                <c:pt idx="1502">
                  <c:v>9.4783499999999996E-7</c:v>
                </c:pt>
                <c:pt idx="1503">
                  <c:v>9.7996500000000003E-7</c:v>
                </c:pt>
                <c:pt idx="1504">
                  <c:v>9.7996500000000003E-7</c:v>
                </c:pt>
                <c:pt idx="1505">
                  <c:v>9.639E-7</c:v>
                </c:pt>
                <c:pt idx="1506">
                  <c:v>9.7996500000000003E-7</c:v>
                </c:pt>
                <c:pt idx="1507">
                  <c:v>9.639E-7</c:v>
                </c:pt>
                <c:pt idx="1508">
                  <c:v>9.639E-7</c:v>
                </c:pt>
                <c:pt idx="1509">
                  <c:v>9.639E-7</c:v>
                </c:pt>
                <c:pt idx="1510">
                  <c:v>9.639E-7</c:v>
                </c:pt>
                <c:pt idx="1511">
                  <c:v>9.639E-7</c:v>
                </c:pt>
                <c:pt idx="1512">
                  <c:v>9.7996500000000003E-7</c:v>
                </c:pt>
                <c:pt idx="1513">
                  <c:v>9.4783499999999996E-7</c:v>
                </c:pt>
                <c:pt idx="1514">
                  <c:v>9.4783499999999996E-7</c:v>
                </c:pt>
                <c:pt idx="1515">
                  <c:v>9.4783499999999996E-7</c:v>
                </c:pt>
                <c:pt idx="1516">
                  <c:v>9.639E-7</c:v>
                </c:pt>
                <c:pt idx="1517">
                  <c:v>9.639E-7</c:v>
                </c:pt>
                <c:pt idx="1518">
                  <c:v>9.639E-7</c:v>
                </c:pt>
                <c:pt idx="1519">
                  <c:v>9.639E-7</c:v>
                </c:pt>
                <c:pt idx="1520">
                  <c:v>9.7996500000000003E-7</c:v>
                </c:pt>
                <c:pt idx="1521">
                  <c:v>9.7996500000000003E-7</c:v>
                </c:pt>
                <c:pt idx="1522">
                  <c:v>9.639E-7</c:v>
                </c:pt>
                <c:pt idx="1523">
                  <c:v>9.639E-7</c:v>
                </c:pt>
                <c:pt idx="1524">
                  <c:v>9.4783499999999996E-7</c:v>
                </c:pt>
                <c:pt idx="1525">
                  <c:v>9.639E-7</c:v>
                </c:pt>
                <c:pt idx="1526">
                  <c:v>9.4783499999999996E-7</c:v>
                </c:pt>
                <c:pt idx="1527">
                  <c:v>9.4783499999999996E-7</c:v>
                </c:pt>
                <c:pt idx="1528">
                  <c:v>9.3177000000000004E-7</c:v>
                </c:pt>
                <c:pt idx="1529">
                  <c:v>9.4783499999999996E-7</c:v>
                </c:pt>
                <c:pt idx="1530">
                  <c:v>9.4783499999999996E-7</c:v>
                </c:pt>
                <c:pt idx="1531">
                  <c:v>9.639E-7</c:v>
                </c:pt>
                <c:pt idx="1532">
                  <c:v>9.3177000000000004E-7</c:v>
                </c:pt>
                <c:pt idx="1533">
                  <c:v>9.4783499999999996E-7</c:v>
                </c:pt>
                <c:pt idx="1534">
                  <c:v>9.639E-7</c:v>
                </c:pt>
                <c:pt idx="1535">
                  <c:v>9.3177000000000004E-7</c:v>
                </c:pt>
                <c:pt idx="1536">
                  <c:v>9.3177000000000004E-7</c:v>
                </c:pt>
                <c:pt idx="1537">
                  <c:v>9.4783499999999996E-7</c:v>
                </c:pt>
                <c:pt idx="1538">
                  <c:v>9.3177000000000004E-7</c:v>
                </c:pt>
                <c:pt idx="1539">
                  <c:v>9.3177000000000004E-7</c:v>
                </c:pt>
                <c:pt idx="1540">
                  <c:v>9.639E-7</c:v>
                </c:pt>
                <c:pt idx="1541">
                  <c:v>9.4783499999999996E-7</c:v>
                </c:pt>
                <c:pt idx="1542">
                  <c:v>9.639E-7</c:v>
                </c:pt>
                <c:pt idx="1543">
                  <c:v>9.4783499999999996E-7</c:v>
                </c:pt>
                <c:pt idx="1544">
                  <c:v>9.4783499999999996E-7</c:v>
                </c:pt>
                <c:pt idx="1545">
                  <c:v>9.4783499999999996E-7</c:v>
                </c:pt>
                <c:pt idx="1546">
                  <c:v>9.4783499999999996E-7</c:v>
                </c:pt>
                <c:pt idx="1547">
                  <c:v>9.1570500000000001E-7</c:v>
                </c:pt>
                <c:pt idx="1548">
                  <c:v>9.1570500000000001E-7</c:v>
                </c:pt>
                <c:pt idx="1549">
                  <c:v>9.3177000000000004E-7</c:v>
                </c:pt>
                <c:pt idx="1550">
                  <c:v>9.3177000000000004E-7</c:v>
                </c:pt>
                <c:pt idx="1551">
                  <c:v>9.3177000000000004E-7</c:v>
                </c:pt>
                <c:pt idx="1552">
                  <c:v>9.3177000000000004E-7</c:v>
                </c:pt>
                <c:pt idx="1553">
                  <c:v>9.3177000000000004E-7</c:v>
                </c:pt>
                <c:pt idx="1554">
                  <c:v>9.1570500000000001E-7</c:v>
                </c:pt>
                <c:pt idx="1555">
                  <c:v>9.4783499999999996E-7</c:v>
                </c:pt>
                <c:pt idx="1556">
                  <c:v>9.4783499999999996E-7</c:v>
                </c:pt>
                <c:pt idx="1557">
                  <c:v>9.3177000000000004E-7</c:v>
                </c:pt>
                <c:pt idx="1558">
                  <c:v>9.3177000000000004E-7</c:v>
                </c:pt>
                <c:pt idx="1559">
                  <c:v>9.3177000000000004E-7</c:v>
                </c:pt>
                <c:pt idx="1560">
                  <c:v>9.3177000000000004E-7</c:v>
                </c:pt>
                <c:pt idx="1561">
                  <c:v>9.1570500000000001E-7</c:v>
                </c:pt>
                <c:pt idx="1562">
                  <c:v>9.1570500000000001E-7</c:v>
                </c:pt>
                <c:pt idx="1563">
                  <c:v>9.1570500000000001E-7</c:v>
                </c:pt>
                <c:pt idx="1564">
                  <c:v>9.1570500000000001E-7</c:v>
                </c:pt>
                <c:pt idx="1565">
                  <c:v>9.1570500000000001E-7</c:v>
                </c:pt>
                <c:pt idx="1566">
                  <c:v>9.1570500000000001E-7</c:v>
                </c:pt>
                <c:pt idx="1567">
                  <c:v>9.4783499999999996E-7</c:v>
                </c:pt>
                <c:pt idx="1568">
                  <c:v>9.3177000000000004E-7</c:v>
                </c:pt>
                <c:pt idx="1569">
                  <c:v>9.1570500000000001E-7</c:v>
                </c:pt>
                <c:pt idx="1570">
                  <c:v>9.3177000000000004E-7</c:v>
                </c:pt>
                <c:pt idx="1571">
                  <c:v>9.1570500000000001E-7</c:v>
                </c:pt>
                <c:pt idx="1572">
                  <c:v>9.1570500000000001E-7</c:v>
                </c:pt>
                <c:pt idx="1573">
                  <c:v>9.3177000000000004E-7</c:v>
                </c:pt>
                <c:pt idx="1574">
                  <c:v>9.3177000000000004E-7</c:v>
                </c:pt>
                <c:pt idx="1575">
                  <c:v>9.1570500000000001E-7</c:v>
                </c:pt>
                <c:pt idx="1576">
                  <c:v>9.1570500000000001E-7</c:v>
                </c:pt>
                <c:pt idx="1577">
                  <c:v>8.8357499999999994E-7</c:v>
                </c:pt>
                <c:pt idx="1578">
                  <c:v>9.1570500000000001E-7</c:v>
                </c:pt>
                <c:pt idx="1579">
                  <c:v>8.9963999999999997E-7</c:v>
                </c:pt>
                <c:pt idx="1580">
                  <c:v>8.8357499999999994E-7</c:v>
                </c:pt>
                <c:pt idx="1581">
                  <c:v>9.1570500000000001E-7</c:v>
                </c:pt>
                <c:pt idx="1582">
                  <c:v>8.9963999999999997E-7</c:v>
                </c:pt>
                <c:pt idx="1583">
                  <c:v>9.1570500000000001E-7</c:v>
                </c:pt>
                <c:pt idx="1584">
                  <c:v>9.1570500000000001E-7</c:v>
                </c:pt>
                <c:pt idx="1585">
                  <c:v>8.9963999999999997E-7</c:v>
                </c:pt>
                <c:pt idx="1586">
                  <c:v>8.9963999999999997E-7</c:v>
                </c:pt>
                <c:pt idx="1587">
                  <c:v>9.1570500000000001E-7</c:v>
                </c:pt>
                <c:pt idx="1588">
                  <c:v>8.9963999999999997E-7</c:v>
                </c:pt>
                <c:pt idx="1589">
                  <c:v>9.1570500000000001E-7</c:v>
                </c:pt>
                <c:pt idx="1590">
                  <c:v>9.1570500000000001E-7</c:v>
                </c:pt>
                <c:pt idx="1591">
                  <c:v>8.8357499999999994E-7</c:v>
                </c:pt>
                <c:pt idx="1592">
                  <c:v>9.1570500000000001E-7</c:v>
                </c:pt>
                <c:pt idx="1593">
                  <c:v>8.9963999999999997E-7</c:v>
                </c:pt>
                <c:pt idx="1594">
                  <c:v>8.9963999999999997E-7</c:v>
                </c:pt>
                <c:pt idx="1595">
                  <c:v>8.8357499999999994E-7</c:v>
                </c:pt>
                <c:pt idx="1596">
                  <c:v>8.9963999999999997E-7</c:v>
                </c:pt>
                <c:pt idx="1597">
                  <c:v>8.9963999999999997E-7</c:v>
                </c:pt>
                <c:pt idx="1598">
                  <c:v>8.8357499999999994E-7</c:v>
                </c:pt>
                <c:pt idx="1599">
                  <c:v>8.9963999999999997E-7</c:v>
                </c:pt>
                <c:pt idx="1600">
                  <c:v>8.8357499999999994E-7</c:v>
                </c:pt>
                <c:pt idx="1601">
                  <c:v>8.8357499999999994E-7</c:v>
                </c:pt>
                <c:pt idx="1602">
                  <c:v>8.8357499999999994E-7</c:v>
                </c:pt>
                <c:pt idx="1603">
                  <c:v>8.8357499999999994E-7</c:v>
                </c:pt>
                <c:pt idx="1604">
                  <c:v>9.1570500000000001E-7</c:v>
                </c:pt>
                <c:pt idx="1605">
                  <c:v>8.9963999999999997E-7</c:v>
                </c:pt>
                <c:pt idx="1606">
                  <c:v>9.1570500000000001E-7</c:v>
                </c:pt>
                <c:pt idx="1607">
                  <c:v>8.6750999999999991E-7</c:v>
                </c:pt>
                <c:pt idx="1608">
                  <c:v>8.8357499999999994E-7</c:v>
                </c:pt>
                <c:pt idx="1609">
                  <c:v>8.9963999999999997E-7</c:v>
                </c:pt>
                <c:pt idx="1610">
                  <c:v>8.6750999999999991E-7</c:v>
                </c:pt>
                <c:pt idx="1611">
                  <c:v>9.1570500000000001E-7</c:v>
                </c:pt>
                <c:pt idx="1612">
                  <c:v>8.8357499999999994E-7</c:v>
                </c:pt>
                <c:pt idx="1613">
                  <c:v>8.8357499999999994E-7</c:v>
                </c:pt>
                <c:pt idx="1614">
                  <c:v>8.8357499999999994E-7</c:v>
                </c:pt>
                <c:pt idx="1615">
                  <c:v>9.1570500000000001E-7</c:v>
                </c:pt>
                <c:pt idx="1616">
                  <c:v>8.6750999999999991E-7</c:v>
                </c:pt>
                <c:pt idx="1617">
                  <c:v>8.8357499999999994E-7</c:v>
                </c:pt>
                <c:pt idx="1618">
                  <c:v>8.9963999999999997E-7</c:v>
                </c:pt>
                <c:pt idx="1619">
                  <c:v>8.9963999999999997E-7</c:v>
                </c:pt>
                <c:pt idx="1620">
                  <c:v>8.8357499999999994E-7</c:v>
                </c:pt>
                <c:pt idx="1621">
                  <c:v>8.6750999999999991E-7</c:v>
                </c:pt>
                <c:pt idx="1622">
                  <c:v>8.8357499999999994E-7</c:v>
                </c:pt>
                <c:pt idx="1623">
                  <c:v>8.8357499999999994E-7</c:v>
                </c:pt>
                <c:pt idx="1624">
                  <c:v>8.9963999999999997E-7</c:v>
                </c:pt>
                <c:pt idx="1625">
                  <c:v>8.8357499999999994E-7</c:v>
                </c:pt>
                <c:pt idx="1626">
                  <c:v>8.8357499999999994E-7</c:v>
                </c:pt>
                <c:pt idx="1627">
                  <c:v>8.8357499999999994E-7</c:v>
                </c:pt>
                <c:pt idx="1628">
                  <c:v>8.6750999999999991E-7</c:v>
                </c:pt>
                <c:pt idx="1629">
                  <c:v>8.6750999999999991E-7</c:v>
                </c:pt>
                <c:pt idx="1630">
                  <c:v>8.5144499999999999E-7</c:v>
                </c:pt>
                <c:pt idx="1631">
                  <c:v>8.6750999999999991E-7</c:v>
                </c:pt>
                <c:pt idx="1632">
                  <c:v>8.6750999999999991E-7</c:v>
                </c:pt>
                <c:pt idx="1633">
                  <c:v>8.5144499999999999E-7</c:v>
                </c:pt>
                <c:pt idx="1634">
                  <c:v>8.6750999999999991E-7</c:v>
                </c:pt>
                <c:pt idx="1635">
                  <c:v>8.8357499999999994E-7</c:v>
                </c:pt>
                <c:pt idx="1636">
                  <c:v>8.6750999999999991E-7</c:v>
                </c:pt>
                <c:pt idx="1637">
                  <c:v>8.6750999999999991E-7</c:v>
                </c:pt>
                <c:pt idx="1638">
                  <c:v>8.6750999999999991E-7</c:v>
                </c:pt>
                <c:pt idx="1639">
                  <c:v>8.5144499999999999E-7</c:v>
                </c:pt>
                <c:pt idx="1640">
                  <c:v>8.5144499999999999E-7</c:v>
                </c:pt>
                <c:pt idx="1641">
                  <c:v>8.5144499999999999E-7</c:v>
                </c:pt>
                <c:pt idx="1642">
                  <c:v>8.8357499999999994E-7</c:v>
                </c:pt>
                <c:pt idx="1643">
                  <c:v>8.6750999999999991E-7</c:v>
                </c:pt>
                <c:pt idx="1644">
                  <c:v>8.8357499999999994E-7</c:v>
                </c:pt>
                <c:pt idx="1645">
                  <c:v>8.8357499999999994E-7</c:v>
                </c:pt>
                <c:pt idx="1646">
                  <c:v>8.8357499999999994E-7</c:v>
                </c:pt>
                <c:pt idx="1647">
                  <c:v>8.6750999999999991E-7</c:v>
                </c:pt>
                <c:pt idx="1648">
                  <c:v>8.8357499999999994E-7</c:v>
                </c:pt>
                <c:pt idx="1649">
                  <c:v>8.8357499999999994E-7</c:v>
                </c:pt>
                <c:pt idx="1650">
                  <c:v>8.6750999999999991E-7</c:v>
                </c:pt>
                <c:pt idx="1651">
                  <c:v>8.8357499999999994E-7</c:v>
                </c:pt>
                <c:pt idx="1652">
                  <c:v>8.9963999999999997E-7</c:v>
                </c:pt>
                <c:pt idx="1653">
                  <c:v>8.6750999999999991E-7</c:v>
                </c:pt>
                <c:pt idx="1654">
                  <c:v>8.8357499999999994E-7</c:v>
                </c:pt>
                <c:pt idx="1655">
                  <c:v>8.6750999999999991E-7</c:v>
                </c:pt>
                <c:pt idx="1656">
                  <c:v>8.6750999999999991E-7</c:v>
                </c:pt>
                <c:pt idx="1657">
                  <c:v>8.9963999999999997E-7</c:v>
                </c:pt>
                <c:pt idx="1658">
                  <c:v>8.6750999999999991E-7</c:v>
                </c:pt>
                <c:pt idx="1659">
                  <c:v>8.6750999999999991E-7</c:v>
                </c:pt>
                <c:pt idx="1660">
                  <c:v>8.6750999999999991E-7</c:v>
                </c:pt>
                <c:pt idx="1661">
                  <c:v>8.6750999999999991E-7</c:v>
                </c:pt>
                <c:pt idx="1662">
                  <c:v>8.6750999999999991E-7</c:v>
                </c:pt>
                <c:pt idx="1663">
                  <c:v>8.6750999999999991E-7</c:v>
                </c:pt>
                <c:pt idx="1664">
                  <c:v>8.6750999999999991E-7</c:v>
                </c:pt>
                <c:pt idx="1665">
                  <c:v>8.5144499999999999E-7</c:v>
                </c:pt>
                <c:pt idx="1666">
                  <c:v>8.5144499999999999E-7</c:v>
                </c:pt>
                <c:pt idx="1667">
                  <c:v>8.6750999999999991E-7</c:v>
                </c:pt>
                <c:pt idx="1668">
                  <c:v>8.5144499999999999E-7</c:v>
                </c:pt>
                <c:pt idx="1669">
                  <c:v>8.5144499999999999E-7</c:v>
                </c:pt>
                <c:pt idx="1670">
                  <c:v>8.6750999999999991E-7</c:v>
                </c:pt>
                <c:pt idx="1671">
                  <c:v>8.5144499999999999E-7</c:v>
                </c:pt>
                <c:pt idx="1672">
                  <c:v>8.5144499999999999E-7</c:v>
                </c:pt>
                <c:pt idx="1673">
                  <c:v>8.6750999999999991E-7</c:v>
                </c:pt>
                <c:pt idx="1674">
                  <c:v>8.5144499999999999E-7</c:v>
                </c:pt>
                <c:pt idx="1675">
                  <c:v>8.5144499999999999E-7</c:v>
                </c:pt>
                <c:pt idx="1676">
                  <c:v>8.6750999999999991E-7</c:v>
                </c:pt>
                <c:pt idx="1677">
                  <c:v>8.8357499999999994E-7</c:v>
                </c:pt>
                <c:pt idx="1678">
                  <c:v>8.9963999999999997E-7</c:v>
                </c:pt>
                <c:pt idx="1679">
                  <c:v>8.9963999999999997E-7</c:v>
                </c:pt>
                <c:pt idx="1680">
                  <c:v>8.9963999999999997E-7</c:v>
                </c:pt>
                <c:pt idx="1681">
                  <c:v>9.1570500000000001E-7</c:v>
                </c:pt>
                <c:pt idx="1682">
                  <c:v>8.6750999999999991E-7</c:v>
                </c:pt>
                <c:pt idx="1683">
                  <c:v>8.9963999999999997E-7</c:v>
                </c:pt>
                <c:pt idx="1684">
                  <c:v>9.4783499999999996E-7</c:v>
                </c:pt>
                <c:pt idx="1685">
                  <c:v>9.3177000000000004E-7</c:v>
                </c:pt>
                <c:pt idx="1686">
                  <c:v>8.8357499999999994E-7</c:v>
                </c:pt>
                <c:pt idx="1687">
                  <c:v>8.8357499999999994E-7</c:v>
                </c:pt>
                <c:pt idx="1688">
                  <c:v>8.6750999999999991E-7</c:v>
                </c:pt>
                <c:pt idx="1689">
                  <c:v>8.5144499999999999E-7</c:v>
                </c:pt>
                <c:pt idx="1690">
                  <c:v>8.6750999999999991E-7</c:v>
                </c:pt>
                <c:pt idx="1691">
                  <c:v>8.8357499999999994E-7</c:v>
                </c:pt>
                <c:pt idx="1692">
                  <c:v>8.6750999999999991E-7</c:v>
                </c:pt>
                <c:pt idx="1693">
                  <c:v>8.6750999999999991E-7</c:v>
                </c:pt>
                <c:pt idx="1694">
                  <c:v>8.6750999999999991E-7</c:v>
                </c:pt>
                <c:pt idx="1695">
                  <c:v>8.5144499999999999E-7</c:v>
                </c:pt>
                <c:pt idx="1696">
                  <c:v>8.6750999999999991E-7</c:v>
                </c:pt>
                <c:pt idx="1697">
                  <c:v>8.5144499999999999E-7</c:v>
                </c:pt>
                <c:pt idx="1698">
                  <c:v>8.6750999999999991E-7</c:v>
                </c:pt>
                <c:pt idx="1699">
                  <c:v>8.5144499999999999E-7</c:v>
                </c:pt>
                <c:pt idx="1700">
                  <c:v>8.6750999999999991E-7</c:v>
                </c:pt>
                <c:pt idx="1701">
                  <c:v>8.8357499999999994E-7</c:v>
                </c:pt>
                <c:pt idx="1702">
                  <c:v>8.6750999999999991E-7</c:v>
                </c:pt>
                <c:pt idx="1703">
                  <c:v>8.6750999999999991E-7</c:v>
                </c:pt>
                <c:pt idx="1704">
                  <c:v>8.6750999999999991E-7</c:v>
                </c:pt>
                <c:pt idx="1705">
                  <c:v>8.6750999999999991E-7</c:v>
                </c:pt>
                <c:pt idx="1706">
                  <c:v>8.8357499999999994E-7</c:v>
                </c:pt>
                <c:pt idx="1707">
                  <c:v>8.6750999999999991E-7</c:v>
                </c:pt>
                <c:pt idx="1708">
                  <c:v>8.5144499999999999E-7</c:v>
                </c:pt>
                <c:pt idx="1709">
                  <c:v>8.6750999999999991E-7</c:v>
                </c:pt>
                <c:pt idx="1710">
                  <c:v>8.5144499999999999E-7</c:v>
                </c:pt>
                <c:pt idx="1711">
                  <c:v>8.6750999999999991E-7</c:v>
                </c:pt>
                <c:pt idx="1712">
                  <c:v>8.5144499999999999E-7</c:v>
                </c:pt>
                <c:pt idx="1713">
                  <c:v>8.6750999999999991E-7</c:v>
                </c:pt>
                <c:pt idx="1714">
                  <c:v>8.6750999999999991E-7</c:v>
                </c:pt>
                <c:pt idx="1715">
                  <c:v>8.6750999999999991E-7</c:v>
                </c:pt>
                <c:pt idx="1716">
                  <c:v>8.6750999999999991E-7</c:v>
                </c:pt>
                <c:pt idx="1717">
                  <c:v>8.6750999999999991E-7</c:v>
                </c:pt>
                <c:pt idx="1718">
                  <c:v>8.5144499999999999E-7</c:v>
                </c:pt>
                <c:pt idx="1719">
                  <c:v>8.8357499999999994E-7</c:v>
                </c:pt>
                <c:pt idx="1720">
                  <c:v>8.5144499999999999E-7</c:v>
                </c:pt>
                <c:pt idx="1721">
                  <c:v>8.8357499999999994E-7</c:v>
                </c:pt>
                <c:pt idx="1722">
                  <c:v>8.5144499999999999E-7</c:v>
                </c:pt>
                <c:pt idx="1723">
                  <c:v>8.5144499999999999E-7</c:v>
                </c:pt>
                <c:pt idx="1724">
                  <c:v>8.5144499999999999E-7</c:v>
                </c:pt>
                <c:pt idx="1725">
                  <c:v>8.6750999999999991E-7</c:v>
                </c:pt>
                <c:pt idx="1726">
                  <c:v>8.5144499999999999E-7</c:v>
                </c:pt>
                <c:pt idx="1727">
                  <c:v>8.5144499999999999E-7</c:v>
                </c:pt>
                <c:pt idx="1728">
                  <c:v>8.5144499999999999E-7</c:v>
                </c:pt>
                <c:pt idx="1729">
                  <c:v>8.6750999999999991E-7</c:v>
                </c:pt>
                <c:pt idx="1730">
                  <c:v>8.5144499999999999E-7</c:v>
                </c:pt>
                <c:pt idx="1731">
                  <c:v>8.5144499999999999E-7</c:v>
                </c:pt>
                <c:pt idx="1732">
                  <c:v>8.6750999999999991E-7</c:v>
                </c:pt>
                <c:pt idx="1733">
                  <c:v>8.5144499999999999E-7</c:v>
                </c:pt>
                <c:pt idx="1734">
                  <c:v>8.6750999999999991E-7</c:v>
                </c:pt>
                <c:pt idx="1735">
                  <c:v>8.5144499999999999E-7</c:v>
                </c:pt>
                <c:pt idx="1736">
                  <c:v>8.5144499999999999E-7</c:v>
                </c:pt>
                <c:pt idx="1737">
                  <c:v>8.5144499999999999E-7</c:v>
                </c:pt>
                <c:pt idx="1738">
                  <c:v>8.5144499999999999E-7</c:v>
                </c:pt>
                <c:pt idx="1739">
                  <c:v>8.5144499999999999E-7</c:v>
                </c:pt>
                <c:pt idx="1740">
                  <c:v>8.6750999999999991E-7</c:v>
                </c:pt>
                <c:pt idx="1741">
                  <c:v>8.5144499999999999E-7</c:v>
                </c:pt>
                <c:pt idx="1742">
                  <c:v>8.5144499999999999E-7</c:v>
                </c:pt>
                <c:pt idx="1743">
                  <c:v>8.8357499999999994E-7</c:v>
                </c:pt>
                <c:pt idx="1744">
                  <c:v>8.6750999999999991E-7</c:v>
                </c:pt>
                <c:pt idx="1745">
                  <c:v>8.6750999999999991E-7</c:v>
                </c:pt>
                <c:pt idx="1746">
                  <c:v>8.6750999999999991E-7</c:v>
                </c:pt>
                <c:pt idx="1747">
                  <c:v>8.6750999999999991E-7</c:v>
                </c:pt>
                <c:pt idx="1748">
                  <c:v>8.6750999999999991E-7</c:v>
                </c:pt>
                <c:pt idx="1749">
                  <c:v>8.6750999999999991E-7</c:v>
                </c:pt>
                <c:pt idx="1750">
                  <c:v>8.6750999999999991E-7</c:v>
                </c:pt>
                <c:pt idx="1751">
                  <c:v>8.6750999999999991E-7</c:v>
                </c:pt>
                <c:pt idx="1752">
                  <c:v>8.8357499999999994E-7</c:v>
                </c:pt>
                <c:pt idx="1753">
                  <c:v>8.6750999999999991E-7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6-4EBE-9EA9-DD4BD4D2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32687"/>
        <c:axId val="1046021871"/>
      </c:scatterChart>
      <c:valAx>
        <c:axId val="104603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21871"/>
        <c:crosses val="autoZero"/>
        <c:crossBetween val="midCat"/>
      </c:valAx>
      <c:valAx>
        <c:axId val="10460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[Vi+]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608725029924118E-2"/>
                  <c:y val="-0.3273617016527726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lab 6 .2M'!$F$2:$F$2004</c:f>
              <c:numCache>
                <c:formatCode>General</c:formatCode>
                <c:ptCount val="2003"/>
                <c:pt idx="0">
                  <c:v>20.754999999999999</c:v>
                </c:pt>
                <c:pt idx="1">
                  <c:v>20.954999999999998</c:v>
                </c:pt>
                <c:pt idx="2">
                  <c:v>21.154999999999998</c:v>
                </c:pt>
                <c:pt idx="3">
                  <c:v>21.355</c:v>
                </c:pt>
                <c:pt idx="4">
                  <c:v>21.555</c:v>
                </c:pt>
                <c:pt idx="5">
                  <c:v>21.754999999999999</c:v>
                </c:pt>
                <c:pt idx="6">
                  <c:v>21.954999999999998</c:v>
                </c:pt>
                <c:pt idx="7">
                  <c:v>22.154999999999998</c:v>
                </c:pt>
                <c:pt idx="8">
                  <c:v>22.355</c:v>
                </c:pt>
                <c:pt idx="9">
                  <c:v>22.555</c:v>
                </c:pt>
                <c:pt idx="10">
                  <c:v>22.754999999999999</c:v>
                </c:pt>
                <c:pt idx="11">
                  <c:v>22.954999999999998</c:v>
                </c:pt>
                <c:pt idx="12">
                  <c:v>23.154999999999998</c:v>
                </c:pt>
                <c:pt idx="13">
                  <c:v>23.355</c:v>
                </c:pt>
                <c:pt idx="14">
                  <c:v>23.555</c:v>
                </c:pt>
                <c:pt idx="15">
                  <c:v>23.754999999999999</c:v>
                </c:pt>
                <c:pt idx="16">
                  <c:v>23.954999999999998</c:v>
                </c:pt>
                <c:pt idx="17">
                  <c:v>24.154999999999998</c:v>
                </c:pt>
                <c:pt idx="18">
                  <c:v>24.355</c:v>
                </c:pt>
                <c:pt idx="19">
                  <c:v>24.555</c:v>
                </c:pt>
                <c:pt idx="20">
                  <c:v>24.754999999999999</c:v>
                </c:pt>
                <c:pt idx="21">
                  <c:v>24.954999999999998</c:v>
                </c:pt>
                <c:pt idx="22">
                  <c:v>25.155000000000001</c:v>
                </c:pt>
                <c:pt idx="23">
                  <c:v>25.354999999999997</c:v>
                </c:pt>
                <c:pt idx="24">
                  <c:v>25.555</c:v>
                </c:pt>
                <c:pt idx="25">
                  <c:v>25.754999999999999</c:v>
                </c:pt>
                <c:pt idx="26">
                  <c:v>25.954999999999998</c:v>
                </c:pt>
                <c:pt idx="27">
                  <c:v>26.155000000000001</c:v>
                </c:pt>
                <c:pt idx="28">
                  <c:v>26.354999999999997</c:v>
                </c:pt>
                <c:pt idx="29">
                  <c:v>26.555</c:v>
                </c:pt>
                <c:pt idx="30">
                  <c:v>26.754999999999999</c:v>
                </c:pt>
                <c:pt idx="31">
                  <c:v>26.954999999999998</c:v>
                </c:pt>
                <c:pt idx="32">
                  <c:v>27.155000000000001</c:v>
                </c:pt>
                <c:pt idx="33">
                  <c:v>27.354999999999997</c:v>
                </c:pt>
                <c:pt idx="34">
                  <c:v>27.555</c:v>
                </c:pt>
                <c:pt idx="35">
                  <c:v>27.754999999999999</c:v>
                </c:pt>
                <c:pt idx="36">
                  <c:v>27.954999999999998</c:v>
                </c:pt>
                <c:pt idx="37">
                  <c:v>28.155000000000001</c:v>
                </c:pt>
                <c:pt idx="38">
                  <c:v>28.354999999999997</c:v>
                </c:pt>
                <c:pt idx="39">
                  <c:v>28.555</c:v>
                </c:pt>
                <c:pt idx="40">
                  <c:v>28.754999999999999</c:v>
                </c:pt>
                <c:pt idx="41">
                  <c:v>28.954999999999998</c:v>
                </c:pt>
                <c:pt idx="42">
                  <c:v>29.155000000000001</c:v>
                </c:pt>
                <c:pt idx="43">
                  <c:v>29.354999999999997</c:v>
                </c:pt>
                <c:pt idx="44">
                  <c:v>29.555</c:v>
                </c:pt>
                <c:pt idx="45">
                  <c:v>29.754999999999999</c:v>
                </c:pt>
                <c:pt idx="46">
                  <c:v>29.954999999999998</c:v>
                </c:pt>
                <c:pt idx="47">
                  <c:v>30.155000000000001</c:v>
                </c:pt>
                <c:pt idx="48">
                  <c:v>30.354999999999997</c:v>
                </c:pt>
                <c:pt idx="49">
                  <c:v>30.555</c:v>
                </c:pt>
                <c:pt idx="50">
                  <c:v>30.754999999999999</c:v>
                </c:pt>
                <c:pt idx="51">
                  <c:v>30.954999999999998</c:v>
                </c:pt>
                <c:pt idx="52">
                  <c:v>31.155000000000001</c:v>
                </c:pt>
                <c:pt idx="53">
                  <c:v>31.354999999999997</c:v>
                </c:pt>
                <c:pt idx="54">
                  <c:v>31.555</c:v>
                </c:pt>
                <c:pt idx="55">
                  <c:v>31.754999999999999</c:v>
                </c:pt>
                <c:pt idx="56">
                  <c:v>31.954999999999998</c:v>
                </c:pt>
                <c:pt idx="57">
                  <c:v>32.155000000000001</c:v>
                </c:pt>
                <c:pt idx="58">
                  <c:v>32.354999999999997</c:v>
                </c:pt>
                <c:pt idx="59">
                  <c:v>32.555</c:v>
                </c:pt>
                <c:pt idx="60">
                  <c:v>32.754999999999995</c:v>
                </c:pt>
                <c:pt idx="61">
                  <c:v>32.954999999999998</c:v>
                </c:pt>
                <c:pt idx="62">
                  <c:v>33.155000000000001</c:v>
                </c:pt>
                <c:pt idx="63">
                  <c:v>33.354999999999997</c:v>
                </c:pt>
                <c:pt idx="64">
                  <c:v>33.555</c:v>
                </c:pt>
                <c:pt idx="65">
                  <c:v>33.754999999999995</c:v>
                </c:pt>
                <c:pt idx="66">
                  <c:v>33.954999999999998</c:v>
                </c:pt>
                <c:pt idx="67">
                  <c:v>34.155000000000001</c:v>
                </c:pt>
                <c:pt idx="68">
                  <c:v>34.354999999999997</c:v>
                </c:pt>
                <c:pt idx="69">
                  <c:v>34.555</c:v>
                </c:pt>
                <c:pt idx="70">
                  <c:v>34.754999999999995</c:v>
                </c:pt>
                <c:pt idx="71">
                  <c:v>34.954999999999998</c:v>
                </c:pt>
                <c:pt idx="72">
                  <c:v>35.155000000000001</c:v>
                </c:pt>
                <c:pt idx="73">
                  <c:v>35.354999999999997</c:v>
                </c:pt>
                <c:pt idx="74">
                  <c:v>35.555</c:v>
                </c:pt>
                <c:pt idx="75">
                  <c:v>35.754999999999995</c:v>
                </c:pt>
                <c:pt idx="76">
                  <c:v>35.954999999999998</c:v>
                </c:pt>
                <c:pt idx="77">
                  <c:v>36.155000000000001</c:v>
                </c:pt>
                <c:pt idx="78">
                  <c:v>36.354999999999997</c:v>
                </c:pt>
                <c:pt idx="79">
                  <c:v>36.555</c:v>
                </c:pt>
                <c:pt idx="80">
                  <c:v>36.754999999999995</c:v>
                </c:pt>
                <c:pt idx="81">
                  <c:v>36.954999999999998</c:v>
                </c:pt>
                <c:pt idx="82">
                  <c:v>37.155000000000001</c:v>
                </c:pt>
                <c:pt idx="83">
                  <c:v>37.355000000000004</c:v>
                </c:pt>
                <c:pt idx="84">
                  <c:v>37.555</c:v>
                </c:pt>
                <c:pt idx="85">
                  <c:v>37.754999999999995</c:v>
                </c:pt>
                <c:pt idx="86">
                  <c:v>37.954999999999998</c:v>
                </c:pt>
                <c:pt idx="87">
                  <c:v>38.155000000000001</c:v>
                </c:pt>
                <c:pt idx="88">
                  <c:v>38.355000000000004</c:v>
                </c:pt>
                <c:pt idx="89">
                  <c:v>38.555</c:v>
                </c:pt>
                <c:pt idx="90">
                  <c:v>38.754999999999995</c:v>
                </c:pt>
                <c:pt idx="91">
                  <c:v>38.954999999999998</c:v>
                </c:pt>
                <c:pt idx="92">
                  <c:v>39.155000000000001</c:v>
                </c:pt>
                <c:pt idx="93">
                  <c:v>39.355000000000004</c:v>
                </c:pt>
                <c:pt idx="94">
                  <c:v>39.555</c:v>
                </c:pt>
                <c:pt idx="95">
                  <c:v>39.754999999999995</c:v>
                </c:pt>
                <c:pt idx="96">
                  <c:v>39.954999999999998</c:v>
                </c:pt>
                <c:pt idx="97">
                  <c:v>40.155000000000001</c:v>
                </c:pt>
                <c:pt idx="98">
                  <c:v>40.355000000000004</c:v>
                </c:pt>
                <c:pt idx="99">
                  <c:v>40.555</c:v>
                </c:pt>
                <c:pt idx="100">
                  <c:v>40.754999999999995</c:v>
                </c:pt>
                <c:pt idx="101">
                  <c:v>40.954999999999998</c:v>
                </c:pt>
                <c:pt idx="102">
                  <c:v>41.155000000000001</c:v>
                </c:pt>
                <c:pt idx="103">
                  <c:v>41.355000000000004</c:v>
                </c:pt>
                <c:pt idx="104">
                  <c:v>41.555</c:v>
                </c:pt>
                <c:pt idx="105">
                  <c:v>41.754999999999995</c:v>
                </c:pt>
                <c:pt idx="106">
                  <c:v>41.954999999999998</c:v>
                </c:pt>
                <c:pt idx="107">
                  <c:v>42.155000000000001</c:v>
                </c:pt>
                <c:pt idx="108">
                  <c:v>42.355000000000004</c:v>
                </c:pt>
                <c:pt idx="109">
                  <c:v>42.555</c:v>
                </c:pt>
                <c:pt idx="110">
                  <c:v>42.754999999999995</c:v>
                </c:pt>
                <c:pt idx="111">
                  <c:v>42.954999999999998</c:v>
                </c:pt>
                <c:pt idx="112">
                  <c:v>43.155000000000001</c:v>
                </c:pt>
                <c:pt idx="113">
                  <c:v>43.355000000000004</c:v>
                </c:pt>
                <c:pt idx="114">
                  <c:v>43.555</c:v>
                </c:pt>
                <c:pt idx="115">
                  <c:v>43.754999999999995</c:v>
                </c:pt>
                <c:pt idx="116">
                  <c:v>43.954999999999998</c:v>
                </c:pt>
                <c:pt idx="117">
                  <c:v>44.155000000000001</c:v>
                </c:pt>
                <c:pt idx="118">
                  <c:v>44.355000000000004</c:v>
                </c:pt>
                <c:pt idx="119">
                  <c:v>44.555</c:v>
                </c:pt>
                <c:pt idx="120">
                  <c:v>44.754999999999995</c:v>
                </c:pt>
                <c:pt idx="121">
                  <c:v>44.954999999999998</c:v>
                </c:pt>
                <c:pt idx="122">
                  <c:v>45.155000000000001</c:v>
                </c:pt>
                <c:pt idx="123">
                  <c:v>45.355000000000004</c:v>
                </c:pt>
                <c:pt idx="124">
                  <c:v>45.555</c:v>
                </c:pt>
                <c:pt idx="125">
                  <c:v>45.754999999999995</c:v>
                </c:pt>
                <c:pt idx="126">
                  <c:v>45.954999999999998</c:v>
                </c:pt>
                <c:pt idx="127">
                  <c:v>46.155000000000001</c:v>
                </c:pt>
                <c:pt idx="128">
                  <c:v>46.355000000000004</c:v>
                </c:pt>
                <c:pt idx="129">
                  <c:v>46.555</c:v>
                </c:pt>
                <c:pt idx="130">
                  <c:v>46.754999999999995</c:v>
                </c:pt>
                <c:pt idx="131">
                  <c:v>46.954999999999998</c:v>
                </c:pt>
                <c:pt idx="132">
                  <c:v>47.155000000000001</c:v>
                </c:pt>
                <c:pt idx="133">
                  <c:v>47.355000000000004</c:v>
                </c:pt>
                <c:pt idx="134">
                  <c:v>47.555</c:v>
                </c:pt>
                <c:pt idx="135">
                  <c:v>47.754999999999995</c:v>
                </c:pt>
                <c:pt idx="136">
                  <c:v>47.954999999999998</c:v>
                </c:pt>
                <c:pt idx="137">
                  <c:v>48.155000000000001</c:v>
                </c:pt>
                <c:pt idx="138">
                  <c:v>48.355000000000004</c:v>
                </c:pt>
                <c:pt idx="139">
                  <c:v>48.555</c:v>
                </c:pt>
                <c:pt idx="140">
                  <c:v>48.754999999999995</c:v>
                </c:pt>
                <c:pt idx="141">
                  <c:v>48.954999999999998</c:v>
                </c:pt>
                <c:pt idx="142">
                  <c:v>49.155000000000001</c:v>
                </c:pt>
                <c:pt idx="143">
                  <c:v>49.355000000000004</c:v>
                </c:pt>
                <c:pt idx="144">
                  <c:v>49.555</c:v>
                </c:pt>
                <c:pt idx="145">
                  <c:v>49.754999999999995</c:v>
                </c:pt>
                <c:pt idx="146">
                  <c:v>49.954999999999998</c:v>
                </c:pt>
                <c:pt idx="147">
                  <c:v>50.155000000000001</c:v>
                </c:pt>
                <c:pt idx="148">
                  <c:v>50.355000000000004</c:v>
                </c:pt>
                <c:pt idx="149">
                  <c:v>50.555</c:v>
                </c:pt>
                <c:pt idx="150">
                  <c:v>50.754999999999995</c:v>
                </c:pt>
                <c:pt idx="151">
                  <c:v>50.954999999999998</c:v>
                </c:pt>
                <c:pt idx="152">
                  <c:v>51.155000000000001</c:v>
                </c:pt>
                <c:pt idx="153">
                  <c:v>51.355000000000004</c:v>
                </c:pt>
                <c:pt idx="154">
                  <c:v>51.555</c:v>
                </c:pt>
                <c:pt idx="155">
                  <c:v>51.754999999999995</c:v>
                </c:pt>
                <c:pt idx="156">
                  <c:v>51.954999999999998</c:v>
                </c:pt>
                <c:pt idx="157">
                  <c:v>52.155000000000001</c:v>
                </c:pt>
                <c:pt idx="158">
                  <c:v>52.355000000000004</c:v>
                </c:pt>
                <c:pt idx="159">
                  <c:v>52.555</c:v>
                </c:pt>
                <c:pt idx="160">
                  <c:v>52.754999999999995</c:v>
                </c:pt>
                <c:pt idx="161">
                  <c:v>52.954999999999998</c:v>
                </c:pt>
                <c:pt idx="162">
                  <c:v>53.155000000000001</c:v>
                </c:pt>
                <c:pt idx="163">
                  <c:v>53.355000000000004</c:v>
                </c:pt>
                <c:pt idx="164">
                  <c:v>53.554999999999993</c:v>
                </c:pt>
                <c:pt idx="165">
                  <c:v>53.754999999999995</c:v>
                </c:pt>
                <c:pt idx="166">
                  <c:v>53.954999999999998</c:v>
                </c:pt>
                <c:pt idx="167">
                  <c:v>54.155000000000001</c:v>
                </c:pt>
                <c:pt idx="168">
                  <c:v>54.355000000000004</c:v>
                </c:pt>
                <c:pt idx="169">
                  <c:v>54.554999999999993</c:v>
                </c:pt>
                <c:pt idx="170">
                  <c:v>54.754999999999995</c:v>
                </c:pt>
                <c:pt idx="171">
                  <c:v>54.954999999999998</c:v>
                </c:pt>
                <c:pt idx="172">
                  <c:v>55.155000000000001</c:v>
                </c:pt>
                <c:pt idx="173">
                  <c:v>55.355000000000004</c:v>
                </c:pt>
                <c:pt idx="174">
                  <c:v>55.554999999999993</c:v>
                </c:pt>
                <c:pt idx="175">
                  <c:v>55.754999999999995</c:v>
                </c:pt>
                <c:pt idx="176">
                  <c:v>55.954999999999998</c:v>
                </c:pt>
                <c:pt idx="177">
                  <c:v>56.155000000000001</c:v>
                </c:pt>
                <c:pt idx="178">
                  <c:v>56.355000000000004</c:v>
                </c:pt>
                <c:pt idx="179">
                  <c:v>56.554999999999993</c:v>
                </c:pt>
                <c:pt idx="180">
                  <c:v>56.754999999999995</c:v>
                </c:pt>
                <c:pt idx="181">
                  <c:v>56.954999999999998</c:v>
                </c:pt>
                <c:pt idx="182">
                  <c:v>57.155000000000001</c:v>
                </c:pt>
                <c:pt idx="183">
                  <c:v>57.355000000000004</c:v>
                </c:pt>
                <c:pt idx="184">
                  <c:v>57.554999999999993</c:v>
                </c:pt>
                <c:pt idx="185">
                  <c:v>57.754999999999995</c:v>
                </c:pt>
                <c:pt idx="186">
                  <c:v>57.954999999999998</c:v>
                </c:pt>
                <c:pt idx="187">
                  <c:v>58.155000000000001</c:v>
                </c:pt>
                <c:pt idx="188">
                  <c:v>58.355000000000004</c:v>
                </c:pt>
                <c:pt idx="189">
                  <c:v>58.554999999999993</c:v>
                </c:pt>
                <c:pt idx="190">
                  <c:v>58.754999999999995</c:v>
                </c:pt>
                <c:pt idx="191">
                  <c:v>58.954999999999998</c:v>
                </c:pt>
                <c:pt idx="192">
                  <c:v>59.155000000000001</c:v>
                </c:pt>
                <c:pt idx="193">
                  <c:v>59.355000000000004</c:v>
                </c:pt>
                <c:pt idx="194">
                  <c:v>59.554999999999993</c:v>
                </c:pt>
                <c:pt idx="195">
                  <c:v>59.754999999999995</c:v>
                </c:pt>
                <c:pt idx="196">
                  <c:v>59.954999999999998</c:v>
                </c:pt>
                <c:pt idx="197">
                  <c:v>60.155000000000001</c:v>
                </c:pt>
                <c:pt idx="198">
                  <c:v>60.355000000000004</c:v>
                </c:pt>
                <c:pt idx="199">
                  <c:v>60.554999999999993</c:v>
                </c:pt>
                <c:pt idx="200">
                  <c:v>60.754999999999995</c:v>
                </c:pt>
                <c:pt idx="201">
                  <c:v>60.954999999999998</c:v>
                </c:pt>
                <c:pt idx="202">
                  <c:v>61.155000000000001</c:v>
                </c:pt>
                <c:pt idx="203">
                  <c:v>61.355000000000004</c:v>
                </c:pt>
                <c:pt idx="204">
                  <c:v>61.554999999999993</c:v>
                </c:pt>
                <c:pt idx="205">
                  <c:v>61.754999999999995</c:v>
                </c:pt>
                <c:pt idx="206">
                  <c:v>61.954999999999998</c:v>
                </c:pt>
                <c:pt idx="207">
                  <c:v>62.155000000000001</c:v>
                </c:pt>
                <c:pt idx="208">
                  <c:v>62.355000000000004</c:v>
                </c:pt>
                <c:pt idx="209">
                  <c:v>62.554999999999993</c:v>
                </c:pt>
                <c:pt idx="210">
                  <c:v>62.754999999999995</c:v>
                </c:pt>
                <c:pt idx="211">
                  <c:v>62.954999999999998</c:v>
                </c:pt>
                <c:pt idx="212">
                  <c:v>63.155000000000001</c:v>
                </c:pt>
                <c:pt idx="213">
                  <c:v>63.355000000000004</c:v>
                </c:pt>
                <c:pt idx="214">
                  <c:v>63.554999999999993</c:v>
                </c:pt>
                <c:pt idx="215">
                  <c:v>63.754999999999995</c:v>
                </c:pt>
                <c:pt idx="216">
                  <c:v>63.954999999999998</c:v>
                </c:pt>
                <c:pt idx="217">
                  <c:v>64.155000000000001</c:v>
                </c:pt>
                <c:pt idx="218">
                  <c:v>64.355000000000004</c:v>
                </c:pt>
                <c:pt idx="219">
                  <c:v>64.554999999999993</c:v>
                </c:pt>
                <c:pt idx="220">
                  <c:v>64.754999999999995</c:v>
                </c:pt>
                <c:pt idx="221">
                  <c:v>64.954999999999998</c:v>
                </c:pt>
                <c:pt idx="222">
                  <c:v>65.155000000000001</c:v>
                </c:pt>
                <c:pt idx="223">
                  <c:v>65.355000000000004</c:v>
                </c:pt>
                <c:pt idx="224">
                  <c:v>65.554999999999993</c:v>
                </c:pt>
                <c:pt idx="225">
                  <c:v>65.754999999999995</c:v>
                </c:pt>
                <c:pt idx="226">
                  <c:v>65.954999999999998</c:v>
                </c:pt>
                <c:pt idx="227">
                  <c:v>66.155000000000001</c:v>
                </c:pt>
                <c:pt idx="228">
                  <c:v>66.355000000000004</c:v>
                </c:pt>
                <c:pt idx="229">
                  <c:v>66.554999999999993</c:v>
                </c:pt>
                <c:pt idx="230">
                  <c:v>66.754999999999995</c:v>
                </c:pt>
                <c:pt idx="231">
                  <c:v>66.954999999999998</c:v>
                </c:pt>
                <c:pt idx="232">
                  <c:v>67.155000000000001</c:v>
                </c:pt>
                <c:pt idx="233">
                  <c:v>67.355000000000004</c:v>
                </c:pt>
                <c:pt idx="234">
                  <c:v>67.554999999999993</c:v>
                </c:pt>
                <c:pt idx="235">
                  <c:v>67.754999999999995</c:v>
                </c:pt>
                <c:pt idx="236">
                  <c:v>67.954999999999998</c:v>
                </c:pt>
                <c:pt idx="237">
                  <c:v>68.155000000000001</c:v>
                </c:pt>
                <c:pt idx="238">
                  <c:v>68.355000000000004</c:v>
                </c:pt>
                <c:pt idx="239">
                  <c:v>68.554999999999993</c:v>
                </c:pt>
                <c:pt idx="240">
                  <c:v>68.754999999999995</c:v>
                </c:pt>
                <c:pt idx="241">
                  <c:v>68.954999999999998</c:v>
                </c:pt>
                <c:pt idx="242">
                  <c:v>69.155000000000001</c:v>
                </c:pt>
                <c:pt idx="243">
                  <c:v>69.355000000000004</c:v>
                </c:pt>
                <c:pt idx="244">
                  <c:v>69.554999999999993</c:v>
                </c:pt>
                <c:pt idx="245">
                  <c:v>69.754999999999995</c:v>
                </c:pt>
                <c:pt idx="246">
                  <c:v>69.954999999999998</c:v>
                </c:pt>
                <c:pt idx="247">
                  <c:v>70.155000000000001</c:v>
                </c:pt>
                <c:pt idx="248">
                  <c:v>70.355000000000004</c:v>
                </c:pt>
                <c:pt idx="249">
                  <c:v>70.554999999999993</c:v>
                </c:pt>
                <c:pt idx="250">
                  <c:v>70.754999999999995</c:v>
                </c:pt>
                <c:pt idx="251">
                  <c:v>70.954999999999998</c:v>
                </c:pt>
                <c:pt idx="252">
                  <c:v>71.155000000000001</c:v>
                </c:pt>
                <c:pt idx="253">
                  <c:v>71.355000000000004</c:v>
                </c:pt>
                <c:pt idx="254">
                  <c:v>71.554999999999993</c:v>
                </c:pt>
                <c:pt idx="255">
                  <c:v>71.754999999999995</c:v>
                </c:pt>
                <c:pt idx="256">
                  <c:v>71.954999999999998</c:v>
                </c:pt>
                <c:pt idx="257">
                  <c:v>72.155000000000001</c:v>
                </c:pt>
                <c:pt idx="258">
                  <c:v>72.355000000000004</c:v>
                </c:pt>
                <c:pt idx="259">
                  <c:v>72.554999999999993</c:v>
                </c:pt>
                <c:pt idx="260">
                  <c:v>72.754999999999995</c:v>
                </c:pt>
                <c:pt idx="261">
                  <c:v>72.954999999999998</c:v>
                </c:pt>
                <c:pt idx="262">
                  <c:v>73.155000000000001</c:v>
                </c:pt>
                <c:pt idx="263">
                  <c:v>73.355000000000004</c:v>
                </c:pt>
                <c:pt idx="264">
                  <c:v>73.554999999999993</c:v>
                </c:pt>
                <c:pt idx="265">
                  <c:v>73.754999999999995</c:v>
                </c:pt>
                <c:pt idx="266">
                  <c:v>73.954999999999998</c:v>
                </c:pt>
                <c:pt idx="267">
                  <c:v>74.155000000000001</c:v>
                </c:pt>
                <c:pt idx="268">
                  <c:v>74.355000000000004</c:v>
                </c:pt>
                <c:pt idx="269">
                  <c:v>74.554999999999993</c:v>
                </c:pt>
                <c:pt idx="270">
                  <c:v>74.754999999999995</c:v>
                </c:pt>
                <c:pt idx="271">
                  <c:v>74.954999999999998</c:v>
                </c:pt>
                <c:pt idx="272">
                  <c:v>75.155000000000001</c:v>
                </c:pt>
                <c:pt idx="273">
                  <c:v>75.355000000000004</c:v>
                </c:pt>
                <c:pt idx="274">
                  <c:v>75.554999999999993</c:v>
                </c:pt>
                <c:pt idx="275">
                  <c:v>75.754999999999995</c:v>
                </c:pt>
                <c:pt idx="276">
                  <c:v>75.954999999999998</c:v>
                </c:pt>
                <c:pt idx="277">
                  <c:v>76.155000000000001</c:v>
                </c:pt>
                <c:pt idx="278">
                  <c:v>76.355000000000004</c:v>
                </c:pt>
                <c:pt idx="279">
                  <c:v>76.554999999999993</c:v>
                </c:pt>
                <c:pt idx="280">
                  <c:v>76.754999999999995</c:v>
                </c:pt>
                <c:pt idx="281">
                  <c:v>76.954999999999998</c:v>
                </c:pt>
                <c:pt idx="282">
                  <c:v>77.155000000000001</c:v>
                </c:pt>
                <c:pt idx="283">
                  <c:v>77.355000000000004</c:v>
                </c:pt>
                <c:pt idx="284">
                  <c:v>77.554999999999993</c:v>
                </c:pt>
                <c:pt idx="285">
                  <c:v>77.754999999999995</c:v>
                </c:pt>
                <c:pt idx="286">
                  <c:v>77.954999999999998</c:v>
                </c:pt>
                <c:pt idx="287">
                  <c:v>78.155000000000001</c:v>
                </c:pt>
                <c:pt idx="288">
                  <c:v>78.355000000000004</c:v>
                </c:pt>
                <c:pt idx="289">
                  <c:v>78.554999999999993</c:v>
                </c:pt>
                <c:pt idx="290">
                  <c:v>78.754999999999995</c:v>
                </c:pt>
                <c:pt idx="291">
                  <c:v>78.954999999999998</c:v>
                </c:pt>
                <c:pt idx="292">
                  <c:v>79.155000000000001</c:v>
                </c:pt>
                <c:pt idx="293">
                  <c:v>79.355000000000004</c:v>
                </c:pt>
                <c:pt idx="294">
                  <c:v>79.554999999999993</c:v>
                </c:pt>
                <c:pt idx="295">
                  <c:v>79.754999999999995</c:v>
                </c:pt>
                <c:pt idx="296">
                  <c:v>79.954999999999998</c:v>
                </c:pt>
                <c:pt idx="297">
                  <c:v>80.155000000000001</c:v>
                </c:pt>
                <c:pt idx="298">
                  <c:v>80.355000000000004</c:v>
                </c:pt>
                <c:pt idx="299">
                  <c:v>80.554999999999993</c:v>
                </c:pt>
                <c:pt idx="300">
                  <c:v>80.754999999999995</c:v>
                </c:pt>
                <c:pt idx="301">
                  <c:v>80.954999999999998</c:v>
                </c:pt>
                <c:pt idx="302">
                  <c:v>81.155000000000001</c:v>
                </c:pt>
                <c:pt idx="303">
                  <c:v>81.355000000000004</c:v>
                </c:pt>
                <c:pt idx="304">
                  <c:v>81.554999999999993</c:v>
                </c:pt>
                <c:pt idx="305">
                  <c:v>81.754999999999995</c:v>
                </c:pt>
                <c:pt idx="306">
                  <c:v>81.954999999999998</c:v>
                </c:pt>
                <c:pt idx="307">
                  <c:v>82.155000000000001</c:v>
                </c:pt>
                <c:pt idx="308">
                  <c:v>82.355000000000004</c:v>
                </c:pt>
                <c:pt idx="309">
                  <c:v>82.554999999999993</c:v>
                </c:pt>
                <c:pt idx="310">
                  <c:v>82.754999999999995</c:v>
                </c:pt>
                <c:pt idx="311">
                  <c:v>82.954999999999998</c:v>
                </c:pt>
                <c:pt idx="312">
                  <c:v>83.155000000000001</c:v>
                </c:pt>
                <c:pt idx="313">
                  <c:v>83.355000000000004</c:v>
                </c:pt>
                <c:pt idx="314">
                  <c:v>83.554999999999993</c:v>
                </c:pt>
                <c:pt idx="315">
                  <c:v>83.754999999999995</c:v>
                </c:pt>
                <c:pt idx="316">
                  <c:v>83.954999999999998</c:v>
                </c:pt>
                <c:pt idx="317">
                  <c:v>84.155000000000001</c:v>
                </c:pt>
                <c:pt idx="318">
                  <c:v>84.355000000000004</c:v>
                </c:pt>
                <c:pt idx="319">
                  <c:v>84.554999999999993</c:v>
                </c:pt>
                <c:pt idx="320">
                  <c:v>84.754999999999995</c:v>
                </c:pt>
                <c:pt idx="321">
                  <c:v>84.954999999999998</c:v>
                </c:pt>
                <c:pt idx="322">
                  <c:v>85.155000000000001</c:v>
                </c:pt>
                <c:pt idx="323">
                  <c:v>85.35499999999999</c:v>
                </c:pt>
                <c:pt idx="324">
                  <c:v>85.554999999999993</c:v>
                </c:pt>
                <c:pt idx="325">
                  <c:v>85.754999999999995</c:v>
                </c:pt>
                <c:pt idx="326">
                  <c:v>85.954999999999998</c:v>
                </c:pt>
                <c:pt idx="327">
                  <c:v>86.155000000000001</c:v>
                </c:pt>
                <c:pt idx="328">
                  <c:v>86.35499999999999</c:v>
                </c:pt>
                <c:pt idx="329">
                  <c:v>86.554999999999993</c:v>
                </c:pt>
                <c:pt idx="330">
                  <c:v>86.754999999999995</c:v>
                </c:pt>
                <c:pt idx="331">
                  <c:v>86.954999999999998</c:v>
                </c:pt>
                <c:pt idx="332">
                  <c:v>87.155000000000001</c:v>
                </c:pt>
                <c:pt idx="333">
                  <c:v>87.35499999999999</c:v>
                </c:pt>
                <c:pt idx="334">
                  <c:v>87.554999999999993</c:v>
                </c:pt>
                <c:pt idx="335">
                  <c:v>87.754999999999995</c:v>
                </c:pt>
                <c:pt idx="336">
                  <c:v>87.954999999999998</c:v>
                </c:pt>
                <c:pt idx="337">
                  <c:v>88.155000000000001</c:v>
                </c:pt>
                <c:pt idx="338">
                  <c:v>88.35499999999999</c:v>
                </c:pt>
                <c:pt idx="339">
                  <c:v>88.554999999999993</c:v>
                </c:pt>
                <c:pt idx="340">
                  <c:v>88.754999999999995</c:v>
                </c:pt>
                <c:pt idx="341">
                  <c:v>88.954999999999998</c:v>
                </c:pt>
                <c:pt idx="342">
                  <c:v>89.155000000000001</c:v>
                </c:pt>
                <c:pt idx="343">
                  <c:v>89.35499999999999</c:v>
                </c:pt>
                <c:pt idx="344">
                  <c:v>89.554999999999993</c:v>
                </c:pt>
                <c:pt idx="345">
                  <c:v>89.754999999999995</c:v>
                </c:pt>
                <c:pt idx="346">
                  <c:v>89.954999999999998</c:v>
                </c:pt>
                <c:pt idx="347">
                  <c:v>90.155000000000001</c:v>
                </c:pt>
                <c:pt idx="348">
                  <c:v>90.35499999999999</c:v>
                </c:pt>
                <c:pt idx="349">
                  <c:v>90.554999999999993</c:v>
                </c:pt>
                <c:pt idx="350">
                  <c:v>90.754999999999995</c:v>
                </c:pt>
                <c:pt idx="351">
                  <c:v>90.954999999999998</c:v>
                </c:pt>
                <c:pt idx="352">
                  <c:v>91.155000000000001</c:v>
                </c:pt>
                <c:pt idx="353">
                  <c:v>91.35499999999999</c:v>
                </c:pt>
                <c:pt idx="354">
                  <c:v>91.554999999999993</c:v>
                </c:pt>
                <c:pt idx="355">
                  <c:v>91.754999999999995</c:v>
                </c:pt>
                <c:pt idx="356">
                  <c:v>91.954999999999998</c:v>
                </c:pt>
                <c:pt idx="357">
                  <c:v>92.155000000000001</c:v>
                </c:pt>
                <c:pt idx="358">
                  <c:v>92.35499999999999</c:v>
                </c:pt>
                <c:pt idx="359">
                  <c:v>92.554999999999993</c:v>
                </c:pt>
                <c:pt idx="360">
                  <c:v>92.754999999999995</c:v>
                </c:pt>
                <c:pt idx="361">
                  <c:v>92.954999999999998</c:v>
                </c:pt>
                <c:pt idx="362">
                  <c:v>93.155000000000001</c:v>
                </c:pt>
                <c:pt idx="363">
                  <c:v>93.35499999999999</c:v>
                </c:pt>
                <c:pt idx="364">
                  <c:v>93.554999999999993</c:v>
                </c:pt>
                <c:pt idx="365">
                  <c:v>93.754999999999995</c:v>
                </c:pt>
                <c:pt idx="366">
                  <c:v>93.954999999999998</c:v>
                </c:pt>
                <c:pt idx="367">
                  <c:v>94.155000000000001</c:v>
                </c:pt>
                <c:pt idx="368">
                  <c:v>94.35499999999999</c:v>
                </c:pt>
                <c:pt idx="369">
                  <c:v>94.554999999999993</c:v>
                </c:pt>
                <c:pt idx="370">
                  <c:v>94.754999999999995</c:v>
                </c:pt>
                <c:pt idx="371">
                  <c:v>94.954999999999998</c:v>
                </c:pt>
                <c:pt idx="372">
                  <c:v>95.155000000000001</c:v>
                </c:pt>
                <c:pt idx="373">
                  <c:v>95.35499999999999</c:v>
                </c:pt>
                <c:pt idx="374">
                  <c:v>95.554999999999993</c:v>
                </c:pt>
                <c:pt idx="375">
                  <c:v>95.754999999999995</c:v>
                </c:pt>
                <c:pt idx="376">
                  <c:v>95.954999999999998</c:v>
                </c:pt>
                <c:pt idx="377">
                  <c:v>96.155000000000001</c:v>
                </c:pt>
                <c:pt idx="378">
                  <c:v>96.35499999999999</c:v>
                </c:pt>
                <c:pt idx="379">
                  <c:v>96.554999999999993</c:v>
                </c:pt>
                <c:pt idx="380">
                  <c:v>96.754999999999995</c:v>
                </c:pt>
                <c:pt idx="381">
                  <c:v>96.954999999999998</c:v>
                </c:pt>
                <c:pt idx="382">
                  <c:v>97.155000000000001</c:v>
                </c:pt>
                <c:pt idx="383">
                  <c:v>97.35499999999999</c:v>
                </c:pt>
                <c:pt idx="384">
                  <c:v>97.554999999999993</c:v>
                </c:pt>
                <c:pt idx="385">
                  <c:v>97.754999999999995</c:v>
                </c:pt>
                <c:pt idx="386">
                  <c:v>97.954999999999998</c:v>
                </c:pt>
                <c:pt idx="387">
                  <c:v>98.155000000000001</c:v>
                </c:pt>
                <c:pt idx="388">
                  <c:v>98.35499999999999</c:v>
                </c:pt>
                <c:pt idx="389">
                  <c:v>98.554999999999993</c:v>
                </c:pt>
                <c:pt idx="390">
                  <c:v>98.754999999999995</c:v>
                </c:pt>
                <c:pt idx="391">
                  <c:v>98.954999999999998</c:v>
                </c:pt>
                <c:pt idx="392">
                  <c:v>99.155000000000001</c:v>
                </c:pt>
                <c:pt idx="393">
                  <c:v>99.35499999999999</c:v>
                </c:pt>
                <c:pt idx="394">
                  <c:v>99.554999999999993</c:v>
                </c:pt>
                <c:pt idx="395">
                  <c:v>99.754999999999995</c:v>
                </c:pt>
                <c:pt idx="396">
                  <c:v>99.954999999999998</c:v>
                </c:pt>
                <c:pt idx="397">
                  <c:v>100.155</c:v>
                </c:pt>
                <c:pt idx="398">
                  <c:v>100.35499999999999</c:v>
                </c:pt>
                <c:pt idx="399">
                  <c:v>100.55499999999999</c:v>
                </c:pt>
                <c:pt idx="400">
                  <c:v>100.755</c:v>
                </c:pt>
                <c:pt idx="401">
                  <c:v>100.955</c:v>
                </c:pt>
                <c:pt idx="402">
                  <c:v>101.155</c:v>
                </c:pt>
                <c:pt idx="403">
                  <c:v>101.35499999999999</c:v>
                </c:pt>
                <c:pt idx="404">
                  <c:v>101.55499999999999</c:v>
                </c:pt>
                <c:pt idx="405">
                  <c:v>101.755</c:v>
                </c:pt>
                <c:pt idx="406">
                  <c:v>101.955</c:v>
                </c:pt>
                <c:pt idx="407">
                  <c:v>102.155</c:v>
                </c:pt>
                <c:pt idx="408">
                  <c:v>102.35499999999999</c:v>
                </c:pt>
                <c:pt idx="409">
                  <c:v>102.55499999999999</c:v>
                </c:pt>
                <c:pt idx="410">
                  <c:v>102.755</c:v>
                </c:pt>
                <c:pt idx="411">
                  <c:v>102.955</c:v>
                </c:pt>
                <c:pt idx="412">
                  <c:v>103.155</c:v>
                </c:pt>
                <c:pt idx="413">
                  <c:v>103.35499999999999</c:v>
                </c:pt>
                <c:pt idx="414">
                  <c:v>103.55499999999999</c:v>
                </c:pt>
                <c:pt idx="415">
                  <c:v>103.755</c:v>
                </c:pt>
                <c:pt idx="416">
                  <c:v>103.955</c:v>
                </c:pt>
                <c:pt idx="417">
                  <c:v>104.155</c:v>
                </c:pt>
                <c:pt idx="418">
                  <c:v>104.35499999999999</c:v>
                </c:pt>
                <c:pt idx="419">
                  <c:v>104.55499999999999</c:v>
                </c:pt>
                <c:pt idx="420">
                  <c:v>104.755</c:v>
                </c:pt>
                <c:pt idx="421">
                  <c:v>104.955</c:v>
                </c:pt>
                <c:pt idx="422">
                  <c:v>105.155</c:v>
                </c:pt>
                <c:pt idx="423">
                  <c:v>105.35499999999999</c:v>
                </c:pt>
                <c:pt idx="424">
                  <c:v>105.55499999999999</c:v>
                </c:pt>
                <c:pt idx="425">
                  <c:v>105.755</c:v>
                </c:pt>
                <c:pt idx="426">
                  <c:v>105.955</c:v>
                </c:pt>
                <c:pt idx="427">
                  <c:v>106.155</c:v>
                </c:pt>
                <c:pt idx="428">
                  <c:v>106.35499999999999</c:v>
                </c:pt>
                <c:pt idx="429">
                  <c:v>106.55499999999999</c:v>
                </c:pt>
                <c:pt idx="430">
                  <c:v>106.755</c:v>
                </c:pt>
                <c:pt idx="431">
                  <c:v>106.955</c:v>
                </c:pt>
                <c:pt idx="432">
                  <c:v>107.155</c:v>
                </c:pt>
                <c:pt idx="433">
                  <c:v>107.35499999999999</c:v>
                </c:pt>
                <c:pt idx="434">
                  <c:v>107.55499999999999</c:v>
                </c:pt>
                <c:pt idx="435">
                  <c:v>107.755</c:v>
                </c:pt>
                <c:pt idx="436">
                  <c:v>107.955</c:v>
                </c:pt>
                <c:pt idx="437">
                  <c:v>108.155</c:v>
                </c:pt>
                <c:pt idx="438">
                  <c:v>108.35499999999999</c:v>
                </c:pt>
                <c:pt idx="439">
                  <c:v>108.55499999999999</c:v>
                </c:pt>
                <c:pt idx="440">
                  <c:v>108.755</c:v>
                </c:pt>
                <c:pt idx="441">
                  <c:v>108.955</c:v>
                </c:pt>
                <c:pt idx="442">
                  <c:v>109.155</c:v>
                </c:pt>
                <c:pt idx="443">
                  <c:v>109.35499999999999</c:v>
                </c:pt>
                <c:pt idx="444">
                  <c:v>109.55499999999999</c:v>
                </c:pt>
                <c:pt idx="445">
                  <c:v>109.755</c:v>
                </c:pt>
                <c:pt idx="446">
                  <c:v>109.955</c:v>
                </c:pt>
                <c:pt idx="447">
                  <c:v>110.155</c:v>
                </c:pt>
                <c:pt idx="448">
                  <c:v>110.35499999999999</c:v>
                </c:pt>
                <c:pt idx="449">
                  <c:v>110.55499999999999</c:v>
                </c:pt>
                <c:pt idx="450">
                  <c:v>110.755</c:v>
                </c:pt>
                <c:pt idx="451">
                  <c:v>110.955</c:v>
                </c:pt>
                <c:pt idx="452">
                  <c:v>111.155</c:v>
                </c:pt>
                <c:pt idx="453">
                  <c:v>111.35499999999999</c:v>
                </c:pt>
                <c:pt idx="454">
                  <c:v>111.55499999999999</c:v>
                </c:pt>
                <c:pt idx="455">
                  <c:v>111.755</c:v>
                </c:pt>
                <c:pt idx="456">
                  <c:v>111.955</c:v>
                </c:pt>
                <c:pt idx="457">
                  <c:v>112.155</c:v>
                </c:pt>
                <c:pt idx="458">
                  <c:v>112.35499999999999</c:v>
                </c:pt>
                <c:pt idx="459">
                  <c:v>112.55499999999999</c:v>
                </c:pt>
                <c:pt idx="460">
                  <c:v>112.755</c:v>
                </c:pt>
                <c:pt idx="461">
                  <c:v>112.955</c:v>
                </c:pt>
                <c:pt idx="462">
                  <c:v>113.155</c:v>
                </c:pt>
                <c:pt idx="463">
                  <c:v>113.35499999999999</c:v>
                </c:pt>
                <c:pt idx="464">
                  <c:v>113.55499999999999</c:v>
                </c:pt>
                <c:pt idx="465">
                  <c:v>113.755</c:v>
                </c:pt>
                <c:pt idx="466">
                  <c:v>113.955</c:v>
                </c:pt>
                <c:pt idx="467">
                  <c:v>114.155</c:v>
                </c:pt>
                <c:pt idx="468">
                  <c:v>114.35499999999999</c:v>
                </c:pt>
                <c:pt idx="469">
                  <c:v>114.55499999999999</c:v>
                </c:pt>
                <c:pt idx="470">
                  <c:v>114.755</c:v>
                </c:pt>
                <c:pt idx="471">
                  <c:v>114.955</c:v>
                </c:pt>
                <c:pt idx="472">
                  <c:v>115.155</c:v>
                </c:pt>
                <c:pt idx="473">
                  <c:v>115.35499999999999</c:v>
                </c:pt>
                <c:pt idx="474">
                  <c:v>115.55499999999999</c:v>
                </c:pt>
                <c:pt idx="475">
                  <c:v>115.755</c:v>
                </c:pt>
                <c:pt idx="476">
                  <c:v>115.955</c:v>
                </c:pt>
                <c:pt idx="477">
                  <c:v>116.155</c:v>
                </c:pt>
                <c:pt idx="478">
                  <c:v>116.35499999999999</c:v>
                </c:pt>
                <c:pt idx="479">
                  <c:v>116.55499999999999</c:v>
                </c:pt>
                <c:pt idx="480">
                  <c:v>116.755</c:v>
                </c:pt>
                <c:pt idx="481">
                  <c:v>116.955</c:v>
                </c:pt>
                <c:pt idx="482">
                  <c:v>117.155</c:v>
                </c:pt>
                <c:pt idx="483">
                  <c:v>117.35499999999999</c:v>
                </c:pt>
                <c:pt idx="484">
                  <c:v>117.55499999999999</c:v>
                </c:pt>
                <c:pt idx="485">
                  <c:v>117.755</c:v>
                </c:pt>
                <c:pt idx="486">
                  <c:v>117.955</c:v>
                </c:pt>
                <c:pt idx="487">
                  <c:v>118.155</c:v>
                </c:pt>
                <c:pt idx="488">
                  <c:v>118.35499999999999</c:v>
                </c:pt>
                <c:pt idx="489">
                  <c:v>118.55499999999999</c:v>
                </c:pt>
                <c:pt idx="490">
                  <c:v>118.755</c:v>
                </c:pt>
                <c:pt idx="491">
                  <c:v>118.955</c:v>
                </c:pt>
                <c:pt idx="492">
                  <c:v>119.155</c:v>
                </c:pt>
                <c:pt idx="493">
                  <c:v>119.35499999999999</c:v>
                </c:pt>
                <c:pt idx="494">
                  <c:v>119.55499999999999</c:v>
                </c:pt>
                <c:pt idx="495">
                  <c:v>119.755</c:v>
                </c:pt>
                <c:pt idx="496">
                  <c:v>119.955</c:v>
                </c:pt>
                <c:pt idx="497">
                  <c:v>120.155</c:v>
                </c:pt>
                <c:pt idx="498">
                  <c:v>120.35499999999999</c:v>
                </c:pt>
                <c:pt idx="499">
                  <c:v>120.55499999999999</c:v>
                </c:pt>
                <c:pt idx="500">
                  <c:v>120.755</c:v>
                </c:pt>
                <c:pt idx="501">
                  <c:v>120.955</c:v>
                </c:pt>
                <c:pt idx="502">
                  <c:v>121.155</c:v>
                </c:pt>
                <c:pt idx="503">
                  <c:v>121.35499999999999</c:v>
                </c:pt>
                <c:pt idx="504">
                  <c:v>121.55499999999999</c:v>
                </c:pt>
                <c:pt idx="505">
                  <c:v>121.755</c:v>
                </c:pt>
                <c:pt idx="506">
                  <c:v>121.955</c:v>
                </c:pt>
                <c:pt idx="507">
                  <c:v>122.155</c:v>
                </c:pt>
                <c:pt idx="508">
                  <c:v>122.35499999999999</c:v>
                </c:pt>
                <c:pt idx="509">
                  <c:v>122.55499999999999</c:v>
                </c:pt>
                <c:pt idx="510">
                  <c:v>122.755</c:v>
                </c:pt>
                <c:pt idx="511">
                  <c:v>122.955</c:v>
                </c:pt>
                <c:pt idx="512">
                  <c:v>123.155</c:v>
                </c:pt>
                <c:pt idx="513">
                  <c:v>123.35499999999999</c:v>
                </c:pt>
                <c:pt idx="514">
                  <c:v>123.55499999999999</c:v>
                </c:pt>
                <c:pt idx="515">
                  <c:v>123.755</c:v>
                </c:pt>
                <c:pt idx="516">
                  <c:v>123.955</c:v>
                </c:pt>
                <c:pt idx="517">
                  <c:v>124.155</c:v>
                </c:pt>
                <c:pt idx="518">
                  <c:v>124.35499999999999</c:v>
                </c:pt>
                <c:pt idx="519">
                  <c:v>124.55499999999999</c:v>
                </c:pt>
                <c:pt idx="520">
                  <c:v>124.755</c:v>
                </c:pt>
                <c:pt idx="521">
                  <c:v>124.955</c:v>
                </c:pt>
                <c:pt idx="522">
                  <c:v>125.155</c:v>
                </c:pt>
                <c:pt idx="523">
                  <c:v>125.35499999999999</c:v>
                </c:pt>
                <c:pt idx="524">
                  <c:v>125.55499999999999</c:v>
                </c:pt>
                <c:pt idx="525">
                  <c:v>125.755</c:v>
                </c:pt>
                <c:pt idx="526">
                  <c:v>125.955</c:v>
                </c:pt>
                <c:pt idx="527">
                  <c:v>126.155</c:v>
                </c:pt>
                <c:pt idx="528">
                  <c:v>126.35499999999999</c:v>
                </c:pt>
                <c:pt idx="529">
                  <c:v>126.55499999999999</c:v>
                </c:pt>
                <c:pt idx="530">
                  <c:v>126.755</c:v>
                </c:pt>
                <c:pt idx="531">
                  <c:v>126.955</c:v>
                </c:pt>
                <c:pt idx="532">
                  <c:v>127.155</c:v>
                </c:pt>
                <c:pt idx="533">
                  <c:v>127.35499999999999</c:v>
                </c:pt>
                <c:pt idx="534">
                  <c:v>127.55499999999999</c:v>
                </c:pt>
                <c:pt idx="535">
                  <c:v>127.755</c:v>
                </c:pt>
                <c:pt idx="536">
                  <c:v>127.955</c:v>
                </c:pt>
                <c:pt idx="537">
                  <c:v>128.155</c:v>
                </c:pt>
                <c:pt idx="538">
                  <c:v>128.35499999999999</c:v>
                </c:pt>
                <c:pt idx="539">
                  <c:v>128.55500000000001</c:v>
                </c:pt>
                <c:pt idx="540">
                  <c:v>128.755</c:v>
                </c:pt>
                <c:pt idx="541">
                  <c:v>128.95500000000001</c:v>
                </c:pt>
                <c:pt idx="542">
                  <c:v>129.155</c:v>
                </c:pt>
                <c:pt idx="543">
                  <c:v>129.35499999999999</c:v>
                </c:pt>
                <c:pt idx="544">
                  <c:v>129.55500000000001</c:v>
                </c:pt>
                <c:pt idx="545">
                  <c:v>129.755</c:v>
                </c:pt>
                <c:pt idx="546">
                  <c:v>129.95500000000001</c:v>
                </c:pt>
                <c:pt idx="547">
                  <c:v>130.155</c:v>
                </c:pt>
                <c:pt idx="548">
                  <c:v>130.35499999999999</c:v>
                </c:pt>
                <c:pt idx="549">
                  <c:v>130.55500000000001</c:v>
                </c:pt>
                <c:pt idx="550">
                  <c:v>130.755</c:v>
                </c:pt>
                <c:pt idx="551">
                  <c:v>130.95500000000001</c:v>
                </c:pt>
                <c:pt idx="552">
                  <c:v>131.155</c:v>
                </c:pt>
                <c:pt idx="553">
                  <c:v>131.35499999999999</c:v>
                </c:pt>
                <c:pt idx="554">
                  <c:v>131.55500000000001</c:v>
                </c:pt>
                <c:pt idx="555">
                  <c:v>131.755</c:v>
                </c:pt>
                <c:pt idx="556">
                  <c:v>131.95500000000001</c:v>
                </c:pt>
                <c:pt idx="557">
                  <c:v>132.155</c:v>
                </c:pt>
                <c:pt idx="558">
                  <c:v>132.35499999999999</c:v>
                </c:pt>
                <c:pt idx="559">
                  <c:v>132.55500000000001</c:v>
                </c:pt>
                <c:pt idx="560">
                  <c:v>132.755</c:v>
                </c:pt>
                <c:pt idx="561">
                  <c:v>132.95500000000001</c:v>
                </c:pt>
                <c:pt idx="562">
                  <c:v>133.155</c:v>
                </c:pt>
                <c:pt idx="563">
                  <c:v>133.35499999999999</c:v>
                </c:pt>
                <c:pt idx="564">
                  <c:v>133.55500000000001</c:v>
                </c:pt>
                <c:pt idx="565">
                  <c:v>133.755</c:v>
                </c:pt>
                <c:pt idx="566">
                  <c:v>133.95500000000001</c:v>
                </c:pt>
                <c:pt idx="567">
                  <c:v>134.155</c:v>
                </c:pt>
                <c:pt idx="568">
                  <c:v>134.35499999999999</c:v>
                </c:pt>
                <c:pt idx="569">
                  <c:v>134.55500000000001</c:v>
                </c:pt>
                <c:pt idx="570">
                  <c:v>134.755</c:v>
                </c:pt>
                <c:pt idx="571">
                  <c:v>134.95500000000001</c:v>
                </c:pt>
                <c:pt idx="572">
                  <c:v>135.155</c:v>
                </c:pt>
                <c:pt idx="573">
                  <c:v>135.35499999999999</c:v>
                </c:pt>
                <c:pt idx="574">
                  <c:v>135.55500000000001</c:v>
                </c:pt>
                <c:pt idx="575">
                  <c:v>135.755</c:v>
                </c:pt>
                <c:pt idx="576">
                  <c:v>135.95500000000001</c:v>
                </c:pt>
                <c:pt idx="577">
                  <c:v>136.155</c:v>
                </c:pt>
                <c:pt idx="578">
                  <c:v>136.35499999999999</c:v>
                </c:pt>
                <c:pt idx="579">
                  <c:v>136.55500000000001</c:v>
                </c:pt>
                <c:pt idx="580">
                  <c:v>136.755</c:v>
                </c:pt>
                <c:pt idx="581">
                  <c:v>136.95500000000001</c:v>
                </c:pt>
                <c:pt idx="582">
                  <c:v>137.155</c:v>
                </c:pt>
                <c:pt idx="583">
                  <c:v>137.35499999999999</c:v>
                </c:pt>
                <c:pt idx="584">
                  <c:v>137.55500000000001</c:v>
                </c:pt>
                <c:pt idx="585">
                  <c:v>137.755</c:v>
                </c:pt>
                <c:pt idx="586">
                  <c:v>137.95500000000001</c:v>
                </c:pt>
                <c:pt idx="587">
                  <c:v>138.155</c:v>
                </c:pt>
                <c:pt idx="588">
                  <c:v>138.35499999999999</c:v>
                </c:pt>
                <c:pt idx="589">
                  <c:v>138.55500000000001</c:v>
                </c:pt>
                <c:pt idx="590">
                  <c:v>138.755</c:v>
                </c:pt>
                <c:pt idx="591">
                  <c:v>138.95500000000001</c:v>
                </c:pt>
                <c:pt idx="592">
                  <c:v>139.155</c:v>
                </c:pt>
                <c:pt idx="593">
                  <c:v>139.35499999999999</c:v>
                </c:pt>
                <c:pt idx="594">
                  <c:v>139.55500000000001</c:v>
                </c:pt>
                <c:pt idx="595">
                  <c:v>139.755</c:v>
                </c:pt>
                <c:pt idx="596">
                  <c:v>139.95500000000001</c:v>
                </c:pt>
                <c:pt idx="597">
                  <c:v>140.155</c:v>
                </c:pt>
                <c:pt idx="598">
                  <c:v>140.35499999999999</c:v>
                </c:pt>
                <c:pt idx="599">
                  <c:v>140.55500000000001</c:v>
                </c:pt>
                <c:pt idx="600">
                  <c:v>140.755</c:v>
                </c:pt>
                <c:pt idx="601">
                  <c:v>140.95500000000001</c:v>
                </c:pt>
                <c:pt idx="602">
                  <c:v>141.155</c:v>
                </c:pt>
                <c:pt idx="603">
                  <c:v>141.35499999999999</c:v>
                </c:pt>
                <c:pt idx="604">
                  <c:v>141.55500000000001</c:v>
                </c:pt>
                <c:pt idx="605">
                  <c:v>141.755</c:v>
                </c:pt>
                <c:pt idx="606">
                  <c:v>141.95500000000001</c:v>
                </c:pt>
                <c:pt idx="607">
                  <c:v>142.155</c:v>
                </c:pt>
                <c:pt idx="608">
                  <c:v>142.35499999999999</c:v>
                </c:pt>
                <c:pt idx="609">
                  <c:v>142.55500000000001</c:v>
                </c:pt>
                <c:pt idx="610">
                  <c:v>142.755</c:v>
                </c:pt>
                <c:pt idx="611">
                  <c:v>142.95500000000001</c:v>
                </c:pt>
                <c:pt idx="612">
                  <c:v>143.155</c:v>
                </c:pt>
                <c:pt idx="613">
                  <c:v>143.35499999999999</c:v>
                </c:pt>
                <c:pt idx="614">
                  <c:v>143.55500000000001</c:v>
                </c:pt>
                <c:pt idx="615">
                  <c:v>143.755</c:v>
                </c:pt>
                <c:pt idx="616">
                  <c:v>143.95500000000001</c:v>
                </c:pt>
                <c:pt idx="617">
                  <c:v>144.155</c:v>
                </c:pt>
                <c:pt idx="618">
                  <c:v>144.35499999999999</c:v>
                </c:pt>
                <c:pt idx="619">
                  <c:v>144.55500000000001</c:v>
                </c:pt>
                <c:pt idx="620">
                  <c:v>144.755</c:v>
                </c:pt>
                <c:pt idx="621">
                  <c:v>144.95500000000001</c:v>
                </c:pt>
                <c:pt idx="622">
                  <c:v>145.155</c:v>
                </c:pt>
                <c:pt idx="623">
                  <c:v>145.35499999999999</c:v>
                </c:pt>
                <c:pt idx="624">
                  <c:v>145.55500000000001</c:v>
                </c:pt>
                <c:pt idx="625">
                  <c:v>145.755</c:v>
                </c:pt>
                <c:pt idx="626">
                  <c:v>145.95500000000001</c:v>
                </c:pt>
                <c:pt idx="627">
                  <c:v>146.155</c:v>
                </c:pt>
                <c:pt idx="628">
                  <c:v>146.35499999999999</c:v>
                </c:pt>
                <c:pt idx="629">
                  <c:v>146.55500000000001</c:v>
                </c:pt>
                <c:pt idx="630">
                  <c:v>146.755</c:v>
                </c:pt>
                <c:pt idx="631">
                  <c:v>146.95500000000001</c:v>
                </c:pt>
                <c:pt idx="632">
                  <c:v>147.155</c:v>
                </c:pt>
                <c:pt idx="633">
                  <c:v>147.35499999999999</c:v>
                </c:pt>
                <c:pt idx="634">
                  <c:v>147.55500000000001</c:v>
                </c:pt>
                <c:pt idx="635">
                  <c:v>147.755</c:v>
                </c:pt>
                <c:pt idx="636">
                  <c:v>147.95500000000001</c:v>
                </c:pt>
                <c:pt idx="637">
                  <c:v>148.155</c:v>
                </c:pt>
                <c:pt idx="638">
                  <c:v>148.35499999999999</c:v>
                </c:pt>
                <c:pt idx="639">
                  <c:v>148.55500000000001</c:v>
                </c:pt>
                <c:pt idx="640">
                  <c:v>148.755</c:v>
                </c:pt>
                <c:pt idx="641">
                  <c:v>148.95499999999998</c:v>
                </c:pt>
                <c:pt idx="642">
                  <c:v>149.155</c:v>
                </c:pt>
                <c:pt idx="643">
                  <c:v>149.35499999999999</c:v>
                </c:pt>
                <c:pt idx="644">
                  <c:v>149.55500000000001</c:v>
                </c:pt>
                <c:pt idx="645">
                  <c:v>149.755</c:v>
                </c:pt>
                <c:pt idx="646">
                  <c:v>149.95499999999998</c:v>
                </c:pt>
                <c:pt idx="647">
                  <c:v>150.155</c:v>
                </c:pt>
                <c:pt idx="648">
                  <c:v>150.35499999999999</c:v>
                </c:pt>
                <c:pt idx="649">
                  <c:v>150.55500000000001</c:v>
                </c:pt>
                <c:pt idx="650">
                  <c:v>150.755</c:v>
                </c:pt>
                <c:pt idx="651">
                  <c:v>150.95499999999998</c:v>
                </c:pt>
                <c:pt idx="652">
                  <c:v>151.155</c:v>
                </c:pt>
                <c:pt idx="653">
                  <c:v>151.35499999999999</c:v>
                </c:pt>
                <c:pt idx="654">
                  <c:v>151.55500000000001</c:v>
                </c:pt>
                <c:pt idx="655">
                  <c:v>151.755</c:v>
                </c:pt>
                <c:pt idx="656">
                  <c:v>151.95499999999998</c:v>
                </c:pt>
                <c:pt idx="657">
                  <c:v>152.155</c:v>
                </c:pt>
                <c:pt idx="658">
                  <c:v>152.35499999999999</c:v>
                </c:pt>
                <c:pt idx="659">
                  <c:v>152.55500000000001</c:v>
                </c:pt>
                <c:pt idx="660">
                  <c:v>152.755</c:v>
                </c:pt>
                <c:pt idx="661">
                  <c:v>152.95499999999998</c:v>
                </c:pt>
                <c:pt idx="662">
                  <c:v>153.155</c:v>
                </c:pt>
                <c:pt idx="663">
                  <c:v>153.35499999999999</c:v>
                </c:pt>
                <c:pt idx="664">
                  <c:v>153.55500000000001</c:v>
                </c:pt>
                <c:pt idx="665">
                  <c:v>153.755</c:v>
                </c:pt>
                <c:pt idx="666">
                  <c:v>153.95499999999998</c:v>
                </c:pt>
                <c:pt idx="667">
                  <c:v>154.155</c:v>
                </c:pt>
                <c:pt idx="668">
                  <c:v>154.35499999999999</c:v>
                </c:pt>
                <c:pt idx="669">
                  <c:v>154.55500000000001</c:v>
                </c:pt>
                <c:pt idx="670">
                  <c:v>154.755</c:v>
                </c:pt>
                <c:pt idx="671">
                  <c:v>154.95499999999998</c:v>
                </c:pt>
                <c:pt idx="672">
                  <c:v>155.155</c:v>
                </c:pt>
                <c:pt idx="673">
                  <c:v>155.35499999999999</c:v>
                </c:pt>
                <c:pt idx="674">
                  <c:v>155.55500000000001</c:v>
                </c:pt>
                <c:pt idx="675">
                  <c:v>155.755</c:v>
                </c:pt>
                <c:pt idx="676">
                  <c:v>155.95499999999998</c:v>
                </c:pt>
                <c:pt idx="677">
                  <c:v>156.155</c:v>
                </c:pt>
                <c:pt idx="678">
                  <c:v>156.35499999999999</c:v>
                </c:pt>
                <c:pt idx="679">
                  <c:v>156.55500000000001</c:v>
                </c:pt>
                <c:pt idx="680">
                  <c:v>156.755</c:v>
                </c:pt>
                <c:pt idx="681">
                  <c:v>156.95499999999998</c:v>
                </c:pt>
                <c:pt idx="682">
                  <c:v>157.155</c:v>
                </c:pt>
                <c:pt idx="683">
                  <c:v>157.35499999999999</c:v>
                </c:pt>
                <c:pt idx="684">
                  <c:v>157.55500000000001</c:v>
                </c:pt>
                <c:pt idx="685">
                  <c:v>157.755</c:v>
                </c:pt>
                <c:pt idx="686">
                  <c:v>157.95499999999998</c:v>
                </c:pt>
                <c:pt idx="687">
                  <c:v>158.155</c:v>
                </c:pt>
                <c:pt idx="688">
                  <c:v>158.35499999999999</c:v>
                </c:pt>
                <c:pt idx="689">
                  <c:v>158.55500000000001</c:v>
                </c:pt>
                <c:pt idx="690">
                  <c:v>158.755</c:v>
                </c:pt>
                <c:pt idx="691">
                  <c:v>158.95499999999998</c:v>
                </c:pt>
                <c:pt idx="692">
                  <c:v>159.155</c:v>
                </c:pt>
                <c:pt idx="693">
                  <c:v>159.35499999999999</c:v>
                </c:pt>
                <c:pt idx="694">
                  <c:v>159.55500000000001</c:v>
                </c:pt>
                <c:pt idx="695">
                  <c:v>159.755</c:v>
                </c:pt>
                <c:pt idx="696">
                  <c:v>159.95499999999998</c:v>
                </c:pt>
                <c:pt idx="697">
                  <c:v>160.155</c:v>
                </c:pt>
                <c:pt idx="698">
                  <c:v>160.35499999999999</c:v>
                </c:pt>
                <c:pt idx="699">
                  <c:v>160.55500000000001</c:v>
                </c:pt>
                <c:pt idx="700">
                  <c:v>160.755</c:v>
                </c:pt>
                <c:pt idx="701">
                  <c:v>160.95499999999998</c:v>
                </c:pt>
                <c:pt idx="702">
                  <c:v>161.155</c:v>
                </c:pt>
                <c:pt idx="703">
                  <c:v>161.35499999999999</c:v>
                </c:pt>
                <c:pt idx="704">
                  <c:v>161.55500000000001</c:v>
                </c:pt>
                <c:pt idx="705">
                  <c:v>161.755</c:v>
                </c:pt>
                <c:pt idx="706">
                  <c:v>161.95499999999998</c:v>
                </c:pt>
                <c:pt idx="707">
                  <c:v>162.155</c:v>
                </c:pt>
                <c:pt idx="708">
                  <c:v>162.35499999999999</c:v>
                </c:pt>
                <c:pt idx="709">
                  <c:v>162.55500000000001</c:v>
                </c:pt>
                <c:pt idx="710">
                  <c:v>162.755</c:v>
                </c:pt>
                <c:pt idx="711">
                  <c:v>162.95499999999998</c:v>
                </c:pt>
                <c:pt idx="712">
                  <c:v>163.155</c:v>
                </c:pt>
                <c:pt idx="713">
                  <c:v>163.35499999999999</c:v>
                </c:pt>
                <c:pt idx="714">
                  <c:v>163.55500000000001</c:v>
                </c:pt>
                <c:pt idx="715">
                  <c:v>163.755</c:v>
                </c:pt>
                <c:pt idx="716">
                  <c:v>163.95499999999998</c:v>
                </c:pt>
                <c:pt idx="717">
                  <c:v>164.155</c:v>
                </c:pt>
                <c:pt idx="718">
                  <c:v>164.35499999999999</c:v>
                </c:pt>
                <c:pt idx="719">
                  <c:v>164.55500000000001</c:v>
                </c:pt>
                <c:pt idx="720">
                  <c:v>164.755</c:v>
                </c:pt>
                <c:pt idx="721">
                  <c:v>164.95499999999998</c:v>
                </c:pt>
                <c:pt idx="722">
                  <c:v>165.155</c:v>
                </c:pt>
                <c:pt idx="723">
                  <c:v>165.35499999999999</c:v>
                </c:pt>
                <c:pt idx="724">
                  <c:v>165.55500000000001</c:v>
                </c:pt>
                <c:pt idx="725">
                  <c:v>165.755</c:v>
                </c:pt>
                <c:pt idx="726">
                  <c:v>165.95499999999998</c:v>
                </c:pt>
                <c:pt idx="727">
                  <c:v>166.155</c:v>
                </c:pt>
                <c:pt idx="728">
                  <c:v>166.35499999999999</c:v>
                </c:pt>
                <c:pt idx="729">
                  <c:v>166.55500000000001</c:v>
                </c:pt>
                <c:pt idx="730">
                  <c:v>166.755</c:v>
                </c:pt>
                <c:pt idx="731">
                  <c:v>166.95499999999998</c:v>
                </c:pt>
                <c:pt idx="732">
                  <c:v>167.155</c:v>
                </c:pt>
                <c:pt idx="733">
                  <c:v>167.35499999999999</c:v>
                </c:pt>
                <c:pt idx="734">
                  <c:v>167.55500000000001</c:v>
                </c:pt>
                <c:pt idx="735">
                  <c:v>167.755</c:v>
                </c:pt>
                <c:pt idx="736">
                  <c:v>167.95499999999998</c:v>
                </c:pt>
                <c:pt idx="737">
                  <c:v>168.155</c:v>
                </c:pt>
                <c:pt idx="738">
                  <c:v>168.35499999999999</c:v>
                </c:pt>
                <c:pt idx="739">
                  <c:v>168.55500000000001</c:v>
                </c:pt>
                <c:pt idx="740">
                  <c:v>168.755</c:v>
                </c:pt>
                <c:pt idx="741">
                  <c:v>168.95499999999998</c:v>
                </c:pt>
                <c:pt idx="742">
                  <c:v>169.155</c:v>
                </c:pt>
                <c:pt idx="743">
                  <c:v>169.35499999999999</c:v>
                </c:pt>
                <c:pt idx="744">
                  <c:v>169.55500000000001</c:v>
                </c:pt>
                <c:pt idx="745">
                  <c:v>169.755</c:v>
                </c:pt>
                <c:pt idx="746">
                  <c:v>169.95499999999998</c:v>
                </c:pt>
                <c:pt idx="747">
                  <c:v>170.155</c:v>
                </c:pt>
                <c:pt idx="748">
                  <c:v>170.35499999999999</c:v>
                </c:pt>
                <c:pt idx="749">
                  <c:v>170.55500000000001</c:v>
                </c:pt>
                <c:pt idx="750">
                  <c:v>170.755</c:v>
                </c:pt>
                <c:pt idx="751">
                  <c:v>170.95499999999998</c:v>
                </c:pt>
                <c:pt idx="752">
                  <c:v>171.155</c:v>
                </c:pt>
                <c:pt idx="753">
                  <c:v>171.35499999999999</c:v>
                </c:pt>
                <c:pt idx="754">
                  <c:v>171.55500000000001</c:v>
                </c:pt>
                <c:pt idx="755">
                  <c:v>171.755</c:v>
                </c:pt>
                <c:pt idx="756">
                  <c:v>171.95499999999998</c:v>
                </c:pt>
                <c:pt idx="757">
                  <c:v>172.155</c:v>
                </c:pt>
                <c:pt idx="758">
                  <c:v>172.35499999999999</c:v>
                </c:pt>
                <c:pt idx="759">
                  <c:v>172.55500000000001</c:v>
                </c:pt>
                <c:pt idx="760">
                  <c:v>172.755</c:v>
                </c:pt>
                <c:pt idx="761">
                  <c:v>172.95499999999998</c:v>
                </c:pt>
                <c:pt idx="762">
                  <c:v>173.155</c:v>
                </c:pt>
                <c:pt idx="763">
                  <c:v>173.35499999999999</c:v>
                </c:pt>
                <c:pt idx="764">
                  <c:v>173.55500000000001</c:v>
                </c:pt>
                <c:pt idx="765">
                  <c:v>173.755</c:v>
                </c:pt>
                <c:pt idx="766">
                  <c:v>173.95499999999998</c:v>
                </c:pt>
                <c:pt idx="767">
                  <c:v>174.155</c:v>
                </c:pt>
                <c:pt idx="768">
                  <c:v>174.35499999999999</c:v>
                </c:pt>
                <c:pt idx="769">
                  <c:v>174.55500000000001</c:v>
                </c:pt>
                <c:pt idx="770">
                  <c:v>174.755</c:v>
                </c:pt>
                <c:pt idx="771">
                  <c:v>174.95499999999998</c:v>
                </c:pt>
                <c:pt idx="772">
                  <c:v>175.155</c:v>
                </c:pt>
                <c:pt idx="773">
                  <c:v>175.35499999999999</c:v>
                </c:pt>
                <c:pt idx="774">
                  <c:v>175.55500000000001</c:v>
                </c:pt>
                <c:pt idx="775">
                  <c:v>175.755</c:v>
                </c:pt>
                <c:pt idx="776">
                  <c:v>175.95499999999998</c:v>
                </c:pt>
                <c:pt idx="777">
                  <c:v>176.155</c:v>
                </c:pt>
                <c:pt idx="778">
                  <c:v>176.35499999999999</c:v>
                </c:pt>
                <c:pt idx="779">
                  <c:v>176.55500000000001</c:v>
                </c:pt>
                <c:pt idx="780">
                  <c:v>176.755</c:v>
                </c:pt>
                <c:pt idx="781">
                  <c:v>176.95499999999998</c:v>
                </c:pt>
                <c:pt idx="782">
                  <c:v>177.155</c:v>
                </c:pt>
                <c:pt idx="783">
                  <c:v>177.35499999999999</c:v>
                </c:pt>
                <c:pt idx="784">
                  <c:v>177.55500000000001</c:v>
                </c:pt>
                <c:pt idx="785">
                  <c:v>177.755</c:v>
                </c:pt>
                <c:pt idx="786">
                  <c:v>177.95499999999998</c:v>
                </c:pt>
                <c:pt idx="787">
                  <c:v>178.155</c:v>
                </c:pt>
                <c:pt idx="788">
                  <c:v>178.35499999999999</c:v>
                </c:pt>
                <c:pt idx="789">
                  <c:v>178.55500000000001</c:v>
                </c:pt>
                <c:pt idx="790">
                  <c:v>178.755</c:v>
                </c:pt>
                <c:pt idx="791">
                  <c:v>178.95499999999998</c:v>
                </c:pt>
                <c:pt idx="792">
                  <c:v>179.155</c:v>
                </c:pt>
                <c:pt idx="793">
                  <c:v>179.35499999999999</c:v>
                </c:pt>
                <c:pt idx="794">
                  <c:v>179.55500000000001</c:v>
                </c:pt>
                <c:pt idx="795">
                  <c:v>179.755</c:v>
                </c:pt>
                <c:pt idx="796">
                  <c:v>179.95499999999998</c:v>
                </c:pt>
                <c:pt idx="797">
                  <c:v>180.155</c:v>
                </c:pt>
                <c:pt idx="798">
                  <c:v>180.35499999999999</c:v>
                </c:pt>
                <c:pt idx="799">
                  <c:v>180.55500000000001</c:v>
                </c:pt>
                <c:pt idx="800">
                  <c:v>180.755</c:v>
                </c:pt>
                <c:pt idx="801">
                  <c:v>180.95499999999998</c:v>
                </c:pt>
                <c:pt idx="802">
                  <c:v>181.155</c:v>
                </c:pt>
                <c:pt idx="803">
                  <c:v>181.35499999999999</c:v>
                </c:pt>
                <c:pt idx="804">
                  <c:v>181.55500000000001</c:v>
                </c:pt>
                <c:pt idx="805">
                  <c:v>181.755</c:v>
                </c:pt>
                <c:pt idx="806">
                  <c:v>181.95499999999998</c:v>
                </c:pt>
                <c:pt idx="807">
                  <c:v>182.155</c:v>
                </c:pt>
                <c:pt idx="808">
                  <c:v>182.35499999999999</c:v>
                </c:pt>
                <c:pt idx="809">
                  <c:v>182.55500000000001</c:v>
                </c:pt>
                <c:pt idx="810">
                  <c:v>182.755</c:v>
                </c:pt>
                <c:pt idx="811">
                  <c:v>182.95499999999998</c:v>
                </c:pt>
                <c:pt idx="812">
                  <c:v>183.155</c:v>
                </c:pt>
                <c:pt idx="813">
                  <c:v>183.35499999999999</c:v>
                </c:pt>
                <c:pt idx="814">
                  <c:v>183.55500000000001</c:v>
                </c:pt>
                <c:pt idx="815">
                  <c:v>183.755</c:v>
                </c:pt>
                <c:pt idx="816">
                  <c:v>183.95499999999998</c:v>
                </c:pt>
                <c:pt idx="817">
                  <c:v>184.155</c:v>
                </c:pt>
                <c:pt idx="818">
                  <c:v>184.35499999999999</c:v>
                </c:pt>
                <c:pt idx="819">
                  <c:v>184.55500000000001</c:v>
                </c:pt>
                <c:pt idx="820">
                  <c:v>184.755</c:v>
                </c:pt>
                <c:pt idx="821">
                  <c:v>184.95499999999998</c:v>
                </c:pt>
                <c:pt idx="822">
                  <c:v>185.155</c:v>
                </c:pt>
                <c:pt idx="823">
                  <c:v>185.35499999999999</c:v>
                </c:pt>
                <c:pt idx="824">
                  <c:v>185.55500000000001</c:v>
                </c:pt>
                <c:pt idx="825">
                  <c:v>185.755</c:v>
                </c:pt>
                <c:pt idx="826">
                  <c:v>185.95499999999998</c:v>
                </c:pt>
                <c:pt idx="827">
                  <c:v>186.155</c:v>
                </c:pt>
                <c:pt idx="828">
                  <c:v>186.35499999999999</c:v>
                </c:pt>
                <c:pt idx="829">
                  <c:v>186.55500000000001</c:v>
                </c:pt>
                <c:pt idx="830">
                  <c:v>186.755</c:v>
                </c:pt>
                <c:pt idx="831">
                  <c:v>186.95499999999998</c:v>
                </c:pt>
                <c:pt idx="832">
                  <c:v>187.155</c:v>
                </c:pt>
                <c:pt idx="833">
                  <c:v>187.35499999999999</c:v>
                </c:pt>
                <c:pt idx="834">
                  <c:v>187.55500000000001</c:v>
                </c:pt>
                <c:pt idx="835">
                  <c:v>187.755</c:v>
                </c:pt>
                <c:pt idx="836">
                  <c:v>187.95499999999998</c:v>
                </c:pt>
                <c:pt idx="837">
                  <c:v>188.155</c:v>
                </c:pt>
                <c:pt idx="838">
                  <c:v>188.35499999999999</c:v>
                </c:pt>
                <c:pt idx="839">
                  <c:v>188.55500000000001</c:v>
                </c:pt>
                <c:pt idx="840">
                  <c:v>188.755</c:v>
                </c:pt>
                <c:pt idx="841">
                  <c:v>188.95499999999998</c:v>
                </c:pt>
                <c:pt idx="842">
                  <c:v>189.155</c:v>
                </c:pt>
                <c:pt idx="843">
                  <c:v>189.35499999999999</c:v>
                </c:pt>
                <c:pt idx="844">
                  <c:v>189.55500000000001</c:v>
                </c:pt>
                <c:pt idx="845">
                  <c:v>189.755</c:v>
                </c:pt>
                <c:pt idx="846">
                  <c:v>189.95499999999998</c:v>
                </c:pt>
                <c:pt idx="847">
                  <c:v>190.155</c:v>
                </c:pt>
                <c:pt idx="848">
                  <c:v>190.35499999999999</c:v>
                </c:pt>
                <c:pt idx="849">
                  <c:v>190.55500000000001</c:v>
                </c:pt>
                <c:pt idx="850">
                  <c:v>190.755</c:v>
                </c:pt>
                <c:pt idx="851">
                  <c:v>190.95499999999998</c:v>
                </c:pt>
                <c:pt idx="852">
                  <c:v>191.155</c:v>
                </c:pt>
                <c:pt idx="853">
                  <c:v>191.35499999999999</c:v>
                </c:pt>
                <c:pt idx="854">
                  <c:v>191.55500000000001</c:v>
                </c:pt>
                <c:pt idx="855">
                  <c:v>191.755</c:v>
                </c:pt>
                <c:pt idx="856">
                  <c:v>191.95499999999998</c:v>
                </c:pt>
                <c:pt idx="857">
                  <c:v>192.155</c:v>
                </c:pt>
                <c:pt idx="858">
                  <c:v>192.35499999999999</c:v>
                </c:pt>
                <c:pt idx="859">
                  <c:v>192.55500000000001</c:v>
                </c:pt>
                <c:pt idx="860">
                  <c:v>192.755</c:v>
                </c:pt>
                <c:pt idx="861">
                  <c:v>192.95499999999998</c:v>
                </c:pt>
                <c:pt idx="862">
                  <c:v>193.155</c:v>
                </c:pt>
                <c:pt idx="863">
                  <c:v>193.35499999999999</c:v>
                </c:pt>
                <c:pt idx="864">
                  <c:v>193.55500000000001</c:v>
                </c:pt>
                <c:pt idx="865">
                  <c:v>193.755</c:v>
                </c:pt>
                <c:pt idx="866">
                  <c:v>193.95499999999998</c:v>
                </c:pt>
                <c:pt idx="867">
                  <c:v>194.155</c:v>
                </c:pt>
                <c:pt idx="868">
                  <c:v>194.35499999999999</c:v>
                </c:pt>
                <c:pt idx="869">
                  <c:v>194.55500000000001</c:v>
                </c:pt>
                <c:pt idx="870">
                  <c:v>194.755</c:v>
                </c:pt>
                <c:pt idx="871">
                  <c:v>194.95499999999998</c:v>
                </c:pt>
                <c:pt idx="872">
                  <c:v>195.155</c:v>
                </c:pt>
                <c:pt idx="873">
                  <c:v>195.35499999999999</c:v>
                </c:pt>
                <c:pt idx="874">
                  <c:v>195.55500000000001</c:v>
                </c:pt>
                <c:pt idx="875">
                  <c:v>195.755</c:v>
                </c:pt>
                <c:pt idx="876">
                  <c:v>195.95499999999998</c:v>
                </c:pt>
                <c:pt idx="877">
                  <c:v>196.155</c:v>
                </c:pt>
                <c:pt idx="878">
                  <c:v>196.35499999999999</c:v>
                </c:pt>
                <c:pt idx="879">
                  <c:v>196.55500000000001</c:v>
                </c:pt>
                <c:pt idx="880">
                  <c:v>196.755</c:v>
                </c:pt>
                <c:pt idx="881">
                  <c:v>196.95499999999998</c:v>
                </c:pt>
                <c:pt idx="882">
                  <c:v>197.155</c:v>
                </c:pt>
                <c:pt idx="883">
                  <c:v>197.35499999999999</c:v>
                </c:pt>
                <c:pt idx="884">
                  <c:v>197.55500000000001</c:v>
                </c:pt>
                <c:pt idx="885">
                  <c:v>197.755</c:v>
                </c:pt>
                <c:pt idx="886">
                  <c:v>197.95499999999998</c:v>
                </c:pt>
                <c:pt idx="887">
                  <c:v>198.155</c:v>
                </c:pt>
                <c:pt idx="888">
                  <c:v>198.35499999999999</c:v>
                </c:pt>
                <c:pt idx="889">
                  <c:v>198.55500000000001</c:v>
                </c:pt>
                <c:pt idx="890">
                  <c:v>198.755</c:v>
                </c:pt>
                <c:pt idx="891">
                  <c:v>198.95499999999998</c:v>
                </c:pt>
                <c:pt idx="892">
                  <c:v>199.155</c:v>
                </c:pt>
                <c:pt idx="893">
                  <c:v>199.35499999999999</c:v>
                </c:pt>
                <c:pt idx="894">
                  <c:v>199.55500000000001</c:v>
                </c:pt>
                <c:pt idx="895">
                  <c:v>199.755</c:v>
                </c:pt>
                <c:pt idx="896">
                  <c:v>199.95499999999998</c:v>
                </c:pt>
                <c:pt idx="897">
                  <c:v>200.155</c:v>
                </c:pt>
                <c:pt idx="898">
                  <c:v>200.35499999999999</c:v>
                </c:pt>
                <c:pt idx="899">
                  <c:v>200.55500000000001</c:v>
                </c:pt>
                <c:pt idx="900">
                  <c:v>200.755</c:v>
                </c:pt>
                <c:pt idx="901">
                  <c:v>200.95499999999998</c:v>
                </c:pt>
                <c:pt idx="902">
                  <c:v>201.155</c:v>
                </c:pt>
                <c:pt idx="903">
                  <c:v>201.35499999999999</c:v>
                </c:pt>
                <c:pt idx="904">
                  <c:v>201.55500000000001</c:v>
                </c:pt>
                <c:pt idx="905">
                  <c:v>201.755</c:v>
                </c:pt>
                <c:pt idx="906">
                  <c:v>201.95499999999998</c:v>
                </c:pt>
                <c:pt idx="907">
                  <c:v>202.155</c:v>
                </c:pt>
                <c:pt idx="908">
                  <c:v>202.35499999999999</c:v>
                </c:pt>
                <c:pt idx="909">
                  <c:v>202.55500000000001</c:v>
                </c:pt>
                <c:pt idx="910">
                  <c:v>202.755</c:v>
                </c:pt>
                <c:pt idx="911">
                  <c:v>202.95499999999998</c:v>
                </c:pt>
                <c:pt idx="912">
                  <c:v>203.155</c:v>
                </c:pt>
                <c:pt idx="913">
                  <c:v>203.35499999999999</c:v>
                </c:pt>
                <c:pt idx="914">
                  <c:v>203.55500000000001</c:v>
                </c:pt>
                <c:pt idx="915">
                  <c:v>203.755</c:v>
                </c:pt>
                <c:pt idx="916">
                  <c:v>203.95499999999998</c:v>
                </c:pt>
                <c:pt idx="917">
                  <c:v>204.155</c:v>
                </c:pt>
                <c:pt idx="918">
                  <c:v>204.35499999999999</c:v>
                </c:pt>
                <c:pt idx="919">
                  <c:v>204.55500000000001</c:v>
                </c:pt>
                <c:pt idx="920">
                  <c:v>204.755</c:v>
                </c:pt>
                <c:pt idx="921">
                  <c:v>204.95499999999998</c:v>
                </c:pt>
                <c:pt idx="922">
                  <c:v>205.155</c:v>
                </c:pt>
                <c:pt idx="923">
                  <c:v>205.35499999999999</c:v>
                </c:pt>
                <c:pt idx="924">
                  <c:v>205.55500000000001</c:v>
                </c:pt>
                <c:pt idx="925">
                  <c:v>205.755</c:v>
                </c:pt>
                <c:pt idx="926">
                  <c:v>205.95499999999998</c:v>
                </c:pt>
                <c:pt idx="927">
                  <c:v>206.155</c:v>
                </c:pt>
                <c:pt idx="928">
                  <c:v>206.35499999999999</c:v>
                </c:pt>
                <c:pt idx="929">
                  <c:v>206.55500000000001</c:v>
                </c:pt>
                <c:pt idx="930">
                  <c:v>206.755</c:v>
                </c:pt>
                <c:pt idx="931">
                  <c:v>206.95499999999998</c:v>
                </c:pt>
                <c:pt idx="932">
                  <c:v>207.155</c:v>
                </c:pt>
                <c:pt idx="933">
                  <c:v>207.35499999999999</c:v>
                </c:pt>
                <c:pt idx="934">
                  <c:v>207.55500000000001</c:v>
                </c:pt>
                <c:pt idx="935">
                  <c:v>207.755</c:v>
                </c:pt>
                <c:pt idx="936">
                  <c:v>207.95499999999998</c:v>
                </c:pt>
                <c:pt idx="937">
                  <c:v>208.155</c:v>
                </c:pt>
                <c:pt idx="938">
                  <c:v>208.35499999999999</c:v>
                </c:pt>
                <c:pt idx="939">
                  <c:v>208.55500000000001</c:v>
                </c:pt>
                <c:pt idx="940">
                  <c:v>208.755</c:v>
                </c:pt>
                <c:pt idx="941">
                  <c:v>208.95499999999998</c:v>
                </c:pt>
                <c:pt idx="942">
                  <c:v>209.155</c:v>
                </c:pt>
                <c:pt idx="943">
                  <c:v>209.35499999999999</c:v>
                </c:pt>
                <c:pt idx="944">
                  <c:v>209.55500000000001</c:v>
                </c:pt>
                <c:pt idx="945">
                  <c:v>209.755</c:v>
                </c:pt>
                <c:pt idx="946">
                  <c:v>209.95499999999998</c:v>
                </c:pt>
                <c:pt idx="947">
                  <c:v>210.155</c:v>
                </c:pt>
                <c:pt idx="948">
                  <c:v>210.35499999999999</c:v>
                </c:pt>
                <c:pt idx="949">
                  <c:v>210.55500000000001</c:v>
                </c:pt>
                <c:pt idx="950">
                  <c:v>210.755</c:v>
                </c:pt>
                <c:pt idx="951">
                  <c:v>210.95499999999998</c:v>
                </c:pt>
                <c:pt idx="952">
                  <c:v>211.155</c:v>
                </c:pt>
                <c:pt idx="953">
                  <c:v>211.35499999999999</c:v>
                </c:pt>
                <c:pt idx="954">
                  <c:v>211.55500000000001</c:v>
                </c:pt>
                <c:pt idx="955">
                  <c:v>211.755</c:v>
                </c:pt>
                <c:pt idx="956">
                  <c:v>211.95499999999998</c:v>
                </c:pt>
                <c:pt idx="957">
                  <c:v>212.155</c:v>
                </c:pt>
                <c:pt idx="958">
                  <c:v>212.35499999999999</c:v>
                </c:pt>
                <c:pt idx="959">
                  <c:v>212.55500000000001</c:v>
                </c:pt>
                <c:pt idx="960">
                  <c:v>212.755</c:v>
                </c:pt>
                <c:pt idx="961">
                  <c:v>212.95499999999998</c:v>
                </c:pt>
                <c:pt idx="962">
                  <c:v>213.155</c:v>
                </c:pt>
                <c:pt idx="963">
                  <c:v>213.35499999999999</c:v>
                </c:pt>
                <c:pt idx="964">
                  <c:v>213.55500000000001</c:v>
                </c:pt>
                <c:pt idx="965">
                  <c:v>213.755</c:v>
                </c:pt>
                <c:pt idx="966">
                  <c:v>213.95499999999998</c:v>
                </c:pt>
                <c:pt idx="967">
                  <c:v>214.155</c:v>
                </c:pt>
                <c:pt idx="968">
                  <c:v>214.35499999999999</c:v>
                </c:pt>
                <c:pt idx="969">
                  <c:v>214.55500000000001</c:v>
                </c:pt>
                <c:pt idx="970">
                  <c:v>214.755</c:v>
                </c:pt>
                <c:pt idx="971">
                  <c:v>214.95499999999998</c:v>
                </c:pt>
                <c:pt idx="972">
                  <c:v>215.155</c:v>
                </c:pt>
                <c:pt idx="973">
                  <c:v>215.35499999999999</c:v>
                </c:pt>
                <c:pt idx="974">
                  <c:v>215.55500000000001</c:v>
                </c:pt>
                <c:pt idx="975">
                  <c:v>215.755</c:v>
                </c:pt>
                <c:pt idx="976">
                  <c:v>215.95499999999998</c:v>
                </c:pt>
                <c:pt idx="977">
                  <c:v>216.155</c:v>
                </c:pt>
                <c:pt idx="978">
                  <c:v>216.35499999999999</c:v>
                </c:pt>
                <c:pt idx="979">
                  <c:v>216.55500000000001</c:v>
                </c:pt>
                <c:pt idx="980">
                  <c:v>216.755</c:v>
                </c:pt>
                <c:pt idx="981">
                  <c:v>216.95499999999998</c:v>
                </c:pt>
                <c:pt idx="982">
                  <c:v>217.155</c:v>
                </c:pt>
                <c:pt idx="983">
                  <c:v>217.35499999999999</c:v>
                </c:pt>
                <c:pt idx="984">
                  <c:v>217.55500000000001</c:v>
                </c:pt>
                <c:pt idx="985">
                  <c:v>217.755</c:v>
                </c:pt>
                <c:pt idx="986">
                  <c:v>217.95499999999998</c:v>
                </c:pt>
                <c:pt idx="987">
                  <c:v>218.155</c:v>
                </c:pt>
                <c:pt idx="988">
                  <c:v>218.35499999999999</c:v>
                </c:pt>
                <c:pt idx="989">
                  <c:v>218.55500000000001</c:v>
                </c:pt>
                <c:pt idx="990">
                  <c:v>218.755</c:v>
                </c:pt>
                <c:pt idx="991">
                  <c:v>218.95499999999998</c:v>
                </c:pt>
                <c:pt idx="992">
                  <c:v>219.155</c:v>
                </c:pt>
                <c:pt idx="993">
                  <c:v>219.35499999999999</c:v>
                </c:pt>
                <c:pt idx="994">
                  <c:v>219.55500000000001</c:v>
                </c:pt>
                <c:pt idx="995">
                  <c:v>219.755</c:v>
                </c:pt>
                <c:pt idx="996">
                  <c:v>219.95499999999998</c:v>
                </c:pt>
                <c:pt idx="997">
                  <c:v>220.155</c:v>
                </c:pt>
                <c:pt idx="998">
                  <c:v>220.35499999999999</c:v>
                </c:pt>
                <c:pt idx="999">
                  <c:v>220.55500000000001</c:v>
                </c:pt>
                <c:pt idx="1000">
                  <c:v>220.755</c:v>
                </c:pt>
                <c:pt idx="1001">
                  <c:v>220.95499999999998</c:v>
                </c:pt>
                <c:pt idx="1002">
                  <c:v>221.155</c:v>
                </c:pt>
                <c:pt idx="1003">
                  <c:v>221.35499999999999</c:v>
                </c:pt>
                <c:pt idx="1004">
                  <c:v>221.55500000000001</c:v>
                </c:pt>
                <c:pt idx="1005">
                  <c:v>221.755</c:v>
                </c:pt>
                <c:pt idx="1006">
                  <c:v>221.95499999999998</c:v>
                </c:pt>
                <c:pt idx="1007">
                  <c:v>222.155</c:v>
                </c:pt>
                <c:pt idx="1008">
                  <c:v>222.35499999999999</c:v>
                </c:pt>
                <c:pt idx="1009">
                  <c:v>222.55500000000001</c:v>
                </c:pt>
                <c:pt idx="1010">
                  <c:v>222.755</c:v>
                </c:pt>
                <c:pt idx="1011">
                  <c:v>222.95499999999998</c:v>
                </c:pt>
                <c:pt idx="1012">
                  <c:v>223.155</c:v>
                </c:pt>
                <c:pt idx="1013">
                  <c:v>223.35499999999999</c:v>
                </c:pt>
                <c:pt idx="1014">
                  <c:v>223.55500000000001</c:v>
                </c:pt>
                <c:pt idx="1015">
                  <c:v>223.755</c:v>
                </c:pt>
                <c:pt idx="1016">
                  <c:v>223.95499999999998</c:v>
                </c:pt>
                <c:pt idx="1017">
                  <c:v>224.155</c:v>
                </c:pt>
                <c:pt idx="1018">
                  <c:v>224.35499999999999</c:v>
                </c:pt>
                <c:pt idx="1019">
                  <c:v>224.55500000000001</c:v>
                </c:pt>
                <c:pt idx="1020">
                  <c:v>224.755</c:v>
                </c:pt>
                <c:pt idx="1021">
                  <c:v>224.95499999999998</c:v>
                </c:pt>
                <c:pt idx="1022">
                  <c:v>225.155</c:v>
                </c:pt>
                <c:pt idx="1023">
                  <c:v>225.35499999999999</c:v>
                </c:pt>
                <c:pt idx="1024">
                  <c:v>225.55500000000001</c:v>
                </c:pt>
                <c:pt idx="1025">
                  <c:v>225.755</c:v>
                </c:pt>
                <c:pt idx="1026">
                  <c:v>225.95499999999998</c:v>
                </c:pt>
                <c:pt idx="1027">
                  <c:v>226.155</c:v>
                </c:pt>
                <c:pt idx="1028">
                  <c:v>226.35499999999999</c:v>
                </c:pt>
                <c:pt idx="1029">
                  <c:v>226.55500000000001</c:v>
                </c:pt>
                <c:pt idx="1030">
                  <c:v>226.755</c:v>
                </c:pt>
                <c:pt idx="1031">
                  <c:v>226.95499999999998</c:v>
                </c:pt>
                <c:pt idx="1032">
                  <c:v>227.155</c:v>
                </c:pt>
                <c:pt idx="1033">
                  <c:v>227.35499999999999</c:v>
                </c:pt>
                <c:pt idx="1034">
                  <c:v>227.55500000000001</c:v>
                </c:pt>
                <c:pt idx="1035">
                  <c:v>227.755</c:v>
                </c:pt>
                <c:pt idx="1036">
                  <c:v>227.95499999999998</c:v>
                </c:pt>
                <c:pt idx="1037">
                  <c:v>228.155</c:v>
                </c:pt>
                <c:pt idx="1038">
                  <c:v>228.35499999999999</c:v>
                </c:pt>
                <c:pt idx="1039">
                  <c:v>228.55500000000001</c:v>
                </c:pt>
                <c:pt idx="1040">
                  <c:v>228.755</c:v>
                </c:pt>
                <c:pt idx="1041">
                  <c:v>228.95499999999998</c:v>
                </c:pt>
                <c:pt idx="1042">
                  <c:v>229.155</c:v>
                </c:pt>
                <c:pt idx="1043">
                  <c:v>229.35499999999999</c:v>
                </c:pt>
                <c:pt idx="1044">
                  <c:v>229.55500000000001</c:v>
                </c:pt>
                <c:pt idx="1045">
                  <c:v>229.755</c:v>
                </c:pt>
                <c:pt idx="1046">
                  <c:v>229.95499999999998</c:v>
                </c:pt>
                <c:pt idx="1047">
                  <c:v>230.155</c:v>
                </c:pt>
                <c:pt idx="1048">
                  <c:v>230.35499999999999</c:v>
                </c:pt>
                <c:pt idx="1049">
                  <c:v>230.55500000000001</c:v>
                </c:pt>
                <c:pt idx="1050">
                  <c:v>230.755</c:v>
                </c:pt>
                <c:pt idx="1051">
                  <c:v>230.95499999999998</c:v>
                </c:pt>
                <c:pt idx="1052">
                  <c:v>231.155</c:v>
                </c:pt>
                <c:pt idx="1053">
                  <c:v>231.35499999999999</c:v>
                </c:pt>
                <c:pt idx="1054">
                  <c:v>231.55500000000001</c:v>
                </c:pt>
                <c:pt idx="1055">
                  <c:v>231.755</c:v>
                </c:pt>
                <c:pt idx="1056">
                  <c:v>231.95499999999998</c:v>
                </c:pt>
                <c:pt idx="1057">
                  <c:v>232.155</c:v>
                </c:pt>
                <c:pt idx="1058">
                  <c:v>232.35499999999999</c:v>
                </c:pt>
                <c:pt idx="1059">
                  <c:v>232.55500000000001</c:v>
                </c:pt>
                <c:pt idx="1060">
                  <c:v>232.755</c:v>
                </c:pt>
                <c:pt idx="1061">
                  <c:v>232.95499999999998</c:v>
                </c:pt>
                <c:pt idx="1062">
                  <c:v>233.155</c:v>
                </c:pt>
                <c:pt idx="1063">
                  <c:v>233.35499999999999</c:v>
                </c:pt>
                <c:pt idx="1064">
                  <c:v>233.55500000000001</c:v>
                </c:pt>
                <c:pt idx="1065">
                  <c:v>233.755</c:v>
                </c:pt>
                <c:pt idx="1066">
                  <c:v>233.95499999999998</c:v>
                </c:pt>
                <c:pt idx="1067">
                  <c:v>234.155</c:v>
                </c:pt>
                <c:pt idx="1068">
                  <c:v>234.35499999999999</c:v>
                </c:pt>
                <c:pt idx="1069">
                  <c:v>234.55500000000001</c:v>
                </c:pt>
                <c:pt idx="1070">
                  <c:v>234.755</c:v>
                </c:pt>
                <c:pt idx="1071">
                  <c:v>234.95499999999998</c:v>
                </c:pt>
                <c:pt idx="1072">
                  <c:v>235.155</c:v>
                </c:pt>
                <c:pt idx="1073">
                  <c:v>235.35499999999999</c:v>
                </c:pt>
                <c:pt idx="1074">
                  <c:v>235.55500000000001</c:v>
                </c:pt>
                <c:pt idx="1075">
                  <c:v>235.755</c:v>
                </c:pt>
                <c:pt idx="1076">
                  <c:v>235.95499999999998</c:v>
                </c:pt>
                <c:pt idx="1077">
                  <c:v>236.155</c:v>
                </c:pt>
                <c:pt idx="1078">
                  <c:v>236.35499999999999</c:v>
                </c:pt>
                <c:pt idx="1079">
                  <c:v>236.55500000000001</c:v>
                </c:pt>
                <c:pt idx="1080">
                  <c:v>236.755</c:v>
                </c:pt>
                <c:pt idx="1081">
                  <c:v>236.95499999999998</c:v>
                </c:pt>
                <c:pt idx="1082">
                  <c:v>237.155</c:v>
                </c:pt>
                <c:pt idx="1083">
                  <c:v>237.35499999999999</c:v>
                </c:pt>
                <c:pt idx="1084">
                  <c:v>237.55500000000001</c:v>
                </c:pt>
                <c:pt idx="1085">
                  <c:v>237.755</c:v>
                </c:pt>
                <c:pt idx="1086">
                  <c:v>237.95499999999998</c:v>
                </c:pt>
                <c:pt idx="1087">
                  <c:v>238.155</c:v>
                </c:pt>
                <c:pt idx="1088">
                  <c:v>238.35499999999999</c:v>
                </c:pt>
                <c:pt idx="1089">
                  <c:v>238.55500000000001</c:v>
                </c:pt>
                <c:pt idx="1090">
                  <c:v>238.755</c:v>
                </c:pt>
                <c:pt idx="1091">
                  <c:v>238.95499999999998</c:v>
                </c:pt>
                <c:pt idx="1092">
                  <c:v>239.155</c:v>
                </c:pt>
                <c:pt idx="1093">
                  <c:v>239.35499999999999</c:v>
                </c:pt>
                <c:pt idx="1094">
                  <c:v>239.55500000000001</c:v>
                </c:pt>
                <c:pt idx="1095">
                  <c:v>239.755</c:v>
                </c:pt>
                <c:pt idx="1096">
                  <c:v>239.95499999999998</c:v>
                </c:pt>
                <c:pt idx="1097">
                  <c:v>240.155</c:v>
                </c:pt>
                <c:pt idx="1098">
                  <c:v>240.35499999999999</c:v>
                </c:pt>
                <c:pt idx="1099">
                  <c:v>240.55500000000001</c:v>
                </c:pt>
                <c:pt idx="1100">
                  <c:v>240.755</c:v>
                </c:pt>
                <c:pt idx="1101">
                  <c:v>240.95499999999998</c:v>
                </c:pt>
                <c:pt idx="1102">
                  <c:v>241.155</c:v>
                </c:pt>
                <c:pt idx="1103">
                  <c:v>241.35499999999999</c:v>
                </c:pt>
                <c:pt idx="1104">
                  <c:v>241.55500000000001</c:v>
                </c:pt>
                <c:pt idx="1105">
                  <c:v>241.755</c:v>
                </c:pt>
                <c:pt idx="1106">
                  <c:v>241.95499999999998</c:v>
                </c:pt>
                <c:pt idx="1107">
                  <c:v>242.155</c:v>
                </c:pt>
                <c:pt idx="1108">
                  <c:v>242.35499999999999</c:v>
                </c:pt>
                <c:pt idx="1109">
                  <c:v>242.55500000000001</c:v>
                </c:pt>
                <c:pt idx="1110">
                  <c:v>242.755</c:v>
                </c:pt>
                <c:pt idx="1111">
                  <c:v>242.95499999999998</c:v>
                </c:pt>
                <c:pt idx="1112">
                  <c:v>243.155</c:v>
                </c:pt>
                <c:pt idx="1113">
                  <c:v>243.35499999999999</c:v>
                </c:pt>
                <c:pt idx="1114">
                  <c:v>243.55500000000001</c:v>
                </c:pt>
                <c:pt idx="1115">
                  <c:v>243.755</c:v>
                </c:pt>
                <c:pt idx="1116">
                  <c:v>243.95499999999998</c:v>
                </c:pt>
                <c:pt idx="1117">
                  <c:v>244.155</c:v>
                </c:pt>
                <c:pt idx="1118">
                  <c:v>244.35499999999999</c:v>
                </c:pt>
                <c:pt idx="1119">
                  <c:v>244.55500000000001</c:v>
                </c:pt>
                <c:pt idx="1120">
                  <c:v>244.755</c:v>
                </c:pt>
                <c:pt idx="1121">
                  <c:v>244.95499999999998</c:v>
                </c:pt>
                <c:pt idx="1122">
                  <c:v>245.155</c:v>
                </c:pt>
                <c:pt idx="1123">
                  <c:v>245.35499999999999</c:v>
                </c:pt>
                <c:pt idx="1124">
                  <c:v>245.55500000000001</c:v>
                </c:pt>
                <c:pt idx="1125">
                  <c:v>245.755</c:v>
                </c:pt>
                <c:pt idx="1126">
                  <c:v>245.95499999999998</c:v>
                </c:pt>
                <c:pt idx="1127">
                  <c:v>246.155</c:v>
                </c:pt>
                <c:pt idx="1128">
                  <c:v>246.35499999999999</c:v>
                </c:pt>
                <c:pt idx="1129">
                  <c:v>246.55500000000001</c:v>
                </c:pt>
                <c:pt idx="1130">
                  <c:v>246.755</c:v>
                </c:pt>
                <c:pt idx="1131">
                  <c:v>246.95499999999998</c:v>
                </c:pt>
                <c:pt idx="1132">
                  <c:v>247.155</c:v>
                </c:pt>
                <c:pt idx="1133">
                  <c:v>247.35499999999999</c:v>
                </c:pt>
                <c:pt idx="1134">
                  <c:v>247.55500000000001</c:v>
                </c:pt>
                <c:pt idx="1135">
                  <c:v>247.755</c:v>
                </c:pt>
                <c:pt idx="1136">
                  <c:v>247.95499999999998</c:v>
                </c:pt>
                <c:pt idx="1137">
                  <c:v>248.155</c:v>
                </c:pt>
                <c:pt idx="1138">
                  <c:v>248.35499999999999</c:v>
                </c:pt>
                <c:pt idx="1139">
                  <c:v>248.55500000000001</c:v>
                </c:pt>
                <c:pt idx="1140">
                  <c:v>248.755</c:v>
                </c:pt>
                <c:pt idx="1141">
                  <c:v>248.95499999999998</c:v>
                </c:pt>
                <c:pt idx="1142">
                  <c:v>249.155</c:v>
                </c:pt>
                <c:pt idx="1143">
                  <c:v>249.35499999999999</c:v>
                </c:pt>
                <c:pt idx="1144">
                  <c:v>249.55500000000001</c:v>
                </c:pt>
                <c:pt idx="1145">
                  <c:v>249.755</c:v>
                </c:pt>
                <c:pt idx="1146">
                  <c:v>249.95499999999998</c:v>
                </c:pt>
                <c:pt idx="1147">
                  <c:v>250.155</c:v>
                </c:pt>
                <c:pt idx="1148">
                  <c:v>250.35499999999999</c:v>
                </c:pt>
                <c:pt idx="1149">
                  <c:v>250.55500000000001</c:v>
                </c:pt>
                <c:pt idx="1150">
                  <c:v>250.755</c:v>
                </c:pt>
                <c:pt idx="1151">
                  <c:v>250.95499999999998</c:v>
                </c:pt>
                <c:pt idx="1152">
                  <c:v>251.155</c:v>
                </c:pt>
                <c:pt idx="1153">
                  <c:v>251.35499999999999</c:v>
                </c:pt>
                <c:pt idx="1154">
                  <c:v>251.55500000000001</c:v>
                </c:pt>
                <c:pt idx="1155">
                  <c:v>251.755</c:v>
                </c:pt>
                <c:pt idx="1156">
                  <c:v>251.95499999999998</c:v>
                </c:pt>
                <c:pt idx="1157">
                  <c:v>252.155</c:v>
                </c:pt>
                <c:pt idx="1158">
                  <c:v>252.35499999999999</c:v>
                </c:pt>
                <c:pt idx="1159">
                  <c:v>252.55500000000001</c:v>
                </c:pt>
                <c:pt idx="1160">
                  <c:v>252.755</c:v>
                </c:pt>
                <c:pt idx="1161">
                  <c:v>252.95499999999998</c:v>
                </c:pt>
                <c:pt idx="1162">
                  <c:v>253.155</c:v>
                </c:pt>
                <c:pt idx="1163">
                  <c:v>253.35499999999999</c:v>
                </c:pt>
                <c:pt idx="1164">
                  <c:v>253.55500000000001</c:v>
                </c:pt>
                <c:pt idx="1165">
                  <c:v>253.755</c:v>
                </c:pt>
                <c:pt idx="1166">
                  <c:v>253.95499999999998</c:v>
                </c:pt>
                <c:pt idx="1167">
                  <c:v>254.155</c:v>
                </c:pt>
                <c:pt idx="1168">
                  <c:v>254.35499999999999</c:v>
                </c:pt>
                <c:pt idx="1169">
                  <c:v>254.55500000000001</c:v>
                </c:pt>
                <c:pt idx="1170">
                  <c:v>254.755</c:v>
                </c:pt>
                <c:pt idx="1171">
                  <c:v>254.95499999999998</c:v>
                </c:pt>
                <c:pt idx="1172">
                  <c:v>255.155</c:v>
                </c:pt>
                <c:pt idx="1173">
                  <c:v>255.35499999999999</c:v>
                </c:pt>
                <c:pt idx="1174">
                  <c:v>255.55500000000001</c:v>
                </c:pt>
                <c:pt idx="1175">
                  <c:v>255.755</c:v>
                </c:pt>
                <c:pt idx="1176">
                  <c:v>255.95499999999998</c:v>
                </c:pt>
                <c:pt idx="1177">
                  <c:v>256.15500000000003</c:v>
                </c:pt>
                <c:pt idx="1178">
                  <c:v>256.35500000000002</c:v>
                </c:pt>
                <c:pt idx="1179">
                  <c:v>256.55500000000001</c:v>
                </c:pt>
                <c:pt idx="1180">
                  <c:v>256.755</c:v>
                </c:pt>
                <c:pt idx="1181">
                  <c:v>256.95499999999998</c:v>
                </c:pt>
                <c:pt idx="1182">
                  <c:v>257.15500000000003</c:v>
                </c:pt>
                <c:pt idx="1183">
                  <c:v>257.35500000000002</c:v>
                </c:pt>
                <c:pt idx="1184">
                  <c:v>257.55500000000001</c:v>
                </c:pt>
                <c:pt idx="1185">
                  <c:v>257.755</c:v>
                </c:pt>
                <c:pt idx="1186">
                  <c:v>257.95499999999998</c:v>
                </c:pt>
                <c:pt idx="1187">
                  <c:v>258.15500000000003</c:v>
                </c:pt>
                <c:pt idx="1188">
                  <c:v>258.35500000000002</c:v>
                </c:pt>
                <c:pt idx="1189">
                  <c:v>258.55500000000001</c:v>
                </c:pt>
                <c:pt idx="1190">
                  <c:v>258.755</c:v>
                </c:pt>
                <c:pt idx="1191">
                  <c:v>258.95499999999998</c:v>
                </c:pt>
                <c:pt idx="1192">
                  <c:v>259.15500000000003</c:v>
                </c:pt>
                <c:pt idx="1193">
                  <c:v>259.35500000000002</c:v>
                </c:pt>
                <c:pt idx="1194">
                  <c:v>259.55500000000001</c:v>
                </c:pt>
                <c:pt idx="1195">
                  <c:v>259.755</c:v>
                </c:pt>
                <c:pt idx="1196">
                  <c:v>259.95499999999998</c:v>
                </c:pt>
                <c:pt idx="1197">
                  <c:v>260.15500000000003</c:v>
                </c:pt>
                <c:pt idx="1198">
                  <c:v>260.35500000000002</c:v>
                </c:pt>
                <c:pt idx="1199">
                  <c:v>260.55500000000001</c:v>
                </c:pt>
                <c:pt idx="1200">
                  <c:v>260.755</c:v>
                </c:pt>
                <c:pt idx="1201">
                  <c:v>260.95499999999998</c:v>
                </c:pt>
                <c:pt idx="1202">
                  <c:v>261.15500000000003</c:v>
                </c:pt>
                <c:pt idx="1203">
                  <c:v>261.35500000000002</c:v>
                </c:pt>
                <c:pt idx="1204">
                  <c:v>261.55500000000001</c:v>
                </c:pt>
                <c:pt idx="1205">
                  <c:v>261.755</c:v>
                </c:pt>
                <c:pt idx="1206">
                  <c:v>261.95499999999998</c:v>
                </c:pt>
                <c:pt idx="1207">
                  <c:v>262.15500000000003</c:v>
                </c:pt>
                <c:pt idx="1208">
                  <c:v>262.35500000000002</c:v>
                </c:pt>
                <c:pt idx="1209">
                  <c:v>262.55500000000001</c:v>
                </c:pt>
                <c:pt idx="1210">
                  <c:v>262.755</c:v>
                </c:pt>
                <c:pt idx="1211">
                  <c:v>262.95499999999998</c:v>
                </c:pt>
                <c:pt idx="1212">
                  <c:v>263.15500000000003</c:v>
                </c:pt>
                <c:pt idx="1213">
                  <c:v>263.35500000000002</c:v>
                </c:pt>
                <c:pt idx="1214">
                  <c:v>263.55500000000001</c:v>
                </c:pt>
                <c:pt idx="1215">
                  <c:v>263.755</c:v>
                </c:pt>
                <c:pt idx="1216">
                  <c:v>263.95499999999998</c:v>
                </c:pt>
                <c:pt idx="1217">
                  <c:v>264.15500000000003</c:v>
                </c:pt>
                <c:pt idx="1218">
                  <c:v>264.35500000000002</c:v>
                </c:pt>
                <c:pt idx="1219">
                  <c:v>264.55500000000001</c:v>
                </c:pt>
                <c:pt idx="1220">
                  <c:v>264.755</c:v>
                </c:pt>
                <c:pt idx="1221">
                  <c:v>264.95499999999998</c:v>
                </c:pt>
                <c:pt idx="1222">
                  <c:v>265.15500000000003</c:v>
                </c:pt>
                <c:pt idx="1223">
                  <c:v>265.35500000000002</c:v>
                </c:pt>
                <c:pt idx="1224">
                  <c:v>265.55500000000001</c:v>
                </c:pt>
                <c:pt idx="1225">
                  <c:v>265.755</c:v>
                </c:pt>
                <c:pt idx="1226">
                  <c:v>265.95499999999998</c:v>
                </c:pt>
                <c:pt idx="1227">
                  <c:v>266.15500000000003</c:v>
                </c:pt>
                <c:pt idx="1228">
                  <c:v>266.35500000000002</c:v>
                </c:pt>
                <c:pt idx="1229">
                  <c:v>266.55500000000001</c:v>
                </c:pt>
                <c:pt idx="1230">
                  <c:v>266.755</c:v>
                </c:pt>
                <c:pt idx="1231">
                  <c:v>266.95499999999998</c:v>
                </c:pt>
                <c:pt idx="1232">
                  <c:v>267.15500000000003</c:v>
                </c:pt>
                <c:pt idx="1233">
                  <c:v>267.35500000000002</c:v>
                </c:pt>
                <c:pt idx="1234">
                  <c:v>267.55500000000001</c:v>
                </c:pt>
                <c:pt idx="1235">
                  <c:v>267.755</c:v>
                </c:pt>
                <c:pt idx="1236">
                  <c:v>267.95499999999998</c:v>
                </c:pt>
                <c:pt idx="1237">
                  <c:v>268.15500000000003</c:v>
                </c:pt>
                <c:pt idx="1238">
                  <c:v>268.35500000000002</c:v>
                </c:pt>
                <c:pt idx="1239">
                  <c:v>268.55500000000001</c:v>
                </c:pt>
                <c:pt idx="1240">
                  <c:v>268.755</c:v>
                </c:pt>
                <c:pt idx="1241">
                  <c:v>268.95499999999998</c:v>
                </c:pt>
                <c:pt idx="1242">
                  <c:v>269.15500000000003</c:v>
                </c:pt>
                <c:pt idx="1243">
                  <c:v>269.35500000000002</c:v>
                </c:pt>
                <c:pt idx="1244">
                  <c:v>269.55500000000001</c:v>
                </c:pt>
                <c:pt idx="1245">
                  <c:v>269.755</c:v>
                </c:pt>
                <c:pt idx="1246">
                  <c:v>269.95499999999998</c:v>
                </c:pt>
                <c:pt idx="1247">
                  <c:v>270.15500000000003</c:v>
                </c:pt>
                <c:pt idx="1248">
                  <c:v>270.35500000000002</c:v>
                </c:pt>
                <c:pt idx="1249">
                  <c:v>270.55500000000001</c:v>
                </c:pt>
                <c:pt idx="1250">
                  <c:v>270.755</c:v>
                </c:pt>
                <c:pt idx="1251">
                  <c:v>270.95499999999998</c:v>
                </c:pt>
                <c:pt idx="1252">
                  <c:v>271.15500000000003</c:v>
                </c:pt>
                <c:pt idx="1253">
                  <c:v>271.35500000000002</c:v>
                </c:pt>
                <c:pt idx="1254">
                  <c:v>271.55500000000001</c:v>
                </c:pt>
                <c:pt idx="1255">
                  <c:v>271.755</c:v>
                </c:pt>
                <c:pt idx="1256">
                  <c:v>271.95499999999998</c:v>
                </c:pt>
                <c:pt idx="1257">
                  <c:v>272.15500000000003</c:v>
                </c:pt>
                <c:pt idx="1258">
                  <c:v>272.35500000000002</c:v>
                </c:pt>
                <c:pt idx="1259">
                  <c:v>272.55500000000001</c:v>
                </c:pt>
                <c:pt idx="1260">
                  <c:v>272.755</c:v>
                </c:pt>
                <c:pt idx="1261">
                  <c:v>272.95499999999998</c:v>
                </c:pt>
                <c:pt idx="1262">
                  <c:v>273.15500000000003</c:v>
                </c:pt>
                <c:pt idx="1263">
                  <c:v>273.35500000000002</c:v>
                </c:pt>
                <c:pt idx="1264">
                  <c:v>273.55500000000001</c:v>
                </c:pt>
                <c:pt idx="1265">
                  <c:v>273.755</c:v>
                </c:pt>
                <c:pt idx="1266">
                  <c:v>273.95499999999998</c:v>
                </c:pt>
                <c:pt idx="1267">
                  <c:v>274.15500000000003</c:v>
                </c:pt>
                <c:pt idx="1268">
                  <c:v>274.35500000000002</c:v>
                </c:pt>
                <c:pt idx="1269">
                  <c:v>274.55500000000001</c:v>
                </c:pt>
                <c:pt idx="1270">
                  <c:v>274.755</c:v>
                </c:pt>
                <c:pt idx="1271">
                  <c:v>274.95499999999998</c:v>
                </c:pt>
                <c:pt idx="1272">
                  <c:v>275.15500000000003</c:v>
                </c:pt>
                <c:pt idx="1273">
                  <c:v>275.35500000000002</c:v>
                </c:pt>
                <c:pt idx="1274">
                  <c:v>275.55500000000001</c:v>
                </c:pt>
                <c:pt idx="1275">
                  <c:v>275.755</c:v>
                </c:pt>
                <c:pt idx="1276">
                  <c:v>275.95499999999998</c:v>
                </c:pt>
                <c:pt idx="1277">
                  <c:v>276.15500000000003</c:v>
                </c:pt>
                <c:pt idx="1278">
                  <c:v>276.35500000000002</c:v>
                </c:pt>
                <c:pt idx="1279">
                  <c:v>276.55500000000001</c:v>
                </c:pt>
                <c:pt idx="1280">
                  <c:v>276.755</c:v>
                </c:pt>
                <c:pt idx="1281">
                  <c:v>276.95499999999998</c:v>
                </c:pt>
                <c:pt idx="1282">
                  <c:v>277.15499999999997</c:v>
                </c:pt>
                <c:pt idx="1283">
                  <c:v>277.35500000000002</c:v>
                </c:pt>
                <c:pt idx="1284">
                  <c:v>277.55500000000001</c:v>
                </c:pt>
                <c:pt idx="1285">
                  <c:v>277.755</c:v>
                </c:pt>
                <c:pt idx="1286">
                  <c:v>277.95499999999998</c:v>
                </c:pt>
                <c:pt idx="1287">
                  <c:v>278.15499999999997</c:v>
                </c:pt>
                <c:pt idx="1288">
                  <c:v>278.35500000000002</c:v>
                </c:pt>
                <c:pt idx="1289">
                  <c:v>278.55500000000001</c:v>
                </c:pt>
                <c:pt idx="1290">
                  <c:v>278.755</c:v>
                </c:pt>
                <c:pt idx="1291">
                  <c:v>278.95499999999998</c:v>
                </c:pt>
                <c:pt idx="1292">
                  <c:v>279.15499999999997</c:v>
                </c:pt>
                <c:pt idx="1293">
                  <c:v>279.35500000000002</c:v>
                </c:pt>
                <c:pt idx="1294">
                  <c:v>279.55500000000001</c:v>
                </c:pt>
                <c:pt idx="1295">
                  <c:v>279.755</c:v>
                </c:pt>
                <c:pt idx="1296">
                  <c:v>279.95499999999998</c:v>
                </c:pt>
                <c:pt idx="1297">
                  <c:v>280.15499999999997</c:v>
                </c:pt>
                <c:pt idx="1298">
                  <c:v>280.35500000000002</c:v>
                </c:pt>
                <c:pt idx="1299">
                  <c:v>280.55500000000001</c:v>
                </c:pt>
                <c:pt idx="1300">
                  <c:v>280.755</c:v>
                </c:pt>
                <c:pt idx="1301">
                  <c:v>280.95499999999998</c:v>
                </c:pt>
                <c:pt idx="1302">
                  <c:v>281.15499999999997</c:v>
                </c:pt>
                <c:pt idx="1303">
                  <c:v>281.35500000000002</c:v>
                </c:pt>
                <c:pt idx="1304">
                  <c:v>281.55500000000001</c:v>
                </c:pt>
                <c:pt idx="1305">
                  <c:v>281.755</c:v>
                </c:pt>
                <c:pt idx="1306">
                  <c:v>281.95499999999998</c:v>
                </c:pt>
                <c:pt idx="1307">
                  <c:v>282.15499999999997</c:v>
                </c:pt>
                <c:pt idx="1308">
                  <c:v>282.35500000000002</c:v>
                </c:pt>
                <c:pt idx="1309">
                  <c:v>282.55500000000001</c:v>
                </c:pt>
                <c:pt idx="1310">
                  <c:v>282.755</c:v>
                </c:pt>
                <c:pt idx="1311">
                  <c:v>282.95499999999998</c:v>
                </c:pt>
                <c:pt idx="1312">
                  <c:v>283.15499999999997</c:v>
                </c:pt>
                <c:pt idx="1313">
                  <c:v>283.35500000000002</c:v>
                </c:pt>
                <c:pt idx="1314">
                  <c:v>283.55500000000001</c:v>
                </c:pt>
                <c:pt idx="1315">
                  <c:v>283.755</c:v>
                </c:pt>
                <c:pt idx="1316">
                  <c:v>283.95499999999998</c:v>
                </c:pt>
                <c:pt idx="1317">
                  <c:v>284.15499999999997</c:v>
                </c:pt>
                <c:pt idx="1318">
                  <c:v>284.35500000000002</c:v>
                </c:pt>
                <c:pt idx="1319">
                  <c:v>284.55500000000001</c:v>
                </c:pt>
                <c:pt idx="1320">
                  <c:v>284.755</c:v>
                </c:pt>
                <c:pt idx="1321">
                  <c:v>284.95499999999998</c:v>
                </c:pt>
                <c:pt idx="1322">
                  <c:v>285.15499999999997</c:v>
                </c:pt>
                <c:pt idx="1323">
                  <c:v>285.35500000000002</c:v>
                </c:pt>
                <c:pt idx="1324">
                  <c:v>285.55500000000001</c:v>
                </c:pt>
                <c:pt idx="1325">
                  <c:v>285.755</c:v>
                </c:pt>
                <c:pt idx="1326">
                  <c:v>285.95499999999998</c:v>
                </c:pt>
                <c:pt idx="1327">
                  <c:v>286.15499999999997</c:v>
                </c:pt>
                <c:pt idx="1328">
                  <c:v>286.35500000000002</c:v>
                </c:pt>
                <c:pt idx="1329">
                  <c:v>286.55500000000001</c:v>
                </c:pt>
                <c:pt idx="1330">
                  <c:v>286.755</c:v>
                </c:pt>
                <c:pt idx="1331">
                  <c:v>286.95499999999998</c:v>
                </c:pt>
                <c:pt idx="1332">
                  <c:v>287.15499999999997</c:v>
                </c:pt>
                <c:pt idx="1333">
                  <c:v>287.35500000000002</c:v>
                </c:pt>
                <c:pt idx="1334">
                  <c:v>287.55500000000001</c:v>
                </c:pt>
                <c:pt idx="1335">
                  <c:v>287.755</c:v>
                </c:pt>
                <c:pt idx="1336">
                  <c:v>287.95499999999998</c:v>
                </c:pt>
                <c:pt idx="1337">
                  <c:v>288.15499999999997</c:v>
                </c:pt>
                <c:pt idx="1338">
                  <c:v>288.35500000000002</c:v>
                </c:pt>
                <c:pt idx="1339">
                  <c:v>288.55500000000001</c:v>
                </c:pt>
                <c:pt idx="1340">
                  <c:v>288.755</c:v>
                </c:pt>
                <c:pt idx="1341">
                  <c:v>288.95499999999998</c:v>
                </c:pt>
                <c:pt idx="1342">
                  <c:v>289.15499999999997</c:v>
                </c:pt>
                <c:pt idx="1343">
                  <c:v>289.35500000000002</c:v>
                </c:pt>
                <c:pt idx="1344">
                  <c:v>289.55500000000001</c:v>
                </c:pt>
                <c:pt idx="1345">
                  <c:v>289.755</c:v>
                </c:pt>
                <c:pt idx="1346">
                  <c:v>289.95499999999998</c:v>
                </c:pt>
                <c:pt idx="1347">
                  <c:v>290.15499999999997</c:v>
                </c:pt>
                <c:pt idx="1348">
                  <c:v>290.35500000000002</c:v>
                </c:pt>
                <c:pt idx="1349">
                  <c:v>290.55500000000001</c:v>
                </c:pt>
                <c:pt idx="1350">
                  <c:v>290.755</c:v>
                </c:pt>
                <c:pt idx="1351">
                  <c:v>290.95499999999998</c:v>
                </c:pt>
                <c:pt idx="1352">
                  <c:v>291.15499999999997</c:v>
                </c:pt>
                <c:pt idx="1353">
                  <c:v>291.35500000000002</c:v>
                </c:pt>
                <c:pt idx="1354">
                  <c:v>291.55500000000001</c:v>
                </c:pt>
                <c:pt idx="1355">
                  <c:v>291.755</c:v>
                </c:pt>
                <c:pt idx="1356">
                  <c:v>291.95499999999998</c:v>
                </c:pt>
                <c:pt idx="1357">
                  <c:v>292.15499999999997</c:v>
                </c:pt>
                <c:pt idx="1358">
                  <c:v>292.35500000000002</c:v>
                </c:pt>
                <c:pt idx="1359">
                  <c:v>292.55500000000001</c:v>
                </c:pt>
                <c:pt idx="1360">
                  <c:v>292.755</c:v>
                </c:pt>
                <c:pt idx="1361">
                  <c:v>292.95499999999998</c:v>
                </c:pt>
                <c:pt idx="1362">
                  <c:v>293.15499999999997</c:v>
                </c:pt>
                <c:pt idx="1363">
                  <c:v>293.35500000000002</c:v>
                </c:pt>
                <c:pt idx="1364">
                  <c:v>293.55500000000001</c:v>
                </c:pt>
                <c:pt idx="1365">
                  <c:v>293.755</c:v>
                </c:pt>
                <c:pt idx="1366">
                  <c:v>293.95499999999998</c:v>
                </c:pt>
                <c:pt idx="1367">
                  <c:v>294.15499999999997</c:v>
                </c:pt>
                <c:pt idx="1368">
                  <c:v>294.35500000000002</c:v>
                </c:pt>
                <c:pt idx="1369">
                  <c:v>294.55500000000001</c:v>
                </c:pt>
                <c:pt idx="1370">
                  <c:v>294.755</c:v>
                </c:pt>
                <c:pt idx="1371">
                  <c:v>294.95499999999998</c:v>
                </c:pt>
                <c:pt idx="1372">
                  <c:v>295.15499999999997</c:v>
                </c:pt>
                <c:pt idx="1373">
                  <c:v>295.35500000000002</c:v>
                </c:pt>
                <c:pt idx="1374">
                  <c:v>295.55500000000001</c:v>
                </c:pt>
                <c:pt idx="1375">
                  <c:v>295.755</c:v>
                </c:pt>
                <c:pt idx="1376">
                  <c:v>295.95499999999998</c:v>
                </c:pt>
                <c:pt idx="1377">
                  <c:v>296.15499999999997</c:v>
                </c:pt>
                <c:pt idx="1378">
                  <c:v>296.35500000000002</c:v>
                </c:pt>
                <c:pt idx="1379">
                  <c:v>296.55500000000001</c:v>
                </c:pt>
                <c:pt idx="1380">
                  <c:v>296.755</c:v>
                </c:pt>
                <c:pt idx="1381">
                  <c:v>296.95499999999998</c:v>
                </c:pt>
                <c:pt idx="1382">
                  <c:v>297.15499999999997</c:v>
                </c:pt>
                <c:pt idx="1383">
                  <c:v>297.35500000000002</c:v>
                </c:pt>
                <c:pt idx="1384">
                  <c:v>297.55500000000001</c:v>
                </c:pt>
                <c:pt idx="1385">
                  <c:v>297.755</c:v>
                </c:pt>
                <c:pt idx="1386">
                  <c:v>297.95499999999998</c:v>
                </c:pt>
                <c:pt idx="1387">
                  <c:v>298.15499999999997</c:v>
                </c:pt>
                <c:pt idx="1388">
                  <c:v>298.35500000000002</c:v>
                </c:pt>
                <c:pt idx="1389">
                  <c:v>298.55500000000001</c:v>
                </c:pt>
                <c:pt idx="1390">
                  <c:v>298.755</c:v>
                </c:pt>
                <c:pt idx="1391">
                  <c:v>298.95499999999998</c:v>
                </c:pt>
                <c:pt idx="1392">
                  <c:v>299.15499999999997</c:v>
                </c:pt>
                <c:pt idx="1393">
                  <c:v>299.35500000000002</c:v>
                </c:pt>
                <c:pt idx="1394">
                  <c:v>299.55500000000001</c:v>
                </c:pt>
                <c:pt idx="1395">
                  <c:v>299.755</c:v>
                </c:pt>
                <c:pt idx="1396">
                  <c:v>299.95499999999998</c:v>
                </c:pt>
                <c:pt idx="1397">
                  <c:v>300.15499999999997</c:v>
                </c:pt>
                <c:pt idx="1398">
                  <c:v>300.35500000000002</c:v>
                </c:pt>
                <c:pt idx="1399">
                  <c:v>300.55500000000001</c:v>
                </c:pt>
                <c:pt idx="1400">
                  <c:v>300.755</c:v>
                </c:pt>
                <c:pt idx="1401">
                  <c:v>300.95499999999998</c:v>
                </c:pt>
                <c:pt idx="1402">
                  <c:v>301.15499999999997</c:v>
                </c:pt>
                <c:pt idx="1403">
                  <c:v>301.35500000000002</c:v>
                </c:pt>
                <c:pt idx="1404">
                  <c:v>301.55500000000001</c:v>
                </c:pt>
                <c:pt idx="1405">
                  <c:v>301.755</c:v>
                </c:pt>
                <c:pt idx="1406">
                  <c:v>301.95499999999998</c:v>
                </c:pt>
                <c:pt idx="1407">
                  <c:v>302.15499999999997</c:v>
                </c:pt>
                <c:pt idx="1408">
                  <c:v>302.35500000000002</c:v>
                </c:pt>
                <c:pt idx="1409">
                  <c:v>302.55500000000001</c:v>
                </c:pt>
                <c:pt idx="1410">
                  <c:v>302.755</c:v>
                </c:pt>
                <c:pt idx="1411">
                  <c:v>302.95499999999998</c:v>
                </c:pt>
                <c:pt idx="1412">
                  <c:v>303.15499999999997</c:v>
                </c:pt>
                <c:pt idx="1413">
                  <c:v>303.35500000000002</c:v>
                </c:pt>
                <c:pt idx="1414">
                  <c:v>303.55500000000001</c:v>
                </c:pt>
                <c:pt idx="1415">
                  <c:v>303.755</c:v>
                </c:pt>
                <c:pt idx="1416">
                  <c:v>303.95499999999998</c:v>
                </c:pt>
                <c:pt idx="1417">
                  <c:v>304.15499999999997</c:v>
                </c:pt>
                <c:pt idx="1418">
                  <c:v>304.35500000000002</c:v>
                </c:pt>
                <c:pt idx="1419">
                  <c:v>304.55500000000001</c:v>
                </c:pt>
                <c:pt idx="1420">
                  <c:v>304.755</c:v>
                </c:pt>
                <c:pt idx="1421">
                  <c:v>304.95499999999998</c:v>
                </c:pt>
                <c:pt idx="1422">
                  <c:v>305.15499999999997</c:v>
                </c:pt>
                <c:pt idx="1423">
                  <c:v>305.35500000000002</c:v>
                </c:pt>
                <c:pt idx="1424">
                  <c:v>305.55500000000001</c:v>
                </c:pt>
                <c:pt idx="1425">
                  <c:v>305.755</c:v>
                </c:pt>
                <c:pt idx="1426">
                  <c:v>305.95499999999998</c:v>
                </c:pt>
                <c:pt idx="1427">
                  <c:v>306.15499999999997</c:v>
                </c:pt>
                <c:pt idx="1428">
                  <c:v>306.35500000000002</c:v>
                </c:pt>
                <c:pt idx="1429">
                  <c:v>306.55500000000001</c:v>
                </c:pt>
                <c:pt idx="1430">
                  <c:v>306.755</c:v>
                </c:pt>
                <c:pt idx="1431">
                  <c:v>306.95499999999998</c:v>
                </c:pt>
                <c:pt idx="1432">
                  <c:v>307.15499999999997</c:v>
                </c:pt>
                <c:pt idx="1433">
                  <c:v>307.35500000000002</c:v>
                </c:pt>
                <c:pt idx="1434">
                  <c:v>307.55500000000001</c:v>
                </c:pt>
                <c:pt idx="1435">
                  <c:v>307.755</c:v>
                </c:pt>
                <c:pt idx="1436">
                  <c:v>307.95499999999998</c:v>
                </c:pt>
                <c:pt idx="1437">
                  <c:v>308.15499999999997</c:v>
                </c:pt>
                <c:pt idx="1438">
                  <c:v>308.35500000000002</c:v>
                </c:pt>
                <c:pt idx="1439">
                  <c:v>308.55500000000001</c:v>
                </c:pt>
                <c:pt idx="1440">
                  <c:v>308.755</c:v>
                </c:pt>
                <c:pt idx="1441">
                  <c:v>308.95499999999998</c:v>
                </c:pt>
                <c:pt idx="1442">
                  <c:v>309.15499999999997</c:v>
                </c:pt>
                <c:pt idx="1443">
                  <c:v>309.35500000000002</c:v>
                </c:pt>
                <c:pt idx="1444">
                  <c:v>309.55500000000001</c:v>
                </c:pt>
                <c:pt idx="1445">
                  <c:v>309.755</c:v>
                </c:pt>
                <c:pt idx="1446">
                  <c:v>309.95499999999998</c:v>
                </c:pt>
                <c:pt idx="1447">
                  <c:v>310.15499999999997</c:v>
                </c:pt>
                <c:pt idx="1448">
                  <c:v>310.35500000000002</c:v>
                </c:pt>
                <c:pt idx="1449">
                  <c:v>310.55500000000001</c:v>
                </c:pt>
                <c:pt idx="1450">
                  <c:v>310.755</c:v>
                </c:pt>
                <c:pt idx="1451">
                  <c:v>310.95499999999998</c:v>
                </c:pt>
                <c:pt idx="1452">
                  <c:v>311.15499999999997</c:v>
                </c:pt>
                <c:pt idx="1453">
                  <c:v>311.35500000000002</c:v>
                </c:pt>
                <c:pt idx="1454">
                  <c:v>311.55500000000001</c:v>
                </c:pt>
                <c:pt idx="1455">
                  <c:v>311.755</c:v>
                </c:pt>
                <c:pt idx="1456">
                  <c:v>311.95499999999998</c:v>
                </c:pt>
                <c:pt idx="1457">
                  <c:v>312.15499999999997</c:v>
                </c:pt>
                <c:pt idx="1458">
                  <c:v>312.35500000000002</c:v>
                </c:pt>
                <c:pt idx="1459">
                  <c:v>312.55500000000001</c:v>
                </c:pt>
                <c:pt idx="1460">
                  <c:v>312.755</c:v>
                </c:pt>
                <c:pt idx="1461">
                  <c:v>312.95499999999998</c:v>
                </c:pt>
                <c:pt idx="1462">
                  <c:v>313.15499999999997</c:v>
                </c:pt>
                <c:pt idx="1463">
                  <c:v>313.35500000000002</c:v>
                </c:pt>
                <c:pt idx="1464">
                  <c:v>313.55500000000001</c:v>
                </c:pt>
                <c:pt idx="1465">
                  <c:v>313.755</c:v>
                </c:pt>
                <c:pt idx="1466">
                  <c:v>313.95499999999998</c:v>
                </c:pt>
                <c:pt idx="1467">
                  <c:v>314.15499999999997</c:v>
                </c:pt>
                <c:pt idx="1468">
                  <c:v>314.35500000000002</c:v>
                </c:pt>
                <c:pt idx="1469">
                  <c:v>314.55500000000001</c:v>
                </c:pt>
                <c:pt idx="1470">
                  <c:v>314.755</c:v>
                </c:pt>
                <c:pt idx="1471">
                  <c:v>314.95499999999998</c:v>
                </c:pt>
                <c:pt idx="1472">
                  <c:v>315.15499999999997</c:v>
                </c:pt>
                <c:pt idx="1473">
                  <c:v>315.35500000000002</c:v>
                </c:pt>
                <c:pt idx="1474">
                  <c:v>315.55500000000001</c:v>
                </c:pt>
                <c:pt idx="1475">
                  <c:v>315.755</c:v>
                </c:pt>
                <c:pt idx="1476">
                  <c:v>315.95499999999998</c:v>
                </c:pt>
                <c:pt idx="1477">
                  <c:v>316.15499999999997</c:v>
                </c:pt>
                <c:pt idx="1478">
                  <c:v>316.35500000000002</c:v>
                </c:pt>
                <c:pt idx="1479">
                  <c:v>316.55500000000001</c:v>
                </c:pt>
                <c:pt idx="1480">
                  <c:v>316.755</c:v>
                </c:pt>
                <c:pt idx="1481">
                  <c:v>316.95499999999998</c:v>
                </c:pt>
                <c:pt idx="1482">
                  <c:v>317.15499999999997</c:v>
                </c:pt>
                <c:pt idx="1483">
                  <c:v>317.35500000000002</c:v>
                </c:pt>
                <c:pt idx="1484">
                  <c:v>317.55500000000001</c:v>
                </c:pt>
                <c:pt idx="1485">
                  <c:v>317.755</c:v>
                </c:pt>
                <c:pt idx="1486">
                  <c:v>317.95499999999998</c:v>
                </c:pt>
                <c:pt idx="1487">
                  <c:v>318.15499999999997</c:v>
                </c:pt>
                <c:pt idx="1488">
                  <c:v>318.35500000000002</c:v>
                </c:pt>
                <c:pt idx="1489">
                  <c:v>318.55500000000001</c:v>
                </c:pt>
                <c:pt idx="1490">
                  <c:v>318.755</c:v>
                </c:pt>
                <c:pt idx="1491">
                  <c:v>318.95499999999998</c:v>
                </c:pt>
                <c:pt idx="1492">
                  <c:v>319.15499999999997</c:v>
                </c:pt>
                <c:pt idx="1493">
                  <c:v>319.35500000000002</c:v>
                </c:pt>
                <c:pt idx="1494">
                  <c:v>319.55500000000001</c:v>
                </c:pt>
                <c:pt idx="1495">
                  <c:v>319.755</c:v>
                </c:pt>
                <c:pt idx="1496">
                  <c:v>319.95499999999998</c:v>
                </c:pt>
                <c:pt idx="1497">
                  <c:v>320.15499999999997</c:v>
                </c:pt>
                <c:pt idx="1498">
                  <c:v>320.35500000000002</c:v>
                </c:pt>
                <c:pt idx="1499">
                  <c:v>320.55500000000001</c:v>
                </c:pt>
                <c:pt idx="1500">
                  <c:v>320.755</c:v>
                </c:pt>
                <c:pt idx="1501">
                  <c:v>320.95499999999998</c:v>
                </c:pt>
                <c:pt idx="1502">
                  <c:v>321.15499999999997</c:v>
                </c:pt>
                <c:pt idx="1503">
                  <c:v>321.35500000000002</c:v>
                </c:pt>
                <c:pt idx="1504">
                  <c:v>321.55500000000001</c:v>
                </c:pt>
                <c:pt idx="1505">
                  <c:v>321.755</c:v>
                </c:pt>
                <c:pt idx="1506">
                  <c:v>321.95499999999998</c:v>
                </c:pt>
                <c:pt idx="1507">
                  <c:v>322.15499999999997</c:v>
                </c:pt>
                <c:pt idx="1508">
                  <c:v>322.35500000000002</c:v>
                </c:pt>
                <c:pt idx="1509">
                  <c:v>322.55500000000001</c:v>
                </c:pt>
                <c:pt idx="1510">
                  <c:v>322.755</c:v>
                </c:pt>
                <c:pt idx="1511">
                  <c:v>322.95499999999998</c:v>
                </c:pt>
                <c:pt idx="1512">
                  <c:v>323.15499999999997</c:v>
                </c:pt>
                <c:pt idx="1513">
                  <c:v>323.35500000000002</c:v>
                </c:pt>
                <c:pt idx="1514">
                  <c:v>323.55500000000001</c:v>
                </c:pt>
                <c:pt idx="1515">
                  <c:v>323.755</c:v>
                </c:pt>
                <c:pt idx="1516">
                  <c:v>323.95499999999998</c:v>
                </c:pt>
                <c:pt idx="1517">
                  <c:v>324.15499999999997</c:v>
                </c:pt>
                <c:pt idx="1518">
                  <c:v>324.35500000000002</c:v>
                </c:pt>
                <c:pt idx="1519">
                  <c:v>324.55500000000001</c:v>
                </c:pt>
                <c:pt idx="1520">
                  <c:v>324.755</c:v>
                </c:pt>
                <c:pt idx="1521">
                  <c:v>324.95499999999998</c:v>
                </c:pt>
                <c:pt idx="1522">
                  <c:v>325.15499999999997</c:v>
                </c:pt>
                <c:pt idx="1523">
                  <c:v>325.35500000000002</c:v>
                </c:pt>
                <c:pt idx="1524">
                  <c:v>325.55500000000001</c:v>
                </c:pt>
                <c:pt idx="1525">
                  <c:v>325.755</c:v>
                </c:pt>
                <c:pt idx="1526">
                  <c:v>325.95499999999998</c:v>
                </c:pt>
                <c:pt idx="1527">
                  <c:v>326.15499999999997</c:v>
                </c:pt>
                <c:pt idx="1528">
                  <c:v>326.35500000000002</c:v>
                </c:pt>
                <c:pt idx="1529">
                  <c:v>326.55500000000001</c:v>
                </c:pt>
                <c:pt idx="1530">
                  <c:v>326.755</c:v>
                </c:pt>
                <c:pt idx="1531">
                  <c:v>326.95499999999998</c:v>
                </c:pt>
                <c:pt idx="1532">
                  <c:v>327.15499999999997</c:v>
                </c:pt>
                <c:pt idx="1533">
                  <c:v>327.35500000000002</c:v>
                </c:pt>
                <c:pt idx="1534">
                  <c:v>327.55500000000001</c:v>
                </c:pt>
                <c:pt idx="1535">
                  <c:v>327.755</c:v>
                </c:pt>
                <c:pt idx="1536">
                  <c:v>327.95499999999998</c:v>
                </c:pt>
                <c:pt idx="1537">
                  <c:v>328.15499999999997</c:v>
                </c:pt>
                <c:pt idx="1538">
                  <c:v>328.35500000000002</c:v>
                </c:pt>
                <c:pt idx="1539">
                  <c:v>328.55500000000001</c:v>
                </c:pt>
                <c:pt idx="1540">
                  <c:v>328.755</c:v>
                </c:pt>
                <c:pt idx="1541">
                  <c:v>328.95499999999998</c:v>
                </c:pt>
                <c:pt idx="1542">
                  <c:v>329.15499999999997</c:v>
                </c:pt>
                <c:pt idx="1543">
                  <c:v>329.35500000000002</c:v>
                </c:pt>
                <c:pt idx="1544">
                  <c:v>329.55500000000001</c:v>
                </c:pt>
                <c:pt idx="1545">
                  <c:v>329.755</c:v>
                </c:pt>
                <c:pt idx="1546">
                  <c:v>329.95499999999998</c:v>
                </c:pt>
                <c:pt idx="1547">
                  <c:v>330.15499999999997</c:v>
                </c:pt>
                <c:pt idx="1548">
                  <c:v>330.35500000000002</c:v>
                </c:pt>
                <c:pt idx="1549">
                  <c:v>330.55500000000001</c:v>
                </c:pt>
                <c:pt idx="1550">
                  <c:v>330.755</c:v>
                </c:pt>
                <c:pt idx="1551">
                  <c:v>330.95499999999998</c:v>
                </c:pt>
                <c:pt idx="1552">
                  <c:v>331.15499999999997</c:v>
                </c:pt>
                <c:pt idx="1553">
                  <c:v>331.35500000000002</c:v>
                </c:pt>
                <c:pt idx="1554">
                  <c:v>331.55500000000001</c:v>
                </c:pt>
                <c:pt idx="1555">
                  <c:v>331.755</c:v>
                </c:pt>
                <c:pt idx="1556">
                  <c:v>331.95499999999998</c:v>
                </c:pt>
                <c:pt idx="1557">
                  <c:v>332.15499999999997</c:v>
                </c:pt>
                <c:pt idx="1558">
                  <c:v>332.35500000000002</c:v>
                </c:pt>
                <c:pt idx="1559">
                  <c:v>332.55500000000001</c:v>
                </c:pt>
                <c:pt idx="1560">
                  <c:v>332.755</c:v>
                </c:pt>
                <c:pt idx="1561">
                  <c:v>332.95499999999998</c:v>
                </c:pt>
                <c:pt idx="1562">
                  <c:v>333.15499999999997</c:v>
                </c:pt>
                <c:pt idx="1563">
                  <c:v>333.35500000000002</c:v>
                </c:pt>
                <c:pt idx="1564">
                  <c:v>333.55500000000001</c:v>
                </c:pt>
                <c:pt idx="1565">
                  <c:v>333.755</c:v>
                </c:pt>
                <c:pt idx="1566">
                  <c:v>333.95499999999998</c:v>
                </c:pt>
                <c:pt idx="1567">
                  <c:v>334.15499999999997</c:v>
                </c:pt>
                <c:pt idx="1568">
                  <c:v>334.35500000000002</c:v>
                </c:pt>
                <c:pt idx="1569">
                  <c:v>334.55500000000001</c:v>
                </c:pt>
                <c:pt idx="1570">
                  <c:v>334.755</c:v>
                </c:pt>
                <c:pt idx="1571">
                  <c:v>334.95499999999998</c:v>
                </c:pt>
                <c:pt idx="1572">
                  <c:v>335.15499999999997</c:v>
                </c:pt>
                <c:pt idx="1573">
                  <c:v>335.35500000000002</c:v>
                </c:pt>
                <c:pt idx="1574">
                  <c:v>335.55500000000001</c:v>
                </c:pt>
                <c:pt idx="1575">
                  <c:v>335.755</c:v>
                </c:pt>
                <c:pt idx="1576">
                  <c:v>335.95499999999998</c:v>
                </c:pt>
                <c:pt idx="1577">
                  <c:v>336.15499999999997</c:v>
                </c:pt>
                <c:pt idx="1578">
                  <c:v>336.35500000000002</c:v>
                </c:pt>
                <c:pt idx="1579">
                  <c:v>336.55500000000001</c:v>
                </c:pt>
                <c:pt idx="1580">
                  <c:v>336.755</c:v>
                </c:pt>
                <c:pt idx="1581">
                  <c:v>336.95499999999998</c:v>
                </c:pt>
                <c:pt idx="1582">
                  <c:v>337.15499999999997</c:v>
                </c:pt>
                <c:pt idx="1583">
                  <c:v>337.35500000000002</c:v>
                </c:pt>
                <c:pt idx="1584">
                  <c:v>337.55500000000001</c:v>
                </c:pt>
                <c:pt idx="1585">
                  <c:v>337.755</c:v>
                </c:pt>
                <c:pt idx="1586">
                  <c:v>337.95499999999998</c:v>
                </c:pt>
                <c:pt idx="1587">
                  <c:v>338.15499999999997</c:v>
                </c:pt>
                <c:pt idx="1588">
                  <c:v>338.35500000000002</c:v>
                </c:pt>
                <c:pt idx="1589">
                  <c:v>338.55500000000001</c:v>
                </c:pt>
                <c:pt idx="1590">
                  <c:v>338.755</c:v>
                </c:pt>
                <c:pt idx="1591">
                  <c:v>338.95499999999998</c:v>
                </c:pt>
                <c:pt idx="1592">
                  <c:v>339.15499999999997</c:v>
                </c:pt>
                <c:pt idx="1593">
                  <c:v>339.35500000000002</c:v>
                </c:pt>
                <c:pt idx="1594">
                  <c:v>339.55500000000001</c:v>
                </c:pt>
                <c:pt idx="1595">
                  <c:v>339.755</c:v>
                </c:pt>
                <c:pt idx="1596">
                  <c:v>339.95499999999998</c:v>
                </c:pt>
                <c:pt idx="1597">
                  <c:v>340.15499999999997</c:v>
                </c:pt>
                <c:pt idx="1598">
                  <c:v>340.35500000000002</c:v>
                </c:pt>
                <c:pt idx="1599">
                  <c:v>340.55500000000001</c:v>
                </c:pt>
                <c:pt idx="1600">
                  <c:v>340.755</c:v>
                </c:pt>
                <c:pt idx="1601">
                  <c:v>340.95499999999998</c:v>
                </c:pt>
                <c:pt idx="1602">
                  <c:v>341.15499999999997</c:v>
                </c:pt>
                <c:pt idx="1603">
                  <c:v>341.35500000000002</c:v>
                </c:pt>
                <c:pt idx="1604">
                  <c:v>341.55500000000001</c:v>
                </c:pt>
                <c:pt idx="1605">
                  <c:v>341.755</c:v>
                </c:pt>
                <c:pt idx="1606">
                  <c:v>341.95499999999998</c:v>
                </c:pt>
                <c:pt idx="1607">
                  <c:v>342.15499999999997</c:v>
                </c:pt>
                <c:pt idx="1608">
                  <c:v>342.35500000000002</c:v>
                </c:pt>
                <c:pt idx="1609">
                  <c:v>342.55500000000001</c:v>
                </c:pt>
                <c:pt idx="1610">
                  <c:v>342.755</c:v>
                </c:pt>
                <c:pt idx="1611">
                  <c:v>342.95499999999998</c:v>
                </c:pt>
                <c:pt idx="1612">
                  <c:v>343.15499999999997</c:v>
                </c:pt>
                <c:pt idx="1613">
                  <c:v>343.35500000000002</c:v>
                </c:pt>
                <c:pt idx="1614">
                  <c:v>343.55500000000001</c:v>
                </c:pt>
                <c:pt idx="1615">
                  <c:v>343.755</c:v>
                </c:pt>
                <c:pt idx="1616">
                  <c:v>343.95499999999998</c:v>
                </c:pt>
                <c:pt idx="1617">
                  <c:v>344.15499999999997</c:v>
                </c:pt>
                <c:pt idx="1618">
                  <c:v>344.35500000000002</c:v>
                </c:pt>
                <c:pt idx="1619">
                  <c:v>344.55500000000001</c:v>
                </c:pt>
                <c:pt idx="1620">
                  <c:v>344.755</c:v>
                </c:pt>
                <c:pt idx="1621">
                  <c:v>344.95499999999998</c:v>
                </c:pt>
                <c:pt idx="1622">
                  <c:v>345.15499999999997</c:v>
                </c:pt>
                <c:pt idx="1623">
                  <c:v>345.35500000000002</c:v>
                </c:pt>
                <c:pt idx="1624">
                  <c:v>345.55500000000001</c:v>
                </c:pt>
                <c:pt idx="1625">
                  <c:v>345.755</c:v>
                </c:pt>
                <c:pt idx="1626">
                  <c:v>345.95499999999998</c:v>
                </c:pt>
                <c:pt idx="1627">
                  <c:v>346.15499999999997</c:v>
                </c:pt>
                <c:pt idx="1628">
                  <c:v>346.35500000000002</c:v>
                </c:pt>
                <c:pt idx="1629">
                  <c:v>346.55500000000001</c:v>
                </c:pt>
                <c:pt idx="1630">
                  <c:v>346.755</c:v>
                </c:pt>
                <c:pt idx="1631">
                  <c:v>346.95499999999998</c:v>
                </c:pt>
                <c:pt idx="1632">
                  <c:v>347.15499999999997</c:v>
                </c:pt>
                <c:pt idx="1633">
                  <c:v>347.35500000000002</c:v>
                </c:pt>
                <c:pt idx="1634">
                  <c:v>347.55500000000001</c:v>
                </c:pt>
                <c:pt idx="1635">
                  <c:v>347.755</c:v>
                </c:pt>
                <c:pt idx="1636">
                  <c:v>347.95499999999998</c:v>
                </c:pt>
                <c:pt idx="1637">
                  <c:v>348.15499999999997</c:v>
                </c:pt>
                <c:pt idx="1638">
                  <c:v>348.35500000000002</c:v>
                </c:pt>
                <c:pt idx="1639">
                  <c:v>348.55500000000001</c:v>
                </c:pt>
                <c:pt idx="1640">
                  <c:v>348.755</c:v>
                </c:pt>
                <c:pt idx="1641">
                  <c:v>348.95499999999998</c:v>
                </c:pt>
                <c:pt idx="1642">
                  <c:v>349.15499999999997</c:v>
                </c:pt>
                <c:pt idx="1643">
                  <c:v>349.35500000000002</c:v>
                </c:pt>
                <c:pt idx="1644">
                  <c:v>349.55500000000001</c:v>
                </c:pt>
                <c:pt idx="1645">
                  <c:v>349.755</c:v>
                </c:pt>
                <c:pt idx="1646">
                  <c:v>349.95499999999998</c:v>
                </c:pt>
                <c:pt idx="1647">
                  <c:v>350.15499999999997</c:v>
                </c:pt>
                <c:pt idx="1648">
                  <c:v>350.35500000000002</c:v>
                </c:pt>
                <c:pt idx="1649">
                  <c:v>350.55500000000001</c:v>
                </c:pt>
                <c:pt idx="1650">
                  <c:v>350.755</c:v>
                </c:pt>
                <c:pt idx="1651">
                  <c:v>350.95499999999998</c:v>
                </c:pt>
                <c:pt idx="1652">
                  <c:v>351.15499999999997</c:v>
                </c:pt>
                <c:pt idx="1653">
                  <c:v>351.35500000000002</c:v>
                </c:pt>
                <c:pt idx="1654">
                  <c:v>351.55500000000001</c:v>
                </c:pt>
                <c:pt idx="1655">
                  <c:v>351.755</c:v>
                </c:pt>
                <c:pt idx="1656">
                  <c:v>351.95499999999998</c:v>
                </c:pt>
                <c:pt idx="1657">
                  <c:v>352.15499999999997</c:v>
                </c:pt>
                <c:pt idx="1658">
                  <c:v>352.35500000000002</c:v>
                </c:pt>
                <c:pt idx="1659">
                  <c:v>352.55500000000001</c:v>
                </c:pt>
                <c:pt idx="1660">
                  <c:v>352.755</c:v>
                </c:pt>
                <c:pt idx="1661">
                  <c:v>352.95499999999998</c:v>
                </c:pt>
                <c:pt idx="1662">
                  <c:v>353.15499999999997</c:v>
                </c:pt>
                <c:pt idx="1663">
                  <c:v>353.35500000000002</c:v>
                </c:pt>
                <c:pt idx="1664">
                  <c:v>353.55500000000001</c:v>
                </c:pt>
                <c:pt idx="1665">
                  <c:v>353.755</c:v>
                </c:pt>
                <c:pt idx="1666">
                  <c:v>353.95499999999998</c:v>
                </c:pt>
                <c:pt idx="1667">
                  <c:v>354.15499999999997</c:v>
                </c:pt>
                <c:pt idx="1668">
                  <c:v>354.35500000000002</c:v>
                </c:pt>
                <c:pt idx="1669">
                  <c:v>354.55500000000001</c:v>
                </c:pt>
                <c:pt idx="1670">
                  <c:v>354.755</c:v>
                </c:pt>
                <c:pt idx="1671">
                  <c:v>354.95499999999998</c:v>
                </c:pt>
                <c:pt idx="1672">
                  <c:v>355.15499999999997</c:v>
                </c:pt>
                <c:pt idx="1673">
                  <c:v>355.35500000000002</c:v>
                </c:pt>
                <c:pt idx="1674">
                  <c:v>355.55500000000001</c:v>
                </c:pt>
                <c:pt idx="1675">
                  <c:v>355.755</c:v>
                </c:pt>
                <c:pt idx="1676">
                  <c:v>355.95499999999998</c:v>
                </c:pt>
                <c:pt idx="1677">
                  <c:v>356.15499999999997</c:v>
                </c:pt>
                <c:pt idx="1678">
                  <c:v>356.35500000000002</c:v>
                </c:pt>
                <c:pt idx="1679">
                  <c:v>356.55500000000001</c:v>
                </c:pt>
                <c:pt idx="1680">
                  <c:v>356.755</c:v>
                </c:pt>
                <c:pt idx="1681">
                  <c:v>356.95499999999998</c:v>
                </c:pt>
                <c:pt idx="1682">
                  <c:v>357.15499999999997</c:v>
                </c:pt>
                <c:pt idx="1683">
                  <c:v>357.35500000000002</c:v>
                </c:pt>
                <c:pt idx="1684">
                  <c:v>357.55500000000001</c:v>
                </c:pt>
                <c:pt idx="1685">
                  <c:v>357.755</c:v>
                </c:pt>
                <c:pt idx="1686">
                  <c:v>357.95499999999998</c:v>
                </c:pt>
                <c:pt idx="1687">
                  <c:v>358.15499999999997</c:v>
                </c:pt>
                <c:pt idx="1688">
                  <c:v>358.35500000000002</c:v>
                </c:pt>
                <c:pt idx="1689">
                  <c:v>358.55500000000001</c:v>
                </c:pt>
                <c:pt idx="1690">
                  <c:v>358.755</c:v>
                </c:pt>
                <c:pt idx="1691">
                  <c:v>358.95499999999998</c:v>
                </c:pt>
                <c:pt idx="1692">
                  <c:v>359.15499999999997</c:v>
                </c:pt>
                <c:pt idx="1693">
                  <c:v>359.35500000000002</c:v>
                </c:pt>
                <c:pt idx="1694">
                  <c:v>359.55500000000001</c:v>
                </c:pt>
                <c:pt idx="1695">
                  <c:v>359.755</c:v>
                </c:pt>
                <c:pt idx="1696">
                  <c:v>359.95499999999998</c:v>
                </c:pt>
                <c:pt idx="1697">
                  <c:v>360.15499999999997</c:v>
                </c:pt>
                <c:pt idx="1698">
                  <c:v>360.35500000000002</c:v>
                </c:pt>
                <c:pt idx="1699">
                  <c:v>360.55500000000001</c:v>
                </c:pt>
                <c:pt idx="1700">
                  <c:v>360.755</c:v>
                </c:pt>
                <c:pt idx="1701">
                  <c:v>360.95499999999998</c:v>
                </c:pt>
                <c:pt idx="1702">
                  <c:v>361.15499999999997</c:v>
                </c:pt>
                <c:pt idx="1703">
                  <c:v>361.35500000000002</c:v>
                </c:pt>
                <c:pt idx="1704">
                  <c:v>361.55500000000001</c:v>
                </c:pt>
                <c:pt idx="1705">
                  <c:v>361.755</c:v>
                </c:pt>
                <c:pt idx="1706">
                  <c:v>361.95499999999998</c:v>
                </c:pt>
                <c:pt idx="1707">
                  <c:v>362.15499999999997</c:v>
                </c:pt>
                <c:pt idx="1708">
                  <c:v>362.35500000000002</c:v>
                </c:pt>
                <c:pt idx="1709">
                  <c:v>362.55500000000001</c:v>
                </c:pt>
                <c:pt idx="1710">
                  <c:v>362.755</c:v>
                </c:pt>
                <c:pt idx="1711">
                  <c:v>362.95499999999998</c:v>
                </c:pt>
                <c:pt idx="1712">
                  <c:v>363.15499999999997</c:v>
                </c:pt>
                <c:pt idx="1713">
                  <c:v>363.35500000000002</c:v>
                </c:pt>
                <c:pt idx="1714">
                  <c:v>363.55500000000001</c:v>
                </c:pt>
                <c:pt idx="1715">
                  <c:v>363.755</c:v>
                </c:pt>
                <c:pt idx="1716">
                  <c:v>363.95499999999998</c:v>
                </c:pt>
                <c:pt idx="1717">
                  <c:v>364.15499999999997</c:v>
                </c:pt>
                <c:pt idx="1718">
                  <c:v>364.35500000000002</c:v>
                </c:pt>
                <c:pt idx="1719">
                  <c:v>364.55500000000001</c:v>
                </c:pt>
                <c:pt idx="1720">
                  <c:v>364.755</c:v>
                </c:pt>
                <c:pt idx="1721">
                  <c:v>364.95499999999998</c:v>
                </c:pt>
                <c:pt idx="1722">
                  <c:v>365.15499999999997</c:v>
                </c:pt>
                <c:pt idx="1723">
                  <c:v>365.35500000000002</c:v>
                </c:pt>
                <c:pt idx="1724">
                  <c:v>365.55500000000001</c:v>
                </c:pt>
                <c:pt idx="1725">
                  <c:v>365.755</c:v>
                </c:pt>
                <c:pt idx="1726">
                  <c:v>365.95499999999998</c:v>
                </c:pt>
                <c:pt idx="1727">
                  <c:v>366.15499999999997</c:v>
                </c:pt>
                <c:pt idx="1728">
                  <c:v>366.35500000000002</c:v>
                </c:pt>
                <c:pt idx="1729">
                  <c:v>366.55500000000001</c:v>
                </c:pt>
                <c:pt idx="1730">
                  <c:v>366.755</c:v>
                </c:pt>
                <c:pt idx="1731">
                  <c:v>366.95499999999998</c:v>
                </c:pt>
                <c:pt idx="1732">
                  <c:v>367.15499999999997</c:v>
                </c:pt>
                <c:pt idx="1733">
                  <c:v>367.35500000000002</c:v>
                </c:pt>
                <c:pt idx="1734">
                  <c:v>367.55500000000001</c:v>
                </c:pt>
                <c:pt idx="1735">
                  <c:v>367.755</c:v>
                </c:pt>
                <c:pt idx="1736">
                  <c:v>367.95499999999998</c:v>
                </c:pt>
                <c:pt idx="1737">
                  <c:v>368.15499999999997</c:v>
                </c:pt>
                <c:pt idx="1738">
                  <c:v>368.35500000000002</c:v>
                </c:pt>
                <c:pt idx="1739">
                  <c:v>368.55500000000001</c:v>
                </c:pt>
                <c:pt idx="1740">
                  <c:v>368.755</c:v>
                </c:pt>
                <c:pt idx="1741">
                  <c:v>368.95499999999998</c:v>
                </c:pt>
                <c:pt idx="1742">
                  <c:v>369.15499999999997</c:v>
                </c:pt>
                <c:pt idx="1743">
                  <c:v>369.35500000000002</c:v>
                </c:pt>
                <c:pt idx="1744">
                  <c:v>369.55500000000001</c:v>
                </c:pt>
                <c:pt idx="1745">
                  <c:v>369.755</c:v>
                </c:pt>
                <c:pt idx="1746">
                  <c:v>369.95499999999998</c:v>
                </c:pt>
                <c:pt idx="1747">
                  <c:v>370.15499999999997</c:v>
                </c:pt>
                <c:pt idx="1748">
                  <c:v>370.35500000000002</c:v>
                </c:pt>
                <c:pt idx="1749">
                  <c:v>370.55500000000001</c:v>
                </c:pt>
                <c:pt idx="1750">
                  <c:v>370.755</c:v>
                </c:pt>
                <c:pt idx="1751">
                  <c:v>370.95499999999998</c:v>
                </c:pt>
                <c:pt idx="1752">
                  <c:v>371.15499999999997</c:v>
                </c:pt>
                <c:pt idx="1753">
                  <c:v>371.35500000000002</c:v>
                </c:pt>
              </c:numCache>
            </c:numRef>
          </c:xVal>
          <c:yVal>
            <c:numRef>
              <c:f>'Trial 1 lab 6 .2M'!$G$2:$G$2004</c:f>
              <c:numCache>
                <c:formatCode>General</c:formatCode>
                <c:ptCount val="2003"/>
                <c:pt idx="0">
                  <c:v>-11.774922246967675</c:v>
                </c:pt>
                <c:pt idx="1">
                  <c:v>-11.777012111887133</c:v>
                </c:pt>
                <c:pt idx="2">
                  <c:v>-11.777012111887133</c:v>
                </c:pt>
                <c:pt idx="3">
                  <c:v>-11.777012111887133</c:v>
                </c:pt>
                <c:pt idx="4">
                  <c:v>-11.770755574272828</c:v>
                </c:pt>
                <c:pt idx="5">
                  <c:v>-11.774922246967675</c:v>
                </c:pt>
                <c:pt idx="6">
                  <c:v>-11.777012111887133</c:v>
                </c:pt>
                <c:pt idx="7">
                  <c:v>-11.774922246967675</c:v>
                </c:pt>
                <c:pt idx="8">
                  <c:v>-11.774922246967675</c:v>
                </c:pt>
                <c:pt idx="9">
                  <c:v>-11.78120499014717</c:v>
                </c:pt>
                <c:pt idx="10">
                  <c:v>-11.78120499014717</c:v>
                </c:pt>
                <c:pt idx="11">
                  <c:v>-11.783308040343949</c:v>
                </c:pt>
                <c:pt idx="12">
                  <c:v>-11.785415522683513</c:v>
                </c:pt>
                <c:pt idx="13">
                  <c:v>-11.783308040343949</c:v>
                </c:pt>
                <c:pt idx="14">
                  <c:v>-11.787527455886657</c:v>
                </c:pt>
                <c:pt idx="15">
                  <c:v>-11.787527455886657</c:v>
                </c:pt>
                <c:pt idx="16">
                  <c:v>-11.785415522683513</c:v>
                </c:pt>
                <c:pt idx="17">
                  <c:v>-11.793890149674485</c:v>
                </c:pt>
                <c:pt idx="18">
                  <c:v>-11.789643858793035</c:v>
                </c:pt>
                <c:pt idx="19">
                  <c:v>-11.793890149674485</c:v>
                </c:pt>
                <c:pt idx="20">
                  <c:v>-11.791764750362171</c:v>
                </c:pt>
                <c:pt idx="21">
                  <c:v>-11.79602007593231</c:v>
                </c:pt>
                <c:pt idx="22">
                  <c:v>-11.798154548460943</c:v>
                </c:pt>
                <c:pt idx="23">
                  <c:v>-11.79602007593231</c:v>
                </c:pt>
                <c:pt idx="24">
                  <c:v>-11.798154548460943</c:v>
                </c:pt>
                <c:pt idx="25">
                  <c:v>-11.800293586709692</c:v>
                </c:pt>
                <c:pt idx="26">
                  <c:v>-11.802437210252943</c:v>
                </c:pt>
                <c:pt idx="27">
                  <c:v>-11.802437210252943</c:v>
                </c:pt>
                <c:pt idx="28">
                  <c:v>-11.806738292152334</c:v>
                </c:pt>
                <c:pt idx="29">
                  <c:v>-11.802437210252943</c:v>
                </c:pt>
                <c:pt idx="30">
                  <c:v>-11.811057953296851</c:v>
                </c:pt>
                <c:pt idx="31">
                  <c:v>-11.811057953296851</c:v>
                </c:pt>
                <c:pt idx="32">
                  <c:v>-11.808895790292356</c:v>
                </c:pt>
                <c:pt idx="33">
                  <c:v>-11.81322480138194</c:v>
                </c:pt>
                <c:pt idx="34">
                  <c:v>-11.811057953296851</c:v>
                </c:pt>
                <c:pt idx="35">
                  <c:v>-11.817572634318044</c:v>
                </c:pt>
                <c:pt idx="36">
                  <c:v>-11.817572634318044</c:v>
                </c:pt>
                <c:pt idx="37">
                  <c:v>-11.819753660264405</c:v>
                </c:pt>
                <c:pt idx="38">
                  <c:v>-11.821939453484385</c:v>
                </c:pt>
                <c:pt idx="39">
                  <c:v>-11.821939453484385</c:v>
                </c:pt>
                <c:pt idx="40">
                  <c:v>-11.821939453484385</c:v>
                </c:pt>
                <c:pt idx="41">
                  <c:v>-11.826325425427639</c:v>
                </c:pt>
                <c:pt idx="42">
                  <c:v>-11.826325425427639</c:v>
                </c:pt>
                <c:pt idx="43">
                  <c:v>-11.826325425427639</c:v>
                </c:pt>
                <c:pt idx="44">
                  <c:v>-11.830730718895555</c:v>
                </c:pt>
                <c:pt idx="45">
                  <c:v>-11.830730718895555</c:v>
                </c:pt>
                <c:pt idx="46">
                  <c:v>-11.830730718895555</c:v>
                </c:pt>
                <c:pt idx="47">
                  <c:v>-11.832940664546358</c:v>
                </c:pt>
                <c:pt idx="48">
                  <c:v>-11.83515550487591</c:v>
                </c:pt>
                <c:pt idx="49">
                  <c:v>-11.837375261614223</c:v>
                </c:pt>
                <c:pt idx="50">
                  <c:v>-11.837375261614223</c:v>
                </c:pt>
                <c:pt idx="51">
                  <c:v>-11.837375261614223</c:v>
                </c:pt>
                <c:pt idx="52">
                  <c:v>-11.841829611963604</c:v>
                </c:pt>
                <c:pt idx="53">
                  <c:v>-11.844064249765021</c:v>
                </c:pt>
                <c:pt idx="54">
                  <c:v>-11.844064249765021</c:v>
                </c:pt>
                <c:pt idx="55">
                  <c:v>-11.844064249765021</c:v>
                </c:pt>
                <c:pt idx="56">
                  <c:v>-11.848548562212349</c:v>
                </c:pt>
                <c:pt idx="57">
                  <c:v>-11.848548562212349</c:v>
                </c:pt>
                <c:pt idx="58">
                  <c:v>-11.848548562212349</c:v>
                </c:pt>
                <c:pt idx="59">
                  <c:v>-11.855312962300891</c:v>
                </c:pt>
                <c:pt idx="60">
                  <c:v>-11.853053074333454</c:v>
                </c:pt>
                <c:pt idx="61">
                  <c:v>-11.855312962300891</c:v>
                </c:pt>
                <c:pt idx="62">
                  <c:v>-11.855312962300891</c:v>
                </c:pt>
                <c:pt idx="63">
                  <c:v>-11.862123431303418</c:v>
                </c:pt>
                <c:pt idx="64">
                  <c:v>-11.857577968931743</c:v>
                </c:pt>
                <c:pt idx="65">
                  <c:v>-11.857577968931743</c:v>
                </c:pt>
                <c:pt idx="66">
                  <c:v>-11.864403934002143</c:v>
                </c:pt>
                <c:pt idx="67">
                  <c:v>-11.866689649283</c:v>
                </c:pt>
                <c:pt idx="68">
                  <c:v>-11.871276813289905</c:v>
                </c:pt>
                <c:pt idx="69">
                  <c:v>-11.866689649283</c:v>
                </c:pt>
                <c:pt idx="70">
                  <c:v>-11.871276813289905</c:v>
                </c:pt>
                <c:pt idx="71">
                  <c:v>-11.868980601029556</c:v>
                </c:pt>
                <c:pt idx="72">
                  <c:v>-11.873578310278184</c:v>
                </c:pt>
                <c:pt idx="73">
                  <c:v>-11.878197256134479</c:v>
                </c:pt>
                <c:pt idx="74">
                  <c:v>-11.880514754274841</c:v>
                </c:pt>
                <c:pt idx="75">
                  <c:v>-11.880514754274841</c:v>
                </c:pt>
                <c:pt idx="76">
                  <c:v>-11.878197256134479</c:v>
                </c:pt>
                <c:pt idx="77">
                  <c:v>-11.880514754274841</c:v>
                </c:pt>
                <c:pt idx="78">
                  <c:v>-11.878197256134479</c:v>
                </c:pt>
                <c:pt idx="79">
                  <c:v>-11.885165925450572</c:v>
                </c:pt>
                <c:pt idx="80">
                  <c:v>-11.885165925450572</c:v>
                </c:pt>
                <c:pt idx="81">
                  <c:v>-11.887499648796792</c:v>
                </c:pt>
                <c:pt idx="82">
                  <c:v>-11.889838831149964</c:v>
                </c:pt>
                <c:pt idx="83">
                  <c:v>-11.892183498109219</c:v>
                </c:pt>
                <c:pt idx="84">
                  <c:v>-11.894533675454172</c:v>
                </c:pt>
                <c:pt idx="85">
                  <c:v>-11.894533675454172</c:v>
                </c:pt>
                <c:pt idx="86">
                  <c:v>-11.894533675454172</c:v>
                </c:pt>
                <c:pt idx="87">
                  <c:v>-11.896889389146631</c:v>
                </c:pt>
                <c:pt idx="88">
                  <c:v>-11.896889389146631</c:v>
                </c:pt>
                <c:pt idx="89">
                  <c:v>-11.899250665332312</c:v>
                </c:pt>
                <c:pt idx="90">
                  <c:v>-11.903990010696209</c:v>
                </c:pt>
                <c:pt idx="91">
                  <c:v>-11.903990010696209</c:v>
                </c:pt>
                <c:pt idx="92">
                  <c:v>-11.906368133101175</c:v>
                </c:pt>
                <c:pt idx="93">
                  <c:v>-11.906368133101175</c:v>
                </c:pt>
                <c:pt idx="94">
                  <c:v>-11.908751924456451</c:v>
                </c:pt>
                <c:pt idx="95">
                  <c:v>-11.911141411853833</c:v>
                </c:pt>
                <c:pt idx="96">
                  <c:v>-11.911141411853833</c:v>
                </c:pt>
                <c:pt idx="97">
                  <c:v>-11.913536622579787</c:v>
                </c:pt>
                <c:pt idx="98">
                  <c:v>-11.915937584117327</c:v>
                </c:pt>
                <c:pt idx="99">
                  <c:v>-11.918344324147892</c:v>
                </c:pt>
                <c:pt idx="100">
                  <c:v>-11.918344324147892</c:v>
                </c:pt>
                <c:pt idx="101">
                  <c:v>-11.920756870553275</c:v>
                </c:pt>
                <c:pt idx="102">
                  <c:v>-11.920756870553275</c:v>
                </c:pt>
                <c:pt idx="103">
                  <c:v>-11.928029629882355</c:v>
                </c:pt>
                <c:pt idx="104">
                  <c:v>-11.920756870553275</c:v>
                </c:pt>
                <c:pt idx="105">
                  <c:v>-11.928029629882355</c:v>
                </c:pt>
                <c:pt idx="106">
                  <c:v>-11.925599495029063</c:v>
                </c:pt>
                <c:pt idx="107">
                  <c:v>-11.925599495029063</c:v>
                </c:pt>
                <c:pt idx="108">
                  <c:v>-11.932907688335789</c:v>
                </c:pt>
                <c:pt idx="109">
                  <c:v>-11.935355669974427</c:v>
                </c:pt>
                <c:pt idx="110">
                  <c:v>-11.935355669974427</c:v>
                </c:pt>
                <c:pt idx="111">
                  <c:v>-11.940269684776856</c:v>
                </c:pt>
                <c:pt idx="112">
                  <c:v>-11.937809658935995</c:v>
                </c:pt>
                <c:pt idx="113">
                  <c:v>-11.935355669974427</c:v>
                </c:pt>
                <c:pt idx="114">
                  <c:v>-11.945207966417438</c:v>
                </c:pt>
                <c:pt idx="115">
                  <c:v>-11.945207966417438</c:v>
                </c:pt>
                <c:pt idx="116">
                  <c:v>-11.945207966417438</c:v>
                </c:pt>
                <c:pt idx="117">
                  <c:v>-11.947686282431906</c:v>
                </c:pt>
                <c:pt idx="118">
                  <c:v>-11.947686282431906</c:v>
                </c:pt>
                <c:pt idx="119">
                  <c:v>-11.947686282431906</c:v>
                </c:pt>
                <c:pt idx="120">
                  <c:v>-11.95266141707202</c:v>
                </c:pt>
                <c:pt idx="121">
                  <c:v>-11.95266141707202</c:v>
                </c:pt>
                <c:pt idx="122">
                  <c:v>-11.95266141707202</c:v>
                </c:pt>
                <c:pt idx="123">
                  <c:v>-11.955158297270607</c:v>
                </c:pt>
                <c:pt idx="124">
                  <c:v>-11.957661427488725</c:v>
                </c:pt>
                <c:pt idx="125">
                  <c:v>-11.960170839094152</c:v>
                </c:pt>
                <c:pt idx="126">
                  <c:v>-11.960170839094152</c:v>
                </c:pt>
                <c:pt idx="127">
                  <c:v>-11.962686563691399</c:v>
                </c:pt>
                <c:pt idx="128">
                  <c:v>-11.965208633124108</c:v>
                </c:pt>
                <c:pt idx="129">
                  <c:v>-11.965208633124108</c:v>
                </c:pt>
                <c:pt idx="130">
                  <c:v>-11.965208633124108</c:v>
                </c:pt>
                <c:pt idx="131">
                  <c:v>-11.970271935080655</c:v>
                </c:pt>
                <c:pt idx="132">
                  <c:v>-11.977915284393223</c:v>
                </c:pt>
                <c:pt idx="133">
                  <c:v>-11.970271935080655</c:v>
                </c:pt>
                <c:pt idx="134">
                  <c:v>-11.975361004588127</c:v>
                </c:pt>
                <c:pt idx="135">
                  <c:v>-11.975361004588127</c:v>
                </c:pt>
                <c:pt idx="136">
                  <c:v>-11.980476105254898</c:v>
                </c:pt>
                <c:pt idx="137">
                  <c:v>-11.977915284393223</c:v>
                </c:pt>
                <c:pt idx="138">
                  <c:v>-11.983043500760143</c:v>
                </c:pt>
                <c:pt idx="139">
                  <c:v>-11.983043500760143</c:v>
                </c:pt>
                <c:pt idx="140">
                  <c:v>-11.985617504755316</c:v>
                </c:pt>
                <c:pt idx="141">
                  <c:v>-11.988198151348808</c:v>
                </c:pt>
                <c:pt idx="142">
                  <c:v>-11.990785474913759</c:v>
                </c:pt>
                <c:pt idx="143">
                  <c:v>-11.990785474913759</c:v>
                </c:pt>
                <c:pt idx="144">
                  <c:v>-11.993379510090804</c:v>
                </c:pt>
                <c:pt idx="145">
                  <c:v>-11.995980291790863</c:v>
                </c:pt>
                <c:pt idx="146">
                  <c:v>-11.995980291790863</c:v>
                </c:pt>
                <c:pt idx="147">
                  <c:v>-11.998587855197943</c:v>
                </c:pt>
                <c:pt idx="148">
                  <c:v>-12.003823469251888</c:v>
                </c:pt>
                <c:pt idx="149">
                  <c:v>-11.998587855197943</c:v>
                </c:pt>
                <c:pt idx="150">
                  <c:v>-12.003823469251888</c:v>
                </c:pt>
                <c:pt idx="151">
                  <c:v>-12.009086639296163</c:v>
                </c:pt>
                <c:pt idx="152">
                  <c:v>-12.006451591658157</c:v>
                </c:pt>
                <c:pt idx="153">
                  <c:v>-12.011728648759002</c:v>
                </c:pt>
                <c:pt idx="154">
                  <c:v>-12.011728648759002</c:v>
                </c:pt>
                <c:pt idx="155">
                  <c:v>-12.014377656930579</c:v>
                </c:pt>
                <c:pt idx="156">
                  <c:v>-12.017033700988694</c:v>
                </c:pt>
                <c:pt idx="157">
                  <c:v>-12.014377656930579</c:v>
                </c:pt>
                <c:pt idx="158">
                  <c:v>-12.014377656930579</c:v>
                </c:pt>
                <c:pt idx="159">
                  <c:v>-12.022367046964057</c:v>
                </c:pt>
                <c:pt idx="160">
                  <c:v>-12.019696818408178</c:v>
                </c:pt>
                <c:pt idx="161">
                  <c:v>-12.022367046964057</c:v>
                </c:pt>
                <c:pt idx="162">
                  <c:v>-12.019696818408178</c:v>
                </c:pt>
                <c:pt idx="163">
                  <c:v>-12.027728990105443</c:v>
                </c:pt>
                <c:pt idx="164">
                  <c:v>-12.027728990105443</c:v>
                </c:pt>
                <c:pt idx="165">
                  <c:v>-12.033119838740319</c:v>
                </c:pt>
                <c:pt idx="166">
                  <c:v>-12.033119838740319</c:v>
                </c:pt>
                <c:pt idx="167">
                  <c:v>-12.033119838740319</c:v>
                </c:pt>
                <c:pt idx="168">
                  <c:v>-12.033119838740319</c:v>
                </c:pt>
                <c:pt idx="169">
                  <c:v>-12.038539906209659</c:v>
                </c:pt>
                <c:pt idx="170">
                  <c:v>-12.033119838740319</c:v>
                </c:pt>
                <c:pt idx="171">
                  <c:v>-12.043989510977223</c:v>
                </c:pt>
                <c:pt idx="172">
                  <c:v>-12.041260996324018</c:v>
                </c:pt>
                <c:pt idx="173">
                  <c:v>-12.043989510977223</c:v>
                </c:pt>
                <c:pt idx="174">
                  <c:v>-12.049468976741849</c:v>
                </c:pt>
                <c:pt idx="175">
                  <c:v>-12.049468976741849</c:v>
                </c:pt>
                <c:pt idx="176">
                  <c:v>-12.049468976741849</c:v>
                </c:pt>
                <c:pt idx="177">
                  <c:v>-12.052220010113739</c:v>
                </c:pt>
                <c:pt idx="178">
                  <c:v>-12.052220010113739</c:v>
                </c:pt>
                <c:pt idx="179">
                  <c:v>-12.054978632552817</c:v>
                </c:pt>
                <c:pt idx="180">
                  <c:v>-12.057744886045709</c:v>
                </c:pt>
                <c:pt idx="181">
                  <c:v>-12.06330045589031</c:v>
                </c:pt>
                <c:pt idx="182">
                  <c:v>-12.066089857977889</c:v>
                </c:pt>
                <c:pt idx="183">
                  <c:v>-12.060518812928434</c:v>
                </c:pt>
                <c:pt idx="184">
                  <c:v>-12.06330045589031</c:v>
                </c:pt>
                <c:pt idx="185">
                  <c:v>-12.066089857977889</c:v>
                </c:pt>
                <c:pt idx="186">
                  <c:v>-12.066089857977889</c:v>
                </c:pt>
                <c:pt idx="187">
                  <c:v>-12.071692113526559</c:v>
                </c:pt>
                <c:pt idx="188">
                  <c:v>-12.071692113526559</c:v>
                </c:pt>
                <c:pt idx="189">
                  <c:v>-12.074505054903174</c:v>
                </c:pt>
                <c:pt idx="190">
                  <c:v>-12.074505054903174</c:v>
                </c:pt>
                <c:pt idx="191">
                  <c:v>-12.074505054903174</c:v>
                </c:pt>
                <c:pt idx="192">
                  <c:v>-12.077325931244815</c:v>
                </c:pt>
                <c:pt idx="193">
                  <c:v>-12.080154787445293</c:v>
                </c:pt>
                <c:pt idx="194">
                  <c:v>-12.080154787445293</c:v>
                </c:pt>
                <c:pt idx="195">
                  <c:v>-12.082991668780492</c:v>
                </c:pt>
                <c:pt idx="196">
                  <c:v>-12.082991668780492</c:v>
                </c:pt>
                <c:pt idx="197">
                  <c:v>-12.085836620912724</c:v>
                </c:pt>
                <c:pt idx="198">
                  <c:v>-12.094420364604115</c:v>
                </c:pt>
                <c:pt idx="199">
                  <c:v>-12.094420364604115</c:v>
                </c:pt>
                <c:pt idx="200">
                  <c:v>-12.091550922176163</c:v>
                </c:pt>
                <c:pt idx="201">
                  <c:v>-12.094420364604115</c:v>
                </c:pt>
                <c:pt idx="202">
                  <c:v>-12.100184069320866</c:v>
                </c:pt>
                <c:pt idx="203">
                  <c:v>-12.09729806443173</c:v>
                </c:pt>
                <c:pt idx="204">
                  <c:v>-12.100184069320866</c:v>
                </c:pt>
                <c:pt idx="205">
                  <c:v>-12.10307842734723</c:v>
                </c:pt>
                <c:pt idx="206">
                  <c:v>-12.100184069320866</c:v>
                </c:pt>
                <c:pt idx="207">
                  <c:v>-12.105981187005192</c:v>
                </c:pt>
                <c:pt idx="208">
                  <c:v>-12.108892397212649</c:v>
                </c:pt>
                <c:pt idx="209">
                  <c:v>-12.105981187005192</c:v>
                </c:pt>
                <c:pt idx="210">
                  <c:v>-12.111812107315984</c:v>
                </c:pt>
                <c:pt idx="211">
                  <c:v>-12.108892397212649</c:v>
                </c:pt>
                <c:pt idx="212">
                  <c:v>-12.114740367095072</c:v>
                </c:pt>
                <c:pt idx="213">
                  <c:v>-12.114740367095072</c:v>
                </c:pt>
                <c:pt idx="214">
                  <c:v>-12.117677226768382</c:v>
                </c:pt>
                <c:pt idx="215">
                  <c:v>-12.117677226768382</c:v>
                </c:pt>
                <c:pt idx="216">
                  <c:v>-12.117677226768382</c:v>
                </c:pt>
                <c:pt idx="217">
                  <c:v>-12.117677226768382</c:v>
                </c:pt>
                <c:pt idx="218">
                  <c:v>-12.12062273699814</c:v>
                </c:pt>
                <c:pt idx="219">
                  <c:v>-12.12062273699814</c:v>
                </c:pt>
                <c:pt idx="220">
                  <c:v>-12.12062273699814</c:v>
                </c:pt>
                <c:pt idx="221">
                  <c:v>-12.129511684415386</c:v>
                </c:pt>
                <c:pt idx="222">
                  <c:v>-12.132492312553524</c:v>
                </c:pt>
                <c:pt idx="223">
                  <c:v>-12.132492312553524</c:v>
                </c:pt>
                <c:pt idx="224">
                  <c:v>-12.129511684415386</c:v>
                </c:pt>
                <c:pt idx="225">
                  <c:v>-12.13548185140189</c:v>
                </c:pt>
                <c:pt idx="226">
                  <c:v>-12.13548185140189</c:v>
                </c:pt>
                <c:pt idx="227">
                  <c:v>-12.141487875462101</c:v>
                </c:pt>
                <c:pt idx="228">
                  <c:v>-12.138480354398146</c:v>
                </c:pt>
                <c:pt idx="229">
                  <c:v>-12.144504469001527</c:v>
                </c:pt>
                <c:pt idx="230">
                  <c:v>-12.147530189918063</c:v>
                </c:pt>
                <c:pt idx="231">
                  <c:v>-12.144504469001527</c:v>
                </c:pt>
                <c:pt idx="232">
                  <c:v>-12.147530189918063</c:v>
                </c:pt>
                <c:pt idx="233">
                  <c:v>-12.147530189918063</c:v>
                </c:pt>
                <c:pt idx="234">
                  <c:v>-12.153609235994445</c:v>
                </c:pt>
                <c:pt idx="235">
                  <c:v>-12.156662673481335</c:v>
                </c:pt>
                <c:pt idx="236">
                  <c:v>-12.156662673481335</c:v>
                </c:pt>
                <c:pt idx="237">
                  <c:v>-12.156662673481335</c:v>
                </c:pt>
                <c:pt idx="238">
                  <c:v>-12.159725463011881</c:v>
                </c:pt>
                <c:pt idx="239">
                  <c:v>-12.159725463011881</c:v>
                </c:pt>
                <c:pt idx="240">
                  <c:v>-12.162797662048852</c:v>
                </c:pt>
                <c:pt idx="241">
                  <c:v>-12.162797662048852</c:v>
                </c:pt>
                <c:pt idx="242">
                  <c:v>-12.168970521155932</c:v>
                </c:pt>
                <c:pt idx="243">
                  <c:v>-12.172071298834181</c:v>
                </c:pt>
                <c:pt idx="244">
                  <c:v>-12.172071298834181</c:v>
                </c:pt>
                <c:pt idx="245">
                  <c:v>-12.172071298834181</c:v>
                </c:pt>
                <c:pt idx="246">
                  <c:v>-12.172071298834181</c:v>
                </c:pt>
                <c:pt idx="247">
                  <c:v>-12.172071298834181</c:v>
                </c:pt>
                <c:pt idx="248">
                  <c:v>-12.175181721248574</c:v>
                </c:pt>
                <c:pt idx="249">
                  <c:v>-12.175181721248574</c:v>
                </c:pt>
                <c:pt idx="250">
                  <c:v>-12.184571461598413</c:v>
                </c:pt>
                <c:pt idx="251">
                  <c:v>-12.181431741593745</c:v>
                </c:pt>
                <c:pt idx="252">
                  <c:v>-12.181431741593745</c:v>
                </c:pt>
                <c:pt idx="253">
                  <c:v>-12.190880630791677</c:v>
                </c:pt>
                <c:pt idx="254">
                  <c:v>-12.190880630791677</c:v>
                </c:pt>
                <c:pt idx="255">
                  <c:v>-12.190880630791677</c:v>
                </c:pt>
                <c:pt idx="256">
                  <c:v>-12.190880630791677</c:v>
                </c:pt>
                <c:pt idx="257">
                  <c:v>-12.194050205552957</c:v>
                </c:pt>
                <c:pt idx="258">
                  <c:v>-12.197229858470337</c:v>
                </c:pt>
                <c:pt idx="259">
                  <c:v>-12.194050205552957</c:v>
                </c:pt>
                <c:pt idx="260">
                  <c:v>-12.197229858470337</c:v>
                </c:pt>
                <c:pt idx="261">
                  <c:v>-12.200419653838436</c:v>
                </c:pt>
                <c:pt idx="262">
                  <c:v>-12.200419653838436</c:v>
                </c:pt>
                <c:pt idx="263">
                  <c:v>-12.203619656569106</c:v>
                </c:pt>
                <c:pt idx="264">
                  <c:v>-12.197229858470337</c:v>
                </c:pt>
                <c:pt idx="265">
                  <c:v>-12.200419653838436</c:v>
                </c:pt>
                <c:pt idx="266">
                  <c:v>-12.203619656569106</c:v>
                </c:pt>
                <c:pt idx="267">
                  <c:v>-12.210050546899398</c:v>
                </c:pt>
                <c:pt idx="268">
                  <c:v>-12.213281567480845</c:v>
                </c:pt>
                <c:pt idx="269">
                  <c:v>-12.210050546899398</c:v>
                </c:pt>
                <c:pt idx="270">
                  <c:v>-12.213281567480845</c:v>
                </c:pt>
                <c:pt idx="271">
                  <c:v>-12.219775096791393</c:v>
                </c:pt>
                <c:pt idx="272">
                  <c:v>-12.219775096791393</c:v>
                </c:pt>
                <c:pt idx="273">
                  <c:v>-12.223037742426209</c:v>
                </c:pt>
                <c:pt idx="274">
                  <c:v>-12.223037742426209</c:v>
                </c:pt>
                <c:pt idx="275">
                  <c:v>-12.223037742426209</c:v>
                </c:pt>
                <c:pt idx="276">
                  <c:v>-12.23289003886922</c:v>
                </c:pt>
                <c:pt idx="277">
                  <c:v>-12.23289003886922</c:v>
                </c:pt>
                <c:pt idx="278">
                  <c:v>-12.229595142972368</c:v>
                </c:pt>
                <c:pt idx="279">
                  <c:v>-12.23289003886922</c:v>
                </c:pt>
                <c:pt idx="280">
                  <c:v>-12.23289003886922</c:v>
                </c:pt>
                <c:pt idx="281">
                  <c:v>-12.236195827003719</c:v>
                </c:pt>
                <c:pt idx="282">
                  <c:v>-12.239512579629714</c:v>
                </c:pt>
                <c:pt idx="283">
                  <c:v>-12.239512579629714</c:v>
                </c:pt>
                <c:pt idx="284">
                  <c:v>-12.246179270987904</c:v>
                </c:pt>
                <c:pt idx="285">
                  <c:v>-12.246179270987904</c:v>
                </c:pt>
                <c:pt idx="286">
                  <c:v>-12.242840369722389</c:v>
                </c:pt>
                <c:pt idx="287">
                  <c:v>-12.249529357873184</c:v>
                </c:pt>
                <c:pt idx="288">
                  <c:v>-12.249529357873184</c:v>
                </c:pt>
                <c:pt idx="289">
                  <c:v>-12.249529357873184</c:v>
                </c:pt>
                <c:pt idx="290">
                  <c:v>-12.25289070557589</c:v>
                </c:pt>
                <c:pt idx="291">
                  <c:v>-12.25626339005453</c:v>
                </c:pt>
                <c:pt idx="292">
                  <c:v>-12.25626339005453</c:v>
                </c:pt>
                <c:pt idx="293">
                  <c:v>-12.25964748803877</c:v>
                </c:pt>
                <c:pt idx="294">
                  <c:v>-12.25964748803877</c:v>
                </c:pt>
                <c:pt idx="295">
                  <c:v>-12.25964748803877</c:v>
                </c:pt>
                <c:pt idx="296">
                  <c:v>-12.263043077039908</c:v>
                </c:pt>
                <c:pt idx="297">
                  <c:v>-12.263043077039908</c:v>
                </c:pt>
                <c:pt idx="298">
                  <c:v>-12.25964748803877</c:v>
                </c:pt>
                <c:pt idx="299">
                  <c:v>-12.266450235361521</c:v>
                </c:pt>
                <c:pt idx="300">
                  <c:v>-12.266450235361521</c:v>
                </c:pt>
                <c:pt idx="301">
                  <c:v>-12.269869042110308</c:v>
                </c:pt>
                <c:pt idx="302">
                  <c:v>-12.273299577207098</c:v>
                </c:pt>
                <c:pt idx="303">
                  <c:v>-12.27674192139807</c:v>
                </c:pt>
                <c:pt idx="304">
                  <c:v>-12.273299577207098</c:v>
                </c:pt>
                <c:pt idx="305">
                  <c:v>-12.280196156266157</c:v>
                </c:pt>
                <c:pt idx="306">
                  <c:v>-12.280196156266157</c:v>
                </c:pt>
                <c:pt idx="307">
                  <c:v>-12.283662364242643</c:v>
                </c:pt>
                <c:pt idx="308">
                  <c:v>-12.283662364242643</c:v>
                </c:pt>
                <c:pt idx="309">
                  <c:v>-12.290631033558737</c:v>
                </c:pt>
                <c:pt idx="310">
                  <c:v>-12.290631033558737</c:v>
                </c:pt>
                <c:pt idx="311">
                  <c:v>-12.290631033558737</c:v>
                </c:pt>
                <c:pt idx="312">
                  <c:v>-12.294133664109939</c:v>
                </c:pt>
                <c:pt idx="313">
                  <c:v>-12.297648606217383</c:v>
                </c:pt>
                <c:pt idx="314">
                  <c:v>-12.297648606217383</c:v>
                </c:pt>
                <c:pt idx="315">
                  <c:v>-12.301175946735352</c:v>
                </c:pt>
                <c:pt idx="316">
                  <c:v>-12.304715773440476</c:v>
                </c:pt>
                <c:pt idx="317">
                  <c:v>-12.301175946735352</c:v>
                </c:pt>
                <c:pt idx="318">
                  <c:v>-12.301175946735352</c:v>
                </c:pt>
                <c:pt idx="319">
                  <c:v>-12.304715773440476</c:v>
                </c:pt>
                <c:pt idx="320">
                  <c:v>-12.301175946735352</c:v>
                </c:pt>
                <c:pt idx="321">
                  <c:v>-12.311833241209341</c:v>
                </c:pt>
                <c:pt idx="322">
                  <c:v>-12.311833241209341</c:v>
                </c:pt>
                <c:pt idx="323">
                  <c:v>-12.308268175044844</c:v>
                </c:pt>
                <c:pt idx="324">
                  <c:v>-12.319001730687953</c:v>
                </c:pt>
                <c:pt idx="325">
                  <c:v>-12.315411062557224</c:v>
                </c:pt>
                <c:pt idx="326">
                  <c:v>-12.319001730687953</c:v>
                </c:pt>
                <c:pt idx="327">
                  <c:v>-12.319001730687953</c:v>
                </c:pt>
                <c:pt idx="328">
                  <c:v>-12.32260533819125</c:v>
                </c:pt>
                <c:pt idx="329">
                  <c:v>-12.326221978661438</c:v>
                </c:pt>
                <c:pt idx="330">
                  <c:v>-12.32260533819125</c:v>
                </c:pt>
                <c:pt idx="331">
                  <c:v>-12.329851746712018</c:v>
                </c:pt>
                <c:pt idx="332">
                  <c:v>-12.326221978661438</c:v>
                </c:pt>
                <c:pt idx="333">
                  <c:v>-12.329851746712018</c:v>
                </c:pt>
                <c:pt idx="334">
                  <c:v>-12.333494737990518</c:v>
                </c:pt>
                <c:pt idx="335">
                  <c:v>-12.329851746712018</c:v>
                </c:pt>
                <c:pt idx="336">
                  <c:v>-12.333494737990518</c:v>
                </c:pt>
                <c:pt idx="337">
                  <c:v>-12.333494737990518</c:v>
                </c:pt>
                <c:pt idx="338">
                  <c:v>-12.340820778082591</c:v>
                </c:pt>
                <c:pt idx="339">
                  <c:v>-12.340820778082591</c:v>
                </c:pt>
                <c:pt idx="340">
                  <c:v>-12.337151049193629</c:v>
                </c:pt>
                <c:pt idx="341">
                  <c:v>-12.344504023498889</c:v>
                </c:pt>
                <c:pt idx="342">
                  <c:v>-12.344504023498889</c:v>
                </c:pt>
                <c:pt idx="343">
                  <c:v>-12.344504023498889</c:v>
                </c:pt>
                <c:pt idx="344">
                  <c:v>-12.344504023498889</c:v>
                </c:pt>
                <c:pt idx="345">
                  <c:v>-12.348200885380214</c:v>
                </c:pt>
                <c:pt idx="346">
                  <c:v>-12.355635863867732</c:v>
                </c:pt>
                <c:pt idx="347">
                  <c:v>-12.348200885380214</c:v>
                </c:pt>
                <c:pt idx="348">
                  <c:v>-12.355635863867732</c:v>
                </c:pt>
                <c:pt idx="349">
                  <c:v>-12.355635863867732</c:v>
                </c:pt>
                <c:pt idx="350">
                  <c:v>-12.359374185978339</c:v>
                </c:pt>
                <c:pt idx="351">
                  <c:v>-12.359374185978339</c:v>
                </c:pt>
                <c:pt idx="352">
                  <c:v>-12.366893018392368</c:v>
                </c:pt>
                <c:pt idx="353">
                  <c:v>-12.366893018392368</c:v>
                </c:pt>
                <c:pt idx="354">
                  <c:v>-12.363126535596891</c:v>
                </c:pt>
                <c:pt idx="355">
                  <c:v>-12.366893018392368</c:v>
                </c:pt>
                <c:pt idx="356">
                  <c:v>-12.370673741232274</c:v>
                </c:pt>
                <c:pt idx="357">
                  <c:v>-12.374468812200824</c:v>
                </c:pt>
                <c:pt idx="358">
                  <c:v>-12.370673741232274</c:v>
                </c:pt>
                <c:pt idx="359">
                  <c:v>-12.382102437055895</c:v>
                </c:pt>
                <c:pt idx="360">
                  <c:v>-12.374468812200824</c:v>
                </c:pt>
                <c:pt idx="361">
                  <c:v>-12.378278340617493</c:v>
                </c:pt>
                <c:pt idx="362">
                  <c:v>-12.378278340617493</c:v>
                </c:pt>
                <c:pt idx="363">
                  <c:v>-12.385941213363061</c:v>
                </c:pt>
                <c:pt idx="364">
                  <c:v>-12.385941213363061</c:v>
                </c:pt>
                <c:pt idx="365">
                  <c:v>-12.389794782679052</c:v>
                </c:pt>
                <c:pt idx="366">
                  <c:v>-12.393663259456972</c:v>
                </c:pt>
                <c:pt idx="367">
                  <c:v>-12.389794782679052</c:v>
                </c:pt>
                <c:pt idx="368">
                  <c:v>-12.393663259456972</c:v>
                </c:pt>
                <c:pt idx="369">
                  <c:v>-12.401445399899027</c:v>
                </c:pt>
                <c:pt idx="370">
                  <c:v>-12.397546759483369</c:v>
                </c:pt>
                <c:pt idx="371">
                  <c:v>-12.405359299220164</c:v>
                </c:pt>
                <c:pt idx="372">
                  <c:v>-12.405359299220164</c:v>
                </c:pt>
                <c:pt idx="373">
                  <c:v>-12.401445399899027</c:v>
                </c:pt>
                <c:pt idx="374">
                  <c:v>-12.405359299220164</c:v>
                </c:pt>
                <c:pt idx="375">
                  <c:v>-12.409288577360053</c:v>
                </c:pt>
                <c:pt idx="376">
                  <c:v>-12.409288577360053</c:v>
                </c:pt>
                <c:pt idx="377">
                  <c:v>-12.409288577360053</c:v>
                </c:pt>
                <c:pt idx="378">
                  <c:v>-12.405359299220164</c:v>
                </c:pt>
                <c:pt idx="379">
                  <c:v>-12.401445399899027</c:v>
                </c:pt>
                <c:pt idx="380">
                  <c:v>-12.405359299220164</c:v>
                </c:pt>
                <c:pt idx="381">
                  <c:v>-12.417193756867166</c:v>
                </c:pt>
                <c:pt idx="382">
                  <c:v>-12.425161926516344</c:v>
                </c:pt>
                <c:pt idx="383">
                  <c:v>-12.425161926516344</c:v>
                </c:pt>
                <c:pt idx="384">
                  <c:v>-12.421169905246806</c:v>
                </c:pt>
                <c:pt idx="385">
                  <c:v>-12.429169947913882</c:v>
                </c:pt>
                <c:pt idx="386">
                  <c:v>-12.429169947913882</c:v>
                </c:pt>
                <c:pt idx="387">
                  <c:v>-12.433194098213606</c:v>
                </c:pt>
                <c:pt idx="388">
                  <c:v>-12.433194098213606</c:v>
                </c:pt>
                <c:pt idx="389">
                  <c:v>-12.437234507750611</c:v>
                </c:pt>
                <c:pt idx="390">
                  <c:v>-12.433194098213606</c:v>
                </c:pt>
                <c:pt idx="391">
                  <c:v>-12.433194098213606</c:v>
                </c:pt>
                <c:pt idx="392">
                  <c:v>-12.437234507750611</c:v>
                </c:pt>
                <c:pt idx="393">
                  <c:v>-12.437234507750611</c:v>
                </c:pt>
                <c:pt idx="394">
                  <c:v>-12.441291308446226</c:v>
                </c:pt>
                <c:pt idx="395">
                  <c:v>-12.441291308446226</c:v>
                </c:pt>
                <c:pt idx="396">
                  <c:v>-12.441291308446226</c:v>
                </c:pt>
                <c:pt idx="397">
                  <c:v>-12.445364633833863</c:v>
                </c:pt>
                <c:pt idx="398">
                  <c:v>-12.445364633833863</c:v>
                </c:pt>
                <c:pt idx="399">
                  <c:v>-12.449454619085387</c:v>
                </c:pt>
                <c:pt idx="400">
                  <c:v>-12.441291308446226</c:v>
                </c:pt>
                <c:pt idx="401">
                  <c:v>-12.445364633833863</c:v>
                </c:pt>
                <c:pt idx="402">
                  <c:v>-12.445364633833863</c:v>
                </c:pt>
                <c:pt idx="403">
                  <c:v>-12.453561401038041</c:v>
                </c:pt>
                <c:pt idx="404">
                  <c:v>-12.449454619085387</c:v>
                </c:pt>
                <c:pt idx="405">
                  <c:v>-12.453561401038041</c:v>
                </c:pt>
                <c:pt idx="406">
                  <c:v>-12.457685118221903</c:v>
                </c:pt>
                <c:pt idx="407">
                  <c:v>-12.457685118221903</c:v>
                </c:pt>
                <c:pt idx="408">
                  <c:v>-12.461825910887935</c:v>
                </c:pt>
                <c:pt idx="409">
                  <c:v>-12.461825910887935</c:v>
                </c:pt>
                <c:pt idx="410">
                  <c:v>-12.465983921036598</c:v>
                </c:pt>
                <c:pt idx="411">
                  <c:v>-12.465983921036598</c:v>
                </c:pt>
                <c:pt idx="412">
                  <c:v>-12.474352170707116</c:v>
                </c:pt>
                <c:pt idx="413">
                  <c:v>-12.478562703243458</c:v>
                </c:pt>
                <c:pt idx="414">
                  <c:v>-12.478562703243458</c:v>
                </c:pt>
                <c:pt idx="415">
                  <c:v>-12.474352170707116</c:v>
                </c:pt>
                <c:pt idx="416">
                  <c:v>-12.48279103935298</c:v>
                </c:pt>
                <c:pt idx="417">
                  <c:v>-12.48279103935298</c:v>
                </c:pt>
                <c:pt idx="418">
                  <c:v>-12.48279103935298</c:v>
                </c:pt>
                <c:pt idx="419">
                  <c:v>-12.487037330234431</c:v>
                </c:pt>
                <c:pt idx="420">
                  <c:v>-12.48279103935298</c:v>
                </c:pt>
                <c:pt idx="421">
                  <c:v>-12.48279103935298</c:v>
                </c:pt>
                <c:pt idx="422">
                  <c:v>-12.495584390812889</c:v>
                </c:pt>
                <c:pt idx="423">
                  <c:v>-12.495584390812889</c:v>
                </c:pt>
                <c:pt idx="424">
                  <c:v>-12.491301729020888</c:v>
                </c:pt>
                <c:pt idx="425">
                  <c:v>-12.491301729020888</c:v>
                </c:pt>
                <c:pt idx="426">
                  <c:v>-12.491301729020888</c:v>
                </c:pt>
                <c:pt idx="427">
                  <c:v>-12.495584390812889</c:v>
                </c:pt>
                <c:pt idx="428">
                  <c:v>-12.495584390812889</c:v>
                </c:pt>
                <c:pt idx="429">
                  <c:v>-12.499885472712279</c:v>
                </c:pt>
                <c:pt idx="430">
                  <c:v>-12.512900840824349</c:v>
                </c:pt>
                <c:pt idx="431">
                  <c:v>-12.504205133856797</c:v>
                </c:pt>
                <c:pt idx="432">
                  <c:v>-12.504205133856797</c:v>
                </c:pt>
                <c:pt idx="433">
                  <c:v>-12.508543535455393</c:v>
                </c:pt>
                <c:pt idx="434">
                  <c:v>-12.517277215424148</c:v>
                </c:pt>
                <c:pt idx="435">
                  <c:v>-12.517277215424148</c:v>
                </c:pt>
                <c:pt idx="436">
                  <c:v>-12.512900840824349</c:v>
                </c:pt>
                <c:pt idx="437">
                  <c:v>-12.512900840824349</c:v>
                </c:pt>
                <c:pt idx="438">
                  <c:v>-12.517277215424148</c:v>
                </c:pt>
                <c:pt idx="439">
                  <c:v>-12.517277215424148</c:v>
                </c:pt>
                <c:pt idx="440">
                  <c:v>-12.517277215424148</c:v>
                </c:pt>
                <c:pt idx="441">
                  <c:v>-12.517277215424148</c:v>
                </c:pt>
                <c:pt idx="442">
                  <c:v>-12.530522442174169</c:v>
                </c:pt>
                <c:pt idx="443">
                  <c:v>-12.521672826897186</c:v>
                </c:pt>
                <c:pt idx="444">
                  <c:v>-12.526087845106304</c:v>
                </c:pt>
                <c:pt idx="445">
                  <c:v>-12.521672826897186</c:v>
                </c:pt>
                <c:pt idx="446">
                  <c:v>-12.530522442174169</c:v>
                </c:pt>
                <c:pt idx="447">
                  <c:v>-12.530522442174169</c:v>
                </c:pt>
                <c:pt idx="448">
                  <c:v>-12.526087845106304</c:v>
                </c:pt>
                <c:pt idx="449">
                  <c:v>-12.526087845106304</c:v>
                </c:pt>
                <c:pt idx="450">
                  <c:v>-12.530522442174169</c:v>
                </c:pt>
                <c:pt idx="451">
                  <c:v>-12.54394546250631</c:v>
                </c:pt>
                <c:pt idx="452">
                  <c:v>-12.54394546250631</c:v>
                </c:pt>
                <c:pt idx="453">
                  <c:v>-12.539451072918471</c:v>
                </c:pt>
                <c:pt idx="454">
                  <c:v>-12.539451072918471</c:v>
                </c:pt>
                <c:pt idx="455">
                  <c:v>-12.54394546250631</c:v>
                </c:pt>
                <c:pt idx="456">
                  <c:v>-12.54394546250631</c:v>
                </c:pt>
                <c:pt idx="457">
                  <c:v>-12.54394546250631</c:v>
                </c:pt>
                <c:pt idx="458">
                  <c:v>-12.548460142860836</c:v>
                </c:pt>
                <c:pt idx="459">
                  <c:v>-12.548460142860836</c:v>
                </c:pt>
                <c:pt idx="460">
                  <c:v>-12.552995298026229</c:v>
                </c:pt>
                <c:pt idx="461">
                  <c:v>-12.557551114562088</c:v>
                </c:pt>
                <c:pt idx="462">
                  <c:v>-12.552995298026229</c:v>
                </c:pt>
                <c:pt idx="463">
                  <c:v>-12.548460142860836</c:v>
                </c:pt>
                <c:pt idx="464">
                  <c:v>-12.552995298026229</c:v>
                </c:pt>
                <c:pt idx="465">
                  <c:v>-12.562127781589501</c:v>
                </c:pt>
                <c:pt idx="466">
                  <c:v>-12.557551114562088</c:v>
                </c:pt>
                <c:pt idx="467">
                  <c:v>-12.562127781589501</c:v>
                </c:pt>
                <c:pt idx="468">
                  <c:v>-12.562127781589501</c:v>
                </c:pt>
                <c:pt idx="469">
                  <c:v>-12.566725490838129</c:v>
                </c:pt>
                <c:pt idx="470">
                  <c:v>-12.575984816250926</c:v>
                </c:pt>
                <c:pt idx="471">
                  <c:v>-12.575984816250926</c:v>
                </c:pt>
                <c:pt idx="472">
                  <c:v>-12.566725490838129</c:v>
                </c:pt>
                <c:pt idx="473">
                  <c:v>-12.571344436694424</c:v>
                </c:pt>
                <c:pt idx="474">
                  <c:v>-12.580646829356738</c:v>
                </c:pt>
                <c:pt idx="475">
                  <c:v>-12.575984816250926</c:v>
                </c:pt>
                <c:pt idx="476">
                  <c:v>-12.580646829356738</c:v>
                </c:pt>
                <c:pt idx="477">
                  <c:v>-12.585330678669164</c:v>
                </c:pt>
                <c:pt idx="478">
                  <c:v>-12.580646829356738</c:v>
                </c:pt>
                <c:pt idx="479">
                  <c:v>-12.580646829356738</c:v>
                </c:pt>
                <c:pt idx="480">
                  <c:v>-12.585330678669164</c:v>
                </c:pt>
                <c:pt idx="481">
                  <c:v>-12.585330678669164</c:v>
                </c:pt>
                <c:pt idx="482">
                  <c:v>-12.590036569706577</c:v>
                </c:pt>
                <c:pt idx="483">
                  <c:v>-12.590036569706577</c:v>
                </c:pt>
                <c:pt idx="484">
                  <c:v>-12.59951531366112</c:v>
                </c:pt>
                <c:pt idx="485">
                  <c:v>-12.590036569706577</c:v>
                </c:pt>
                <c:pt idx="486">
                  <c:v>-12.594764710902522</c:v>
                </c:pt>
                <c:pt idx="487">
                  <c:v>-12.59951531366112</c:v>
                </c:pt>
                <c:pt idx="488">
                  <c:v>-12.59951531366112</c:v>
                </c:pt>
                <c:pt idx="489">
                  <c:v>-12.604288592413779</c:v>
                </c:pt>
                <c:pt idx="490">
                  <c:v>-12.59951531366112</c:v>
                </c:pt>
                <c:pt idx="491">
                  <c:v>-12.604288592413779</c:v>
                </c:pt>
                <c:pt idx="492">
                  <c:v>-12.604288592413779</c:v>
                </c:pt>
                <c:pt idx="493">
                  <c:v>-12.609084764677272</c:v>
                </c:pt>
                <c:pt idx="494">
                  <c:v>-12.609084764677272</c:v>
                </c:pt>
                <c:pt idx="495">
                  <c:v>-12.61390405111322</c:v>
                </c:pt>
                <c:pt idx="496">
                  <c:v>-12.618746675589009</c:v>
                </c:pt>
                <c:pt idx="497">
                  <c:v>-12.618746675589009</c:v>
                </c:pt>
                <c:pt idx="498">
                  <c:v>-12.61390405111322</c:v>
                </c:pt>
                <c:pt idx="499">
                  <c:v>-12.618746675589009</c:v>
                </c:pt>
                <c:pt idx="500">
                  <c:v>-12.618746675589009</c:v>
                </c:pt>
                <c:pt idx="501">
                  <c:v>-12.618746675589009</c:v>
                </c:pt>
                <c:pt idx="502">
                  <c:v>-12.61390405111322</c:v>
                </c:pt>
                <c:pt idx="503">
                  <c:v>-12.618746675589009</c:v>
                </c:pt>
                <c:pt idx="504">
                  <c:v>-12.628502850534373</c:v>
                </c:pt>
                <c:pt idx="505">
                  <c:v>-12.623612865240181</c:v>
                </c:pt>
                <c:pt idx="506">
                  <c:v>-12.623612865240181</c:v>
                </c:pt>
                <c:pt idx="507">
                  <c:v>-12.628502850534373</c:v>
                </c:pt>
                <c:pt idx="508">
                  <c:v>-12.628502850534373</c:v>
                </c:pt>
                <c:pt idx="509">
                  <c:v>-12.633416865336802</c:v>
                </c:pt>
                <c:pt idx="510">
                  <c:v>-12.633416865336802</c:v>
                </c:pt>
                <c:pt idx="511">
                  <c:v>-12.638355146977384</c:v>
                </c:pt>
                <c:pt idx="512">
                  <c:v>-12.638355146977384</c:v>
                </c:pt>
                <c:pt idx="513">
                  <c:v>-12.643317936319514</c:v>
                </c:pt>
                <c:pt idx="514">
                  <c:v>-12.643317936319514</c:v>
                </c:pt>
                <c:pt idx="515">
                  <c:v>-12.648305477830553</c:v>
                </c:pt>
                <c:pt idx="516">
                  <c:v>-12.653318019654098</c:v>
                </c:pt>
                <c:pt idx="517">
                  <c:v>-12.643317936319514</c:v>
                </c:pt>
                <c:pt idx="518">
                  <c:v>-12.648305477830553</c:v>
                </c:pt>
                <c:pt idx="519">
                  <c:v>-12.648305477830553</c:v>
                </c:pt>
                <c:pt idx="520">
                  <c:v>-12.648305477830553</c:v>
                </c:pt>
                <c:pt idx="521">
                  <c:v>-12.648305477830553</c:v>
                </c:pt>
                <c:pt idx="522">
                  <c:v>-12.653318019654098</c:v>
                </c:pt>
                <c:pt idx="523">
                  <c:v>-12.658355813684054</c:v>
                </c:pt>
                <c:pt idx="524">
                  <c:v>-12.653318019654098</c:v>
                </c:pt>
                <c:pt idx="525">
                  <c:v>-12.648305477830553</c:v>
                </c:pt>
                <c:pt idx="526">
                  <c:v>-12.658355813684054</c:v>
                </c:pt>
                <c:pt idx="527">
                  <c:v>-12.658355813684054</c:v>
                </c:pt>
                <c:pt idx="528">
                  <c:v>-12.658355813684054</c:v>
                </c:pt>
                <c:pt idx="529">
                  <c:v>-12.668508185148072</c:v>
                </c:pt>
                <c:pt idx="530">
                  <c:v>-12.6634191156406</c:v>
                </c:pt>
                <c:pt idx="531">
                  <c:v>-12.668508185148072</c:v>
                </c:pt>
                <c:pt idx="532">
                  <c:v>-12.668508185148072</c:v>
                </c:pt>
                <c:pt idx="533">
                  <c:v>-12.668508185148072</c:v>
                </c:pt>
                <c:pt idx="534">
                  <c:v>-12.673623285814843</c:v>
                </c:pt>
                <c:pt idx="535">
                  <c:v>-12.673623285814843</c:v>
                </c:pt>
                <c:pt idx="536">
                  <c:v>-12.678764685315262</c:v>
                </c:pt>
                <c:pt idx="537">
                  <c:v>-12.678764685315262</c:v>
                </c:pt>
                <c:pt idx="538">
                  <c:v>-12.678764685315262</c:v>
                </c:pt>
                <c:pt idx="539">
                  <c:v>-12.678764685315262</c:v>
                </c:pt>
                <c:pt idx="540">
                  <c:v>-12.678764685315262</c:v>
                </c:pt>
                <c:pt idx="541">
                  <c:v>-12.689127472350808</c:v>
                </c:pt>
                <c:pt idx="542">
                  <c:v>-12.683932655473704</c:v>
                </c:pt>
                <c:pt idx="543">
                  <c:v>-12.683932655473704</c:v>
                </c:pt>
                <c:pt idx="544">
                  <c:v>-12.69434941633196</c:v>
                </c:pt>
                <c:pt idx="545">
                  <c:v>-12.69434941633196</c:v>
                </c:pt>
                <c:pt idx="546">
                  <c:v>-12.699598772218103</c:v>
                </c:pt>
                <c:pt idx="547">
                  <c:v>-12.69434941633196</c:v>
                </c:pt>
                <c:pt idx="548">
                  <c:v>-12.69434941633196</c:v>
                </c:pt>
                <c:pt idx="549">
                  <c:v>-12.699598772218103</c:v>
                </c:pt>
                <c:pt idx="550">
                  <c:v>-12.69434941633196</c:v>
                </c:pt>
                <c:pt idx="551">
                  <c:v>-12.699598772218103</c:v>
                </c:pt>
                <c:pt idx="552">
                  <c:v>-12.699598772218103</c:v>
                </c:pt>
                <c:pt idx="553">
                  <c:v>-12.69434941633196</c:v>
                </c:pt>
                <c:pt idx="554">
                  <c:v>-12.704875829318947</c:v>
                </c:pt>
                <c:pt idx="555">
                  <c:v>-12.71018088154864</c:v>
                </c:pt>
                <c:pt idx="556">
                  <c:v>-12.715514227524002</c:v>
                </c:pt>
                <c:pt idx="557">
                  <c:v>-12.71018088154864</c:v>
                </c:pt>
                <c:pt idx="558">
                  <c:v>-12.715514227524002</c:v>
                </c:pt>
                <c:pt idx="559">
                  <c:v>-12.715514227524002</c:v>
                </c:pt>
                <c:pt idx="560">
                  <c:v>-12.715514227524002</c:v>
                </c:pt>
                <c:pt idx="561">
                  <c:v>-12.715514227524002</c:v>
                </c:pt>
                <c:pt idx="562">
                  <c:v>-12.715514227524002</c:v>
                </c:pt>
                <c:pt idx="563">
                  <c:v>-12.715514227524002</c:v>
                </c:pt>
                <c:pt idx="564">
                  <c:v>-12.720876170665388</c:v>
                </c:pt>
                <c:pt idx="565">
                  <c:v>-12.726267019300264</c:v>
                </c:pt>
                <c:pt idx="566">
                  <c:v>-12.731687086769604</c:v>
                </c:pt>
                <c:pt idx="567">
                  <c:v>-12.731687086769604</c:v>
                </c:pt>
                <c:pt idx="568">
                  <c:v>-12.726267019300264</c:v>
                </c:pt>
                <c:pt idx="569">
                  <c:v>-12.731687086769604</c:v>
                </c:pt>
                <c:pt idx="570">
                  <c:v>-12.731687086769604</c:v>
                </c:pt>
                <c:pt idx="571">
                  <c:v>-12.737136691537168</c:v>
                </c:pt>
                <c:pt idx="572">
                  <c:v>-12.737136691537168</c:v>
                </c:pt>
                <c:pt idx="573">
                  <c:v>-12.737136691537168</c:v>
                </c:pt>
                <c:pt idx="574">
                  <c:v>-12.737136691537168</c:v>
                </c:pt>
                <c:pt idx="575">
                  <c:v>-12.737136691537168</c:v>
                </c:pt>
                <c:pt idx="576">
                  <c:v>-12.742616157301795</c:v>
                </c:pt>
                <c:pt idx="577">
                  <c:v>-12.748125813112763</c:v>
                </c:pt>
                <c:pt idx="578">
                  <c:v>-12.737136691537168</c:v>
                </c:pt>
                <c:pt idx="579">
                  <c:v>-12.737136691537168</c:v>
                </c:pt>
                <c:pt idx="580">
                  <c:v>-12.742616157301795</c:v>
                </c:pt>
                <c:pt idx="581">
                  <c:v>-12.742616157301795</c:v>
                </c:pt>
                <c:pt idx="582">
                  <c:v>-12.753665993488379</c:v>
                </c:pt>
                <c:pt idx="583">
                  <c:v>-12.748125813112763</c:v>
                </c:pt>
                <c:pt idx="584">
                  <c:v>-12.748125813112763</c:v>
                </c:pt>
                <c:pt idx="585">
                  <c:v>-12.753665993488379</c:v>
                </c:pt>
                <c:pt idx="586">
                  <c:v>-12.759237038537835</c:v>
                </c:pt>
                <c:pt idx="587">
                  <c:v>-12.753665993488379</c:v>
                </c:pt>
                <c:pt idx="588">
                  <c:v>-12.764839294086505</c:v>
                </c:pt>
                <c:pt idx="589">
                  <c:v>-12.759237038537835</c:v>
                </c:pt>
                <c:pt idx="590">
                  <c:v>-12.764839294086505</c:v>
                </c:pt>
                <c:pt idx="591">
                  <c:v>-12.759237038537835</c:v>
                </c:pt>
                <c:pt idx="592">
                  <c:v>-12.764839294086505</c:v>
                </c:pt>
                <c:pt idx="593">
                  <c:v>-12.77047311180476</c:v>
                </c:pt>
                <c:pt idx="594">
                  <c:v>-12.764839294086505</c:v>
                </c:pt>
                <c:pt idx="595">
                  <c:v>-12.77047311180476</c:v>
                </c:pt>
                <c:pt idx="596">
                  <c:v>-12.77047311180476</c:v>
                </c:pt>
                <c:pt idx="597">
                  <c:v>-12.77047311180476</c:v>
                </c:pt>
                <c:pt idx="598">
                  <c:v>-12.77047311180476</c:v>
                </c:pt>
                <c:pt idx="599">
                  <c:v>-12.77047311180476</c:v>
                </c:pt>
                <c:pt idx="600">
                  <c:v>-12.764839294086505</c:v>
                </c:pt>
                <c:pt idx="601">
                  <c:v>-12.77047311180476</c:v>
                </c:pt>
                <c:pt idx="602">
                  <c:v>-12.77047311180476</c:v>
                </c:pt>
                <c:pt idx="603">
                  <c:v>-12.776138849340438</c:v>
                </c:pt>
                <c:pt idx="604">
                  <c:v>-12.781836870455075</c:v>
                </c:pt>
                <c:pt idx="605">
                  <c:v>-12.781836870455075</c:v>
                </c:pt>
                <c:pt idx="606">
                  <c:v>-12.781836870455075</c:v>
                </c:pt>
                <c:pt idx="607">
                  <c:v>-12.787567545164061</c:v>
                </c:pt>
                <c:pt idx="608">
                  <c:v>-12.781836870455075</c:v>
                </c:pt>
                <c:pt idx="609">
                  <c:v>-12.793331249880811</c:v>
                </c:pt>
                <c:pt idx="610">
                  <c:v>-12.787567545164061</c:v>
                </c:pt>
                <c:pt idx="611">
                  <c:v>-12.793331249880811</c:v>
                </c:pt>
                <c:pt idx="612">
                  <c:v>-12.793331249880811</c:v>
                </c:pt>
                <c:pt idx="613">
                  <c:v>-12.799128367565137</c:v>
                </c:pt>
                <c:pt idx="614">
                  <c:v>-12.799128367565137</c:v>
                </c:pt>
                <c:pt idx="615">
                  <c:v>-12.799128367565137</c:v>
                </c:pt>
                <c:pt idx="616">
                  <c:v>-12.799128367565137</c:v>
                </c:pt>
                <c:pt idx="617">
                  <c:v>-12.80495928787593</c:v>
                </c:pt>
                <c:pt idx="618">
                  <c:v>-12.80495928787593</c:v>
                </c:pt>
                <c:pt idx="619">
                  <c:v>-12.799128367565137</c:v>
                </c:pt>
                <c:pt idx="620">
                  <c:v>-12.799128367565137</c:v>
                </c:pt>
                <c:pt idx="621">
                  <c:v>-12.80495928787593</c:v>
                </c:pt>
                <c:pt idx="622">
                  <c:v>-12.810824407328328</c:v>
                </c:pt>
                <c:pt idx="623">
                  <c:v>-12.810824407328328</c:v>
                </c:pt>
                <c:pt idx="624">
                  <c:v>-12.810824407328328</c:v>
                </c:pt>
                <c:pt idx="625">
                  <c:v>-12.810824407328328</c:v>
                </c:pt>
                <c:pt idx="626">
                  <c:v>-12.810824407328328</c:v>
                </c:pt>
                <c:pt idx="627">
                  <c:v>-12.810824407328328</c:v>
                </c:pt>
                <c:pt idx="628">
                  <c:v>-12.822658864975331</c:v>
                </c:pt>
                <c:pt idx="629">
                  <c:v>-12.816724129455515</c:v>
                </c:pt>
                <c:pt idx="630">
                  <c:v>-12.822658864975331</c:v>
                </c:pt>
                <c:pt idx="631">
                  <c:v>-12.816724129455515</c:v>
                </c:pt>
                <c:pt idx="632">
                  <c:v>-12.822658864975331</c:v>
                </c:pt>
                <c:pt idx="633">
                  <c:v>-12.822658864975331</c:v>
                </c:pt>
                <c:pt idx="634">
                  <c:v>-12.834635056022046</c:v>
                </c:pt>
                <c:pt idx="635">
                  <c:v>-12.822658864975331</c:v>
                </c:pt>
                <c:pt idx="636">
                  <c:v>-12.828629031961833</c:v>
                </c:pt>
                <c:pt idx="637">
                  <c:v>-12.828629031961833</c:v>
                </c:pt>
                <c:pt idx="638">
                  <c:v>-12.834635056022046</c:v>
                </c:pt>
                <c:pt idx="639">
                  <c:v>-12.828629031961833</c:v>
                </c:pt>
                <c:pt idx="640">
                  <c:v>-12.834635056022046</c:v>
                </c:pt>
                <c:pt idx="641">
                  <c:v>-12.834635056022046</c:v>
                </c:pt>
                <c:pt idx="642">
                  <c:v>-12.834635056022046</c:v>
                </c:pt>
                <c:pt idx="643">
                  <c:v>-12.840677370478009</c:v>
                </c:pt>
                <c:pt idx="644">
                  <c:v>-12.84675641655439</c:v>
                </c:pt>
                <c:pt idx="645">
                  <c:v>-12.834635056022046</c:v>
                </c:pt>
                <c:pt idx="646">
                  <c:v>-12.84675641655439</c:v>
                </c:pt>
                <c:pt idx="647">
                  <c:v>-12.852872643571827</c:v>
                </c:pt>
                <c:pt idx="648">
                  <c:v>-12.852872643571827</c:v>
                </c:pt>
                <c:pt idx="649">
                  <c:v>-12.840677370478009</c:v>
                </c:pt>
                <c:pt idx="650">
                  <c:v>-12.852872643571827</c:v>
                </c:pt>
                <c:pt idx="651">
                  <c:v>-12.84675641655439</c:v>
                </c:pt>
                <c:pt idx="652">
                  <c:v>-12.84675641655439</c:v>
                </c:pt>
                <c:pt idx="653">
                  <c:v>-12.840677370478009</c:v>
                </c:pt>
                <c:pt idx="654">
                  <c:v>-12.852872643571827</c:v>
                </c:pt>
                <c:pt idx="655">
                  <c:v>-12.852872643571827</c:v>
                </c:pt>
                <c:pt idx="656">
                  <c:v>-12.865218479394127</c:v>
                </c:pt>
                <c:pt idx="657">
                  <c:v>-12.859026509146206</c:v>
                </c:pt>
                <c:pt idx="658">
                  <c:v>-12.852872643571827</c:v>
                </c:pt>
                <c:pt idx="659">
                  <c:v>-12.865218479394127</c:v>
                </c:pt>
                <c:pt idx="660">
                  <c:v>-12.865218479394127</c:v>
                </c:pt>
                <c:pt idx="661">
                  <c:v>-12.865218479394127</c:v>
                </c:pt>
                <c:pt idx="662">
                  <c:v>-12.871449029144763</c:v>
                </c:pt>
                <c:pt idx="663">
                  <c:v>-12.871449029144763</c:v>
                </c:pt>
                <c:pt idx="664">
                  <c:v>-12.865218479394127</c:v>
                </c:pt>
                <c:pt idx="665">
                  <c:v>-12.865218479394127</c:v>
                </c:pt>
                <c:pt idx="666">
                  <c:v>-12.865218479394127</c:v>
                </c:pt>
                <c:pt idx="667">
                  <c:v>-12.871449029144763</c:v>
                </c:pt>
                <c:pt idx="668">
                  <c:v>-12.871449029144763</c:v>
                </c:pt>
                <c:pt idx="669">
                  <c:v>-12.884027811351622</c:v>
                </c:pt>
                <c:pt idx="670">
                  <c:v>-12.877718642158358</c:v>
                </c:pt>
                <c:pt idx="671">
                  <c:v>-12.877718642158358</c:v>
                </c:pt>
                <c:pt idx="672">
                  <c:v>-12.877718642158358</c:v>
                </c:pt>
                <c:pt idx="673">
                  <c:v>-12.884027811351622</c:v>
                </c:pt>
                <c:pt idx="674">
                  <c:v>-12.877718642158358</c:v>
                </c:pt>
                <c:pt idx="675">
                  <c:v>-12.884027811351622</c:v>
                </c:pt>
                <c:pt idx="676">
                  <c:v>-12.884027811351622</c:v>
                </c:pt>
                <c:pt idx="677">
                  <c:v>-12.884027811351622</c:v>
                </c:pt>
                <c:pt idx="678">
                  <c:v>-12.896766837129052</c:v>
                </c:pt>
                <c:pt idx="679">
                  <c:v>-12.896766837129052</c:v>
                </c:pt>
                <c:pt idx="680">
                  <c:v>-12.896766837129052</c:v>
                </c:pt>
                <c:pt idx="681">
                  <c:v>-12.903197727459343</c:v>
                </c:pt>
                <c:pt idx="682">
                  <c:v>-12.896766837129052</c:v>
                </c:pt>
                <c:pt idx="683">
                  <c:v>-12.896766837129052</c:v>
                </c:pt>
                <c:pt idx="684">
                  <c:v>-12.903197727459343</c:v>
                </c:pt>
                <c:pt idx="685">
                  <c:v>-12.896766837129052</c:v>
                </c:pt>
                <c:pt idx="686">
                  <c:v>-12.90967024196496</c:v>
                </c:pt>
                <c:pt idx="687">
                  <c:v>-12.90967024196496</c:v>
                </c:pt>
                <c:pt idx="688">
                  <c:v>-12.90967024196496</c:v>
                </c:pt>
                <c:pt idx="689">
                  <c:v>-12.90967024196496</c:v>
                </c:pt>
                <c:pt idx="690">
                  <c:v>-12.90967024196496</c:v>
                </c:pt>
                <c:pt idx="691">
                  <c:v>-12.903197727459343</c:v>
                </c:pt>
                <c:pt idx="692">
                  <c:v>-12.90967024196496</c:v>
                </c:pt>
                <c:pt idx="693">
                  <c:v>-12.916184922986155</c:v>
                </c:pt>
                <c:pt idx="694">
                  <c:v>-12.922742323532313</c:v>
                </c:pt>
                <c:pt idx="695">
                  <c:v>-12.916184922986155</c:v>
                </c:pt>
                <c:pt idx="696">
                  <c:v>-12.922742323532313</c:v>
                </c:pt>
                <c:pt idx="697">
                  <c:v>-12.916184922986155</c:v>
                </c:pt>
                <c:pt idx="698">
                  <c:v>-12.922742323532313</c:v>
                </c:pt>
                <c:pt idx="699">
                  <c:v>-12.922742323532313</c:v>
                </c:pt>
                <c:pt idx="700">
                  <c:v>-12.916184922986155</c:v>
                </c:pt>
                <c:pt idx="701">
                  <c:v>-12.922742323532313</c:v>
                </c:pt>
                <c:pt idx="702">
                  <c:v>-12.929343007563665</c:v>
                </c:pt>
                <c:pt idx="703">
                  <c:v>-12.929343007563665</c:v>
                </c:pt>
                <c:pt idx="704">
                  <c:v>-12.929343007563665</c:v>
                </c:pt>
                <c:pt idx="705">
                  <c:v>-12.935987550282334</c:v>
                </c:pt>
                <c:pt idx="706">
                  <c:v>-12.929343007563665</c:v>
                </c:pt>
                <c:pt idx="707">
                  <c:v>-12.935987550282334</c:v>
                </c:pt>
                <c:pt idx="708">
                  <c:v>-12.935987550282334</c:v>
                </c:pt>
                <c:pt idx="709">
                  <c:v>-12.94267653843313</c:v>
                </c:pt>
                <c:pt idx="710">
                  <c:v>-12.94267653843313</c:v>
                </c:pt>
                <c:pt idx="711">
                  <c:v>-12.935987550282334</c:v>
                </c:pt>
                <c:pt idx="712">
                  <c:v>-12.94267653843313</c:v>
                </c:pt>
                <c:pt idx="713">
                  <c:v>-12.935987550282334</c:v>
                </c:pt>
                <c:pt idx="714">
                  <c:v>-12.935987550282334</c:v>
                </c:pt>
                <c:pt idx="715">
                  <c:v>-12.94267653843313</c:v>
                </c:pt>
                <c:pt idx="716">
                  <c:v>-12.956190257599854</c:v>
                </c:pt>
                <c:pt idx="717">
                  <c:v>-12.949410570614475</c:v>
                </c:pt>
                <c:pt idx="718">
                  <c:v>-12.956190257599854</c:v>
                </c:pt>
                <c:pt idx="719">
                  <c:v>-12.949410570614475</c:v>
                </c:pt>
                <c:pt idx="720">
                  <c:v>-12.956190257599854</c:v>
                </c:pt>
                <c:pt idx="721">
                  <c:v>-12.956190257599854</c:v>
                </c:pt>
                <c:pt idx="722">
                  <c:v>-12.956190257599854</c:v>
                </c:pt>
                <c:pt idx="723">
                  <c:v>-12.956190257599854</c:v>
                </c:pt>
                <c:pt idx="724">
                  <c:v>-12.963016222670253</c:v>
                </c:pt>
                <c:pt idx="725">
                  <c:v>-12.963016222670253</c:v>
                </c:pt>
                <c:pt idx="726">
                  <c:v>-12.963016222670253</c:v>
                </c:pt>
                <c:pt idx="727">
                  <c:v>-12.963016222670253</c:v>
                </c:pt>
                <c:pt idx="728">
                  <c:v>-12.963016222670253</c:v>
                </c:pt>
                <c:pt idx="729">
                  <c:v>-12.963016222670253</c:v>
                </c:pt>
                <c:pt idx="730">
                  <c:v>-12.983778214118683</c:v>
                </c:pt>
                <c:pt idx="731">
                  <c:v>-12.963016222670253</c:v>
                </c:pt>
                <c:pt idx="732">
                  <c:v>-12.976809544802588</c:v>
                </c:pt>
                <c:pt idx="733">
                  <c:v>-12.976809544802588</c:v>
                </c:pt>
                <c:pt idx="734">
                  <c:v>-12.983778214118683</c:v>
                </c:pt>
                <c:pt idx="735">
                  <c:v>-12.976809544802588</c:v>
                </c:pt>
                <c:pt idx="736">
                  <c:v>-12.976809544802588</c:v>
                </c:pt>
                <c:pt idx="737">
                  <c:v>-12.983778214118683</c:v>
                </c:pt>
                <c:pt idx="738">
                  <c:v>-12.976809544802588</c:v>
                </c:pt>
                <c:pt idx="739">
                  <c:v>-12.976809544802588</c:v>
                </c:pt>
                <c:pt idx="740">
                  <c:v>-12.983778214118683</c:v>
                </c:pt>
                <c:pt idx="741">
                  <c:v>-12.983778214118683</c:v>
                </c:pt>
                <c:pt idx="742">
                  <c:v>-12.983778214118683</c:v>
                </c:pt>
                <c:pt idx="743">
                  <c:v>-12.990795786777328</c:v>
                </c:pt>
                <c:pt idx="744">
                  <c:v>-12.983778214118683</c:v>
                </c:pt>
                <c:pt idx="745">
                  <c:v>-12.990795786777328</c:v>
                </c:pt>
                <c:pt idx="746">
                  <c:v>-12.983778214118683</c:v>
                </c:pt>
                <c:pt idx="747">
                  <c:v>-12.990795786777328</c:v>
                </c:pt>
                <c:pt idx="748">
                  <c:v>-12.997862954000421</c:v>
                </c:pt>
                <c:pt idx="749">
                  <c:v>-12.990795786777328</c:v>
                </c:pt>
                <c:pt idx="750">
                  <c:v>-12.997862954000421</c:v>
                </c:pt>
                <c:pt idx="751">
                  <c:v>-13.004980421769284</c:v>
                </c:pt>
                <c:pt idx="752">
                  <c:v>-13.004980421769284</c:v>
                </c:pt>
                <c:pt idx="753">
                  <c:v>-12.997862954000421</c:v>
                </c:pt>
                <c:pt idx="754">
                  <c:v>-12.990795786777328</c:v>
                </c:pt>
                <c:pt idx="755">
                  <c:v>-12.997862954000421</c:v>
                </c:pt>
                <c:pt idx="756">
                  <c:v>-12.997862954000421</c:v>
                </c:pt>
                <c:pt idx="757">
                  <c:v>-12.997862954000421</c:v>
                </c:pt>
                <c:pt idx="758">
                  <c:v>-13.012148911247898</c:v>
                </c:pt>
                <c:pt idx="759">
                  <c:v>-13.004980421769284</c:v>
                </c:pt>
                <c:pt idx="760">
                  <c:v>-12.997862954000421</c:v>
                </c:pt>
                <c:pt idx="761">
                  <c:v>-13.012148911247898</c:v>
                </c:pt>
                <c:pt idx="762">
                  <c:v>-13.004980421769284</c:v>
                </c:pt>
                <c:pt idx="763">
                  <c:v>-13.012148911247898</c:v>
                </c:pt>
                <c:pt idx="764">
                  <c:v>-13.012148911247898</c:v>
                </c:pt>
                <c:pt idx="765">
                  <c:v>-13.019369159221384</c:v>
                </c:pt>
                <c:pt idx="766">
                  <c:v>-13.019369159221384</c:v>
                </c:pt>
                <c:pt idx="767">
                  <c:v>-13.019369159221384</c:v>
                </c:pt>
                <c:pt idx="768">
                  <c:v>-13.012148911247898</c:v>
                </c:pt>
                <c:pt idx="769">
                  <c:v>-13.012148911247898</c:v>
                </c:pt>
                <c:pt idx="770">
                  <c:v>-13.033967958642537</c:v>
                </c:pt>
                <c:pt idx="771">
                  <c:v>-13.033967958642537</c:v>
                </c:pt>
                <c:pt idx="772">
                  <c:v>-13.019369159221384</c:v>
                </c:pt>
                <c:pt idx="773">
                  <c:v>-13.033967958642537</c:v>
                </c:pt>
                <c:pt idx="774">
                  <c:v>-13.019369159221384</c:v>
                </c:pt>
                <c:pt idx="775">
                  <c:v>-13.019369159221384</c:v>
                </c:pt>
                <c:pt idx="776">
                  <c:v>-13.033967958642537</c:v>
                </c:pt>
                <c:pt idx="777">
                  <c:v>-13.019369159221384</c:v>
                </c:pt>
                <c:pt idx="778">
                  <c:v>-13.026641918550464</c:v>
                </c:pt>
                <c:pt idx="779">
                  <c:v>-13.026641918550464</c:v>
                </c:pt>
                <c:pt idx="780">
                  <c:v>-13.033967958642537</c:v>
                </c:pt>
                <c:pt idx="781">
                  <c:v>-13.033967958642537</c:v>
                </c:pt>
                <c:pt idx="782">
                  <c:v>-13.033967958642537</c:v>
                </c:pt>
                <c:pt idx="783">
                  <c:v>-13.041348065940159</c:v>
                </c:pt>
                <c:pt idx="784">
                  <c:v>-13.033967958642537</c:v>
                </c:pt>
                <c:pt idx="785">
                  <c:v>-13.041348065940159</c:v>
                </c:pt>
                <c:pt idx="786">
                  <c:v>-13.041348065940159</c:v>
                </c:pt>
                <c:pt idx="787">
                  <c:v>-13.048783044427678</c:v>
                </c:pt>
                <c:pt idx="788">
                  <c:v>-13.048783044427678</c:v>
                </c:pt>
                <c:pt idx="789">
                  <c:v>-13.056273716156836</c:v>
                </c:pt>
                <c:pt idx="790">
                  <c:v>-13.048783044427678</c:v>
                </c:pt>
                <c:pt idx="791">
                  <c:v>-13.056273716156836</c:v>
                </c:pt>
                <c:pt idx="792">
                  <c:v>-13.056273716156836</c:v>
                </c:pt>
                <c:pt idx="793">
                  <c:v>-13.056273716156836</c:v>
                </c:pt>
                <c:pt idx="794">
                  <c:v>-13.063820921792219</c:v>
                </c:pt>
                <c:pt idx="795">
                  <c:v>-13.056273716156836</c:v>
                </c:pt>
                <c:pt idx="796">
                  <c:v>-13.063820921792219</c:v>
                </c:pt>
                <c:pt idx="797">
                  <c:v>-13.056273716156836</c:v>
                </c:pt>
                <c:pt idx="798">
                  <c:v>-13.071425521177439</c:v>
                </c:pt>
                <c:pt idx="799">
                  <c:v>-13.071425521177439</c:v>
                </c:pt>
                <c:pt idx="800">
                  <c:v>-13.071425521177439</c:v>
                </c:pt>
                <c:pt idx="801">
                  <c:v>-13.063820921792219</c:v>
                </c:pt>
                <c:pt idx="802">
                  <c:v>-13.071425521177439</c:v>
                </c:pt>
                <c:pt idx="803">
                  <c:v>-13.063820921792219</c:v>
                </c:pt>
                <c:pt idx="804">
                  <c:v>-13.071425521177439</c:v>
                </c:pt>
                <c:pt idx="805">
                  <c:v>-13.071425521177439</c:v>
                </c:pt>
                <c:pt idx="806">
                  <c:v>-13.079088393923007</c:v>
                </c:pt>
                <c:pt idx="807">
                  <c:v>-13.071425521177439</c:v>
                </c:pt>
                <c:pt idx="808">
                  <c:v>-13.071425521177439</c:v>
                </c:pt>
                <c:pt idx="809">
                  <c:v>-13.071425521177439</c:v>
                </c:pt>
                <c:pt idx="810">
                  <c:v>-13.086810440016917</c:v>
                </c:pt>
                <c:pt idx="811">
                  <c:v>-13.086810440016917</c:v>
                </c:pt>
                <c:pt idx="812">
                  <c:v>-13.086810440016917</c:v>
                </c:pt>
                <c:pt idx="813">
                  <c:v>-13.079088393923007</c:v>
                </c:pt>
                <c:pt idx="814">
                  <c:v>-13.079088393923007</c:v>
                </c:pt>
                <c:pt idx="815">
                  <c:v>-13.094592580458972</c:v>
                </c:pt>
                <c:pt idx="816">
                  <c:v>-13.094592580458972</c:v>
                </c:pt>
                <c:pt idx="817">
                  <c:v>-13.086810440016917</c:v>
                </c:pt>
                <c:pt idx="818">
                  <c:v>-13.094592580458972</c:v>
                </c:pt>
                <c:pt idx="819">
                  <c:v>-13.094592580458972</c:v>
                </c:pt>
                <c:pt idx="820">
                  <c:v>-13.086810440016917</c:v>
                </c:pt>
                <c:pt idx="821">
                  <c:v>-13.094592580458972</c:v>
                </c:pt>
                <c:pt idx="822">
                  <c:v>-13.094592580458972</c:v>
                </c:pt>
                <c:pt idx="823">
                  <c:v>-13.102435757919999</c:v>
                </c:pt>
                <c:pt idx="824">
                  <c:v>-13.102435757919999</c:v>
                </c:pt>
                <c:pt idx="825">
                  <c:v>-13.102435757919999</c:v>
                </c:pt>
                <c:pt idx="826">
                  <c:v>-13.102435757919999</c:v>
                </c:pt>
                <c:pt idx="827">
                  <c:v>-13.110340937427111</c:v>
                </c:pt>
                <c:pt idx="828">
                  <c:v>-13.094592580458972</c:v>
                </c:pt>
                <c:pt idx="829">
                  <c:v>-13.110340937427111</c:v>
                </c:pt>
                <c:pt idx="830">
                  <c:v>-13.102435757919999</c:v>
                </c:pt>
                <c:pt idx="831">
                  <c:v>-13.102435757919999</c:v>
                </c:pt>
                <c:pt idx="832">
                  <c:v>-13.110340937427111</c:v>
                </c:pt>
                <c:pt idx="833">
                  <c:v>-13.110340937427111</c:v>
                </c:pt>
                <c:pt idx="834">
                  <c:v>-13.118309107076289</c:v>
                </c:pt>
                <c:pt idx="835">
                  <c:v>-13.110340937427111</c:v>
                </c:pt>
                <c:pt idx="836">
                  <c:v>-13.126341278773552</c:v>
                </c:pt>
                <c:pt idx="837">
                  <c:v>-13.102435757919999</c:v>
                </c:pt>
                <c:pt idx="838">
                  <c:v>-13.118309107076289</c:v>
                </c:pt>
                <c:pt idx="839">
                  <c:v>-13.126341278773552</c:v>
                </c:pt>
                <c:pt idx="840">
                  <c:v>-13.126341278773552</c:v>
                </c:pt>
                <c:pt idx="841">
                  <c:v>-13.134438489006172</c:v>
                </c:pt>
                <c:pt idx="842">
                  <c:v>-13.126341278773552</c:v>
                </c:pt>
                <c:pt idx="843">
                  <c:v>-13.126341278773552</c:v>
                </c:pt>
                <c:pt idx="844">
                  <c:v>-13.134438489006172</c:v>
                </c:pt>
                <c:pt idx="845">
                  <c:v>-13.118309107076289</c:v>
                </c:pt>
                <c:pt idx="846">
                  <c:v>-13.134438489006172</c:v>
                </c:pt>
                <c:pt idx="847">
                  <c:v>-13.134438489006172</c:v>
                </c:pt>
                <c:pt idx="848">
                  <c:v>-13.126341278773552</c:v>
                </c:pt>
                <c:pt idx="849">
                  <c:v>-13.134438489006172</c:v>
                </c:pt>
                <c:pt idx="850">
                  <c:v>-13.134438489006172</c:v>
                </c:pt>
                <c:pt idx="851">
                  <c:v>-13.150832298781848</c:v>
                </c:pt>
                <c:pt idx="852">
                  <c:v>-13.134438489006172</c:v>
                </c:pt>
                <c:pt idx="853">
                  <c:v>-13.142601799645332</c:v>
                </c:pt>
                <c:pt idx="854">
                  <c:v>-13.142601799645332</c:v>
                </c:pt>
                <c:pt idx="855">
                  <c:v>-13.142601799645332</c:v>
                </c:pt>
                <c:pt idx="856">
                  <c:v>-13.142601799645332</c:v>
                </c:pt>
                <c:pt idx="857">
                  <c:v>-13.134438489006172</c:v>
                </c:pt>
                <c:pt idx="858">
                  <c:v>-13.142601799645332</c:v>
                </c:pt>
                <c:pt idx="859">
                  <c:v>-13.150832298781848</c:v>
                </c:pt>
                <c:pt idx="860">
                  <c:v>-13.150832298781848</c:v>
                </c:pt>
                <c:pt idx="861">
                  <c:v>-13.150832298781848</c:v>
                </c:pt>
                <c:pt idx="862">
                  <c:v>-13.159131101596543</c:v>
                </c:pt>
                <c:pt idx="863">
                  <c:v>-13.167499351267059</c:v>
                </c:pt>
                <c:pt idx="864">
                  <c:v>-13.167499351267059</c:v>
                </c:pt>
                <c:pt idx="865">
                  <c:v>-13.167499351267059</c:v>
                </c:pt>
                <c:pt idx="866">
                  <c:v>-13.159131101596543</c:v>
                </c:pt>
                <c:pt idx="867">
                  <c:v>-13.159131101596543</c:v>
                </c:pt>
                <c:pt idx="868">
                  <c:v>-13.167499351267059</c:v>
                </c:pt>
                <c:pt idx="869">
                  <c:v>-13.167499351267059</c:v>
                </c:pt>
                <c:pt idx="870">
                  <c:v>-13.167499351267059</c:v>
                </c:pt>
                <c:pt idx="871">
                  <c:v>-13.167499351267059</c:v>
                </c:pt>
                <c:pt idx="872">
                  <c:v>-13.175938219912924</c:v>
                </c:pt>
                <c:pt idx="873">
                  <c:v>-13.175938219912924</c:v>
                </c:pt>
                <c:pt idx="874">
                  <c:v>-13.175938219912924</c:v>
                </c:pt>
                <c:pt idx="875">
                  <c:v>-13.175938219912924</c:v>
                </c:pt>
                <c:pt idx="876">
                  <c:v>-13.167499351267059</c:v>
                </c:pt>
                <c:pt idx="877">
                  <c:v>-13.175938219912924</c:v>
                </c:pt>
                <c:pt idx="878">
                  <c:v>-13.184448909580833</c:v>
                </c:pt>
                <c:pt idx="879">
                  <c:v>-13.184448909580833</c:v>
                </c:pt>
                <c:pt idx="880">
                  <c:v>-13.175938219912924</c:v>
                </c:pt>
                <c:pt idx="881">
                  <c:v>-13.175938219912924</c:v>
                </c:pt>
                <c:pt idx="882">
                  <c:v>-13.184448909580833</c:v>
                </c:pt>
                <c:pt idx="883">
                  <c:v>-13.184448909580833</c:v>
                </c:pt>
                <c:pt idx="884">
                  <c:v>-13.184448909580833</c:v>
                </c:pt>
                <c:pt idx="885">
                  <c:v>-13.184448909580833</c:v>
                </c:pt>
                <c:pt idx="886">
                  <c:v>-13.175938219912924</c:v>
                </c:pt>
                <c:pt idx="887">
                  <c:v>-13.193032653272224</c:v>
                </c:pt>
                <c:pt idx="888">
                  <c:v>-13.184448909580833</c:v>
                </c:pt>
                <c:pt idx="889">
                  <c:v>-13.184448909580833</c:v>
                </c:pt>
                <c:pt idx="890">
                  <c:v>-13.201690716015339</c:v>
                </c:pt>
                <c:pt idx="891">
                  <c:v>-13.193032653272224</c:v>
                </c:pt>
                <c:pt idx="892">
                  <c:v>-13.193032653272224</c:v>
                </c:pt>
                <c:pt idx="893">
                  <c:v>-13.193032653272224</c:v>
                </c:pt>
                <c:pt idx="894">
                  <c:v>-13.201690716015339</c:v>
                </c:pt>
                <c:pt idx="895">
                  <c:v>-13.193032653272224</c:v>
                </c:pt>
                <c:pt idx="896">
                  <c:v>-13.210424395984093</c:v>
                </c:pt>
                <c:pt idx="897">
                  <c:v>-13.201690716015339</c:v>
                </c:pt>
                <c:pt idx="898">
                  <c:v>-13.201690716015339</c:v>
                </c:pt>
                <c:pt idx="899">
                  <c:v>-13.193032653272224</c:v>
                </c:pt>
                <c:pt idx="900">
                  <c:v>-13.201690716015339</c:v>
                </c:pt>
                <c:pt idx="901">
                  <c:v>-13.193032653272224</c:v>
                </c:pt>
                <c:pt idx="902">
                  <c:v>-13.210424395984093</c:v>
                </c:pt>
                <c:pt idx="903">
                  <c:v>-13.210424395984093</c:v>
                </c:pt>
                <c:pt idx="904">
                  <c:v>-13.219235025666249</c:v>
                </c:pt>
                <c:pt idx="905">
                  <c:v>-13.210424395984093</c:v>
                </c:pt>
                <c:pt idx="906">
                  <c:v>-13.210424395984093</c:v>
                </c:pt>
                <c:pt idx="907">
                  <c:v>-13.210424395984093</c:v>
                </c:pt>
                <c:pt idx="908">
                  <c:v>-13.219235025666249</c:v>
                </c:pt>
                <c:pt idx="909">
                  <c:v>-13.228123973083495</c:v>
                </c:pt>
                <c:pt idx="910">
                  <c:v>-13.219235025666249</c:v>
                </c:pt>
                <c:pt idx="911">
                  <c:v>-13.219235025666249</c:v>
                </c:pt>
                <c:pt idx="912">
                  <c:v>-13.228123973083495</c:v>
                </c:pt>
                <c:pt idx="913">
                  <c:v>-13.228123973083495</c:v>
                </c:pt>
                <c:pt idx="914">
                  <c:v>-13.219235025666249</c:v>
                </c:pt>
                <c:pt idx="915">
                  <c:v>-13.228123973083495</c:v>
                </c:pt>
                <c:pt idx="916">
                  <c:v>-13.210424395984093</c:v>
                </c:pt>
                <c:pt idx="917">
                  <c:v>-13.219235025666249</c:v>
                </c:pt>
                <c:pt idx="918">
                  <c:v>-13.228123973083495</c:v>
                </c:pt>
                <c:pt idx="919">
                  <c:v>-13.228123973083495</c:v>
                </c:pt>
                <c:pt idx="920">
                  <c:v>-13.228123973083495</c:v>
                </c:pt>
                <c:pt idx="921">
                  <c:v>-13.237092643066255</c:v>
                </c:pt>
                <c:pt idx="922">
                  <c:v>-13.237092643066255</c:v>
                </c:pt>
                <c:pt idx="923">
                  <c:v>-13.228123973083495</c:v>
                </c:pt>
                <c:pt idx="924">
                  <c:v>-13.237092643066255</c:v>
                </c:pt>
                <c:pt idx="925">
                  <c:v>-13.255274962149446</c:v>
                </c:pt>
                <c:pt idx="926">
                  <c:v>-13.246142478586172</c:v>
                </c:pt>
                <c:pt idx="927">
                  <c:v>-13.237092643066255</c:v>
                </c:pt>
                <c:pt idx="928">
                  <c:v>-13.246142478586172</c:v>
                </c:pt>
                <c:pt idx="929">
                  <c:v>-13.255274962149446</c:v>
                </c:pt>
                <c:pt idx="930">
                  <c:v>-13.246142478586172</c:v>
                </c:pt>
                <c:pt idx="931">
                  <c:v>-13.237092643066255</c:v>
                </c:pt>
                <c:pt idx="932">
                  <c:v>-13.255274962149446</c:v>
                </c:pt>
                <c:pt idx="933">
                  <c:v>-13.255274962149446</c:v>
                </c:pt>
                <c:pt idx="934">
                  <c:v>-13.26449161725437</c:v>
                </c:pt>
                <c:pt idx="935">
                  <c:v>-13.26449161725437</c:v>
                </c:pt>
                <c:pt idx="936">
                  <c:v>-13.255274962149446</c:v>
                </c:pt>
                <c:pt idx="937">
                  <c:v>-13.255274962149446</c:v>
                </c:pt>
                <c:pt idx="938">
                  <c:v>-13.26449161725437</c:v>
                </c:pt>
                <c:pt idx="939">
                  <c:v>-13.246142478586172</c:v>
                </c:pt>
                <c:pt idx="940">
                  <c:v>-13.255274962149446</c:v>
                </c:pt>
                <c:pt idx="941">
                  <c:v>-13.273794009916683</c:v>
                </c:pt>
                <c:pt idx="942">
                  <c:v>-13.246142478586172</c:v>
                </c:pt>
                <c:pt idx="943">
                  <c:v>-13.255274962149446</c:v>
                </c:pt>
                <c:pt idx="944">
                  <c:v>-13.255274962149446</c:v>
                </c:pt>
                <c:pt idx="945">
                  <c:v>-13.26449161725437</c:v>
                </c:pt>
                <c:pt idx="946">
                  <c:v>-13.273794009916683</c:v>
                </c:pt>
                <c:pt idx="947">
                  <c:v>-13.273794009916683</c:v>
                </c:pt>
                <c:pt idx="948">
                  <c:v>-13.273794009916683</c:v>
                </c:pt>
                <c:pt idx="949">
                  <c:v>-13.273794009916683</c:v>
                </c:pt>
                <c:pt idx="950">
                  <c:v>-13.255274962149446</c:v>
                </c:pt>
                <c:pt idx="951">
                  <c:v>-13.273794009916683</c:v>
                </c:pt>
                <c:pt idx="952">
                  <c:v>-13.273794009916683</c:v>
                </c:pt>
                <c:pt idx="953">
                  <c:v>-13.283183750266522</c:v>
                </c:pt>
                <c:pt idx="954">
                  <c:v>-13.273794009916683</c:v>
                </c:pt>
                <c:pt idx="955">
                  <c:v>-13.273794009916683</c:v>
                </c:pt>
                <c:pt idx="956">
                  <c:v>-13.283183750266522</c:v>
                </c:pt>
                <c:pt idx="957">
                  <c:v>-13.273794009916683</c:v>
                </c:pt>
                <c:pt idx="958">
                  <c:v>-13.283183750266522</c:v>
                </c:pt>
                <c:pt idx="959">
                  <c:v>-13.292662494221066</c:v>
                </c:pt>
                <c:pt idx="960">
                  <c:v>-13.283183750266522</c:v>
                </c:pt>
                <c:pt idx="961">
                  <c:v>-13.292662494221066</c:v>
                </c:pt>
                <c:pt idx="962">
                  <c:v>-13.292662494221066</c:v>
                </c:pt>
                <c:pt idx="963">
                  <c:v>-13.292662494221066</c:v>
                </c:pt>
                <c:pt idx="964">
                  <c:v>-13.292662494221066</c:v>
                </c:pt>
                <c:pt idx="965">
                  <c:v>-13.292662494221066</c:v>
                </c:pt>
                <c:pt idx="966">
                  <c:v>-13.302231945237217</c:v>
                </c:pt>
                <c:pt idx="967">
                  <c:v>-13.311893856148954</c:v>
                </c:pt>
                <c:pt idx="968">
                  <c:v>-13.302231945237217</c:v>
                </c:pt>
                <c:pt idx="969">
                  <c:v>-13.292662494221066</c:v>
                </c:pt>
                <c:pt idx="970">
                  <c:v>-13.311893856148954</c:v>
                </c:pt>
                <c:pt idx="971">
                  <c:v>-13.302231945237217</c:v>
                </c:pt>
                <c:pt idx="972">
                  <c:v>-13.311893856148954</c:v>
                </c:pt>
                <c:pt idx="973">
                  <c:v>-13.311893856148954</c:v>
                </c:pt>
                <c:pt idx="974">
                  <c:v>-13.302231945237217</c:v>
                </c:pt>
                <c:pt idx="975">
                  <c:v>-13.311893856148954</c:v>
                </c:pt>
                <c:pt idx="976">
                  <c:v>-13.321650031094318</c:v>
                </c:pt>
                <c:pt idx="977">
                  <c:v>-13.311893856148954</c:v>
                </c:pt>
                <c:pt idx="978">
                  <c:v>-13.292662494221066</c:v>
                </c:pt>
                <c:pt idx="979">
                  <c:v>-13.311893856148954</c:v>
                </c:pt>
                <c:pt idx="980">
                  <c:v>-13.331502327537329</c:v>
                </c:pt>
                <c:pt idx="981">
                  <c:v>-13.311893856148954</c:v>
                </c:pt>
                <c:pt idx="982">
                  <c:v>-13.321650031094318</c:v>
                </c:pt>
                <c:pt idx="983">
                  <c:v>-13.321650031094318</c:v>
                </c:pt>
                <c:pt idx="984">
                  <c:v>-13.331502327537329</c:v>
                </c:pt>
                <c:pt idx="985">
                  <c:v>-13.331502327537329</c:v>
                </c:pt>
                <c:pt idx="986">
                  <c:v>-13.331502327537329</c:v>
                </c:pt>
                <c:pt idx="987">
                  <c:v>-13.321650031094318</c:v>
                </c:pt>
                <c:pt idx="988">
                  <c:v>-13.321650031094318</c:v>
                </c:pt>
                <c:pt idx="989">
                  <c:v>-13.331502327537329</c:v>
                </c:pt>
                <c:pt idx="990">
                  <c:v>-13.331502327537329</c:v>
                </c:pt>
                <c:pt idx="991">
                  <c:v>-13.321650031094318</c:v>
                </c:pt>
                <c:pt idx="992">
                  <c:v>-13.331502327537329</c:v>
                </c:pt>
                <c:pt idx="993">
                  <c:v>-13.331502327537329</c:v>
                </c:pt>
                <c:pt idx="994">
                  <c:v>-13.331502327537329</c:v>
                </c:pt>
                <c:pt idx="995">
                  <c:v>-13.321650031094318</c:v>
                </c:pt>
                <c:pt idx="996">
                  <c:v>-13.331502327537329</c:v>
                </c:pt>
                <c:pt idx="997">
                  <c:v>-13.331502327537329</c:v>
                </c:pt>
                <c:pt idx="998">
                  <c:v>-13.351502994243999</c:v>
                </c:pt>
                <c:pt idx="999">
                  <c:v>-13.341452658390498</c:v>
                </c:pt>
                <c:pt idx="1000">
                  <c:v>-13.351502994243999</c:v>
                </c:pt>
                <c:pt idx="1001">
                  <c:v>-13.361655365708017</c:v>
                </c:pt>
                <c:pt idx="1002">
                  <c:v>-13.341452658390498</c:v>
                </c:pt>
                <c:pt idx="1003">
                  <c:v>-13.351502994243999</c:v>
                </c:pt>
                <c:pt idx="1004">
                  <c:v>-13.351502994243999</c:v>
                </c:pt>
                <c:pt idx="1005">
                  <c:v>-13.331502327537329</c:v>
                </c:pt>
                <c:pt idx="1006">
                  <c:v>-13.351502994243999</c:v>
                </c:pt>
                <c:pt idx="1007">
                  <c:v>-13.341452658390498</c:v>
                </c:pt>
                <c:pt idx="1008">
                  <c:v>-13.341452658390498</c:v>
                </c:pt>
                <c:pt idx="1009">
                  <c:v>-13.341452658390498</c:v>
                </c:pt>
                <c:pt idx="1010">
                  <c:v>-13.341452658390498</c:v>
                </c:pt>
                <c:pt idx="1011">
                  <c:v>-13.351502994243999</c:v>
                </c:pt>
                <c:pt idx="1012">
                  <c:v>-13.341452658390498</c:v>
                </c:pt>
                <c:pt idx="1013">
                  <c:v>-13.341452658390498</c:v>
                </c:pt>
                <c:pt idx="1014">
                  <c:v>-13.351502994243999</c:v>
                </c:pt>
                <c:pt idx="1015">
                  <c:v>-13.341452658390498</c:v>
                </c:pt>
                <c:pt idx="1016">
                  <c:v>-13.341452658390498</c:v>
                </c:pt>
                <c:pt idx="1017">
                  <c:v>-13.351502994243999</c:v>
                </c:pt>
                <c:pt idx="1018">
                  <c:v>-13.371911865875207</c:v>
                </c:pt>
                <c:pt idx="1019">
                  <c:v>-13.361655365708017</c:v>
                </c:pt>
                <c:pt idx="1020">
                  <c:v>-13.361655365708017</c:v>
                </c:pt>
                <c:pt idx="1021">
                  <c:v>-13.361655365708017</c:v>
                </c:pt>
                <c:pt idx="1022">
                  <c:v>-13.361655365708017</c:v>
                </c:pt>
                <c:pt idx="1023">
                  <c:v>-13.361655365708017</c:v>
                </c:pt>
                <c:pt idx="1024">
                  <c:v>-13.361655365708017</c:v>
                </c:pt>
                <c:pt idx="1025">
                  <c:v>-13.371911865875207</c:v>
                </c:pt>
                <c:pt idx="1026">
                  <c:v>-13.371911865875207</c:v>
                </c:pt>
                <c:pt idx="1027">
                  <c:v>-13.361655365708017</c:v>
                </c:pt>
                <c:pt idx="1028">
                  <c:v>-13.371911865875207</c:v>
                </c:pt>
                <c:pt idx="1029">
                  <c:v>-13.382274652910754</c:v>
                </c:pt>
                <c:pt idx="1030">
                  <c:v>-13.392745952778048</c:v>
                </c:pt>
                <c:pt idx="1031">
                  <c:v>-13.403328062108585</c:v>
                </c:pt>
                <c:pt idx="1032">
                  <c:v>-13.392745952778048</c:v>
                </c:pt>
                <c:pt idx="1033">
                  <c:v>-13.382274652910754</c:v>
                </c:pt>
                <c:pt idx="1034">
                  <c:v>-13.371911865875207</c:v>
                </c:pt>
                <c:pt idx="1035">
                  <c:v>-13.382274652910754</c:v>
                </c:pt>
                <c:pt idx="1036">
                  <c:v>-13.392745952778048</c:v>
                </c:pt>
                <c:pt idx="1037">
                  <c:v>-13.403328062108585</c:v>
                </c:pt>
                <c:pt idx="1038">
                  <c:v>-13.392745952778048</c:v>
                </c:pt>
                <c:pt idx="1039">
                  <c:v>-13.403328062108585</c:v>
                </c:pt>
                <c:pt idx="1040">
                  <c:v>-13.403328062108585</c:v>
                </c:pt>
                <c:pt idx="1041">
                  <c:v>-13.403328062108585</c:v>
                </c:pt>
                <c:pt idx="1042">
                  <c:v>-13.392745952778048</c:v>
                </c:pt>
                <c:pt idx="1043">
                  <c:v>-13.403328062108585</c:v>
                </c:pt>
                <c:pt idx="1044">
                  <c:v>-13.403328062108585</c:v>
                </c:pt>
                <c:pt idx="1045">
                  <c:v>-13.403328062108585</c:v>
                </c:pt>
                <c:pt idx="1046">
                  <c:v>-13.414023351225334</c:v>
                </c:pt>
                <c:pt idx="1047">
                  <c:v>-13.414023351225334</c:v>
                </c:pt>
                <c:pt idx="1048">
                  <c:v>-13.414023351225334</c:v>
                </c:pt>
                <c:pt idx="1049">
                  <c:v>-13.424834267329549</c:v>
                </c:pt>
                <c:pt idx="1050">
                  <c:v>-13.414023351225334</c:v>
                </c:pt>
                <c:pt idx="1051">
                  <c:v>-13.403328062108585</c:v>
                </c:pt>
                <c:pt idx="1052">
                  <c:v>-13.403328062108585</c:v>
                </c:pt>
                <c:pt idx="1053">
                  <c:v>-13.392745952778048</c:v>
                </c:pt>
                <c:pt idx="1054">
                  <c:v>-13.414023351225334</c:v>
                </c:pt>
                <c:pt idx="1055">
                  <c:v>-13.414023351225334</c:v>
                </c:pt>
                <c:pt idx="1056">
                  <c:v>-13.403328062108585</c:v>
                </c:pt>
                <c:pt idx="1057">
                  <c:v>-13.392745952778048</c:v>
                </c:pt>
                <c:pt idx="1058">
                  <c:v>-13.403328062108585</c:v>
                </c:pt>
                <c:pt idx="1059">
                  <c:v>-13.424834267329549</c:v>
                </c:pt>
                <c:pt idx="1060">
                  <c:v>-13.403328062108585</c:v>
                </c:pt>
                <c:pt idx="1061">
                  <c:v>-13.414023351225334</c:v>
                </c:pt>
                <c:pt idx="1062">
                  <c:v>-13.414023351225334</c:v>
                </c:pt>
                <c:pt idx="1063">
                  <c:v>-13.424834267329549</c:v>
                </c:pt>
                <c:pt idx="1064">
                  <c:v>-13.424834267329549</c:v>
                </c:pt>
                <c:pt idx="1065">
                  <c:v>-13.414023351225334</c:v>
                </c:pt>
                <c:pt idx="1066">
                  <c:v>-13.414023351225334</c:v>
                </c:pt>
                <c:pt idx="1067">
                  <c:v>-13.424834267329549</c:v>
                </c:pt>
                <c:pt idx="1068">
                  <c:v>-13.424834267329549</c:v>
                </c:pt>
                <c:pt idx="1069">
                  <c:v>-13.446813174048325</c:v>
                </c:pt>
                <c:pt idx="1070">
                  <c:v>-13.43576333786174</c:v>
                </c:pt>
                <c:pt idx="1071">
                  <c:v>-13.424834267329549</c:v>
                </c:pt>
                <c:pt idx="1072">
                  <c:v>-13.43576333786174</c:v>
                </c:pt>
                <c:pt idx="1073">
                  <c:v>-13.43576333786174</c:v>
                </c:pt>
                <c:pt idx="1074">
                  <c:v>-13.424834267329549</c:v>
                </c:pt>
                <c:pt idx="1075">
                  <c:v>-13.43576333786174</c:v>
                </c:pt>
                <c:pt idx="1076">
                  <c:v>-13.43576333786174</c:v>
                </c:pt>
                <c:pt idx="1077">
                  <c:v>-13.43576333786174</c:v>
                </c:pt>
                <c:pt idx="1078">
                  <c:v>-13.43576333786174</c:v>
                </c:pt>
                <c:pt idx="1079">
                  <c:v>-13.424834267329549</c:v>
                </c:pt>
                <c:pt idx="1080">
                  <c:v>-13.43576333786174</c:v>
                </c:pt>
                <c:pt idx="1081">
                  <c:v>-13.446813174048325</c:v>
                </c:pt>
                <c:pt idx="1082">
                  <c:v>-13.43576333786174</c:v>
                </c:pt>
                <c:pt idx="1083">
                  <c:v>-13.424834267329549</c:v>
                </c:pt>
                <c:pt idx="1084">
                  <c:v>-13.424834267329549</c:v>
                </c:pt>
                <c:pt idx="1085">
                  <c:v>-13.43576333786174</c:v>
                </c:pt>
                <c:pt idx="1086">
                  <c:v>-13.43576333786174</c:v>
                </c:pt>
                <c:pt idx="1087">
                  <c:v>-13.43576333786174</c:v>
                </c:pt>
                <c:pt idx="1088">
                  <c:v>-13.43576333786174</c:v>
                </c:pt>
                <c:pt idx="1089">
                  <c:v>-13.43576333786174</c:v>
                </c:pt>
                <c:pt idx="1090">
                  <c:v>-13.424834267329549</c:v>
                </c:pt>
                <c:pt idx="1091">
                  <c:v>-13.43576333786174</c:v>
                </c:pt>
                <c:pt idx="1092">
                  <c:v>-13.446813174048325</c:v>
                </c:pt>
                <c:pt idx="1093">
                  <c:v>-13.446813174048325</c:v>
                </c:pt>
                <c:pt idx="1094">
                  <c:v>-13.446813174048325</c:v>
                </c:pt>
                <c:pt idx="1095">
                  <c:v>-13.45798647464645</c:v>
                </c:pt>
                <c:pt idx="1096">
                  <c:v>-13.45798647464645</c:v>
                </c:pt>
                <c:pt idx="1097">
                  <c:v>-13.45798647464645</c:v>
                </c:pt>
                <c:pt idx="1098">
                  <c:v>-13.446813174048325</c:v>
                </c:pt>
                <c:pt idx="1099">
                  <c:v>-13.446813174048325</c:v>
                </c:pt>
                <c:pt idx="1100">
                  <c:v>-13.45798647464645</c:v>
                </c:pt>
                <c:pt idx="1101">
                  <c:v>-13.446813174048325</c:v>
                </c:pt>
                <c:pt idx="1102">
                  <c:v>-13.45798647464645</c:v>
                </c:pt>
                <c:pt idx="1103">
                  <c:v>-13.45798647464645</c:v>
                </c:pt>
                <c:pt idx="1104">
                  <c:v>-13.446813174048325</c:v>
                </c:pt>
                <c:pt idx="1105">
                  <c:v>-13.45798647464645</c:v>
                </c:pt>
                <c:pt idx="1106">
                  <c:v>-13.480714725724006</c:v>
                </c:pt>
                <c:pt idx="1107">
                  <c:v>-13.469286029900383</c:v>
                </c:pt>
                <c:pt idx="1108">
                  <c:v>-13.469286029900383</c:v>
                </c:pt>
                <c:pt idx="1109">
                  <c:v>-13.469286029900383</c:v>
                </c:pt>
                <c:pt idx="1110">
                  <c:v>-13.469286029900383</c:v>
                </c:pt>
                <c:pt idx="1111">
                  <c:v>-13.469286029900383</c:v>
                </c:pt>
                <c:pt idx="1112">
                  <c:v>-13.45798647464645</c:v>
                </c:pt>
                <c:pt idx="1113">
                  <c:v>-13.480714725724006</c:v>
                </c:pt>
                <c:pt idx="1114">
                  <c:v>-13.469286029900383</c:v>
                </c:pt>
                <c:pt idx="1115">
                  <c:v>-13.45798647464645</c:v>
                </c:pt>
                <c:pt idx="1116">
                  <c:v>-13.480714725724006</c:v>
                </c:pt>
                <c:pt idx="1117">
                  <c:v>-13.469286029900383</c:v>
                </c:pt>
                <c:pt idx="1118">
                  <c:v>-13.469286029900383</c:v>
                </c:pt>
                <c:pt idx="1119">
                  <c:v>-13.492275548125082</c:v>
                </c:pt>
                <c:pt idx="1120">
                  <c:v>-13.469286029900383</c:v>
                </c:pt>
                <c:pt idx="1121">
                  <c:v>-13.480714725724006</c:v>
                </c:pt>
                <c:pt idx="1122">
                  <c:v>-13.480714725724006</c:v>
                </c:pt>
                <c:pt idx="1123">
                  <c:v>-13.480714725724006</c:v>
                </c:pt>
                <c:pt idx="1124">
                  <c:v>-13.480714725724006</c:v>
                </c:pt>
                <c:pt idx="1125">
                  <c:v>-13.480714725724006</c:v>
                </c:pt>
                <c:pt idx="1126">
                  <c:v>-13.492275548125082</c:v>
                </c:pt>
                <c:pt idx="1127">
                  <c:v>-13.480714725724006</c:v>
                </c:pt>
                <c:pt idx="1128">
                  <c:v>-13.492275548125082</c:v>
                </c:pt>
                <c:pt idx="1129">
                  <c:v>-13.492275548125082</c:v>
                </c:pt>
                <c:pt idx="1130">
                  <c:v>-13.503971587888273</c:v>
                </c:pt>
                <c:pt idx="1131">
                  <c:v>-13.480714725724006</c:v>
                </c:pt>
                <c:pt idx="1132">
                  <c:v>-13.503971587888273</c:v>
                </c:pt>
                <c:pt idx="1133">
                  <c:v>-13.503971587888273</c:v>
                </c:pt>
                <c:pt idx="1134">
                  <c:v>-13.492275548125082</c:v>
                </c:pt>
                <c:pt idx="1135">
                  <c:v>-13.503971587888273</c:v>
                </c:pt>
                <c:pt idx="1136">
                  <c:v>-13.503971587888273</c:v>
                </c:pt>
                <c:pt idx="1137">
                  <c:v>-13.492275548125082</c:v>
                </c:pt>
                <c:pt idx="1138">
                  <c:v>-13.503971587888273</c:v>
                </c:pt>
                <c:pt idx="1139">
                  <c:v>-13.492275548125082</c:v>
                </c:pt>
                <c:pt idx="1140">
                  <c:v>-13.515806045535276</c:v>
                </c:pt>
                <c:pt idx="1141">
                  <c:v>-13.503971587888273</c:v>
                </c:pt>
                <c:pt idx="1142">
                  <c:v>-13.503971587888273</c:v>
                </c:pt>
                <c:pt idx="1143">
                  <c:v>-13.503971587888273</c:v>
                </c:pt>
                <c:pt idx="1144">
                  <c:v>-13.503971587888273</c:v>
                </c:pt>
                <c:pt idx="1145">
                  <c:v>-13.492275548125082</c:v>
                </c:pt>
                <c:pt idx="1146">
                  <c:v>-13.503971587888273</c:v>
                </c:pt>
                <c:pt idx="1147">
                  <c:v>-13.492275548125082</c:v>
                </c:pt>
                <c:pt idx="1148">
                  <c:v>-13.503971587888273</c:v>
                </c:pt>
                <c:pt idx="1149">
                  <c:v>-13.492275548125082</c:v>
                </c:pt>
                <c:pt idx="1150">
                  <c:v>-13.503971587888273</c:v>
                </c:pt>
                <c:pt idx="1151">
                  <c:v>-13.503971587888273</c:v>
                </c:pt>
                <c:pt idx="1152">
                  <c:v>-13.503971587888273</c:v>
                </c:pt>
                <c:pt idx="1153">
                  <c:v>-13.503971587888273</c:v>
                </c:pt>
                <c:pt idx="1154">
                  <c:v>-13.503971587888273</c:v>
                </c:pt>
                <c:pt idx="1155">
                  <c:v>-13.492275548125082</c:v>
                </c:pt>
                <c:pt idx="1156">
                  <c:v>-13.492275548125082</c:v>
                </c:pt>
                <c:pt idx="1157">
                  <c:v>-13.492275548125082</c:v>
                </c:pt>
                <c:pt idx="1158">
                  <c:v>-13.503971587888273</c:v>
                </c:pt>
                <c:pt idx="1159">
                  <c:v>-13.503971587888273</c:v>
                </c:pt>
                <c:pt idx="1160">
                  <c:v>-13.515806045535276</c:v>
                </c:pt>
                <c:pt idx="1161">
                  <c:v>-13.515806045535276</c:v>
                </c:pt>
                <c:pt idx="1162">
                  <c:v>-13.515806045535276</c:v>
                </c:pt>
                <c:pt idx="1163">
                  <c:v>-13.515806045535276</c:v>
                </c:pt>
                <c:pt idx="1164">
                  <c:v>-13.527782236581992</c:v>
                </c:pt>
                <c:pt idx="1165">
                  <c:v>-13.515806045535276</c:v>
                </c:pt>
                <c:pt idx="1166">
                  <c:v>-13.515806045535276</c:v>
                </c:pt>
                <c:pt idx="1167">
                  <c:v>-13.515806045535276</c:v>
                </c:pt>
                <c:pt idx="1168">
                  <c:v>-13.503971587888273</c:v>
                </c:pt>
                <c:pt idx="1169">
                  <c:v>-13.515806045535276</c:v>
                </c:pt>
                <c:pt idx="1170">
                  <c:v>-13.515806045535276</c:v>
                </c:pt>
                <c:pt idx="1171">
                  <c:v>-13.527782236581992</c:v>
                </c:pt>
                <c:pt idx="1172">
                  <c:v>-13.527782236581992</c:v>
                </c:pt>
                <c:pt idx="1173">
                  <c:v>-13.515806045535276</c:v>
                </c:pt>
                <c:pt idx="1174">
                  <c:v>-13.515806045535276</c:v>
                </c:pt>
                <c:pt idx="1175">
                  <c:v>-13.527782236581992</c:v>
                </c:pt>
                <c:pt idx="1176">
                  <c:v>-13.527782236581992</c:v>
                </c:pt>
                <c:pt idx="1177">
                  <c:v>-13.527782236581992</c:v>
                </c:pt>
                <c:pt idx="1178">
                  <c:v>-13.527782236581992</c:v>
                </c:pt>
                <c:pt idx="1179">
                  <c:v>-13.527782236581992</c:v>
                </c:pt>
                <c:pt idx="1180">
                  <c:v>-13.55217368970615</c:v>
                </c:pt>
                <c:pt idx="1181">
                  <c:v>-13.527782236581992</c:v>
                </c:pt>
                <c:pt idx="1182">
                  <c:v>-13.527782236581992</c:v>
                </c:pt>
                <c:pt idx="1183">
                  <c:v>-13.55217368970615</c:v>
                </c:pt>
                <c:pt idx="1184">
                  <c:v>-13.539903597114336</c:v>
                </c:pt>
                <c:pt idx="1185">
                  <c:v>-13.527782236581992</c:v>
                </c:pt>
                <c:pt idx="1186">
                  <c:v>-13.539903597114336</c:v>
                </c:pt>
                <c:pt idx="1187">
                  <c:v>-13.539903597114336</c:v>
                </c:pt>
                <c:pt idx="1188">
                  <c:v>-13.539903597114336</c:v>
                </c:pt>
                <c:pt idx="1189">
                  <c:v>-13.55217368970615</c:v>
                </c:pt>
                <c:pt idx="1190">
                  <c:v>-13.539903597114336</c:v>
                </c:pt>
                <c:pt idx="1191">
                  <c:v>-13.55217368970615</c:v>
                </c:pt>
                <c:pt idx="1192">
                  <c:v>-13.539903597114336</c:v>
                </c:pt>
                <c:pt idx="1193">
                  <c:v>-13.539903597114336</c:v>
                </c:pt>
                <c:pt idx="1194">
                  <c:v>-13.539903597114336</c:v>
                </c:pt>
                <c:pt idx="1195">
                  <c:v>-13.539903597114336</c:v>
                </c:pt>
                <c:pt idx="1196">
                  <c:v>-13.539903597114336</c:v>
                </c:pt>
                <c:pt idx="1197">
                  <c:v>-13.55217368970615</c:v>
                </c:pt>
                <c:pt idx="1198">
                  <c:v>-13.55217368970615</c:v>
                </c:pt>
                <c:pt idx="1199">
                  <c:v>-13.55217368970615</c:v>
                </c:pt>
                <c:pt idx="1200">
                  <c:v>-13.55217368970615</c:v>
                </c:pt>
                <c:pt idx="1201">
                  <c:v>-13.564596209704709</c:v>
                </c:pt>
                <c:pt idx="1202">
                  <c:v>-13.564596209704709</c:v>
                </c:pt>
                <c:pt idx="1203">
                  <c:v>-13.564596209704709</c:v>
                </c:pt>
                <c:pt idx="1204">
                  <c:v>-13.55217368970615</c:v>
                </c:pt>
                <c:pt idx="1205">
                  <c:v>-13.55217368970615</c:v>
                </c:pt>
                <c:pt idx="1206">
                  <c:v>-13.55217368970615</c:v>
                </c:pt>
                <c:pt idx="1207">
                  <c:v>-13.55217368970615</c:v>
                </c:pt>
                <c:pt idx="1208">
                  <c:v>-13.564596209704709</c:v>
                </c:pt>
                <c:pt idx="1209">
                  <c:v>-13.564596209704709</c:v>
                </c:pt>
                <c:pt idx="1210">
                  <c:v>-13.55217368970615</c:v>
                </c:pt>
                <c:pt idx="1211">
                  <c:v>-13.564596209704709</c:v>
                </c:pt>
                <c:pt idx="1212">
                  <c:v>-13.564596209704709</c:v>
                </c:pt>
                <c:pt idx="1213">
                  <c:v>-13.577174991911567</c:v>
                </c:pt>
                <c:pt idx="1214">
                  <c:v>-13.564596209704709</c:v>
                </c:pt>
                <c:pt idx="1215">
                  <c:v>-13.577174991911567</c:v>
                </c:pt>
                <c:pt idx="1216">
                  <c:v>-13.577174991911567</c:v>
                </c:pt>
                <c:pt idx="1217">
                  <c:v>-13.577174991911567</c:v>
                </c:pt>
                <c:pt idx="1218">
                  <c:v>-13.589914017688997</c:v>
                </c:pt>
                <c:pt idx="1219">
                  <c:v>-13.577174991911567</c:v>
                </c:pt>
                <c:pt idx="1220">
                  <c:v>-13.577174991911567</c:v>
                </c:pt>
                <c:pt idx="1221">
                  <c:v>-13.564596209704709</c:v>
                </c:pt>
                <c:pt idx="1222">
                  <c:v>-13.577174991911567</c:v>
                </c:pt>
                <c:pt idx="1223">
                  <c:v>-13.577174991911567</c:v>
                </c:pt>
                <c:pt idx="1224">
                  <c:v>-13.577174991911567</c:v>
                </c:pt>
                <c:pt idx="1225">
                  <c:v>-13.577174991911567</c:v>
                </c:pt>
                <c:pt idx="1226">
                  <c:v>-13.564596209704709</c:v>
                </c:pt>
                <c:pt idx="1227">
                  <c:v>-13.564596209704709</c:v>
                </c:pt>
                <c:pt idx="1228">
                  <c:v>-13.577174991911567</c:v>
                </c:pt>
                <c:pt idx="1229">
                  <c:v>-13.589914017688997</c:v>
                </c:pt>
                <c:pt idx="1230">
                  <c:v>-13.577174991911567</c:v>
                </c:pt>
                <c:pt idx="1231">
                  <c:v>-13.564596209704709</c:v>
                </c:pt>
                <c:pt idx="1232">
                  <c:v>-13.55217368970615</c:v>
                </c:pt>
                <c:pt idx="1233">
                  <c:v>-13.564596209704709</c:v>
                </c:pt>
                <c:pt idx="1234">
                  <c:v>-13.539903597114336</c:v>
                </c:pt>
                <c:pt idx="1235">
                  <c:v>-13.577174991911567</c:v>
                </c:pt>
                <c:pt idx="1236">
                  <c:v>-13.577174991911567</c:v>
                </c:pt>
                <c:pt idx="1237">
                  <c:v>-13.577174991911567</c:v>
                </c:pt>
                <c:pt idx="1238">
                  <c:v>-13.577174991911567</c:v>
                </c:pt>
                <c:pt idx="1239">
                  <c:v>-13.589914017688997</c:v>
                </c:pt>
                <c:pt idx="1240">
                  <c:v>-13.577174991911567</c:v>
                </c:pt>
                <c:pt idx="1241">
                  <c:v>-13.602817422524906</c:v>
                </c:pt>
                <c:pt idx="1242">
                  <c:v>-13.602817422524906</c:v>
                </c:pt>
                <c:pt idx="1243">
                  <c:v>-13.577174991911567</c:v>
                </c:pt>
                <c:pt idx="1244">
                  <c:v>-13.589914017688997</c:v>
                </c:pt>
                <c:pt idx="1245">
                  <c:v>-13.589914017688997</c:v>
                </c:pt>
                <c:pt idx="1246">
                  <c:v>-13.602817422524906</c:v>
                </c:pt>
                <c:pt idx="1247">
                  <c:v>-13.602817422524906</c:v>
                </c:pt>
                <c:pt idx="1248">
                  <c:v>-13.589914017688997</c:v>
                </c:pt>
                <c:pt idx="1249">
                  <c:v>-13.589914017688997</c:v>
                </c:pt>
                <c:pt idx="1250">
                  <c:v>-13.589914017688997</c:v>
                </c:pt>
                <c:pt idx="1251">
                  <c:v>-13.589914017688997</c:v>
                </c:pt>
                <c:pt idx="1252">
                  <c:v>-13.602817422524906</c:v>
                </c:pt>
                <c:pt idx="1253">
                  <c:v>-13.589914017688997</c:v>
                </c:pt>
                <c:pt idx="1254">
                  <c:v>-13.602817422524906</c:v>
                </c:pt>
                <c:pt idx="1255">
                  <c:v>-13.602817422524906</c:v>
                </c:pt>
                <c:pt idx="1256">
                  <c:v>-13.589914017688997</c:v>
                </c:pt>
                <c:pt idx="1257">
                  <c:v>-13.589914017688997</c:v>
                </c:pt>
                <c:pt idx="1258">
                  <c:v>-13.589914017688997</c:v>
                </c:pt>
                <c:pt idx="1259">
                  <c:v>-13.589914017688997</c:v>
                </c:pt>
                <c:pt idx="1260">
                  <c:v>-13.589914017688997</c:v>
                </c:pt>
                <c:pt idx="1261">
                  <c:v>-13.602817422524906</c:v>
                </c:pt>
                <c:pt idx="1262">
                  <c:v>-13.602817422524906</c:v>
                </c:pt>
                <c:pt idx="1263">
                  <c:v>-13.602817422524906</c:v>
                </c:pt>
                <c:pt idx="1264">
                  <c:v>-13.602817422524906</c:v>
                </c:pt>
                <c:pt idx="1265">
                  <c:v>-13.589914017688997</c:v>
                </c:pt>
                <c:pt idx="1266">
                  <c:v>-13.602817422524906</c:v>
                </c:pt>
                <c:pt idx="1267">
                  <c:v>-13.602817422524906</c:v>
                </c:pt>
                <c:pt idx="1268">
                  <c:v>-13.602817422524906</c:v>
                </c:pt>
                <c:pt idx="1269">
                  <c:v>-13.589914017688997</c:v>
                </c:pt>
                <c:pt idx="1270">
                  <c:v>-13.602817422524906</c:v>
                </c:pt>
                <c:pt idx="1271">
                  <c:v>-13.602817422524906</c:v>
                </c:pt>
                <c:pt idx="1272">
                  <c:v>-13.615889504092259</c:v>
                </c:pt>
                <c:pt idx="1273">
                  <c:v>-13.615889504092259</c:v>
                </c:pt>
                <c:pt idx="1274">
                  <c:v>-13.62913473084228</c:v>
                </c:pt>
                <c:pt idx="1275">
                  <c:v>-13.615889504092259</c:v>
                </c:pt>
                <c:pt idx="1276">
                  <c:v>-13.615889504092259</c:v>
                </c:pt>
                <c:pt idx="1277">
                  <c:v>-13.62913473084228</c:v>
                </c:pt>
                <c:pt idx="1278">
                  <c:v>-13.62913473084228</c:v>
                </c:pt>
                <c:pt idx="1279">
                  <c:v>-13.62913473084228</c:v>
                </c:pt>
                <c:pt idx="1280">
                  <c:v>-13.62913473084228</c:v>
                </c:pt>
                <c:pt idx="1281">
                  <c:v>-13.615889504092259</c:v>
                </c:pt>
                <c:pt idx="1282">
                  <c:v>-13.615889504092259</c:v>
                </c:pt>
                <c:pt idx="1283">
                  <c:v>-13.62913473084228</c:v>
                </c:pt>
                <c:pt idx="1284">
                  <c:v>-13.62913473084228</c:v>
                </c:pt>
                <c:pt idx="1285">
                  <c:v>-13.602817422524906</c:v>
                </c:pt>
                <c:pt idx="1286">
                  <c:v>-13.615889504092259</c:v>
                </c:pt>
                <c:pt idx="1287">
                  <c:v>-13.64255775117442</c:v>
                </c:pt>
                <c:pt idx="1288">
                  <c:v>-13.615889504092259</c:v>
                </c:pt>
                <c:pt idx="1289">
                  <c:v>-13.62913473084228</c:v>
                </c:pt>
                <c:pt idx="1290">
                  <c:v>-13.64255775117442</c:v>
                </c:pt>
                <c:pt idx="1291">
                  <c:v>-13.62913473084228</c:v>
                </c:pt>
                <c:pt idx="1292">
                  <c:v>-13.64255775117442</c:v>
                </c:pt>
                <c:pt idx="1293">
                  <c:v>-13.62913473084228</c:v>
                </c:pt>
                <c:pt idx="1294">
                  <c:v>-13.64255775117442</c:v>
                </c:pt>
                <c:pt idx="1295">
                  <c:v>-13.64255775117442</c:v>
                </c:pt>
                <c:pt idx="1296">
                  <c:v>-13.64255775117442</c:v>
                </c:pt>
                <c:pt idx="1297">
                  <c:v>-13.64255775117442</c:v>
                </c:pt>
                <c:pt idx="1298">
                  <c:v>-13.64255775117442</c:v>
                </c:pt>
                <c:pt idx="1299">
                  <c:v>-13.656163403230199</c:v>
                </c:pt>
                <c:pt idx="1300">
                  <c:v>-13.62913473084228</c:v>
                </c:pt>
                <c:pt idx="1301">
                  <c:v>-13.64255775117442</c:v>
                </c:pt>
                <c:pt idx="1302">
                  <c:v>-13.656163403230199</c:v>
                </c:pt>
                <c:pt idx="1303">
                  <c:v>-13.64255775117442</c:v>
                </c:pt>
                <c:pt idx="1304">
                  <c:v>-13.656163403230199</c:v>
                </c:pt>
                <c:pt idx="1305">
                  <c:v>-13.669956725362534</c:v>
                </c:pt>
                <c:pt idx="1306">
                  <c:v>-13.64255775117442</c:v>
                </c:pt>
                <c:pt idx="1307">
                  <c:v>-13.656163403230199</c:v>
                </c:pt>
                <c:pt idx="1308">
                  <c:v>-13.656163403230199</c:v>
                </c:pt>
                <c:pt idx="1309">
                  <c:v>-13.656163403230199</c:v>
                </c:pt>
                <c:pt idx="1310">
                  <c:v>-13.656163403230199</c:v>
                </c:pt>
                <c:pt idx="1311">
                  <c:v>-13.656163403230199</c:v>
                </c:pt>
                <c:pt idx="1312">
                  <c:v>-13.669956725362534</c:v>
                </c:pt>
                <c:pt idx="1313">
                  <c:v>-13.669956725362534</c:v>
                </c:pt>
                <c:pt idx="1314">
                  <c:v>-13.669956725362534</c:v>
                </c:pt>
                <c:pt idx="1315">
                  <c:v>-13.669956725362534</c:v>
                </c:pt>
                <c:pt idx="1316">
                  <c:v>-13.669956725362534</c:v>
                </c:pt>
                <c:pt idx="1317">
                  <c:v>-13.683942967337273</c:v>
                </c:pt>
                <c:pt idx="1318">
                  <c:v>-13.669956725362534</c:v>
                </c:pt>
                <c:pt idx="1319">
                  <c:v>-13.683942967337273</c:v>
                </c:pt>
                <c:pt idx="1320">
                  <c:v>-13.683942967337273</c:v>
                </c:pt>
                <c:pt idx="1321">
                  <c:v>-13.683942967337273</c:v>
                </c:pt>
                <c:pt idx="1322">
                  <c:v>-13.683942967337273</c:v>
                </c:pt>
                <c:pt idx="1323">
                  <c:v>-13.669956725362534</c:v>
                </c:pt>
                <c:pt idx="1324">
                  <c:v>-13.669956725362534</c:v>
                </c:pt>
                <c:pt idx="1325">
                  <c:v>-13.683942967337273</c:v>
                </c:pt>
                <c:pt idx="1326">
                  <c:v>-13.683942967337273</c:v>
                </c:pt>
                <c:pt idx="1327">
                  <c:v>-13.683942967337273</c:v>
                </c:pt>
                <c:pt idx="1328">
                  <c:v>-13.683942967337273</c:v>
                </c:pt>
                <c:pt idx="1329">
                  <c:v>-13.669956725362534</c:v>
                </c:pt>
                <c:pt idx="1330">
                  <c:v>-13.669956725362534</c:v>
                </c:pt>
                <c:pt idx="1331">
                  <c:v>-13.683942967337273</c:v>
                </c:pt>
                <c:pt idx="1332">
                  <c:v>-13.683942967337273</c:v>
                </c:pt>
                <c:pt idx="1333">
                  <c:v>-13.683942967337273</c:v>
                </c:pt>
                <c:pt idx="1334">
                  <c:v>-13.69812760232923</c:v>
                </c:pt>
                <c:pt idx="1335">
                  <c:v>-13.683942967337273</c:v>
                </c:pt>
                <c:pt idx="1336">
                  <c:v>-13.69812760232923</c:v>
                </c:pt>
                <c:pt idx="1337">
                  <c:v>-13.683942967337273</c:v>
                </c:pt>
                <c:pt idx="1338">
                  <c:v>-13.69812760232923</c:v>
                </c:pt>
                <c:pt idx="1339">
                  <c:v>-13.683942967337273</c:v>
                </c:pt>
                <c:pt idx="1340">
                  <c:v>-13.683942967337273</c:v>
                </c:pt>
                <c:pt idx="1341">
                  <c:v>-13.712516339781329</c:v>
                </c:pt>
                <c:pt idx="1342">
                  <c:v>-13.712516339781329</c:v>
                </c:pt>
                <c:pt idx="1343">
                  <c:v>-13.712516339781329</c:v>
                </c:pt>
                <c:pt idx="1344">
                  <c:v>-13.69812760232923</c:v>
                </c:pt>
                <c:pt idx="1345">
                  <c:v>-13.712516339781329</c:v>
                </c:pt>
                <c:pt idx="1346">
                  <c:v>-13.69812760232923</c:v>
                </c:pt>
                <c:pt idx="1347">
                  <c:v>-13.69812760232923</c:v>
                </c:pt>
                <c:pt idx="1348">
                  <c:v>-13.69812760232923</c:v>
                </c:pt>
                <c:pt idx="1349">
                  <c:v>-13.712516339781329</c:v>
                </c:pt>
                <c:pt idx="1350">
                  <c:v>-13.712516339781329</c:v>
                </c:pt>
                <c:pt idx="1351">
                  <c:v>-13.727115139202482</c:v>
                </c:pt>
                <c:pt idx="1352">
                  <c:v>-13.712516339781329</c:v>
                </c:pt>
                <c:pt idx="1353">
                  <c:v>-13.712516339781329</c:v>
                </c:pt>
                <c:pt idx="1354">
                  <c:v>-13.712516339781329</c:v>
                </c:pt>
                <c:pt idx="1355">
                  <c:v>-13.69812760232923</c:v>
                </c:pt>
                <c:pt idx="1356">
                  <c:v>-13.727115139202482</c:v>
                </c:pt>
                <c:pt idx="1357">
                  <c:v>-13.712516339781329</c:v>
                </c:pt>
                <c:pt idx="1358">
                  <c:v>-13.727115139202482</c:v>
                </c:pt>
                <c:pt idx="1359">
                  <c:v>-13.712516339781329</c:v>
                </c:pt>
                <c:pt idx="1360">
                  <c:v>-13.727115139202482</c:v>
                </c:pt>
                <c:pt idx="1361">
                  <c:v>-13.727115139202482</c:v>
                </c:pt>
                <c:pt idx="1362">
                  <c:v>-13.741930224987623</c:v>
                </c:pt>
                <c:pt idx="1363">
                  <c:v>-13.727115139202482</c:v>
                </c:pt>
                <c:pt idx="1364">
                  <c:v>-13.727115139202482</c:v>
                </c:pt>
                <c:pt idx="1365">
                  <c:v>-13.727115139202482</c:v>
                </c:pt>
                <c:pt idx="1366">
                  <c:v>-13.727115139202482</c:v>
                </c:pt>
                <c:pt idx="1367">
                  <c:v>-13.727115139202482</c:v>
                </c:pt>
                <c:pt idx="1368">
                  <c:v>-13.756968102352165</c:v>
                </c:pt>
                <c:pt idx="1369">
                  <c:v>-13.727115139202482</c:v>
                </c:pt>
                <c:pt idx="1370">
                  <c:v>-13.741930224987623</c:v>
                </c:pt>
                <c:pt idx="1371">
                  <c:v>-13.741930224987623</c:v>
                </c:pt>
                <c:pt idx="1372">
                  <c:v>-13.727115139202482</c:v>
                </c:pt>
                <c:pt idx="1373">
                  <c:v>-13.741930224987623</c:v>
                </c:pt>
                <c:pt idx="1374">
                  <c:v>-13.727115139202482</c:v>
                </c:pt>
                <c:pt idx="1375">
                  <c:v>-13.741930224987623</c:v>
                </c:pt>
                <c:pt idx="1376">
                  <c:v>-13.756968102352165</c:v>
                </c:pt>
                <c:pt idx="1377">
                  <c:v>-13.756968102352165</c:v>
                </c:pt>
                <c:pt idx="1378">
                  <c:v>-13.756968102352165</c:v>
                </c:pt>
                <c:pt idx="1379">
                  <c:v>-13.756968102352165</c:v>
                </c:pt>
                <c:pt idx="1380">
                  <c:v>-13.727115139202482</c:v>
                </c:pt>
                <c:pt idx="1381">
                  <c:v>-13.741930224987623</c:v>
                </c:pt>
                <c:pt idx="1382">
                  <c:v>-13.741930224987623</c:v>
                </c:pt>
                <c:pt idx="1383">
                  <c:v>-13.741930224987623</c:v>
                </c:pt>
                <c:pt idx="1384">
                  <c:v>-13.741930224987623</c:v>
                </c:pt>
                <c:pt idx="1385">
                  <c:v>-13.756968102352165</c:v>
                </c:pt>
                <c:pt idx="1386">
                  <c:v>-13.756968102352165</c:v>
                </c:pt>
                <c:pt idx="1387">
                  <c:v>-13.756968102352165</c:v>
                </c:pt>
                <c:pt idx="1388">
                  <c:v>-13.741930224987623</c:v>
                </c:pt>
                <c:pt idx="1389">
                  <c:v>-13.756968102352165</c:v>
                </c:pt>
                <c:pt idx="1390">
                  <c:v>-13.741930224987623</c:v>
                </c:pt>
                <c:pt idx="1391">
                  <c:v>-13.756968102352165</c:v>
                </c:pt>
                <c:pt idx="1392">
                  <c:v>-13.741930224987623</c:v>
                </c:pt>
                <c:pt idx="1393">
                  <c:v>-13.772235574482952</c:v>
                </c:pt>
                <c:pt idx="1394">
                  <c:v>-13.756968102352165</c:v>
                </c:pt>
                <c:pt idx="1395">
                  <c:v>-13.772235574482952</c:v>
                </c:pt>
                <c:pt idx="1396">
                  <c:v>-13.756968102352165</c:v>
                </c:pt>
                <c:pt idx="1397">
                  <c:v>-13.772235574482952</c:v>
                </c:pt>
                <c:pt idx="1398">
                  <c:v>-13.756968102352165</c:v>
                </c:pt>
                <c:pt idx="1399">
                  <c:v>-13.756968102352165</c:v>
                </c:pt>
                <c:pt idx="1400">
                  <c:v>-13.772235574482952</c:v>
                </c:pt>
                <c:pt idx="1401">
                  <c:v>-13.756968102352165</c:v>
                </c:pt>
                <c:pt idx="1402">
                  <c:v>-13.772235574482952</c:v>
                </c:pt>
                <c:pt idx="1403">
                  <c:v>-13.756968102352165</c:v>
                </c:pt>
                <c:pt idx="1404">
                  <c:v>-13.756968102352165</c:v>
                </c:pt>
                <c:pt idx="1405">
                  <c:v>-13.772235574482952</c:v>
                </c:pt>
                <c:pt idx="1406">
                  <c:v>-13.772235574482952</c:v>
                </c:pt>
                <c:pt idx="1407">
                  <c:v>-13.772235574482952</c:v>
                </c:pt>
                <c:pt idx="1408">
                  <c:v>-13.772235574482952</c:v>
                </c:pt>
                <c:pt idx="1409">
                  <c:v>-13.787739761018917</c:v>
                </c:pt>
                <c:pt idx="1410">
                  <c:v>-13.772235574482952</c:v>
                </c:pt>
                <c:pt idx="1411">
                  <c:v>-13.772235574482952</c:v>
                </c:pt>
                <c:pt idx="1412">
                  <c:v>-13.756968102352165</c:v>
                </c:pt>
                <c:pt idx="1413">
                  <c:v>-13.756968102352165</c:v>
                </c:pt>
                <c:pt idx="1414">
                  <c:v>-13.756968102352165</c:v>
                </c:pt>
                <c:pt idx="1415">
                  <c:v>-13.787739761018917</c:v>
                </c:pt>
                <c:pt idx="1416">
                  <c:v>-13.772235574482952</c:v>
                </c:pt>
                <c:pt idx="1417">
                  <c:v>-13.772235574482952</c:v>
                </c:pt>
                <c:pt idx="1418">
                  <c:v>-13.803488117987056</c:v>
                </c:pt>
                <c:pt idx="1419">
                  <c:v>-13.772235574482952</c:v>
                </c:pt>
                <c:pt idx="1420">
                  <c:v>-13.787739761018917</c:v>
                </c:pt>
                <c:pt idx="1421">
                  <c:v>-13.772235574482952</c:v>
                </c:pt>
                <c:pt idx="1422">
                  <c:v>-13.787739761018917</c:v>
                </c:pt>
                <c:pt idx="1423">
                  <c:v>-13.787739761018917</c:v>
                </c:pt>
                <c:pt idx="1424">
                  <c:v>-13.772235574482952</c:v>
                </c:pt>
                <c:pt idx="1425">
                  <c:v>-13.772235574482952</c:v>
                </c:pt>
                <c:pt idx="1426">
                  <c:v>-13.787739761018917</c:v>
                </c:pt>
                <c:pt idx="1427">
                  <c:v>-13.756968102352165</c:v>
                </c:pt>
                <c:pt idx="1428">
                  <c:v>-13.787739761018917</c:v>
                </c:pt>
                <c:pt idx="1429">
                  <c:v>-13.787739761018917</c:v>
                </c:pt>
                <c:pt idx="1430">
                  <c:v>-13.787739761018917</c:v>
                </c:pt>
                <c:pt idx="1431">
                  <c:v>-13.787739761018917</c:v>
                </c:pt>
                <c:pt idx="1432">
                  <c:v>-13.772235574482952</c:v>
                </c:pt>
                <c:pt idx="1433">
                  <c:v>-13.803488117987056</c:v>
                </c:pt>
                <c:pt idx="1434">
                  <c:v>-13.803488117987056</c:v>
                </c:pt>
                <c:pt idx="1435">
                  <c:v>-13.787739761018917</c:v>
                </c:pt>
                <c:pt idx="1436">
                  <c:v>-13.787739761018917</c:v>
                </c:pt>
                <c:pt idx="1437">
                  <c:v>-13.787739761018917</c:v>
                </c:pt>
                <c:pt idx="1438">
                  <c:v>-13.803488117987056</c:v>
                </c:pt>
                <c:pt idx="1439">
                  <c:v>-13.787739761018917</c:v>
                </c:pt>
                <c:pt idx="1440">
                  <c:v>-13.819488459333497</c:v>
                </c:pt>
                <c:pt idx="1441">
                  <c:v>-13.787739761018917</c:v>
                </c:pt>
                <c:pt idx="1442">
                  <c:v>-13.787739761018917</c:v>
                </c:pt>
                <c:pt idx="1443">
                  <c:v>-13.787739761018917</c:v>
                </c:pt>
                <c:pt idx="1444">
                  <c:v>-13.787739761018917</c:v>
                </c:pt>
                <c:pt idx="1445">
                  <c:v>-13.787739761018917</c:v>
                </c:pt>
                <c:pt idx="1446">
                  <c:v>-13.803488117987056</c:v>
                </c:pt>
                <c:pt idx="1447">
                  <c:v>-13.819488459333497</c:v>
                </c:pt>
                <c:pt idx="1448">
                  <c:v>-13.819488459333497</c:v>
                </c:pt>
                <c:pt idx="1449">
                  <c:v>-13.803488117987056</c:v>
                </c:pt>
                <c:pt idx="1450">
                  <c:v>-13.803488117987056</c:v>
                </c:pt>
                <c:pt idx="1451">
                  <c:v>-13.803488117987056</c:v>
                </c:pt>
                <c:pt idx="1452">
                  <c:v>-13.803488117987056</c:v>
                </c:pt>
                <c:pt idx="1453">
                  <c:v>-13.819488459333497</c:v>
                </c:pt>
                <c:pt idx="1454">
                  <c:v>-13.819488459333497</c:v>
                </c:pt>
                <c:pt idx="1455">
                  <c:v>-13.819488459333497</c:v>
                </c:pt>
                <c:pt idx="1456">
                  <c:v>-13.787739761018917</c:v>
                </c:pt>
                <c:pt idx="1457">
                  <c:v>-13.819488459333497</c:v>
                </c:pt>
                <c:pt idx="1458">
                  <c:v>-13.803488117987056</c:v>
                </c:pt>
                <c:pt idx="1459">
                  <c:v>-13.803488117987056</c:v>
                </c:pt>
                <c:pt idx="1460">
                  <c:v>-13.787739761018917</c:v>
                </c:pt>
                <c:pt idx="1461">
                  <c:v>-13.835748980205278</c:v>
                </c:pt>
                <c:pt idx="1462">
                  <c:v>-13.835748980205278</c:v>
                </c:pt>
                <c:pt idx="1463">
                  <c:v>-13.819488459333497</c:v>
                </c:pt>
                <c:pt idx="1464">
                  <c:v>-13.819488459333497</c:v>
                </c:pt>
                <c:pt idx="1465">
                  <c:v>-13.819488459333497</c:v>
                </c:pt>
                <c:pt idx="1466">
                  <c:v>-13.819488459333497</c:v>
                </c:pt>
                <c:pt idx="1467">
                  <c:v>-13.819488459333497</c:v>
                </c:pt>
                <c:pt idx="1468">
                  <c:v>-13.835748980205278</c:v>
                </c:pt>
                <c:pt idx="1469">
                  <c:v>-13.819488459333497</c:v>
                </c:pt>
                <c:pt idx="1470">
                  <c:v>-13.852278282156488</c:v>
                </c:pt>
                <c:pt idx="1471">
                  <c:v>-13.819488459333497</c:v>
                </c:pt>
                <c:pt idx="1472">
                  <c:v>-13.835748980205278</c:v>
                </c:pt>
                <c:pt idx="1473">
                  <c:v>-13.835748980205278</c:v>
                </c:pt>
                <c:pt idx="1474">
                  <c:v>-13.819488459333497</c:v>
                </c:pt>
                <c:pt idx="1475">
                  <c:v>-13.803488117987056</c:v>
                </c:pt>
                <c:pt idx="1476">
                  <c:v>-13.819488459333497</c:v>
                </c:pt>
                <c:pt idx="1477">
                  <c:v>-13.835748980205278</c:v>
                </c:pt>
                <c:pt idx="1478">
                  <c:v>-13.819488459333497</c:v>
                </c:pt>
                <c:pt idx="1479">
                  <c:v>-13.852278282156488</c:v>
                </c:pt>
                <c:pt idx="1480">
                  <c:v>-13.819488459333497</c:v>
                </c:pt>
                <c:pt idx="1481">
                  <c:v>-13.835748980205278</c:v>
                </c:pt>
                <c:pt idx="1482">
                  <c:v>-13.819488459333497</c:v>
                </c:pt>
                <c:pt idx="1483">
                  <c:v>-13.819488459333497</c:v>
                </c:pt>
                <c:pt idx="1484">
                  <c:v>-13.852278282156488</c:v>
                </c:pt>
                <c:pt idx="1485">
                  <c:v>-13.835748980205278</c:v>
                </c:pt>
                <c:pt idx="1486">
                  <c:v>-13.852278282156488</c:v>
                </c:pt>
                <c:pt idx="1487">
                  <c:v>-13.835748980205278</c:v>
                </c:pt>
                <c:pt idx="1488">
                  <c:v>-13.835748980205278</c:v>
                </c:pt>
                <c:pt idx="1489">
                  <c:v>-13.835748980205278</c:v>
                </c:pt>
                <c:pt idx="1490">
                  <c:v>-13.835748980205278</c:v>
                </c:pt>
                <c:pt idx="1491">
                  <c:v>-13.852278282156488</c:v>
                </c:pt>
                <c:pt idx="1492">
                  <c:v>-13.835748980205278</c:v>
                </c:pt>
                <c:pt idx="1493">
                  <c:v>-13.835748980205278</c:v>
                </c:pt>
                <c:pt idx="1494">
                  <c:v>-13.852278282156488</c:v>
                </c:pt>
                <c:pt idx="1495">
                  <c:v>-13.835748980205278</c:v>
                </c:pt>
                <c:pt idx="1496">
                  <c:v>-13.835748980205278</c:v>
                </c:pt>
                <c:pt idx="1497">
                  <c:v>-13.819488459333497</c:v>
                </c:pt>
                <c:pt idx="1498">
                  <c:v>-13.852278282156488</c:v>
                </c:pt>
                <c:pt idx="1499">
                  <c:v>-13.852278282156488</c:v>
                </c:pt>
                <c:pt idx="1500">
                  <c:v>-13.869085400472869</c:v>
                </c:pt>
                <c:pt idx="1501">
                  <c:v>-13.852278282156488</c:v>
                </c:pt>
                <c:pt idx="1502">
                  <c:v>-13.869085400472869</c:v>
                </c:pt>
                <c:pt idx="1503">
                  <c:v>-13.835748980205278</c:v>
                </c:pt>
                <c:pt idx="1504">
                  <c:v>-13.835748980205278</c:v>
                </c:pt>
                <c:pt idx="1505">
                  <c:v>-13.852278282156488</c:v>
                </c:pt>
                <c:pt idx="1506">
                  <c:v>-13.835748980205278</c:v>
                </c:pt>
                <c:pt idx="1507">
                  <c:v>-13.852278282156488</c:v>
                </c:pt>
                <c:pt idx="1508">
                  <c:v>-13.852278282156488</c:v>
                </c:pt>
                <c:pt idx="1509">
                  <c:v>-13.852278282156488</c:v>
                </c:pt>
                <c:pt idx="1510">
                  <c:v>-13.852278282156488</c:v>
                </c:pt>
                <c:pt idx="1511">
                  <c:v>-13.852278282156488</c:v>
                </c:pt>
                <c:pt idx="1512">
                  <c:v>-13.835748980205278</c:v>
                </c:pt>
                <c:pt idx="1513">
                  <c:v>-13.869085400472869</c:v>
                </c:pt>
                <c:pt idx="1514">
                  <c:v>-13.869085400472869</c:v>
                </c:pt>
                <c:pt idx="1515">
                  <c:v>-13.869085400472869</c:v>
                </c:pt>
                <c:pt idx="1516">
                  <c:v>-13.852278282156488</c:v>
                </c:pt>
                <c:pt idx="1517">
                  <c:v>-13.852278282156488</c:v>
                </c:pt>
                <c:pt idx="1518">
                  <c:v>-13.852278282156488</c:v>
                </c:pt>
                <c:pt idx="1519">
                  <c:v>-13.852278282156488</c:v>
                </c:pt>
                <c:pt idx="1520">
                  <c:v>-13.835748980205278</c:v>
                </c:pt>
                <c:pt idx="1521">
                  <c:v>-13.835748980205278</c:v>
                </c:pt>
                <c:pt idx="1522">
                  <c:v>-13.852278282156488</c:v>
                </c:pt>
                <c:pt idx="1523">
                  <c:v>-13.852278282156488</c:v>
                </c:pt>
                <c:pt idx="1524">
                  <c:v>-13.869085400472869</c:v>
                </c:pt>
                <c:pt idx="1525">
                  <c:v>-13.852278282156488</c:v>
                </c:pt>
                <c:pt idx="1526">
                  <c:v>-13.869085400472869</c:v>
                </c:pt>
                <c:pt idx="1527">
                  <c:v>-13.869085400472869</c:v>
                </c:pt>
                <c:pt idx="1528">
                  <c:v>-13.88617983383217</c:v>
                </c:pt>
                <c:pt idx="1529">
                  <c:v>-13.869085400472869</c:v>
                </c:pt>
                <c:pt idx="1530">
                  <c:v>-13.869085400472869</c:v>
                </c:pt>
                <c:pt idx="1531">
                  <c:v>-13.852278282156488</c:v>
                </c:pt>
                <c:pt idx="1532">
                  <c:v>-13.88617983383217</c:v>
                </c:pt>
                <c:pt idx="1533">
                  <c:v>-13.869085400472869</c:v>
                </c:pt>
                <c:pt idx="1534">
                  <c:v>-13.852278282156488</c:v>
                </c:pt>
                <c:pt idx="1535">
                  <c:v>-13.88617983383217</c:v>
                </c:pt>
                <c:pt idx="1536">
                  <c:v>-13.88617983383217</c:v>
                </c:pt>
                <c:pt idx="1537">
                  <c:v>-13.869085400472869</c:v>
                </c:pt>
                <c:pt idx="1538">
                  <c:v>-13.88617983383217</c:v>
                </c:pt>
                <c:pt idx="1539">
                  <c:v>-13.88617983383217</c:v>
                </c:pt>
                <c:pt idx="1540">
                  <c:v>-13.852278282156488</c:v>
                </c:pt>
                <c:pt idx="1541">
                  <c:v>-13.869085400472869</c:v>
                </c:pt>
                <c:pt idx="1542">
                  <c:v>-13.852278282156488</c:v>
                </c:pt>
                <c:pt idx="1543">
                  <c:v>-13.869085400472869</c:v>
                </c:pt>
                <c:pt idx="1544">
                  <c:v>-13.869085400472869</c:v>
                </c:pt>
                <c:pt idx="1545">
                  <c:v>-13.869085400472869</c:v>
                </c:pt>
                <c:pt idx="1546">
                  <c:v>-13.869085400472869</c:v>
                </c:pt>
                <c:pt idx="1547">
                  <c:v>-13.903571576544039</c:v>
                </c:pt>
                <c:pt idx="1548">
                  <c:v>-13.903571576544039</c:v>
                </c:pt>
                <c:pt idx="1549">
                  <c:v>-13.88617983383217</c:v>
                </c:pt>
                <c:pt idx="1550">
                  <c:v>-13.88617983383217</c:v>
                </c:pt>
                <c:pt idx="1551">
                  <c:v>-13.88617983383217</c:v>
                </c:pt>
                <c:pt idx="1552">
                  <c:v>-13.88617983383217</c:v>
                </c:pt>
                <c:pt idx="1553">
                  <c:v>-13.88617983383217</c:v>
                </c:pt>
                <c:pt idx="1554">
                  <c:v>-13.903571576544039</c:v>
                </c:pt>
                <c:pt idx="1555">
                  <c:v>-13.869085400472869</c:v>
                </c:pt>
                <c:pt idx="1556">
                  <c:v>-13.869085400472869</c:v>
                </c:pt>
                <c:pt idx="1557">
                  <c:v>-13.88617983383217</c:v>
                </c:pt>
                <c:pt idx="1558">
                  <c:v>-13.88617983383217</c:v>
                </c:pt>
                <c:pt idx="1559">
                  <c:v>-13.88617983383217</c:v>
                </c:pt>
                <c:pt idx="1560">
                  <c:v>-13.88617983383217</c:v>
                </c:pt>
                <c:pt idx="1561">
                  <c:v>-13.903571576544039</c:v>
                </c:pt>
                <c:pt idx="1562">
                  <c:v>-13.903571576544039</c:v>
                </c:pt>
                <c:pt idx="1563">
                  <c:v>-13.903571576544039</c:v>
                </c:pt>
                <c:pt idx="1564">
                  <c:v>-13.903571576544039</c:v>
                </c:pt>
                <c:pt idx="1565">
                  <c:v>-13.903571576544039</c:v>
                </c:pt>
                <c:pt idx="1566">
                  <c:v>-13.903571576544039</c:v>
                </c:pt>
                <c:pt idx="1567">
                  <c:v>-13.869085400472869</c:v>
                </c:pt>
                <c:pt idx="1568">
                  <c:v>-13.88617983383217</c:v>
                </c:pt>
                <c:pt idx="1569">
                  <c:v>-13.903571576544039</c:v>
                </c:pt>
                <c:pt idx="1570">
                  <c:v>-13.88617983383217</c:v>
                </c:pt>
                <c:pt idx="1571">
                  <c:v>-13.903571576544039</c:v>
                </c:pt>
                <c:pt idx="1572">
                  <c:v>-13.903571576544039</c:v>
                </c:pt>
                <c:pt idx="1573">
                  <c:v>-13.88617983383217</c:v>
                </c:pt>
                <c:pt idx="1574">
                  <c:v>-13.88617983383217</c:v>
                </c:pt>
                <c:pt idx="1575">
                  <c:v>-13.903571576544039</c:v>
                </c:pt>
                <c:pt idx="1576">
                  <c:v>-13.903571576544039</c:v>
                </c:pt>
                <c:pt idx="1577">
                  <c:v>-13.939289659146118</c:v>
                </c:pt>
                <c:pt idx="1578">
                  <c:v>-13.903571576544039</c:v>
                </c:pt>
                <c:pt idx="1579">
                  <c:v>-13.92127115364344</c:v>
                </c:pt>
                <c:pt idx="1580">
                  <c:v>-13.939289659146118</c:v>
                </c:pt>
                <c:pt idx="1581">
                  <c:v>-13.903571576544039</c:v>
                </c:pt>
                <c:pt idx="1582">
                  <c:v>-13.92127115364344</c:v>
                </c:pt>
                <c:pt idx="1583">
                  <c:v>-13.903571576544039</c:v>
                </c:pt>
                <c:pt idx="1584">
                  <c:v>-13.903571576544039</c:v>
                </c:pt>
                <c:pt idx="1585">
                  <c:v>-13.92127115364344</c:v>
                </c:pt>
                <c:pt idx="1586">
                  <c:v>-13.92127115364344</c:v>
                </c:pt>
                <c:pt idx="1587">
                  <c:v>-13.903571576544039</c:v>
                </c:pt>
                <c:pt idx="1588">
                  <c:v>-13.92127115364344</c:v>
                </c:pt>
                <c:pt idx="1589">
                  <c:v>-13.903571576544039</c:v>
                </c:pt>
                <c:pt idx="1590">
                  <c:v>-13.903571576544039</c:v>
                </c:pt>
                <c:pt idx="1591">
                  <c:v>-13.939289659146118</c:v>
                </c:pt>
                <c:pt idx="1592">
                  <c:v>-13.903571576544039</c:v>
                </c:pt>
                <c:pt idx="1593">
                  <c:v>-13.92127115364344</c:v>
                </c:pt>
                <c:pt idx="1594">
                  <c:v>-13.92127115364344</c:v>
                </c:pt>
                <c:pt idx="1595">
                  <c:v>-13.939289659146118</c:v>
                </c:pt>
                <c:pt idx="1596">
                  <c:v>-13.92127115364344</c:v>
                </c:pt>
                <c:pt idx="1597">
                  <c:v>-13.92127115364344</c:v>
                </c:pt>
                <c:pt idx="1598">
                  <c:v>-13.939289659146118</c:v>
                </c:pt>
                <c:pt idx="1599">
                  <c:v>-13.92127115364344</c:v>
                </c:pt>
                <c:pt idx="1600">
                  <c:v>-13.939289659146118</c:v>
                </c:pt>
                <c:pt idx="1601">
                  <c:v>-13.939289659146118</c:v>
                </c:pt>
                <c:pt idx="1602">
                  <c:v>-13.939289659146118</c:v>
                </c:pt>
                <c:pt idx="1603">
                  <c:v>-13.939289659146118</c:v>
                </c:pt>
                <c:pt idx="1604">
                  <c:v>-13.903571576544039</c:v>
                </c:pt>
                <c:pt idx="1605">
                  <c:v>-13.92127115364344</c:v>
                </c:pt>
                <c:pt idx="1606">
                  <c:v>-13.903571576544039</c:v>
                </c:pt>
                <c:pt idx="1607">
                  <c:v>-13.957638797814315</c:v>
                </c:pt>
                <c:pt idx="1608">
                  <c:v>-13.939289659146118</c:v>
                </c:pt>
                <c:pt idx="1609">
                  <c:v>-13.92127115364344</c:v>
                </c:pt>
                <c:pt idx="1610">
                  <c:v>-13.957638797814315</c:v>
                </c:pt>
                <c:pt idx="1611">
                  <c:v>-13.903571576544039</c:v>
                </c:pt>
                <c:pt idx="1612">
                  <c:v>-13.939289659146118</c:v>
                </c:pt>
                <c:pt idx="1613">
                  <c:v>-13.939289659146118</c:v>
                </c:pt>
                <c:pt idx="1614">
                  <c:v>-13.939289659146118</c:v>
                </c:pt>
                <c:pt idx="1615">
                  <c:v>-13.903571576544039</c:v>
                </c:pt>
                <c:pt idx="1616">
                  <c:v>-13.957638797814315</c:v>
                </c:pt>
                <c:pt idx="1617">
                  <c:v>-13.939289659146118</c:v>
                </c:pt>
                <c:pt idx="1618">
                  <c:v>-13.92127115364344</c:v>
                </c:pt>
                <c:pt idx="1619">
                  <c:v>-13.92127115364344</c:v>
                </c:pt>
                <c:pt idx="1620">
                  <c:v>-13.939289659146118</c:v>
                </c:pt>
                <c:pt idx="1621">
                  <c:v>-13.957638797814315</c:v>
                </c:pt>
                <c:pt idx="1622">
                  <c:v>-13.939289659146118</c:v>
                </c:pt>
                <c:pt idx="1623">
                  <c:v>-13.939289659146118</c:v>
                </c:pt>
                <c:pt idx="1624">
                  <c:v>-13.92127115364344</c:v>
                </c:pt>
                <c:pt idx="1625">
                  <c:v>-13.939289659146118</c:v>
                </c:pt>
                <c:pt idx="1626">
                  <c:v>-13.939289659146118</c:v>
                </c:pt>
                <c:pt idx="1627">
                  <c:v>-13.939289659146118</c:v>
                </c:pt>
                <c:pt idx="1628">
                  <c:v>-13.957638797814315</c:v>
                </c:pt>
                <c:pt idx="1629">
                  <c:v>-13.957638797814315</c:v>
                </c:pt>
                <c:pt idx="1630">
                  <c:v>-13.976330930826467</c:v>
                </c:pt>
                <c:pt idx="1631">
                  <c:v>-13.957638797814315</c:v>
                </c:pt>
                <c:pt idx="1632">
                  <c:v>-13.957638797814315</c:v>
                </c:pt>
                <c:pt idx="1633">
                  <c:v>-13.976330930826467</c:v>
                </c:pt>
                <c:pt idx="1634">
                  <c:v>-13.957638797814315</c:v>
                </c:pt>
                <c:pt idx="1635">
                  <c:v>-13.939289659146118</c:v>
                </c:pt>
                <c:pt idx="1636">
                  <c:v>-13.957638797814315</c:v>
                </c:pt>
                <c:pt idx="1637">
                  <c:v>-13.957638797814315</c:v>
                </c:pt>
                <c:pt idx="1638">
                  <c:v>-13.957638797814315</c:v>
                </c:pt>
                <c:pt idx="1639">
                  <c:v>-13.976330930826467</c:v>
                </c:pt>
                <c:pt idx="1640">
                  <c:v>-13.976330930826467</c:v>
                </c:pt>
                <c:pt idx="1641">
                  <c:v>-13.976330930826467</c:v>
                </c:pt>
                <c:pt idx="1642">
                  <c:v>-13.939289659146118</c:v>
                </c:pt>
                <c:pt idx="1643">
                  <c:v>-13.957638797814315</c:v>
                </c:pt>
                <c:pt idx="1644">
                  <c:v>-13.939289659146118</c:v>
                </c:pt>
                <c:pt idx="1645">
                  <c:v>-13.939289659146118</c:v>
                </c:pt>
                <c:pt idx="1646">
                  <c:v>-13.939289659146118</c:v>
                </c:pt>
                <c:pt idx="1647">
                  <c:v>-13.957638797814315</c:v>
                </c:pt>
                <c:pt idx="1648">
                  <c:v>-13.939289659146118</c:v>
                </c:pt>
                <c:pt idx="1649">
                  <c:v>-13.939289659146118</c:v>
                </c:pt>
                <c:pt idx="1650">
                  <c:v>-13.957638797814315</c:v>
                </c:pt>
                <c:pt idx="1651">
                  <c:v>-13.939289659146118</c:v>
                </c:pt>
                <c:pt idx="1652">
                  <c:v>-13.92127115364344</c:v>
                </c:pt>
                <c:pt idx="1653">
                  <c:v>-13.957638797814315</c:v>
                </c:pt>
                <c:pt idx="1654">
                  <c:v>-13.939289659146118</c:v>
                </c:pt>
                <c:pt idx="1655">
                  <c:v>-13.957638797814315</c:v>
                </c:pt>
                <c:pt idx="1656">
                  <c:v>-13.957638797814315</c:v>
                </c:pt>
                <c:pt idx="1657">
                  <c:v>-13.92127115364344</c:v>
                </c:pt>
                <c:pt idx="1658">
                  <c:v>-13.957638797814315</c:v>
                </c:pt>
                <c:pt idx="1659">
                  <c:v>-13.957638797814315</c:v>
                </c:pt>
                <c:pt idx="1660">
                  <c:v>-13.957638797814315</c:v>
                </c:pt>
                <c:pt idx="1661">
                  <c:v>-13.957638797814315</c:v>
                </c:pt>
                <c:pt idx="1662">
                  <c:v>-13.957638797814315</c:v>
                </c:pt>
                <c:pt idx="1663">
                  <c:v>-13.957638797814315</c:v>
                </c:pt>
                <c:pt idx="1664">
                  <c:v>-13.957638797814315</c:v>
                </c:pt>
                <c:pt idx="1665">
                  <c:v>-13.976330930826467</c:v>
                </c:pt>
                <c:pt idx="1666">
                  <c:v>-13.976330930826467</c:v>
                </c:pt>
                <c:pt idx="1667">
                  <c:v>-13.957638797814315</c:v>
                </c:pt>
                <c:pt idx="1668">
                  <c:v>-13.976330930826467</c:v>
                </c:pt>
                <c:pt idx="1669">
                  <c:v>-13.976330930826467</c:v>
                </c:pt>
                <c:pt idx="1670">
                  <c:v>-13.957638797814315</c:v>
                </c:pt>
                <c:pt idx="1671">
                  <c:v>-13.976330930826467</c:v>
                </c:pt>
                <c:pt idx="1672">
                  <c:v>-13.976330930826467</c:v>
                </c:pt>
                <c:pt idx="1673">
                  <c:v>-13.957638797814315</c:v>
                </c:pt>
                <c:pt idx="1674">
                  <c:v>-13.976330930826467</c:v>
                </c:pt>
                <c:pt idx="1675">
                  <c:v>-13.976330930826467</c:v>
                </c:pt>
                <c:pt idx="1676">
                  <c:v>-13.957638797814315</c:v>
                </c:pt>
                <c:pt idx="1677">
                  <c:v>-13.939289659146118</c:v>
                </c:pt>
                <c:pt idx="1678">
                  <c:v>-13.92127115364344</c:v>
                </c:pt>
                <c:pt idx="1679">
                  <c:v>-13.92127115364344</c:v>
                </c:pt>
                <c:pt idx="1680">
                  <c:v>-13.92127115364344</c:v>
                </c:pt>
                <c:pt idx="1681">
                  <c:v>-13.903571576544039</c:v>
                </c:pt>
                <c:pt idx="1682">
                  <c:v>-13.957638797814315</c:v>
                </c:pt>
                <c:pt idx="1683">
                  <c:v>-13.92127115364344</c:v>
                </c:pt>
                <c:pt idx="1684">
                  <c:v>-13.869085400472869</c:v>
                </c:pt>
                <c:pt idx="1685">
                  <c:v>-13.88617983383217</c:v>
                </c:pt>
                <c:pt idx="1686">
                  <c:v>-13.939289659146118</c:v>
                </c:pt>
                <c:pt idx="1687">
                  <c:v>-13.939289659146118</c:v>
                </c:pt>
                <c:pt idx="1688">
                  <c:v>-13.957638797814315</c:v>
                </c:pt>
                <c:pt idx="1689">
                  <c:v>-13.976330930826467</c:v>
                </c:pt>
                <c:pt idx="1690">
                  <c:v>-13.957638797814315</c:v>
                </c:pt>
                <c:pt idx="1691">
                  <c:v>-13.939289659146118</c:v>
                </c:pt>
                <c:pt idx="1692">
                  <c:v>-13.957638797814315</c:v>
                </c:pt>
                <c:pt idx="1693">
                  <c:v>-13.957638797814315</c:v>
                </c:pt>
                <c:pt idx="1694">
                  <c:v>-13.957638797814315</c:v>
                </c:pt>
                <c:pt idx="1695">
                  <c:v>-13.976330930826467</c:v>
                </c:pt>
                <c:pt idx="1696">
                  <c:v>-13.957638797814315</c:v>
                </c:pt>
                <c:pt idx="1697">
                  <c:v>-13.976330930826467</c:v>
                </c:pt>
                <c:pt idx="1698">
                  <c:v>-13.957638797814315</c:v>
                </c:pt>
                <c:pt idx="1699">
                  <c:v>-13.976330930826467</c:v>
                </c:pt>
                <c:pt idx="1700">
                  <c:v>-13.957638797814315</c:v>
                </c:pt>
                <c:pt idx="1701">
                  <c:v>-13.939289659146118</c:v>
                </c:pt>
                <c:pt idx="1702">
                  <c:v>-13.957638797814315</c:v>
                </c:pt>
                <c:pt idx="1703">
                  <c:v>-13.957638797814315</c:v>
                </c:pt>
                <c:pt idx="1704">
                  <c:v>-13.957638797814315</c:v>
                </c:pt>
                <c:pt idx="1705">
                  <c:v>-13.957638797814315</c:v>
                </c:pt>
                <c:pt idx="1706">
                  <c:v>-13.939289659146118</c:v>
                </c:pt>
                <c:pt idx="1707">
                  <c:v>-13.957638797814315</c:v>
                </c:pt>
                <c:pt idx="1708">
                  <c:v>-13.976330930826467</c:v>
                </c:pt>
                <c:pt idx="1709">
                  <c:v>-13.957638797814315</c:v>
                </c:pt>
                <c:pt idx="1710">
                  <c:v>-13.976330930826467</c:v>
                </c:pt>
                <c:pt idx="1711">
                  <c:v>-13.957638797814315</c:v>
                </c:pt>
                <c:pt idx="1712">
                  <c:v>-13.976330930826467</c:v>
                </c:pt>
                <c:pt idx="1713">
                  <c:v>-13.957638797814315</c:v>
                </c:pt>
                <c:pt idx="1714">
                  <c:v>-13.957638797814315</c:v>
                </c:pt>
                <c:pt idx="1715">
                  <c:v>-13.957638797814315</c:v>
                </c:pt>
                <c:pt idx="1716">
                  <c:v>-13.957638797814315</c:v>
                </c:pt>
                <c:pt idx="1717">
                  <c:v>-13.957638797814315</c:v>
                </c:pt>
                <c:pt idx="1718">
                  <c:v>-13.976330930826467</c:v>
                </c:pt>
                <c:pt idx="1719">
                  <c:v>-13.939289659146118</c:v>
                </c:pt>
                <c:pt idx="1720">
                  <c:v>-13.976330930826467</c:v>
                </c:pt>
                <c:pt idx="1721">
                  <c:v>-13.939289659146118</c:v>
                </c:pt>
                <c:pt idx="1722">
                  <c:v>-13.976330930826467</c:v>
                </c:pt>
                <c:pt idx="1723">
                  <c:v>-13.976330930826467</c:v>
                </c:pt>
                <c:pt idx="1724">
                  <c:v>-13.976330930826467</c:v>
                </c:pt>
                <c:pt idx="1725">
                  <c:v>-13.957638797814315</c:v>
                </c:pt>
                <c:pt idx="1726">
                  <c:v>-13.976330930826467</c:v>
                </c:pt>
                <c:pt idx="1727">
                  <c:v>-13.976330930826467</c:v>
                </c:pt>
                <c:pt idx="1728">
                  <c:v>-13.976330930826467</c:v>
                </c:pt>
                <c:pt idx="1729">
                  <c:v>-13.957638797814315</c:v>
                </c:pt>
                <c:pt idx="1730">
                  <c:v>-13.976330930826467</c:v>
                </c:pt>
                <c:pt idx="1731">
                  <c:v>-13.976330930826467</c:v>
                </c:pt>
                <c:pt idx="1732">
                  <c:v>-13.957638797814315</c:v>
                </c:pt>
                <c:pt idx="1733">
                  <c:v>-13.976330930826467</c:v>
                </c:pt>
                <c:pt idx="1734">
                  <c:v>-13.957638797814315</c:v>
                </c:pt>
                <c:pt idx="1735">
                  <c:v>-13.976330930826467</c:v>
                </c:pt>
                <c:pt idx="1736">
                  <c:v>-13.976330930826467</c:v>
                </c:pt>
                <c:pt idx="1737">
                  <c:v>-13.976330930826467</c:v>
                </c:pt>
                <c:pt idx="1738">
                  <c:v>-13.976330930826467</c:v>
                </c:pt>
                <c:pt idx="1739">
                  <c:v>-13.976330930826467</c:v>
                </c:pt>
                <c:pt idx="1740">
                  <c:v>-13.957638797814315</c:v>
                </c:pt>
                <c:pt idx="1741">
                  <c:v>-13.976330930826467</c:v>
                </c:pt>
                <c:pt idx="1742">
                  <c:v>-13.976330930826467</c:v>
                </c:pt>
                <c:pt idx="1743">
                  <c:v>-13.939289659146118</c:v>
                </c:pt>
                <c:pt idx="1744">
                  <c:v>-13.957638797814315</c:v>
                </c:pt>
                <c:pt idx="1745">
                  <c:v>-13.957638797814315</c:v>
                </c:pt>
                <c:pt idx="1746">
                  <c:v>-13.957638797814315</c:v>
                </c:pt>
                <c:pt idx="1747">
                  <c:v>-13.957638797814315</c:v>
                </c:pt>
                <c:pt idx="1748">
                  <c:v>-13.957638797814315</c:v>
                </c:pt>
                <c:pt idx="1749">
                  <c:v>-13.957638797814315</c:v>
                </c:pt>
                <c:pt idx="1750">
                  <c:v>-13.957638797814315</c:v>
                </c:pt>
                <c:pt idx="1751">
                  <c:v>-13.957638797814315</c:v>
                </c:pt>
                <c:pt idx="1752">
                  <c:v>-13.939289659146118</c:v>
                </c:pt>
                <c:pt idx="1753">
                  <c:v>-13.957638797814315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D-41C8-A834-2272A5B2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60671"/>
        <c:axId val="1049768575"/>
      </c:scatterChart>
      <c:valAx>
        <c:axId val="104976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68575"/>
        <c:crosses val="autoZero"/>
        <c:crossBetween val="midCat"/>
      </c:valAx>
      <c:valAx>
        <c:axId val="1049768575"/>
        <c:scaling>
          <c:orientation val="minMax"/>
          <c:max val="-11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ln[Vi+] (ln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6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751175328252626E-2"/>
                  <c:y val="-7.05501459041813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lab 6 .2M'!$H$2:$H$2004</c:f>
              <c:numCache>
                <c:formatCode>General</c:formatCode>
                <c:ptCount val="2003"/>
                <c:pt idx="0">
                  <c:v>20.754999999999999</c:v>
                </c:pt>
                <c:pt idx="1">
                  <c:v>20.954999999999998</c:v>
                </c:pt>
                <c:pt idx="2">
                  <c:v>21.154999999999998</c:v>
                </c:pt>
                <c:pt idx="3">
                  <c:v>21.355</c:v>
                </c:pt>
                <c:pt idx="4">
                  <c:v>21.555</c:v>
                </c:pt>
                <c:pt idx="5">
                  <c:v>21.754999999999999</c:v>
                </c:pt>
                <c:pt idx="6">
                  <c:v>21.954999999999998</c:v>
                </c:pt>
                <c:pt idx="7">
                  <c:v>22.154999999999998</c:v>
                </c:pt>
                <c:pt idx="8">
                  <c:v>22.355</c:v>
                </c:pt>
                <c:pt idx="9">
                  <c:v>22.555</c:v>
                </c:pt>
                <c:pt idx="10">
                  <c:v>22.754999999999999</c:v>
                </c:pt>
                <c:pt idx="11">
                  <c:v>22.954999999999998</c:v>
                </c:pt>
                <c:pt idx="12">
                  <c:v>23.154999999999998</c:v>
                </c:pt>
                <c:pt idx="13">
                  <c:v>23.355</c:v>
                </c:pt>
                <c:pt idx="14">
                  <c:v>23.555</c:v>
                </c:pt>
                <c:pt idx="15">
                  <c:v>23.754999999999999</c:v>
                </c:pt>
                <c:pt idx="16">
                  <c:v>23.954999999999998</c:v>
                </c:pt>
                <c:pt idx="17">
                  <c:v>24.154999999999998</c:v>
                </c:pt>
                <c:pt idx="18">
                  <c:v>24.355</c:v>
                </c:pt>
                <c:pt idx="19">
                  <c:v>24.555</c:v>
                </c:pt>
                <c:pt idx="20">
                  <c:v>24.754999999999999</c:v>
                </c:pt>
                <c:pt idx="21">
                  <c:v>24.954999999999998</c:v>
                </c:pt>
                <c:pt idx="22">
                  <c:v>25.155000000000001</c:v>
                </c:pt>
                <c:pt idx="23">
                  <c:v>25.354999999999997</c:v>
                </c:pt>
                <c:pt idx="24">
                  <c:v>25.555</c:v>
                </c:pt>
                <c:pt idx="25">
                  <c:v>25.754999999999999</c:v>
                </c:pt>
                <c:pt idx="26">
                  <c:v>25.954999999999998</c:v>
                </c:pt>
                <c:pt idx="27">
                  <c:v>26.155000000000001</c:v>
                </c:pt>
                <c:pt idx="28">
                  <c:v>26.354999999999997</c:v>
                </c:pt>
                <c:pt idx="29">
                  <c:v>26.555</c:v>
                </c:pt>
                <c:pt idx="30">
                  <c:v>26.754999999999999</c:v>
                </c:pt>
                <c:pt idx="31">
                  <c:v>26.954999999999998</c:v>
                </c:pt>
                <c:pt idx="32">
                  <c:v>27.155000000000001</c:v>
                </c:pt>
                <c:pt idx="33">
                  <c:v>27.354999999999997</c:v>
                </c:pt>
                <c:pt idx="34">
                  <c:v>27.555</c:v>
                </c:pt>
                <c:pt idx="35">
                  <c:v>27.754999999999999</c:v>
                </c:pt>
                <c:pt idx="36">
                  <c:v>27.954999999999998</c:v>
                </c:pt>
                <c:pt idx="37">
                  <c:v>28.155000000000001</c:v>
                </c:pt>
                <c:pt idx="38">
                  <c:v>28.354999999999997</c:v>
                </c:pt>
                <c:pt idx="39">
                  <c:v>28.555</c:v>
                </c:pt>
                <c:pt idx="40">
                  <c:v>28.754999999999999</c:v>
                </c:pt>
                <c:pt idx="41">
                  <c:v>28.954999999999998</c:v>
                </c:pt>
                <c:pt idx="42">
                  <c:v>29.155000000000001</c:v>
                </c:pt>
                <c:pt idx="43">
                  <c:v>29.354999999999997</c:v>
                </c:pt>
                <c:pt idx="44">
                  <c:v>29.555</c:v>
                </c:pt>
                <c:pt idx="45">
                  <c:v>29.754999999999999</c:v>
                </c:pt>
                <c:pt idx="46">
                  <c:v>29.954999999999998</c:v>
                </c:pt>
                <c:pt idx="47">
                  <c:v>30.155000000000001</c:v>
                </c:pt>
                <c:pt idx="48">
                  <c:v>30.354999999999997</c:v>
                </c:pt>
                <c:pt idx="49">
                  <c:v>30.555</c:v>
                </c:pt>
                <c:pt idx="50">
                  <c:v>30.754999999999999</c:v>
                </c:pt>
                <c:pt idx="51">
                  <c:v>30.954999999999998</c:v>
                </c:pt>
                <c:pt idx="52">
                  <c:v>31.155000000000001</c:v>
                </c:pt>
                <c:pt idx="53">
                  <c:v>31.354999999999997</c:v>
                </c:pt>
                <c:pt idx="54">
                  <c:v>31.555</c:v>
                </c:pt>
                <c:pt idx="55">
                  <c:v>31.754999999999999</c:v>
                </c:pt>
                <c:pt idx="56">
                  <c:v>31.954999999999998</c:v>
                </c:pt>
                <c:pt idx="57">
                  <c:v>32.155000000000001</c:v>
                </c:pt>
                <c:pt idx="58">
                  <c:v>32.354999999999997</c:v>
                </c:pt>
                <c:pt idx="59">
                  <c:v>32.555</c:v>
                </c:pt>
                <c:pt idx="60">
                  <c:v>32.754999999999995</c:v>
                </c:pt>
                <c:pt idx="61">
                  <c:v>32.954999999999998</c:v>
                </c:pt>
                <c:pt idx="62">
                  <c:v>33.155000000000001</c:v>
                </c:pt>
                <c:pt idx="63">
                  <c:v>33.354999999999997</c:v>
                </c:pt>
                <c:pt idx="64">
                  <c:v>33.555</c:v>
                </c:pt>
                <c:pt idx="65">
                  <c:v>33.754999999999995</c:v>
                </c:pt>
                <c:pt idx="66">
                  <c:v>33.954999999999998</c:v>
                </c:pt>
                <c:pt idx="67">
                  <c:v>34.155000000000001</c:v>
                </c:pt>
                <c:pt idx="68">
                  <c:v>34.354999999999997</c:v>
                </c:pt>
                <c:pt idx="69">
                  <c:v>34.555</c:v>
                </c:pt>
                <c:pt idx="70">
                  <c:v>34.754999999999995</c:v>
                </c:pt>
                <c:pt idx="71">
                  <c:v>34.954999999999998</c:v>
                </c:pt>
                <c:pt idx="72">
                  <c:v>35.155000000000001</c:v>
                </c:pt>
                <c:pt idx="73">
                  <c:v>35.354999999999997</c:v>
                </c:pt>
                <c:pt idx="74">
                  <c:v>35.555</c:v>
                </c:pt>
                <c:pt idx="75">
                  <c:v>35.754999999999995</c:v>
                </c:pt>
                <c:pt idx="76">
                  <c:v>35.954999999999998</c:v>
                </c:pt>
                <c:pt idx="77">
                  <c:v>36.155000000000001</c:v>
                </c:pt>
                <c:pt idx="78">
                  <c:v>36.354999999999997</c:v>
                </c:pt>
                <c:pt idx="79">
                  <c:v>36.555</c:v>
                </c:pt>
                <c:pt idx="80">
                  <c:v>36.754999999999995</c:v>
                </c:pt>
                <c:pt idx="81">
                  <c:v>36.954999999999998</c:v>
                </c:pt>
                <c:pt idx="82">
                  <c:v>37.155000000000001</c:v>
                </c:pt>
                <c:pt idx="83">
                  <c:v>37.355000000000004</c:v>
                </c:pt>
                <c:pt idx="84">
                  <c:v>37.555</c:v>
                </c:pt>
                <c:pt idx="85">
                  <c:v>37.754999999999995</c:v>
                </c:pt>
                <c:pt idx="86">
                  <c:v>37.954999999999998</c:v>
                </c:pt>
                <c:pt idx="87">
                  <c:v>38.155000000000001</c:v>
                </c:pt>
                <c:pt idx="88">
                  <c:v>38.355000000000004</c:v>
                </c:pt>
                <c:pt idx="89">
                  <c:v>38.555</c:v>
                </c:pt>
                <c:pt idx="90">
                  <c:v>38.754999999999995</c:v>
                </c:pt>
                <c:pt idx="91">
                  <c:v>38.954999999999998</c:v>
                </c:pt>
                <c:pt idx="92">
                  <c:v>39.155000000000001</c:v>
                </c:pt>
                <c:pt idx="93">
                  <c:v>39.355000000000004</c:v>
                </c:pt>
                <c:pt idx="94">
                  <c:v>39.555</c:v>
                </c:pt>
                <c:pt idx="95">
                  <c:v>39.754999999999995</c:v>
                </c:pt>
                <c:pt idx="96">
                  <c:v>39.954999999999998</c:v>
                </c:pt>
                <c:pt idx="97">
                  <c:v>40.155000000000001</c:v>
                </c:pt>
                <c:pt idx="98">
                  <c:v>40.355000000000004</c:v>
                </c:pt>
                <c:pt idx="99">
                  <c:v>40.555</c:v>
                </c:pt>
                <c:pt idx="100">
                  <c:v>40.754999999999995</c:v>
                </c:pt>
                <c:pt idx="101">
                  <c:v>40.954999999999998</c:v>
                </c:pt>
                <c:pt idx="102">
                  <c:v>41.155000000000001</c:v>
                </c:pt>
                <c:pt idx="103">
                  <c:v>41.355000000000004</c:v>
                </c:pt>
                <c:pt idx="104">
                  <c:v>41.555</c:v>
                </c:pt>
                <c:pt idx="105">
                  <c:v>41.754999999999995</c:v>
                </c:pt>
                <c:pt idx="106">
                  <c:v>41.954999999999998</c:v>
                </c:pt>
                <c:pt idx="107">
                  <c:v>42.155000000000001</c:v>
                </c:pt>
                <c:pt idx="108">
                  <c:v>42.355000000000004</c:v>
                </c:pt>
                <c:pt idx="109">
                  <c:v>42.555</c:v>
                </c:pt>
                <c:pt idx="110">
                  <c:v>42.754999999999995</c:v>
                </c:pt>
                <c:pt idx="111">
                  <c:v>42.954999999999998</c:v>
                </c:pt>
                <c:pt idx="112">
                  <c:v>43.155000000000001</c:v>
                </c:pt>
                <c:pt idx="113">
                  <c:v>43.355000000000004</c:v>
                </c:pt>
                <c:pt idx="114">
                  <c:v>43.555</c:v>
                </c:pt>
                <c:pt idx="115">
                  <c:v>43.754999999999995</c:v>
                </c:pt>
                <c:pt idx="116">
                  <c:v>43.954999999999998</c:v>
                </c:pt>
                <c:pt idx="117">
                  <c:v>44.155000000000001</c:v>
                </c:pt>
                <c:pt idx="118">
                  <c:v>44.355000000000004</c:v>
                </c:pt>
                <c:pt idx="119">
                  <c:v>44.555</c:v>
                </c:pt>
                <c:pt idx="120">
                  <c:v>44.754999999999995</c:v>
                </c:pt>
                <c:pt idx="121">
                  <c:v>44.954999999999998</c:v>
                </c:pt>
                <c:pt idx="122">
                  <c:v>45.155000000000001</c:v>
                </c:pt>
                <c:pt idx="123">
                  <c:v>45.355000000000004</c:v>
                </c:pt>
                <c:pt idx="124">
                  <c:v>45.555</c:v>
                </c:pt>
                <c:pt idx="125">
                  <c:v>45.754999999999995</c:v>
                </c:pt>
                <c:pt idx="126">
                  <c:v>45.954999999999998</c:v>
                </c:pt>
                <c:pt idx="127">
                  <c:v>46.155000000000001</c:v>
                </c:pt>
                <c:pt idx="128">
                  <c:v>46.355000000000004</c:v>
                </c:pt>
                <c:pt idx="129">
                  <c:v>46.555</c:v>
                </c:pt>
                <c:pt idx="130">
                  <c:v>46.754999999999995</c:v>
                </c:pt>
                <c:pt idx="131">
                  <c:v>46.954999999999998</c:v>
                </c:pt>
                <c:pt idx="132">
                  <c:v>47.155000000000001</c:v>
                </c:pt>
                <c:pt idx="133">
                  <c:v>47.355000000000004</c:v>
                </c:pt>
                <c:pt idx="134">
                  <c:v>47.555</c:v>
                </c:pt>
                <c:pt idx="135">
                  <c:v>47.754999999999995</c:v>
                </c:pt>
                <c:pt idx="136">
                  <c:v>47.954999999999998</c:v>
                </c:pt>
                <c:pt idx="137">
                  <c:v>48.155000000000001</c:v>
                </c:pt>
                <c:pt idx="138">
                  <c:v>48.355000000000004</c:v>
                </c:pt>
                <c:pt idx="139">
                  <c:v>48.555</c:v>
                </c:pt>
                <c:pt idx="140">
                  <c:v>48.754999999999995</c:v>
                </c:pt>
                <c:pt idx="141">
                  <c:v>48.954999999999998</c:v>
                </c:pt>
                <c:pt idx="142">
                  <c:v>49.155000000000001</c:v>
                </c:pt>
                <c:pt idx="143">
                  <c:v>49.355000000000004</c:v>
                </c:pt>
                <c:pt idx="144">
                  <c:v>49.555</c:v>
                </c:pt>
                <c:pt idx="145">
                  <c:v>49.754999999999995</c:v>
                </c:pt>
                <c:pt idx="146">
                  <c:v>49.954999999999998</c:v>
                </c:pt>
                <c:pt idx="147">
                  <c:v>50.155000000000001</c:v>
                </c:pt>
                <c:pt idx="148">
                  <c:v>50.355000000000004</c:v>
                </c:pt>
                <c:pt idx="149">
                  <c:v>50.555</c:v>
                </c:pt>
                <c:pt idx="150">
                  <c:v>50.754999999999995</c:v>
                </c:pt>
                <c:pt idx="151">
                  <c:v>50.954999999999998</c:v>
                </c:pt>
                <c:pt idx="152">
                  <c:v>51.155000000000001</c:v>
                </c:pt>
                <c:pt idx="153">
                  <c:v>51.355000000000004</c:v>
                </c:pt>
                <c:pt idx="154">
                  <c:v>51.555</c:v>
                </c:pt>
                <c:pt idx="155">
                  <c:v>51.754999999999995</c:v>
                </c:pt>
                <c:pt idx="156">
                  <c:v>51.954999999999998</c:v>
                </c:pt>
                <c:pt idx="157">
                  <c:v>52.155000000000001</c:v>
                </c:pt>
                <c:pt idx="158">
                  <c:v>52.355000000000004</c:v>
                </c:pt>
                <c:pt idx="159">
                  <c:v>52.555</c:v>
                </c:pt>
                <c:pt idx="160">
                  <c:v>52.754999999999995</c:v>
                </c:pt>
                <c:pt idx="161">
                  <c:v>52.954999999999998</c:v>
                </c:pt>
                <c:pt idx="162">
                  <c:v>53.155000000000001</c:v>
                </c:pt>
                <c:pt idx="163">
                  <c:v>53.355000000000004</c:v>
                </c:pt>
                <c:pt idx="164">
                  <c:v>53.554999999999993</c:v>
                </c:pt>
                <c:pt idx="165">
                  <c:v>53.754999999999995</c:v>
                </c:pt>
                <c:pt idx="166">
                  <c:v>53.954999999999998</c:v>
                </c:pt>
                <c:pt idx="167">
                  <c:v>54.155000000000001</c:v>
                </c:pt>
                <c:pt idx="168">
                  <c:v>54.355000000000004</c:v>
                </c:pt>
                <c:pt idx="169">
                  <c:v>54.554999999999993</c:v>
                </c:pt>
                <c:pt idx="170">
                  <c:v>54.754999999999995</c:v>
                </c:pt>
                <c:pt idx="171">
                  <c:v>54.954999999999998</c:v>
                </c:pt>
                <c:pt idx="172">
                  <c:v>55.155000000000001</c:v>
                </c:pt>
                <c:pt idx="173">
                  <c:v>55.355000000000004</c:v>
                </c:pt>
                <c:pt idx="174">
                  <c:v>55.554999999999993</c:v>
                </c:pt>
                <c:pt idx="175">
                  <c:v>55.754999999999995</c:v>
                </c:pt>
                <c:pt idx="176">
                  <c:v>55.954999999999998</c:v>
                </c:pt>
                <c:pt idx="177">
                  <c:v>56.155000000000001</c:v>
                </c:pt>
                <c:pt idx="178">
                  <c:v>56.355000000000004</c:v>
                </c:pt>
                <c:pt idx="179">
                  <c:v>56.554999999999993</c:v>
                </c:pt>
                <c:pt idx="180">
                  <c:v>56.754999999999995</c:v>
                </c:pt>
                <c:pt idx="181">
                  <c:v>56.954999999999998</c:v>
                </c:pt>
                <c:pt idx="182">
                  <c:v>57.155000000000001</c:v>
                </c:pt>
                <c:pt idx="183">
                  <c:v>57.355000000000004</c:v>
                </c:pt>
                <c:pt idx="184">
                  <c:v>57.554999999999993</c:v>
                </c:pt>
                <c:pt idx="185">
                  <c:v>57.754999999999995</c:v>
                </c:pt>
                <c:pt idx="186">
                  <c:v>57.954999999999998</c:v>
                </c:pt>
                <c:pt idx="187">
                  <c:v>58.155000000000001</c:v>
                </c:pt>
                <c:pt idx="188">
                  <c:v>58.355000000000004</c:v>
                </c:pt>
                <c:pt idx="189">
                  <c:v>58.554999999999993</c:v>
                </c:pt>
                <c:pt idx="190">
                  <c:v>58.754999999999995</c:v>
                </c:pt>
                <c:pt idx="191">
                  <c:v>58.954999999999998</c:v>
                </c:pt>
                <c:pt idx="192">
                  <c:v>59.155000000000001</c:v>
                </c:pt>
                <c:pt idx="193">
                  <c:v>59.355000000000004</c:v>
                </c:pt>
                <c:pt idx="194">
                  <c:v>59.554999999999993</c:v>
                </c:pt>
                <c:pt idx="195">
                  <c:v>59.754999999999995</c:v>
                </c:pt>
                <c:pt idx="196">
                  <c:v>59.954999999999998</c:v>
                </c:pt>
                <c:pt idx="197">
                  <c:v>60.155000000000001</c:v>
                </c:pt>
                <c:pt idx="198">
                  <c:v>60.355000000000004</c:v>
                </c:pt>
                <c:pt idx="199">
                  <c:v>60.554999999999993</c:v>
                </c:pt>
                <c:pt idx="200">
                  <c:v>60.754999999999995</c:v>
                </c:pt>
                <c:pt idx="201">
                  <c:v>60.954999999999998</c:v>
                </c:pt>
                <c:pt idx="202">
                  <c:v>61.155000000000001</c:v>
                </c:pt>
                <c:pt idx="203">
                  <c:v>61.355000000000004</c:v>
                </c:pt>
                <c:pt idx="204">
                  <c:v>61.554999999999993</c:v>
                </c:pt>
                <c:pt idx="205">
                  <c:v>61.754999999999995</c:v>
                </c:pt>
                <c:pt idx="206">
                  <c:v>61.954999999999998</c:v>
                </c:pt>
                <c:pt idx="207">
                  <c:v>62.155000000000001</c:v>
                </c:pt>
                <c:pt idx="208">
                  <c:v>62.355000000000004</c:v>
                </c:pt>
                <c:pt idx="209">
                  <c:v>62.554999999999993</c:v>
                </c:pt>
                <c:pt idx="210">
                  <c:v>62.754999999999995</c:v>
                </c:pt>
                <c:pt idx="211">
                  <c:v>62.954999999999998</c:v>
                </c:pt>
                <c:pt idx="212">
                  <c:v>63.155000000000001</c:v>
                </c:pt>
                <c:pt idx="213">
                  <c:v>63.355000000000004</c:v>
                </c:pt>
                <c:pt idx="214">
                  <c:v>63.554999999999993</c:v>
                </c:pt>
                <c:pt idx="215">
                  <c:v>63.754999999999995</c:v>
                </c:pt>
                <c:pt idx="216">
                  <c:v>63.954999999999998</c:v>
                </c:pt>
                <c:pt idx="217">
                  <c:v>64.155000000000001</c:v>
                </c:pt>
                <c:pt idx="218">
                  <c:v>64.355000000000004</c:v>
                </c:pt>
                <c:pt idx="219">
                  <c:v>64.554999999999993</c:v>
                </c:pt>
                <c:pt idx="220">
                  <c:v>64.754999999999995</c:v>
                </c:pt>
                <c:pt idx="221">
                  <c:v>64.954999999999998</c:v>
                </c:pt>
                <c:pt idx="222">
                  <c:v>65.155000000000001</c:v>
                </c:pt>
                <c:pt idx="223">
                  <c:v>65.355000000000004</c:v>
                </c:pt>
                <c:pt idx="224">
                  <c:v>65.554999999999993</c:v>
                </c:pt>
                <c:pt idx="225">
                  <c:v>65.754999999999995</c:v>
                </c:pt>
                <c:pt idx="226">
                  <c:v>65.954999999999998</c:v>
                </c:pt>
                <c:pt idx="227">
                  <c:v>66.155000000000001</c:v>
                </c:pt>
                <c:pt idx="228">
                  <c:v>66.355000000000004</c:v>
                </c:pt>
                <c:pt idx="229">
                  <c:v>66.554999999999993</c:v>
                </c:pt>
                <c:pt idx="230">
                  <c:v>66.754999999999995</c:v>
                </c:pt>
                <c:pt idx="231">
                  <c:v>66.954999999999998</c:v>
                </c:pt>
                <c:pt idx="232">
                  <c:v>67.155000000000001</c:v>
                </c:pt>
                <c:pt idx="233">
                  <c:v>67.355000000000004</c:v>
                </c:pt>
                <c:pt idx="234">
                  <c:v>67.554999999999993</c:v>
                </c:pt>
                <c:pt idx="235">
                  <c:v>67.754999999999995</c:v>
                </c:pt>
                <c:pt idx="236">
                  <c:v>67.954999999999998</c:v>
                </c:pt>
                <c:pt idx="237">
                  <c:v>68.155000000000001</c:v>
                </c:pt>
                <c:pt idx="238">
                  <c:v>68.355000000000004</c:v>
                </c:pt>
                <c:pt idx="239">
                  <c:v>68.554999999999993</c:v>
                </c:pt>
                <c:pt idx="240">
                  <c:v>68.754999999999995</c:v>
                </c:pt>
                <c:pt idx="241">
                  <c:v>68.954999999999998</c:v>
                </c:pt>
                <c:pt idx="242">
                  <c:v>69.155000000000001</c:v>
                </c:pt>
                <c:pt idx="243">
                  <c:v>69.355000000000004</c:v>
                </c:pt>
                <c:pt idx="244">
                  <c:v>69.554999999999993</c:v>
                </c:pt>
                <c:pt idx="245">
                  <c:v>69.754999999999995</c:v>
                </c:pt>
                <c:pt idx="246">
                  <c:v>69.954999999999998</c:v>
                </c:pt>
                <c:pt idx="247">
                  <c:v>70.155000000000001</c:v>
                </c:pt>
                <c:pt idx="248">
                  <c:v>70.355000000000004</c:v>
                </c:pt>
                <c:pt idx="249">
                  <c:v>70.554999999999993</c:v>
                </c:pt>
                <c:pt idx="250">
                  <c:v>70.754999999999995</c:v>
                </c:pt>
                <c:pt idx="251">
                  <c:v>70.954999999999998</c:v>
                </c:pt>
                <c:pt idx="252">
                  <c:v>71.155000000000001</c:v>
                </c:pt>
                <c:pt idx="253">
                  <c:v>71.355000000000004</c:v>
                </c:pt>
                <c:pt idx="254">
                  <c:v>71.554999999999993</c:v>
                </c:pt>
                <c:pt idx="255">
                  <c:v>71.754999999999995</c:v>
                </c:pt>
                <c:pt idx="256">
                  <c:v>71.954999999999998</c:v>
                </c:pt>
                <c:pt idx="257">
                  <c:v>72.155000000000001</c:v>
                </c:pt>
                <c:pt idx="258">
                  <c:v>72.355000000000004</c:v>
                </c:pt>
                <c:pt idx="259">
                  <c:v>72.554999999999993</c:v>
                </c:pt>
                <c:pt idx="260">
                  <c:v>72.754999999999995</c:v>
                </c:pt>
                <c:pt idx="261">
                  <c:v>72.954999999999998</c:v>
                </c:pt>
                <c:pt idx="262">
                  <c:v>73.155000000000001</c:v>
                </c:pt>
                <c:pt idx="263">
                  <c:v>73.355000000000004</c:v>
                </c:pt>
                <c:pt idx="264">
                  <c:v>73.554999999999993</c:v>
                </c:pt>
                <c:pt idx="265">
                  <c:v>73.754999999999995</c:v>
                </c:pt>
                <c:pt idx="266">
                  <c:v>73.954999999999998</c:v>
                </c:pt>
                <c:pt idx="267">
                  <c:v>74.155000000000001</c:v>
                </c:pt>
                <c:pt idx="268">
                  <c:v>74.355000000000004</c:v>
                </c:pt>
                <c:pt idx="269">
                  <c:v>74.554999999999993</c:v>
                </c:pt>
                <c:pt idx="270">
                  <c:v>74.754999999999995</c:v>
                </c:pt>
                <c:pt idx="271">
                  <c:v>74.954999999999998</c:v>
                </c:pt>
                <c:pt idx="272">
                  <c:v>75.155000000000001</c:v>
                </c:pt>
                <c:pt idx="273">
                  <c:v>75.355000000000004</c:v>
                </c:pt>
                <c:pt idx="274">
                  <c:v>75.554999999999993</c:v>
                </c:pt>
                <c:pt idx="275">
                  <c:v>75.754999999999995</c:v>
                </c:pt>
                <c:pt idx="276">
                  <c:v>75.954999999999998</c:v>
                </c:pt>
                <c:pt idx="277">
                  <c:v>76.155000000000001</c:v>
                </c:pt>
                <c:pt idx="278">
                  <c:v>76.355000000000004</c:v>
                </c:pt>
                <c:pt idx="279">
                  <c:v>76.554999999999993</c:v>
                </c:pt>
                <c:pt idx="280">
                  <c:v>76.754999999999995</c:v>
                </c:pt>
                <c:pt idx="281">
                  <c:v>76.954999999999998</c:v>
                </c:pt>
                <c:pt idx="282">
                  <c:v>77.155000000000001</c:v>
                </c:pt>
                <c:pt idx="283">
                  <c:v>77.355000000000004</c:v>
                </c:pt>
                <c:pt idx="284">
                  <c:v>77.554999999999993</c:v>
                </c:pt>
                <c:pt idx="285">
                  <c:v>77.754999999999995</c:v>
                </c:pt>
                <c:pt idx="286">
                  <c:v>77.954999999999998</c:v>
                </c:pt>
                <c:pt idx="287">
                  <c:v>78.155000000000001</c:v>
                </c:pt>
                <c:pt idx="288">
                  <c:v>78.355000000000004</c:v>
                </c:pt>
                <c:pt idx="289">
                  <c:v>78.554999999999993</c:v>
                </c:pt>
                <c:pt idx="290">
                  <c:v>78.754999999999995</c:v>
                </c:pt>
                <c:pt idx="291">
                  <c:v>78.954999999999998</c:v>
                </c:pt>
                <c:pt idx="292">
                  <c:v>79.155000000000001</c:v>
                </c:pt>
                <c:pt idx="293">
                  <c:v>79.355000000000004</c:v>
                </c:pt>
                <c:pt idx="294">
                  <c:v>79.554999999999993</c:v>
                </c:pt>
                <c:pt idx="295">
                  <c:v>79.754999999999995</c:v>
                </c:pt>
                <c:pt idx="296">
                  <c:v>79.954999999999998</c:v>
                </c:pt>
                <c:pt idx="297">
                  <c:v>80.155000000000001</c:v>
                </c:pt>
                <c:pt idx="298">
                  <c:v>80.355000000000004</c:v>
                </c:pt>
                <c:pt idx="299">
                  <c:v>80.554999999999993</c:v>
                </c:pt>
                <c:pt idx="300">
                  <c:v>80.754999999999995</c:v>
                </c:pt>
                <c:pt idx="301">
                  <c:v>80.954999999999998</c:v>
                </c:pt>
                <c:pt idx="302">
                  <c:v>81.155000000000001</c:v>
                </c:pt>
                <c:pt idx="303">
                  <c:v>81.355000000000004</c:v>
                </c:pt>
                <c:pt idx="304">
                  <c:v>81.554999999999993</c:v>
                </c:pt>
                <c:pt idx="305">
                  <c:v>81.754999999999995</c:v>
                </c:pt>
                <c:pt idx="306">
                  <c:v>81.954999999999998</c:v>
                </c:pt>
                <c:pt idx="307">
                  <c:v>82.155000000000001</c:v>
                </c:pt>
                <c:pt idx="308">
                  <c:v>82.355000000000004</c:v>
                </c:pt>
                <c:pt idx="309">
                  <c:v>82.554999999999993</c:v>
                </c:pt>
                <c:pt idx="310">
                  <c:v>82.754999999999995</c:v>
                </c:pt>
                <c:pt idx="311">
                  <c:v>82.954999999999998</c:v>
                </c:pt>
                <c:pt idx="312">
                  <c:v>83.155000000000001</c:v>
                </c:pt>
                <c:pt idx="313">
                  <c:v>83.355000000000004</c:v>
                </c:pt>
                <c:pt idx="314">
                  <c:v>83.554999999999993</c:v>
                </c:pt>
                <c:pt idx="315">
                  <c:v>83.754999999999995</c:v>
                </c:pt>
                <c:pt idx="316">
                  <c:v>83.954999999999998</c:v>
                </c:pt>
                <c:pt idx="317">
                  <c:v>84.155000000000001</c:v>
                </c:pt>
                <c:pt idx="318">
                  <c:v>84.355000000000004</c:v>
                </c:pt>
                <c:pt idx="319">
                  <c:v>84.554999999999993</c:v>
                </c:pt>
                <c:pt idx="320">
                  <c:v>84.754999999999995</c:v>
                </c:pt>
                <c:pt idx="321">
                  <c:v>84.954999999999998</c:v>
                </c:pt>
                <c:pt idx="322">
                  <c:v>85.155000000000001</c:v>
                </c:pt>
                <c:pt idx="323">
                  <c:v>85.35499999999999</c:v>
                </c:pt>
                <c:pt idx="324">
                  <c:v>85.554999999999993</c:v>
                </c:pt>
                <c:pt idx="325">
                  <c:v>85.754999999999995</c:v>
                </c:pt>
                <c:pt idx="326">
                  <c:v>85.954999999999998</c:v>
                </c:pt>
                <c:pt idx="327">
                  <c:v>86.155000000000001</c:v>
                </c:pt>
                <c:pt idx="328">
                  <c:v>86.35499999999999</c:v>
                </c:pt>
                <c:pt idx="329">
                  <c:v>86.554999999999993</c:v>
                </c:pt>
                <c:pt idx="330">
                  <c:v>86.754999999999995</c:v>
                </c:pt>
                <c:pt idx="331">
                  <c:v>86.954999999999998</c:v>
                </c:pt>
                <c:pt idx="332">
                  <c:v>87.155000000000001</c:v>
                </c:pt>
                <c:pt idx="333">
                  <c:v>87.35499999999999</c:v>
                </c:pt>
                <c:pt idx="334">
                  <c:v>87.554999999999993</c:v>
                </c:pt>
                <c:pt idx="335">
                  <c:v>87.754999999999995</c:v>
                </c:pt>
                <c:pt idx="336">
                  <c:v>87.954999999999998</c:v>
                </c:pt>
                <c:pt idx="337">
                  <c:v>88.155000000000001</c:v>
                </c:pt>
                <c:pt idx="338">
                  <c:v>88.35499999999999</c:v>
                </c:pt>
                <c:pt idx="339">
                  <c:v>88.554999999999993</c:v>
                </c:pt>
                <c:pt idx="340">
                  <c:v>88.754999999999995</c:v>
                </c:pt>
                <c:pt idx="341">
                  <c:v>88.954999999999998</c:v>
                </c:pt>
                <c:pt idx="342">
                  <c:v>89.155000000000001</c:v>
                </c:pt>
                <c:pt idx="343">
                  <c:v>89.35499999999999</c:v>
                </c:pt>
                <c:pt idx="344">
                  <c:v>89.554999999999993</c:v>
                </c:pt>
                <c:pt idx="345">
                  <c:v>89.754999999999995</c:v>
                </c:pt>
                <c:pt idx="346">
                  <c:v>89.954999999999998</c:v>
                </c:pt>
                <c:pt idx="347">
                  <c:v>90.155000000000001</c:v>
                </c:pt>
                <c:pt idx="348">
                  <c:v>90.35499999999999</c:v>
                </c:pt>
                <c:pt idx="349">
                  <c:v>90.554999999999993</c:v>
                </c:pt>
                <c:pt idx="350">
                  <c:v>90.754999999999995</c:v>
                </c:pt>
                <c:pt idx="351">
                  <c:v>90.954999999999998</c:v>
                </c:pt>
                <c:pt idx="352">
                  <c:v>91.155000000000001</c:v>
                </c:pt>
                <c:pt idx="353">
                  <c:v>91.35499999999999</c:v>
                </c:pt>
                <c:pt idx="354">
                  <c:v>91.554999999999993</c:v>
                </c:pt>
                <c:pt idx="355">
                  <c:v>91.754999999999995</c:v>
                </c:pt>
                <c:pt idx="356">
                  <c:v>91.954999999999998</c:v>
                </c:pt>
                <c:pt idx="357">
                  <c:v>92.155000000000001</c:v>
                </c:pt>
                <c:pt idx="358">
                  <c:v>92.35499999999999</c:v>
                </c:pt>
                <c:pt idx="359">
                  <c:v>92.554999999999993</c:v>
                </c:pt>
                <c:pt idx="360">
                  <c:v>92.754999999999995</c:v>
                </c:pt>
                <c:pt idx="361">
                  <c:v>92.954999999999998</c:v>
                </c:pt>
                <c:pt idx="362">
                  <c:v>93.155000000000001</c:v>
                </c:pt>
                <c:pt idx="363">
                  <c:v>93.35499999999999</c:v>
                </c:pt>
                <c:pt idx="364">
                  <c:v>93.554999999999993</c:v>
                </c:pt>
                <c:pt idx="365">
                  <c:v>93.754999999999995</c:v>
                </c:pt>
                <c:pt idx="366">
                  <c:v>93.954999999999998</c:v>
                </c:pt>
                <c:pt idx="367">
                  <c:v>94.155000000000001</c:v>
                </c:pt>
                <c:pt idx="368">
                  <c:v>94.35499999999999</c:v>
                </c:pt>
                <c:pt idx="369">
                  <c:v>94.554999999999993</c:v>
                </c:pt>
                <c:pt idx="370">
                  <c:v>94.754999999999995</c:v>
                </c:pt>
                <c:pt idx="371">
                  <c:v>94.954999999999998</c:v>
                </c:pt>
                <c:pt idx="372">
                  <c:v>95.155000000000001</c:v>
                </c:pt>
                <c:pt idx="373">
                  <c:v>95.35499999999999</c:v>
                </c:pt>
                <c:pt idx="374">
                  <c:v>95.554999999999993</c:v>
                </c:pt>
                <c:pt idx="375">
                  <c:v>95.754999999999995</c:v>
                </c:pt>
                <c:pt idx="376">
                  <c:v>95.954999999999998</c:v>
                </c:pt>
                <c:pt idx="377">
                  <c:v>96.155000000000001</c:v>
                </c:pt>
                <c:pt idx="378">
                  <c:v>96.35499999999999</c:v>
                </c:pt>
                <c:pt idx="379">
                  <c:v>96.554999999999993</c:v>
                </c:pt>
                <c:pt idx="380">
                  <c:v>96.754999999999995</c:v>
                </c:pt>
                <c:pt idx="381">
                  <c:v>96.954999999999998</c:v>
                </c:pt>
                <c:pt idx="382">
                  <c:v>97.155000000000001</c:v>
                </c:pt>
                <c:pt idx="383">
                  <c:v>97.35499999999999</c:v>
                </c:pt>
                <c:pt idx="384">
                  <c:v>97.554999999999993</c:v>
                </c:pt>
                <c:pt idx="385">
                  <c:v>97.754999999999995</c:v>
                </c:pt>
                <c:pt idx="386">
                  <c:v>97.954999999999998</c:v>
                </c:pt>
                <c:pt idx="387">
                  <c:v>98.155000000000001</c:v>
                </c:pt>
                <c:pt idx="388">
                  <c:v>98.35499999999999</c:v>
                </c:pt>
                <c:pt idx="389">
                  <c:v>98.554999999999993</c:v>
                </c:pt>
                <c:pt idx="390">
                  <c:v>98.754999999999995</c:v>
                </c:pt>
                <c:pt idx="391">
                  <c:v>98.954999999999998</c:v>
                </c:pt>
                <c:pt idx="392">
                  <c:v>99.155000000000001</c:v>
                </c:pt>
                <c:pt idx="393">
                  <c:v>99.35499999999999</c:v>
                </c:pt>
                <c:pt idx="394">
                  <c:v>99.554999999999993</c:v>
                </c:pt>
                <c:pt idx="395">
                  <c:v>99.754999999999995</c:v>
                </c:pt>
                <c:pt idx="396">
                  <c:v>99.954999999999998</c:v>
                </c:pt>
                <c:pt idx="397">
                  <c:v>100.155</c:v>
                </c:pt>
                <c:pt idx="398">
                  <c:v>100.35499999999999</c:v>
                </c:pt>
                <c:pt idx="399">
                  <c:v>100.55499999999999</c:v>
                </c:pt>
                <c:pt idx="400">
                  <c:v>100.755</c:v>
                </c:pt>
                <c:pt idx="401">
                  <c:v>100.955</c:v>
                </c:pt>
                <c:pt idx="402">
                  <c:v>101.155</c:v>
                </c:pt>
                <c:pt idx="403">
                  <c:v>101.35499999999999</c:v>
                </c:pt>
                <c:pt idx="404">
                  <c:v>101.55499999999999</c:v>
                </c:pt>
                <c:pt idx="405">
                  <c:v>101.755</c:v>
                </c:pt>
                <c:pt idx="406">
                  <c:v>101.955</c:v>
                </c:pt>
                <c:pt idx="407">
                  <c:v>102.155</c:v>
                </c:pt>
                <c:pt idx="408">
                  <c:v>102.35499999999999</c:v>
                </c:pt>
                <c:pt idx="409">
                  <c:v>102.55499999999999</c:v>
                </c:pt>
                <c:pt idx="410">
                  <c:v>102.755</c:v>
                </c:pt>
                <c:pt idx="411">
                  <c:v>102.955</c:v>
                </c:pt>
                <c:pt idx="412">
                  <c:v>103.155</c:v>
                </c:pt>
                <c:pt idx="413">
                  <c:v>103.35499999999999</c:v>
                </c:pt>
                <c:pt idx="414">
                  <c:v>103.55499999999999</c:v>
                </c:pt>
                <c:pt idx="415">
                  <c:v>103.755</c:v>
                </c:pt>
                <c:pt idx="416">
                  <c:v>103.955</c:v>
                </c:pt>
                <c:pt idx="417">
                  <c:v>104.155</c:v>
                </c:pt>
                <c:pt idx="418">
                  <c:v>104.35499999999999</c:v>
                </c:pt>
                <c:pt idx="419">
                  <c:v>104.55499999999999</c:v>
                </c:pt>
                <c:pt idx="420">
                  <c:v>104.755</c:v>
                </c:pt>
                <c:pt idx="421">
                  <c:v>104.955</c:v>
                </c:pt>
                <c:pt idx="422">
                  <c:v>105.155</c:v>
                </c:pt>
                <c:pt idx="423">
                  <c:v>105.35499999999999</c:v>
                </c:pt>
                <c:pt idx="424">
                  <c:v>105.55499999999999</c:v>
                </c:pt>
                <c:pt idx="425">
                  <c:v>105.755</c:v>
                </c:pt>
                <c:pt idx="426">
                  <c:v>105.955</c:v>
                </c:pt>
                <c:pt idx="427">
                  <c:v>106.155</c:v>
                </c:pt>
                <c:pt idx="428">
                  <c:v>106.35499999999999</c:v>
                </c:pt>
                <c:pt idx="429">
                  <c:v>106.55499999999999</c:v>
                </c:pt>
                <c:pt idx="430">
                  <c:v>106.755</c:v>
                </c:pt>
                <c:pt idx="431">
                  <c:v>106.955</c:v>
                </c:pt>
                <c:pt idx="432">
                  <c:v>107.155</c:v>
                </c:pt>
                <c:pt idx="433">
                  <c:v>107.35499999999999</c:v>
                </c:pt>
                <c:pt idx="434">
                  <c:v>107.55499999999999</c:v>
                </c:pt>
                <c:pt idx="435">
                  <c:v>107.755</c:v>
                </c:pt>
                <c:pt idx="436">
                  <c:v>107.955</c:v>
                </c:pt>
                <c:pt idx="437">
                  <c:v>108.155</c:v>
                </c:pt>
                <c:pt idx="438">
                  <c:v>108.35499999999999</c:v>
                </c:pt>
                <c:pt idx="439">
                  <c:v>108.55499999999999</c:v>
                </c:pt>
                <c:pt idx="440">
                  <c:v>108.755</c:v>
                </c:pt>
                <c:pt idx="441">
                  <c:v>108.955</c:v>
                </c:pt>
                <c:pt idx="442">
                  <c:v>109.155</c:v>
                </c:pt>
                <c:pt idx="443">
                  <c:v>109.35499999999999</c:v>
                </c:pt>
                <c:pt idx="444">
                  <c:v>109.55499999999999</c:v>
                </c:pt>
                <c:pt idx="445">
                  <c:v>109.755</c:v>
                </c:pt>
                <c:pt idx="446">
                  <c:v>109.955</c:v>
                </c:pt>
                <c:pt idx="447">
                  <c:v>110.155</c:v>
                </c:pt>
                <c:pt idx="448">
                  <c:v>110.35499999999999</c:v>
                </c:pt>
                <c:pt idx="449">
                  <c:v>110.55499999999999</c:v>
                </c:pt>
                <c:pt idx="450">
                  <c:v>110.755</c:v>
                </c:pt>
                <c:pt idx="451">
                  <c:v>110.955</c:v>
                </c:pt>
                <c:pt idx="452">
                  <c:v>111.155</c:v>
                </c:pt>
                <c:pt idx="453">
                  <c:v>111.35499999999999</c:v>
                </c:pt>
                <c:pt idx="454">
                  <c:v>111.55499999999999</c:v>
                </c:pt>
                <c:pt idx="455">
                  <c:v>111.755</c:v>
                </c:pt>
                <c:pt idx="456">
                  <c:v>111.955</c:v>
                </c:pt>
                <c:pt idx="457">
                  <c:v>112.155</c:v>
                </c:pt>
                <c:pt idx="458">
                  <c:v>112.35499999999999</c:v>
                </c:pt>
                <c:pt idx="459">
                  <c:v>112.55499999999999</c:v>
                </c:pt>
                <c:pt idx="460">
                  <c:v>112.755</c:v>
                </c:pt>
                <c:pt idx="461">
                  <c:v>112.955</c:v>
                </c:pt>
                <c:pt idx="462">
                  <c:v>113.155</c:v>
                </c:pt>
                <c:pt idx="463">
                  <c:v>113.35499999999999</c:v>
                </c:pt>
                <c:pt idx="464">
                  <c:v>113.55499999999999</c:v>
                </c:pt>
                <c:pt idx="465">
                  <c:v>113.755</c:v>
                </c:pt>
                <c:pt idx="466">
                  <c:v>113.955</c:v>
                </c:pt>
                <c:pt idx="467">
                  <c:v>114.155</c:v>
                </c:pt>
                <c:pt idx="468">
                  <c:v>114.35499999999999</c:v>
                </c:pt>
                <c:pt idx="469">
                  <c:v>114.55499999999999</c:v>
                </c:pt>
                <c:pt idx="470">
                  <c:v>114.755</c:v>
                </c:pt>
                <c:pt idx="471">
                  <c:v>114.955</c:v>
                </c:pt>
                <c:pt idx="472">
                  <c:v>115.155</c:v>
                </c:pt>
                <c:pt idx="473">
                  <c:v>115.35499999999999</c:v>
                </c:pt>
                <c:pt idx="474">
                  <c:v>115.55499999999999</c:v>
                </c:pt>
                <c:pt idx="475">
                  <c:v>115.755</c:v>
                </c:pt>
                <c:pt idx="476">
                  <c:v>115.955</c:v>
                </c:pt>
                <c:pt idx="477">
                  <c:v>116.155</c:v>
                </c:pt>
                <c:pt idx="478">
                  <c:v>116.35499999999999</c:v>
                </c:pt>
                <c:pt idx="479">
                  <c:v>116.55499999999999</c:v>
                </c:pt>
                <c:pt idx="480">
                  <c:v>116.755</c:v>
                </c:pt>
                <c:pt idx="481">
                  <c:v>116.955</c:v>
                </c:pt>
                <c:pt idx="482">
                  <c:v>117.155</c:v>
                </c:pt>
                <c:pt idx="483">
                  <c:v>117.35499999999999</c:v>
                </c:pt>
                <c:pt idx="484">
                  <c:v>117.55499999999999</c:v>
                </c:pt>
                <c:pt idx="485">
                  <c:v>117.755</c:v>
                </c:pt>
                <c:pt idx="486">
                  <c:v>117.955</c:v>
                </c:pt>
                <c:pt idx="487">
                  <c:v>118.155</c:v>
                </c:pt>
                <c:pt idx="488">
                  <c:v>118.35499999999999</c:v>
                </c:pt>
                <c:pt idx="489">
                  <c:v>118.55499999999999</c:v>
                </c:pt>
                <c:pt idx="490">
                  <c:v>118.755</c:v>
                </c:pt>
                <c:pt idx="491">
                  <c:v>118.955</c:v>
                </c:pt>
                <c:pt idx="492">
                  <c:v>119.155</c:v>
                </c:pt>
                <c:pt idx="493">
                  <c:v>119.35499999999999</c:v>
                </c:pt>
                <c:pt idx="494">
                  <c:v>119.55499999999999</c:v>
                </c:pt>
                <c:pt idx="495">
                  <c:v>119.755</c:v>
                </c:pt>
                <c:pt idx="496">
                  <c:v>119.955</c:v>
                </c:pt>
                <c:pt idx="497">
                  <c:v>120.155</c:v>
                </c:pt>
                <c:pt idx="498">
                  <c:v>120.35499999999999</c:v>
                </c:pt>
                <c:pt idx="499">
                  <c:v>120.55499999999999</c:v>
                </c:pt>
                <c:pt idx="500">
                  <c:v>120.755</c:v>
                </c:pt>
                <c:pt idx="501">
                  <c:v>120.955</c:v>
                </c:pt>
                <c:pt idx="502">
                  <c:v>121.155</c:v>
                </c:pt>
                <c:pt idx="503">
                  <c:v>121.35499999999999</c:v>
                </c:pt>
                <c:pt idx="504">
                  <c:v>121.55499999999999</c:v>
                </c:pt>
                <c:pt idx="505">
                  <c:v>121.755</c:v>
                </c:pt>
                <c:pt idx="506">
                  <c:v>121.955</c:v>
                </c:pt>
                <c:pt idx="507">
                  <c:v>122.155</c:v>
                </c:pt>
                <c:pt idx="508">
                  <c:v>122.35499999999999</c:v>
                </c:pt>
                <c:pt idx="509">
                  <c:v>122.55499999999999</c:v>
                </c:pt>
                <c:pt idx="510">
                  <c:v>122.755</c:v>
                </c:pt>
                <c:pt idx="511">
                  <c:v>122.955</c:v>
                </c:pt>
                <c:pt idx="512">
                  <c:v>123.155</c:v>
                </c:pt>
                <c:pt idx="513">
                  <c:v>123.35499999999999</c:v>
                </c:pt>
                <c:pt idx="514">
                  <c:v>123.55499999999999</c:v>
                </c:pt>
                <c:pt idx="515">
                  <c:v>123.755</c:v>
                </c:pt>
                <c:pt idx="516">
                  <c:v>123.955</c:v>
                </c:pt>
                <c:pt idx="517">
                  <c:v>124.155</c:v>
                </c:pt>
                <c:pt idx="518">
                  <c:v>124.35499999999999</c:v>
                </c:pt>
                <c:pt idx="519">
                  <c:v>124.55499999999999</c:v>
                </c:pt>
                <c:pt idx="520">
                  <c:v>124.755</c:v>
                </c:pt>
                <c:pt idx="521">
                  <c:v>124.955</c:v>
                </c:pt>
                <c:pt idx="522">
                  <c:v>125.155</c:v>
                </c:pt>
                <c:pt idx="523">
                  <c:v>125.35499999999999</c:v>
                </c:pt>
                <c:pt idx="524">
                  <c:v>125.55499999999999</c:v>
                </c:pt>
                <c:pt idx="525">
                  <c:v>125.755</c:v>
                </c:pt>
                <c:pt idx="526">
                  <c:v>125.955</c:v>
                </c:pt>
                <c:pt idx="527">
                  <c:v>126.155</c:v>
                </c:pt>
                <c:pt idx="528">
                  <c:v>126.35499999999999</c:v>
                </c:pt>
                <c:pt idx="529">
                  <c:v>126.55499999999999</c:v>
                </c:pt>
                <c:pt idx="530">
                  <c:v>126.755</c:v>
                </c:pt>
                <c:pt idx="531">
                  <c:v>126.955</c:v>
                </c:pt>
                <c:pt idx="532">
                  <c:v>127.155</c:v>
                </c:pt>
                <c:pt idx="533">
                  <c:v>127.35499999999999</c:v>
                </c:pt>
                <c:pt idx="534">
                  <c:v>127.55499999999999</c:v>
                </c:pt>
                <c:pt idx="535">
                  <c:v>127.755</c:v>
                </c:pt>
                <c:pt idx="536">
                  <c:v>127.955</c:v>
                </c:pt>
                <c:pt idx="537">
                  <c:v>128.155</c:v>
                </c:pt>
                <c:pt idx="538">
                  <c:v>128.35499999999999</c:v>
                </c:pt>
                <c:pt idx="539">
                  <c:v>128.55500000000001</c:v>
                </c:pt>
                <c:pt idx="540">
                  <c:v>128.755</c:v>
                </c:pt>
                <c:pt idx="541">
                  <c:v>128.95500000000001</c:v>
                </c:pt>
                <c:pt idx="542">
                  <c:v>129.155</c:v>
                </c:pt>
                <c:pt idx="543">
                  <c:v>129.35499999999999</c:v>
                </c:pt>
                <c:pt idx="544">
                  <c:v>129.55500000000001</c:v>
                </c:pt>
                <c:pt idx="545">
                  <c:v>129.755</c:v>
                </c:pt>
                <c:pt idx="546">
                  <c:v>129.95500000000001</c:v>
                </c:pt>
                <c:pt idx="547">
                  <c:v>130.155</c:v>
                </c:pt>
                <c:pt idx="548">
                  <c:v>130.35499999999999</c:v>
                </c:pt>
                <c:pt idx="549">
                  <c:v>130.55500000000001</c:v>
                </c:pt>
                <c:pt idx="550">
                  <c:v>130.755</c:v>
                </c:pt>
                <c:pt idx="551">
                  <c:v>130.95500000000001</c:v>
                </c:pt>
                <c:pt idx="552">
                  <c:v>131.155</c:v>
                </c:pt>
                <c:pt idx="553">
                  <c:v>131.35499999999999</c:v>
                </c:pt>
                <c:pt idx="554">
                  <c:v>131.55500000000001</c:v>
                </c:pt>
                <c:pt idx="555">
                  <c:v>131.755</c:v>
                </c:pt>
                <c:pt idx="556">
                  <c:v>131.95500000000001</c:v>
                </c:pt>
                <c:pt idx="557">
                  <c:v>132.155</c:v>
                </c:pt>
                <c:pt idx="558">
                  <c:v>132.35499999999999</c:v>
                </c:pt>
                <c:pt idx="559">
                  <c:v>132.55500000000001</c:v>
                </c:pt>
                <c:pt idx="560">
                  <c:v>132.755</c:v>
                </c:pt>
                <c:pt idx="561">
                  <c:v>132.95500000000001</c:v>
                </c:pt>
                <c:pt idx="562">
                  <c:v>133.155</c:v>
                </c:pt>
                <c:pt idx="563">
                  <c:v>133.35499999999999</c:v>
                </c:pt>
                <c:pt idx="564">
                  <c:v>133.55500000000001</c:v>
                </c:pt>
                <c:pt idx="565">
                  <c:v>133.755</c:v>
                </c:pt>
                <c:pt idx="566">
                  <c:v>133.95500000000001</c:v>
                </c:pt>
                <c:pt idx="567">
                  <c:v>134.155</c:v>
                </c:pt>
                <c:pt idx="568">
                  <c:v>134.35499999999999</c:v>
                </c:pt>
                <c:pt idx="569">
                  <c:v>134.55500000000001</c:v>
                </c:pt>
                <c:pt idx="570">
                  <c:v>134.755</c:v>
                </c:pt>
                <c:pt idx="571">
                  <c:v>134.95500000000001</c:v>
                </c:pt>
                <c:pt idx="572">
                  <c:v>135.155</c:v>
                </c:pt>
                <c:pt idx="573">
                  <c:v>135.35499999999999</c:v>
                </c:pt>
                <c:pt idx="574">
                  <c:v>135.55500000000001</c:v>
                </c:pt>
                <c:pt idx="575">
                  <c:v>135.755</c:v>
                </c:pt>
                <c:pt idx="576">
                  <c:v>135.95500000000001</c:v>
                </c:pt>
                <c:pt idx="577">
                  <c:v>136.155</c:v>
                </c:pt>
                <c:pt idx="578">
                  <c:v>136.35499999999999</c:v>
                </c:pt>
                <c:pt idx="579">
                  <c:v>136.55500000000001</c:v>
                </c:pt>
                <c:pt idx="580">
                  <c:v>136.755</c:v>
                </c:pt>
                <c:pt idx="581">
                  <c:v>136.95500000000001</c:v>
                </c:pt>
                <c:pt idx="582">
                  <c:v>137.155</c:v>
                </c:pt>
                <c:pt idx="583">
                  <c:v>137.35499999999999</c:v>
                </c:pt>
                <c:pt idx="584">
                  <c:v>137.55500000000001</c:v>
                </c:pt>
                <c:pt idx="585">
                  <c:v>137.755</c:v>
                </c:pt>
                <c:pt idx="586">
                  <c:v>137.95500000000001</c:v>
                </c:pt>
                <c:pt idx="587">
                  <c:v>138.155</c:v>
                </c:pt>
                <c:pt idx="588">
                  <c:v>138.35499999999999</c:v>
                </c:pt>
                <c:pt idx="589">
                  <c:v>138.55500000000001</c:v>
                </c:pt>
                <c:pt idx="590">
                  <c:v>138.755</c:v>
                </c:pt>
                <c:pt idx="591">
                  <c:v>138.95500000000001</c:v>
                </c:pt>
                <c:pt idx="592">
                  <c:v>139.155</c:v>
                </c:pt>
                <c:pt idx="593">
                  <c:v>139.35499999999999</c:v>
                </c:pt>
                <c:pt idx="594">
                  <c:v>139.55500000000001</c:v>
                </c:pt>
                <c:pt idx="595">
                  <c:v>139.755</c:v>
                </c:pt>
                <c:pt idx="596">
                  <c:v>139.95500000000001</c:v>
                </c:pt>
                <c:pt idx="597">
                  <c:v>140.155</c:v>
                </c:pt>
                <c:pt idx="598">
                  <c:v>140.35499999999999</c:v>
                </c:pt>
                <c:pt idx="599">
                  <c:v>140.55500000000001</c:v>
                </c:pt>
                <c:pt idx="600">
                  <c:v>140.755</c:v>
                </c:pt>
                <c:pt idx="601">
                  <c:v>140.95500000000001</c:v>
                </c:pt>
                <c:pt idx="602">
                  <c:v>141.155</c:v>
                </c:pt>
                <c:pt idx="603">
                  <c:v>141.35499999999999</c:v>
                </c:pt>
                <c:pt idx="604">
                  <c:v>141.55500000000001</c:v>
                </c:pt>
                <c:pt idx="605">
                  <c:v>141.755</c:v>
                </c:pt>
                <c:pt idx="606">
                  <c:v>141.95500000000001</c:v>
                </c:pt>
                <c:pt idx="607">
                  <c:v>142.155</c:v>
                </c:pt>
                <c:pt idx="608">
                  <c:v>142.35499999999999</c:v>
                </c:pt>
                <c:pt idx="609">
                  <c:v>142.55500000000001</c:v>
                </c:pt>
                <c:pt idx="610">
                  <c:v>142.755</c:v>
                </c:pt>
                <c:pt idx="611">
                  <c:v>142.95500000000001</c:v>
                </c:pt>
                <c:pt idx="612">
                  <c:v>143.155</c:v>
                </c:pt>
                <c:pt idx="613">
                  <c:v>143.35499999999999</c:v>
                </c:pt>
                <c:pt idx="614">
                  <c:v>143.55500000000001</c:v>
                </c:pt>
                <c:pt idx="615">
                  <c:v>143.755</c:v>
                </c:pt>
                <c:pt idx="616">
                  <c:v>143.95500000000001</c:v>
                </c:pt>
                <c:pt idx="617">
                  <c:v>144.155</c:v>
                </c:pt>
                <c:pt idx="618">
                  <c:v>144.35499999999999</c:v>
                </c:pt>
                <c:pt idx="619">
                  <c:v>144.55500000000001</c:v>
                </c:pt>
                <c:pt idx="620">
                  <c:v>144.755</c:v>
                </c:pt>
                <c:pt idx="621">
                  <c:v>144.95500000000001</c:v>
                </c:pt>
                <c:pt idx="622">
                  <c:v>145.155</c:v>
                </c:pt>
                <c:pt idx="623">
                  <c:v>145.35499999999999</c:v>
                </c:pt>
                <c:pt idx="624">
                  <c:v>145.55500000000001</c:v>
                </c:pt>
                <c:pt idx="625">
                  <c:v>145.755</c:v>
                </c:pt>
                <c:pt idx="626">
                  <c:v>145.95500000000001</c:v>
                </c:pt>
                <c:pt idx="627">
                  <c:v>146.155</c:v>
                </c:pt>
                <c:pt idx="628">
                  <c:v>146.35499999999999</c:v>
                </c:pt>
                <c:pt idx="629">
                  <c:v>146.55500000000001</c:v>
                </c:pt>
                <c:pt idx="630">
                  <c:v>146.755</c:v>
                </c:pt>
                <c:pt idx="631">
                  <c:v>146.95500000000001</c:v>
                </c:pt>
                <c:pt idx="632">
                  <c:v>147.155</c:v>
                </c:pt>
                <c:pt idx="633">
                  <c:v>147.35499999999999</c:v>
                </c:pt>
                <c:pt idx="634">
                  <c:v>147.55500000000001</c:v>
                </c:pt>
                <c:pt idx="635">
                  <c:v>147.755</c:v>
                </c:pt>
                <c:pt idx="636">
                  <c:v>147.95500000000001</c:v>
                </c:pt>
                <c:pt idx="637">
                  <c:v>148.155</c:v>
                </c:pt>
                <c:pt idx="638">
                  <c:v>148.35499999999999</c:v>
                </c:pt>
                <c:pt idx="639">
                  <c:v>148.55500000000001</c:v>
                </c:pt>
                <c:pt idx="640">
                  <c:v>148.755</c:v>
                </c:pt>
                <c:pt idx="641">
                  <c:v>148.95499999999998</c:v>
                </c:pt>
                <c:pt idx="642">
                  <c:v>149.155</c:v>
                </c:pt>
                <c:pt idx="643">
                  <c:v>149.35499999999999</c:v>
                </c:pt>
                <c:pt idx="644">
                  <c:v>149.55500000000001</c:v>
                </c:pt>
                <c:pt idx="645">
                  <c:v>149.755</c:v>
                </c:pt>
                <c:pt idx="646">
                  <c:v>149.95499999999998</c:v>
                </c:pt>
                <c:pt idx="647">
                  <c:v>150.155</c:v>
                </c:pt>
                <c:pt idx="648">
                  <c:v>150.35499999999999</c:v>
                </c:pt>
                <c:pt idx="649">
                  <c:v>150.55500000000001</c:v>
                </c:pt>
                <c:pt idx="650">
                  <c:v>150.755</c:v>
                </c:pt>
                <c:pt idx="651">
                  <c:v>150.95499999999998</c:v>
                </c:pt>
                <c:pt idx="652">
                  <c:v>151.155</c:v>
                </c:pt>
                <c:pt idx="653">
                  <c:v>151.35499999999999</c:v>
                </c:pt>
                <c:pt idx="654">
                  <c:v>151.55500000000001</c:v>
                </c:pt>
                <c:pt idx="655">
                  <c:v>151.755</c:v>
                </c:pt>
                <c:pt idx="656">
                  <c:v>151.95499999999998</c:v>
                </c:pt>
                <c:pt idx="657">
                  <c:v>152.155</c:v>
                </c:pt>
                <c:pt idx="658">
                  <c:v>152.35499999999999</c:v>
                </c:pt>
                <c:pt idx="659">
                  <c:v>152.55500000000001</c:v>
                </c:pt>
                <c:pt idx="660">
                  <c:v>152.755</c:v>
                </c:pt>
                <c:pt idx="661">
                  <c:v>152.95499999999998</c:v>
                </c:pt>
                <c:pt idx="662">
                  <c:v>153.155</c:v>
                </c:pt>
                <c:pt idx="663">
                  <c:v>153.35499999999999</c:v>
                </c:pt>
                <c:pt idx="664">
                  <c:v>153.55500000000001</c:v>
                </c:pt>
                <c:pt idx="665">
                  <c:v>153.755</c:v>
                </c:pt>
                <c:pt idx="666">
                  <c:v>153.95499999999998</c:v>
                </c:pt>
                <c:pt idx="667">
                  <c:v>154.155</c:v>
                </c:pt>
                <c:pt idx="668">
                  <c:v>154.35499999999999</c:v>
                </c:pt>
                <c:pt idx="669">
                  <c:v>154.55500000000001</c:v>
                </c:pt>
                <c:pt idx="670">
                  <c:v>154.755</c:v>
                </c:pt>
                <c:pt idx="671">
                  <c:v>154.95499999999998</c:v>
                </c:pt>
                <c:pt idx="672">
                  <c:v>155.155</c:v>
                </c:pt>
                <c:pt idx="673">
                  <c:v>155.35499999999999</c:v>
                </c:pt>
                <c:pt idx="674">
                  <c:v>155.55500000000001</c:v>
                </c:pt>
                <c:pt idx="675">
                  <c:v>155.755</c:v>
                </c:pt>
                <c:pt idx="676">
                  <c:v>155.95499999999998</c:v>
                </c:pt>
                <c:pt idx="677">
                  <c:v>156.155</c:v>
                </c:pt>
                <c:pt idx="678">
                  <c:v>156.35499999999999</c:v>
                </c:pt>
                <c:pt idx="679">
                  <c:v>156.55500000000001</c:v>
                </c:pt>
                <c:pt idx="680">
                  <c:v>156.755</c:v>
                </c:pt>
                <c:pt idx="681">
                  <c:v>156.95499999999998</c:v>
                </c:pt>
                <c:pt idx="682">
                  <c:v>157.155</c:v>
                </c:pt>
                <c:pt idx="683">
                  <c:v>157.35499999999999</c:v>
                </c:pt>
                <c:pt idx="684">
                  <c:v>157.55500000000001</c:v>
                </c:pt>
                <c:pt idx="685">
                  <c:v>157.755</c:v>
                </c:pt>
                <c:pt idx="686">
                  <c:v>157.95499999999998</c:v>
                </c:pt>
                <c:pt idx="687">
                  <c:v>158.155</c:v>
                </c:pt>
                <c:pt idx="688">
                  <c:v>158.35499999999999</c:v>
                </c:pt>
                <c:pt idx="689">
                  <c:v>158.55500000000001</c:v>
                </c:pt>
                <c:pt idx="690">
                  <c:v>158.755</c:v>
                </c:pt>
                <c:pt idx="691">
                  <c:v>158.95499999999998</c:v>
                </c:pt>
                <c:pt idx="692">
                  <c:v>159.155</c:v>
                </c:pt>
                <c:pt idx="693">
                  <c:v>159.35499999999999</c:v>
                </c:pt>
                <c:pt idx="694">
                  <c:v>159.55500000000001</c:v>
                </c:pt>
                <c:pt idx="695">
                  <c:v>159.755</c:v>
                </c:pt>
                <c:pt idx="696">
                  <c:v>159.95499999999998</c:v>
                </c:pt>
                <c:pt idx="697">
                  <c:v>160.155</c:v>
                </c:pt>
                <c:pt idx="698">
                  <c:v>160.35499999999999</c:v>
                </c:pt>
                <c:pt idx="699">
                  <c:v>160.55500000000001</c:v>
                </c:pt>
                <c:pt idx="700">
                  <c:v>160.755</c:v>
                </c:pt>
                <c:pt idx="701">
                  <c:v>160.95499999999998</c:v>
                </c:pt>
                <c:pt idx="702">
                  <c:v>161.155</c:v>
                </c:pt>
                <c:pt idx="703">
                  <c:v>161.35499999999999</c:v>
                </c:pt>
                <c:pt idx="704">
                  <c:v>161.55500000000001</c:v>
                </c:pt>
                <c:pt idx="705">
                  <c:v>161.755</c:v>
                </c:pt>
                <c:pt idx="706">
                  <c:v>161.95499999999998</c:v>
                </c:pt>
                <c:pt idx="707">
                  <c:v>162.155</c:v>
                </c:pt>
                <c:pt idx="708">
                  <c:v>162.35499999999999</c:v>
                </c:pt>
                <c:pt idx="709">
                  <c:v>162.55500000000001</c:v>
                </c:pt>
                <c:pt idx="710">
                  <c:v>162.755</c:v>
                </c:pt>
                <c:pt idx="711">
                  <c:v>162.95499999999998</c:v>
                </c:pt>
                <c:pt idx="712">
                  <c:v>163.155</c:v>
                </c:pt>
                <c:pt idx="713">
                  <c:v>163.35499999999999</c:v>
                </c:pt>
                <c:pt idx="714">
                  <c:v>163.55500000000001</c:v>
                </c:pt>
                <c:pt idx="715">
                  <c:v>163.755</c:v>
                </c:pt>
                <c:pt idx="716">
                  <c:v>163.95499999999998</c:v>
                </c:pt>
                <c:pt idx="717">
                  <c:v>164.155</c:v>
                </c:pt>
                <c:pt idx="718">
                  <c:v>164.35499999999999</c:v>
                </c:pt>
                <c:pt idx="719">
                  <c:v>164.55500000000001</c:v>
                </c:pt>
                <c:pt idx="720">
                  <c:v>164.755</c:v>
                </c:pt>
                <c:pt idx="721">
                  <c:v>164.95499999999998</c:v>
                </c:pt>
                <c:pt idx="722">
                  <c:v>165.155</c:v>
                </c:pt>
                <c:pt idx="723">
                  <c:v>165.35499999999999</c:v>
                </c:pt>
                <c:pt idx="724">
                  <c:v>165.55500000000001</c:v>
                </c:pt>
                <c:pt idx="725">
                  <c:v>165.755</c:v>
                </c:pt>
                <c:pt idx="726">
                  <c:v>165.95499999999998</c:v>
                </c:pt>
                <c:pt idx="727">
                  <c:v>166.155</c:v>
                </c:pt>
                <c:pt idx="728">
                  <c:v>166.35499999999999</c:v>
                </c:pt>
                <c:pt idx="729">
                  <c:v>166.55500000000001</c:v>
                </c:pt>
                <c:pt idx="730">
                  <c:v>166.755</c:v>
                </c:pt>
                <c:pt idx="731">
                  <c:v>166.95499999999998</c:v>
                </c:pt>
                <c:pt idx="732">
                  <c:v>167.155</c:v>
                </c:pt>
                <c:pt idx="733">
                  <c:v>167.35499999999999</c:v>
                </c:pt>
                <c:pt idx="734">
                  <c:v>167.55500000000001</c:v>
                </c:pt>
                <c:pt idx="735">
                  <c:v>167.755</c:v>
                </c:pt>
                <c:pt idx="736">
                  <c:v>167.95499999999998</c:v>
                </c:pt>
                <c:pt idx="737">
                  <c:v>168.155</c:v>
                </c:pt>
                <c:pt idx="738">
                  <c:v>168.35499999999999</c:v>
                </c:pt>
                <c:pt idx="739">
                  <c:v>168.55500000000001</c:v>
                </c:pt>
                <c:pt idx="740">
                  <c:v>168.755</c:v>
                </c:pt>
                <c:pt idx="741">
                  <c:v>168.95499999999998</c:v>
                </c:pt>
                <c:pt idx="742">
                  <c:v>169.155</c:v>
                </c:pt>
                <c:pt idx="743">
                  <c:v>169.35499999999999</c:v>
                </c:pt>
                <c:pt idx="744">
                  <c:v>169.55500000000001</c:v>
                </c:pt>
                <c:pt idx="745">
                  <c:v>169.755</c:v>
                </c:pt>
                <c:pt idx="746">
                  <c:v>169.95499999999998</c:v>
                </c:pt>
                <c:pt idx="747">
                  <c:v>170.155</c:v>
                </c:pt>
                <c:pt idx="748">
                  <c:v>170.35499999999999</c:v>
                </c:pt>
                <c:pt idx="749">
                  <c:v>170.55500000000001</c:v>
                </c:pt>
                <c:pt idx="750">
                  <c:v>170.755</c:v>
                </c:pt>
                <c:pt idx="751">
                  <c:v>170.95499999999998</c:v>
                </c:pt>
                <c:pt idx="752">
                  <c:v>171.155</c:v>
                </c:pt>
                <c:pt idx="753">
                  <c:v>171.35499999999999</c:v>
                </c:pt>
                <c:pt idx="754">
                  <c:v>171.55500000000001</c:v>
                </c:pt>
                <c:pt idx="755">
                  <c:v>171.755</c:v>
                </c:pt>
                <c:pt idx="756">
                  <c:v>171.95499999999998</c:v>
                </c:pt>
                <c:pt idx="757">
                  <c:v>172.155</c:v>
                </c:pt>
                <c:pt idx="758">
                  <c:v>172.35499999999999</c:v>
                </c:pt>
                <c:pt idx="759">
                  <c:v>172.55500000000001</c:v>
                </c:pt>
                <c:pt idx="760">
                  <c:v>172.755</c:v>
                </c:pt>
                <c:pt idx="761">
                  <c:v>172.95499999999998</c:v>
                </c:pt>
                <c:pt idx="762">
                  <c:v>173.155</c:v>
                </c:pt>
                <c:pt idx="763">
                  <c:v>173.35499999999999</c:v>
                </c:pt>
                <c:pt idx="764">
                  <c:v>173.55500000000001</c:v>
                </c:pt>
                <c:pt idx="765">
                  <c:v>173.755</c:v>
                </c:pt>
                <c:pt idx="766">
                  <c:v>173.95499999999998</c:v>
                </c:pt>
                <c:pt idx="767">
                  <c:v>174.155</c:v>
                </c:pt>
                <c:pt idx="768">
                  <c:v>174.35499999999999</c:v>
                </c:pt>
                <c:pt idx="769">
                  <c:v>174.55500000000001</c:v>
                </c:pt>
                <c:pt idx="770">
                  <c:v>174.755</c:v>
                </c:pt>
                <c:pt idx="771">
                  <c:v>174.95499999999998</c:v>
                </c:pt>
                <c:pt idx="772">
                  <c:v>175.155</c:v>
                </c:pt>
                <c:pt idx="773">
                  <c:v>175.35499999999999</c:v>
                </c:pt>
                <c:pt idx="774">
                  <c:v>175.55500000000001</c:v>
                </c:pt>
                <c:pt idx="775">
                  <c:v>175.755</c:v>
                </c:pt>
                <c:pt idx="776">
                  <c:v>175.95499999999998</c:v>
                </c:pt>
                <c:pt idx="777">
                  <c:v>176.155</c:v>
                </c:pt>
                <c:pt idx="778">
                  <c:v>176.35499999999999</c:v>
                </c:pt>
                <c:pt idx="779">
                  <c:v>176.55500000000001</c:v>
                </c:pt>
                <c:pt idx="780">
                  <c:v>176.755</c:v>
                </c:pt>
                <c:pt idx="781">
                  <c:v>176.95499999999998</c:v>
                </c:pt>
                <c:pt idx="782">
                  <c:v>177.155</c:v>
                </c:pt>
                <c:pt idx="783">
                  <c:v>177.35499999999999</c:v>
                </c:pt>
                <c:pt idx="784">
                  <c:v>177.55500000000001</c:v>
                </c:pt>
                <c:pt idx="785">
                  <c:v>177.755</c:v>
                </c:pt>
                <c:pt idx="786">
                  <c:v>177.95499999999998</c:v>
                </c:pt>
                <c:pt idx="787">
                  <c:v>178.155</c:v>
                </c:pt>
                <c:pt idx="788">
                  <c:v>178.35499999999999</c:v>
                </c:pt>
                <c:pt idx="789">
                  <c:v>178.55500000000001</c:v>
                </c:pt>
                <c:pt idx="790">
                  <c:v>178.755</c:v>
                </c:pt>
                <c:pt idx="791">
                  <c:v>178.95499999999998</c:v>
                </c:pt>
                <c:pt idx="792">
                  <c:v>179.155</c:v>
                </c:pt>
                <c:pt idx="793">
                  <c:v>179.35499999999999</c:v>
                </c:pt>
                <c:pt idx="794">
                  <c:v>179.55500000000001</c:v>
                </c:pt>
                <c:pt idx="795">
                  <c:v>179.755</c:v>
                </c:pt>
                <c:pt idx="796">
                  <c:v>179.95499999999998</c:v>
                </c:pt>
                <c:pt idx="797">
                  <c:v>180.155</c:v>
                </c:pt>
                <c:pt idx="798">
                  <c:v>180.35499999999999</c:v>
                </c:pt>
                <c:pt idx="799">
                  <c:v>180.55500000000001</c:v>
                </c:pt>
                <c:pt idx="800">
                  <c:v>180.755</c:v>
                </c:pt>
                <c:pt idx="801">
                  <c:v>180.95499999999998</c:v>
                </c:pt>
                <c:pt idx="802">
                  <c:v>181.155</c:v>
                </c:pt>
                <c:pt idx="803">
                  <c:v>181.35499999999999</c:v>
                </c:pt>
                <c:pt idx="804">
                  <c:v>181.55500000000001</c:v>
                </c:pt>
                <c:pt idx="805">
                  <c:v>181.755</c:v>
                </c:pt>
                <c:pt idx="806">
                  <c:v>181.95499999999998</c:v>
                </c:pt>
                <c:pt idx="807">
                  <c:v>182.155</c:v>
                </c:pt>
                <c:pt idx="808">
                  <c:v>182.35499999999999</c:v>
                </c:pt>
                <c:pt idx="809">
                  <c:v>182.55500000000001</c:v>
                </c:pt>
                <c:pt idx="810">
                  <c:v>182.755</c:v>
                </c:pt>
                <c:pt idx="811">
                  <c:v>182.95499999999998</c:v>
                </c:pt>
                <c:pt idx="812">
                  <c:v>183.155</c:v>
                </c:pt>
                <c:pt idx="813">
                  <c:v>183.35499999999999</c:v>
                </c:pt>
                <c:pt idx="814">
                  <c:v>183.55500000000001</c:v>
                </c:pt>
                <c:pt idx="815">
                  <c:v>183.755</c:v>
                </c:pt>
                <c:pt idx="816">
                  <c:v>183.95499999999998</c:v>
                </c:pt>
                <c:pt idx="817">
                  <c:v>184.155</c:v>
                </c:pt>
                <c:pt idx="818">
                  <c:v>184.35499999999999</c:v>
                </c:pt>
                <c:pt idx="819">
                  <c:v>184.55500000000001</c:v>
                </c:pt>
                <c:pt idx="820">
                  <c:v>184.755</c:v>
                </c:pt>
                <c:pt idx="821">
                  <c:v>184.95499999999998</c:v>
                </c:pt>
                <c:pt idx="822">
                  <c:v>185.155</c:v>
                </c:pt>
                <c:pt idx="823">
                  <c:v>185.35499999999999</c:v>
                </c:pt>
                <c:pt idx="824">
                  <c:v>185.55500000000001</c:v>
                </c:pt>
                <c:pt idx="825">
                  <c:v>185.755</c:v>
                </c:pt>
                <c:pt idx="826">
                  <c:v>185.95499999999998</c:v>
                </c:pt>
                <c:pt idx="827">
                  <c:v>186.155</c:v>
                </c:pt>
                <c:pt idx="828">
                  <c:v>186.35499999999999</c:v>
                </c:pt>
                <c:pt idx="829">
                  <c:v>186.55500000000001</c:v>
                </c:pt>
                <c:pt idx="830">
                  <c:v>186.755</c:v>
                </c:pt>
                <c:pt idx="831">
                  <c:v>186.95499999999998</c:v>
                </c:pt>
                <c:pt idx="832">
                  <c:v>187.155</c:v>
                </c:pt>
                <c:pt idx="833">
                  <c:v>187.35499999999999</c:v>
                </c:pt>
                <c:pt idx="834">
                  <c:v>187.55500000000001</c:v>
                </c:pt>
                <c:pt idx="835">
                  <c:v>187.755</c:v>
                </c:pt>
                <c:pt idx="836">
                  <c:v>187.95499999999998</c:v>
                </c:pt>
                <c:pt idx="837">
                  <c:v>188.155</c:v>
                </c:pt>
                <c:pt idx="838">
                  <c:v>188.35499999999999</c:v>
                </c:pt>
                <c:pt idx="839">
                  <c:v>188.55500000000001</c:v>
                </c:pt>
                <c:pt idx="840">
                  <c:v>188.755</c:v>
                </c:pt>
                <c:pt idx="841">
                  <c:v>188.95499999999998</c:v>
                </c:pt>
                <c:pt idx="842">
                  <c:v>189.155</c:v>
                </c:pt>
                <c:pt idx="843">
                  <c:v>189.35499999999999</c:v>
                </c:pt>
                <c:pt idx="844">
                  <c:v>189.55500000000001</c:v>
                </c:pt>
                <c:pt idx="845">
                  <c:v>189.755</c:v>
                </c:pt>
                <c:pt idx="846">
                  <c:v>189.95499999999998</c:v>
                </c:pt>
                <c:pt idx="847">
                  <c:v>190.155</c:v>
                </c:pt>
                <c:pt idx="848">
                  <c:v>190.35499999999999</c:v>
                </c:pt>
                <c:pt idx="849">
                  <c:v>190.55500000000001</c:v>
                </c:pt>
                <c:pt idx="850">
                  <c:v>190.755</c:v>
                </c:pt>
                <c:pt idx="851">
                  <c:v>190.95499999999998</c:v>
                </c:pt>
                <c:pt idx="852">
                  <c:v>191.155</c:v>
                </c:pt>
                <c:pt idx="853">
                  <c:v>191.35499999999999</c:v>
                </c:pt>
                <c:pt idx="854">
                  <c:v>191.55500000000001</c:v>
                </c:pt>
                <c:pt idx="855">
                  <c:v>191.755</c:v>
                </c:pt>
                <c:pt idx="856">
                  <c:v>191.95499999999998</c:v>
                </c:pt>
                <c:pt idx="857">
                  <c:v>192.155</c:v>
                </c:pt>
                <c:pt idx="858">
                  <c:v>192.35499999999999</c:v>
                </c:pt>
                <c:pt idx="859">
                  <c:v>192.55500000000001</c:v>
                </c:pt>
                <c:pt idx="860">
                  <c:v>192.755</c:v>
                </c:pt>
                <c:pt idx="861">
                  <c:v>192.95499999999998</c:v>
                </c:pt>
                <c:pt idx="862">
                  <c:v>193.155</c:v>
                </c:pt>
                <c:pt idx="863">
                  <c:v>193.35499999999999</c:v>
                </c:pt>
                <c:pt idx="864">
                  <c:v>193.55500000000001</c:v>
                </c:pt>
                <c:pt idx="865">
                  <c:v>193.755</c:v>
                </c:pt>
                <c:pt idx="866">
                  <c:v>193.95499999999998</c:v>
                </c:pt>
                <c:pt idx="867">
                  <c:v>194.155</c:v>
                </c:pt>
                <c:pt idx="868">
                  <c:v>194.35499999999999</c:v>
                </c:pt>
                <c:pt idx="869">
                  <c:v>194.55500000000001</c:v>
                </c:pt>
                <c:pt idx="870">
                  <c:v>194.755</c:v>
                </c:pt>
                <c:pt idx="871">
                  <c:v>194.95499999999998</c:v>
                </c:pt>
                <c:pt idx="872">
                  <c:v>195.155</c:v>
                </c:pt>
                <c:pt idx="873">
                  <c:v>195.35499999999999</c:v>
                </c:pt>
                <c:pt idx="874">
                  <c:v>195.55500000000001</c:v>
                </c:pt>
                <c:pt idx="875">
                  <c:v>195.755</c:v>
                </c:pt>
                <c:pt idx="876">
                  <c:v>195.95499999999998</c:v>
                </c:pt>
                <c:pt idx="877">
                  <c:v>196.155</c:v>
                </c:pt>
                <c:pt idx="878">
                  <c:v>196.35499999999999</c:v>
                </c:pt>
                <c:pt idx="879">
                  <c:v>196.55500000000001</c:v>
                </c:pt>
                <c:pt idx="880">
                  <c:v>196.755</c:v>
                </c:pt>
                <c:pt idx="881">
                  <c:v>196.95499999999998</c:v>
                </c:pt>
                <c:pt idx="882">
                  <c:v>197.155</c:v>
                </c:pt>
                <c:pt idx="883">
                  <c:v>197.35499999999999</c:v>
                </c:pt>
                <c:pt idx="884">
                  <c:v>197.55500000000001</c:v>
                </c:pt>
                <c:pt idx="885">
                  <c:v>197.755</c:v>
                </c:pt>
                <c:pt idx="886">
                  <c:v>197.95499999999998</c:v>
                </c:pt>
                <c:pt idx="887">
                  <c:v>198.155</c:v>
                </c:pt>
                <c:pt idx="888">
                  <c:v>198.35499999999999</c:v>
                </c:pt>
                <c:pt idx="889">
                  <c:v>198.55500000000001</c:v>
                </c:pt>
                <c:pt idx="890">
                  <c:v>198.755</c:v>
                </c:pt>
                <c:pt idx="891">
                  <c:v>198.95499999999998</c:v>
                </c:pt>
                <c:pt idx="892">
                  <c:v>199.155</c:v>
                </c:pt>
                <c:pt idx="893">
                  <c:v>199.35499999999999</c:v>
                </c:pt>
                <c:pt idx="894">
                  <c:v>199.55500000000001</c:v>
                </c:pt>
                <c:pt idx="895">
                  <c:v>199.755</c:v>
                </c:pt>
                <c:pt idx="896">
                  <c:v>199.95499999999998</c:v>
                </c:pt>
                <c:pt idx="897">
                  <c:v>200.155</c:v>
                </c:pt>
                <c:pt idx="898">
                  <c:v>200.35499999999999</c:v>
                </c:pt>
                <c:pt idx="899">
                  <c:v>200.55500000000001</c:v>
                </c:pt>
                <c:pt idx="900">
                  <c:v>200.755</c:v>
                </c:pt>
                <c:pt idx="901">
                  <c:v>200.95499999999998</c:v>
                </c:pt>
                <c:pt idx="902">
                  <c:v>201.155</c:v>
                </c:pt>
                <c:pt idx="903">
                  <c:v>201.35499999999999</c:v>
                </c:pt>
                <c:pt idx="904">
                  <c:v>201.55500000000001</c:v>
                </c:pt>
                <c:pt idx="905">
                  <c:v>201.755</c:v>
                </c:pt>
                <c:pt idx="906">
                  <c:v>201.95499999999998</c:v>
                </c:pt>
                <c:pt idx="907">
                  <c:v>202.155</c:v>
                </c:pt>
                <c:pt idx="908">
                  <c:v>202.35499999999999</c:v>
                </c:pt>
                <c:pt idx="909">
                  <c:v>202.55500000000001</c:v>
                </c:pt>
                <c:pt idx="910">
                  <c:v>202.755</c:v>
                </c:pt>
                <c:pt idx="911">
                  <c:v>202.95499999999998</c:v>
                </c:pt>
                <c:pt idx="912">
                  <c:v>203.155</c:v>
                </c:pt>
                <c:pt idx="913">
                  <c:v>203.35499999999999</c:v>
                </c:pt>
                <c:pt idx="914">
                  <c:v>203.55500000000001</c:v>
                </c:pt>
                <c:pt idx="915">
                  <c:v>203.755</c:v>
                </c:pt>
                <c:pt idx="916">
                  <c:v>203.95499999999998</c:v>
                </c:pt>
                <c:pt idx="917">
                  <c:v>204.155</c:v>
                </c:pt>
                <c:pt idx="918">
                  <c:v>204.35499999999999</c:v>
                </c:pt>
                <c:pt idx="919">
                  <c:v>204.55500000000001</c:v>
                </c:pt>
                <c:pt idx="920">
                  <c:v>204.755</c:v>
                </c:pt>
                <c:pt idx="921">
                  <c:v>204.95499999999998</c:v>
                </c:pt>
                <c:pt idx="922">
                  <c:v>205.155</c:v>
                </c:pt>
                <c:pt idx="923">
                  <c:v>205.35499999999999</c:v>
                </c:pt>
                <c:pt idx="924">
                  <c:v>205.55500000000001</c:v>
                </c:pt>
                <c:pt idx="925">
                  <c:v>205.755</c:v>
                </c:pt>
                <c:pt idx="926">
                  <c:v>205.95499999999998</c:v>
                </c:pt>
                <c:pt idx="927">
                  <c:v>206.155</c:v>
                </c:pt>
                <c:pt idx="928">
                  <c:v>206.35499999999999</c:v>
                </c:pt>
                <c:pt idx="929">
                  <c:v>206.55500000000001</c:v>
                </c:pt>
                <c:pt idx="930">
                  <c:v>206.755</c:v>
                </c:pt>
                <c:pt idx="931">
                  <c:v>206.95499999999998</c:v>
                </c:pt>
                <c:pt idx="932">
                  <c:v>207.155</c:v>
                </c:pt>
                <c:pt idx="933">
                  <c:v>207.35499999999999</c:v>
                </c:pt>
                <c:pt idx="934">
                  <c:v>207.55500000000001</c:v>
                </c:pt>
                <c:pt idx="935">
                  <c:v>207.755</c:v>
                </c:pt>
                <c:pt idx="936">
                  <c:v>207.95499999999998</c:v>
                </c:pt>
                <c:pt idx="937">
                  <c:v>208.155</c:v>
                </c:pt>
                <c:pt idx="938">
                  <c:v>208.35499999999999</c:v>
                </c:pt>
                <c:pt idx="939">
                  <c:v>208.55500000000001</c:v>
                </c:pt>
                <c:pt idx="940">
                  <c:v>208.755</c:v>
                </c:pt>
                <c:pt idx="941">
                  <c:v>208.95499999999998</c:v>
                </c:pt>
                <c:pt idx="942">
                  <c:v>209.155</c:v>
                </c:pt>
                <c:pt idx="943">
                  <c:v>209.35499999999999</c:v>
                </c:pt>
                <c:pt idx="944">
                  <c:v>209.55500000000001</c:v>
                </c:pt>
                <c:pt idx="945">
                  <c:v>209.755</c:v>
                </c:pt>
                <c:pt idx="946">
                  <c:v>209.95499999999998</c:v>
                </c:pt>
                <c:pt idx="947">
                  <c:v>210.155</c:v>
                </c:pt>
                <c:pt idx="948">
                  <c:v>210.35499999999999</c:v>
                </c:pt>
                <c:pt idx="949">
                  <c:v>210.55500000000001</c:v>
                </c:pt>
                <c:pt idx="950">
                  <c:v>210.755</c:v>
                </c:pt>
                <c:pt idx="951">
                  <c:v>210.95499999999998</c:v>
                </c:pt>
                <c:pt idx="952">
                  <c:v>211.155</c:v>
                </c:pt>
                <c:pt idx="953">
                  <c:v>211.35499999999999</c:v>
                </c:pt>
                <c:pt idx="954">
                  <c:v>211.55500000000001</c:v>
                </c:pt>
                <c:pt idx="955">
                  <c:v>211.755</c:v>
                </c:pt>
                <c:pt idx="956">
                  <c:v>211.95499999999998</c:v>
                </c:pt>
                <c:pt idx="957">
                  <c:v>212.155</c:v>
                </c:pt>
                <c:pt idx="958">
                  <c:v>212.35499999999999</c:v>
                </c:pt>
                <c:pt idx="959">
                  <c:v>212.55500000000001</c:v>
                </c:pt>
                <c:pt idx="960">
                  <c:v>212.755</c:v>
                </c:pt>
                <c:pt idx="961">
                  <c:v>212.95499999999998</c:v>
                </c:pt>
                <c:pt idx="962">
                  <c:v>213.155</c:v>
                </c:pt>
                <c:pt idx="963">
                  <c:v>213.35499999999999</c:v>
                </c:pt>
                <c:pt idx="964">
                  <c:v>213.55500000000001</c:v>
                </c:pt>
                <c:pt idx="965">
                  <c:v>213.755</c:v>
                </c:pt>
                <c:pt idx="966">
                  <c:v>213.95499999999998</c:v>
                </c:pt>
                <c:pt idx="967">
                  <c:v>214.155</c:v>
                </c:pt>
                <c:pt idx="968">
                  <c:v>214.35499999999999</c:v>
                </c:pt>
                <c:pt idx="969">
                  <c:v>214.55500000000001</c:v>
                </c:pt>
                <c:pt idx="970">
                  <c:v>214.755</c:v>
                </c:pt>
                <c:pt idx="971">
                  <c:v>214.95499999999998</c:v>
                </c:pt>
                <c:pt idx="972">
                  <c:v>215.155</c:v>
                </c:pt>
                <c:pt idx="973">
                  <c:v>215.35499999999999</c:v>
                </c:pt>
                <c:pt idx="974">
                  <c:v>215.55500000000001</c:v>
                </c:pt>
                <c:pt idx="975">
                  <c:v>215.755</c:v>
                </c:pt>
                <c:pt idx="976">
                  <c:v>215.95499999999998</c:v>
                </c:pt>
                <c:pt idx="977">
                  <c:v>216.155</c:v>
                </c:pt>
                <c:pt idx="978">
                  <c:v>216.35499999999999</c:v>
                </c:pt>
                <c:pt idx="979">
                  <c:v>216.55500000000001</c:v>
                </c:pt>
                <c:pt idx="980">
                  <c:v>216.755</c:v>
                </c:pt>
                <c:pt idx="981">
                  <c:v>216.95499999999998</c:v>
                </c:pt>
                <c:pt idx="982">
                  <c:v>217.155</c:v>
                </c:pt>
                <c:pt idx="983">
                  <c:v>217.35499999999999</c:v>
                </c:pt>
                <c:pt idx="984">
                  <c:v>217.55500000000001</c:v>
                </c:pt>
                <c:pt idx="985">
                  <c:v>217.755</c:v>
                </c:pt>
                <c:pt idx="986">
                  <c:v>217.95499999999998</c:v>
                </c:pt>
                <c:pt idx="987">
                  <c:v>218.155</c:v>
                </c:pt>
                <c:pt idx="988">
                  <c:v>218.35499999999999</c:v>
                </c:pt>
                <c:pt idx="989">
                  <c:v>218.55500000000001</c:v>
                </c:pt>
                <c:pt idx="990">
                  <c:v>218.755</c:v>
                </c:pt>
                <c:pt idx="991">
                  <c:v>218.95499999999998</c:v>
                </c:pt>
                <c:pt idx="992">
                  <c:v>219.155</c:v>
                </c:pt>
                <c:pt idx="993">
                  <c:v>219.35499999999999</c:v>
                </c:pt>
                <c:pt idx="994">
                  <c:v>219.55500000000001</c:v>
                </c:pt>
                <c:pt idx="995">
                  <c:v>219.755</c:v>
                </c:pt>
                <c:pt idx="996">
                  <c:v>219.95499999999998</c:v>
                </c:pt>
                <c:pt idx="997">
                  <c:v>220.155</c:v>
                </c:pt>
                <c:pt idx="998">
                  <c:v>220.35499999999999</c:v>
                </c:pt>
                <c:pt idx="999">
                  <c:v>220.55500000000001</c:v>
                </c:pt>
                <c:pt idx="1000">
                  <c:v>220.755</c:v>
                </c:pt>
                <c:pt idx="1001">
                  <c:v>220.95499999999998</c:v>
                </c:pt>
                <c:pt idx="1002">
                  <c:v>221.155</c:v>
                </c:pt>
                <c:pt idx="1003">
                  <c:v>221.35499999999999</c:v>
                </c:pt>
                <c:pt idx="1004">
                  <c:v>221.55500000000001</c:v>
                </c:pt>
                <c:pt idx="1005">
                  <c:v>221.755</c:v>
                </c:pt>
                <c:pt idx="1006">
                  <c:v>221.95499999999998</c:v>
                </c:pt>
                <c:pt idx="1007">
                  <c:v>222.155</c:v>
                </c:pt>
                <c:pt idx="1008">
                  <c:v>222.35499999999999</c:v>
                </c:pt>
                <c:pt idx="1009">
                  <c:v>222.55500000000001</c:v>
                </c:pt>
                <c:pt idx="1010">
                  <c:v>222.755</c:v>
                </c:pt>
                <c:pt idx="1011">
                  <c:v>222.95499999999998</c:v>
                </c:pt>
                <c:pt idx="1012">
                  <c:v>223.155</c:v>
                </c:pt>
                <c:pt idx="1013">
                  <c:v>223.35499999999999</c:v>
                </c:pt>
                <c:pt idx="1014">
                  <c:v>223.55500000000001</c:v>
                </c:pt>
                <c:pt idx="1015">
                  <c:v>223.755</c:v>
                </c:pt>
                <c:pt idx="1016">
                  <c:v>223.95499999999998</c:v>
                </c:pt>
                <c:pt idx="1017">
                  <c:v>224.155</c:v>
                </c:pt>
                <c:pt idx="1018">
                  <c:v>224.35499999999999</c:v>
                </c:pt>
                <c:pt idx="1019">
                  <c:v>224.55500000000001</c:v>
                </c:pt>
                <c:pt idx="1020">
                  <c:v>224.755</c:v>
                </c:pt>
                <c:pt idx="1021">
                  <c:v>224.95499999999998</c:v>
                </c:pt>
                <c:pt idx="1022">
                  <c:v>225.155</c:v>
                </c:pt>
                <c:pt idx="1023">
                  <c:v>225.35499999999999</c:v>
                </c:pt>
                <c:pt idx="1024">
                  <c:v>225.55500000000001</c:v>
                </c:pt>
                <c:pt idx="1025">
                  <c:v>225.755</c:v>
                </c:pt>
                <c:pt idx="1026">
                  <c:v>225.95499999999998</c:v>
                </c:pt>
                <c:pt idx="1027">
                  <c:v>226.155</c:v>
                </c:pt>
                <c:pt idx="1028">
                  <c:v>226.35499999999999</c:v>
                </c:pt>
                <c:pt idx="1029">
                  <c:v>226.55500000000001</c:v>
                </c:pt>
                <c:pt idx="1030">
                  <c:v>226.755</c:v>
                </c:pt>
                <c:pt idx="1031">
                  <c:v>226.95499999999998</c:v>
                </c:pt>
                <c:pt idx="1032">
                  <c:v>227.155</c:v>
                </c:pt>
                <c:pt idx="1033">
                  <c:v>227.35499999999999</c:v>
                </c:pt>
                <c:pt idx="1034">
                  <c:v>227.55500000000001</c:v>
                </c:pt>
                <c:pt idx="1035">
                  <c:v>227.755</c:v>
                </c:pt>
                <c:pt idx="1036">
                  <c:v>227.95499999999998</c:v>
                </c:pt>
                <c:pt idx="1037">
                  <c:v>228.155</c:v>
                </c:pt>
                <c:pt idx="1038">
                  <c:v>228.35499999999999</c:v>
                </c:pt>
                <c:pt idx="1039">
                  <c:v>228.55500000000001</c:v>
                </c:pt>
                <c:pt idx="1040">
                  <c:v>228.755</c:v>
                </c:pt>
                <c:pt idx="1041">
                  <c:v>228.95499999999998</c:v>
                </c:pt>
                <c:pt idx="1042">
                  <c:v>229.155</c:v>
                </c:pt>
                <c:pt idx="1043">
                  <c:v>229.35499999999999</c:v>
                </c:pt>
                <c:pt idx="1044">
                  <c:v>229.55500000000001</c:v>
                </c:pt>
                <c:pt idx="1045">
                  <c:v>229.755</c:v>
                </c:pt>
                <c:pt idx="1046">
                  <c:v>229.95499999999998</c:v>
                </c:pt>
                <c:pt idx="1047">
                  <c:v>230.155</c:v>
                </c:pt>
                <c:pt idx="1048">
                  <c:v>230.35499999999999</c:v>
                </c:pt>
                <c:pt idx="1049">
                  <c:v>230.55500000000001</c:v>
                </c:pt>
                <c:pt idx="1050">
                  <c:v>230.755</c:v>
                </c:pt>
                <c:pt idx="1051">
                  <c:v>230.95499999999998</c:v>
                </c:pt>
                <c:pt idx="1052">
                  <c:v>231.155</c:v>
                </c:pt>
                <c:pt idx="1053">
                  <c:v>231.35499999999999</c:v>
                </c:pt>
                <c:pt idx="1054">
                  <c:v>231.55500000000001</c:v>
                </c:pt>
                <c:pt idx="1055">
                  <c:v>231.755</c:v>
                </c:pt>
                <c:pt idx="1056">
                  <c:v>231.95499999999998</c:v>
                </c:pt>
                <c:pt idx="1057">
                  <c:v>232.155</c:v>
                </c:pt>
                <c:pt idx="1058">
                  <c:v>232.35499999999999</c:v>
                </c:pt>
                <c:pt idx="1059">
                  <c:v>232.55500000000001</c:v>
                </c:pt>
                <c:pt idx="1060">
                  <c:v>232.755</c:v>
                </c:pt>
                <c:pt idx="1061">
                  <c:v>232.95499999999998</c:v>
                </c:pt>
                <c:pt idx="1062">
                  <c:v>233.155</c:v>
                </c:pt>
                <c:pt idx="1063">
                  <c:v>233.35499999999999</c:v>
                </c:pt>
                <c:pt idx="1064">
                  <c:v>233.55500000000001</c:v>
                </c:pt>
                <c:pt idx="1065">
                  <c:v>233.755</c:v>
                </c:pt>
                <c:pt idx="1066">
                  <c:v>233.95499999999998</c:v>
                </c:pt>
                <c:pt idx="1067">
                  <c:v>234.155</c:v>
                </c:pt>
                <c:pt idx="1068">
                  <c:v>234.35499999999999</c:v>
                </c:pt>
                <c:pt idx="1069">
                  <c:v>234.55500000000001</c:v>
                </c:pt>
                <c:pt idx="1070">
                  <c:v>234.755</c:v>
                </c:pt>
                <c:pt idx="1071">
                  <c:v>234.95499999999998</c:v>
                </c:pt>
                <c:pt idx="1072">
                  <c:v>235.155</c:v>
                </c:pt>
                <c:pt idx="1073">
                  <c:v>235.35499999999999</c:v>
                </c:pt>
                <c:pt idx="1074">
                  <c:v>235.55500000000001</c:v>
                </c:pt>
                <c:pt idx="1075">
                  <c:v>235.755</c:v>
                </c:pt>
                <c:pt idx="1076">
                  <c:v>235.95499999999998</c:v>
                </c:pt>
                <c:pt idx="1077">
                  <c:v>236.155</c:v>
                </c:pt>
                <c:pt idx="1078">
                  <c:v>236.35499999999999</c:v>
                </c:pt>
                <c:pt idx="1079">
                  <c:v>236.55500000000001</c:v>
                </c:pt>
                <c:pt idx="1080">
                  <c:v>236.755</c:v>
                </c:pt>
                <c:pt idx="1081">
                  <c:v>236.95499999999998</c:v>
                </c:pt>
                <c:pt idx="1082">
                  <c:v>237.155</c:v>
                </c:pt>
                <c:pt idx="1083">
                  <c:v>237.35499999999999</c:v>
                </c:pt>
                <c:pt idx="1084">
                  <c:v>237.55500000000001</c:v>
                </c:pt>
                <c:pt idx="1085">
                  <c:v>237.755</c:v>
                </c:pt>
                <c:pt idx="1086">
                  <c:v>237.95499999999998</c:v>
                </c:pt>
                <c:pt idx="1087">
                  <c:v>238.155</c:v>
                </c:pt>
                <c:pt idx="1088">
                  <c:v>238.35499999999999</c:v>
                </c:pt>
                <c:pt idx="1089">
                  <c:v>238.55500000000001</c:v>
                </c:pt>
                <c:pt idx="1090">
                  <c:v>238.755</c:v>
                </c:pt>
                <c:pt idx="1091">
                  <c:v>238.95499999999998</c:v>
                </c:pt>
                <c:pt idx="1092">
                  <c:v>239.155</c:v>
                </c:pt>
                <c:pt idx="1093">
                  <c:v>239.35499999999999</c:v>
                </c:pt>
                <c:pt idx="1094">
                  <c:v>239.55500000000001</c:v>
                </c:pt>
                <c:pt idx="1095">
                  <c:v>239.755</c:v>
                </c:pt>
                <c:pt idx="1096">
                  <c:v>239.95499999999998</c:v>
                </c:pt>
                <c:pt idx="1097">
                  <c:v>240.155</c:v>
                </c:pt>
                <c:pt idx="1098">
                  <c:v>240.35499999999999</c:v>
                </c:pt>
                <c:pt idx="1099">
                  <c:v>240.55500000000001</c:v>
                </c:pt>
                <c:pt idx="1100">
                  <c:v>240.755</c:v>
                </c:pt>
                <c:pt idx="1101">
                  <c:v>240.95499999999998</c:v>
                </c:pt>
                <c:pt idx="1102">
                  <c:v>241.155</c:v>
                </c:pt>
                <c:pt idx="1103">
                  <c:v>241.35499999999999</c:v>
                </c:pt>
                <c:pt idx="1104">
                  <c:v>241.55500000000001</c:v>
                </c:pt>
                <c:pt idx="1105">
                  <c:v>241.755</c:v>
                </c:pt>
                <c:pt idx="1106">
                  <c:v>241.95499999999998</c:v>
                </c:pt>
                <c:pt idx="1107">
                  <c:v>242.155</c:v>
                </c:pt>
                <c:pt idx="1108">
                  <c:v>242.35499999999999</c:v>
                </c:pt>
                <c:pt idx="1109">
                  <c:v>242.55500000000001</c:v>
                </c:pt>
                <c:pt idx="1110">
                  <c:v>242.755</c:v>
                </c:pt>
                <c:pt idx="1111">
                  <c:v>242.95499999999998</c:v>
                </c:pt>
                <c:pt idx="1112">
                  <c:v>243.155</c:v>
                </c:pt>
                <c:pt idx="1113">
                  <c:v>243.35499999999999</c:v>
                </c:pt>
                <c:pt idx="1114">
                  <c:v>243.55500000000001</c:v>
                </c:pt>
                <c:pt idx="1115">
                  <c:v>243.755</c:v>
                </c:pt>
                <c:pt idx="1116">
                  <c:v>243.95499999999998</c:v>
                </c:pt>
                <c:pt idx="1117">
                  <c:v>244.155</c:v>
                </c:pt>
                <c:pt idx="1118">
                  <c:v>244.35499999999999</c:v>
                </c:pt>
                <c:pt idx="1119">
                  <c:v>244.55500000000001</c:v>
                </c:pt>
                <c:pt idx="1120">
                  <c:v>244.755</c:v>
                </c:pt>
                <c:pt idx="1121">
                  <c:v>244.95499999999998</c:v>
                </c:pt>
                <c:pt idx="1122">
                  <c:v>245.155</c:v>
                </c:pt>
                <c:pt idx="1123">
                  <c:v>245.35499999999999</c:v>
                </c:pt>
                <c:pt idx="1124">
                  <c:v>245.55500000000001</c:v>
                </c:pt>
                <c:pt idx="1125">
                  <c:v>245.755</c:v>
                </c:pt>
                <c:pt idx="1126">
                  <c:v>245.95499999999998</c:v>
                </c:pt>
                <c:pt idx="1127">
                  <c:v>246.155</c:v>
                </c:pt>
                <c:pt idx="1128">
                  <c:v>246.35499999999999</c:v>
                </c:pt>
                <c:pt idx="1129">
                  <c:v>246.55500000000001</c:v>
                </c:pt>
                <c:pt idx="1130">
                  <c:v>246.755</c:v>
                </c:pt>
                <c:pt idx="1131">
                  <c:v>246.95499999999998</c:v>
                </c:pt>
                <c:pt idx="1132">
                  <c:v>247.155</c:v>
                </c:pt>
                <c:pt idx="1133">
                  <c:v>247.35499999999999</c:v>
                </c:pt>
                <c:pt idx="1134">
                  <c:v>247.55500000000001</c:v>
                </c:pt>
                <c:pt idx="1135">
                  <c:v>247.755</c:v>
                </c:pt>
                <c:pt idx="1136">
                  <c:v>247.95499999999998</c:v>
                </c:pt>
                <c:pt idx="1137">
                  <c:v>248.155</c:v>
                </c:pt>
                <c:pt idx="1138">
                  <c:v>248.35499999999999</c:v>
                </c:pt>
                <c:pt idx="1139">
                  <c:v>248.55500000000001</c:v>
                </c:pt>
                <c:pt idx="1140">
                  <c:v>248.755</c:v>
                </c:pt>
                <c:pt idx="1141">
                  <c:v>248.95499999999998</c:v>
                </c:pt>
                <c:pt idx="1142">
                  <c:v>249.155</c:v>
                </c:pt>
                <c:pt idx="1143">
                  <c:v>249.35499999999999</c:v>
                </c:pt>
                <c:pt idx="1144">
                  <c:v>249.55500000000001</c:v>
                </c:pt>
                <c:pt idx="1145">
                  <c:v>249.755</c:v>
                </c:pt>
                <c:pt idx="1146">
                  <c:v>249.95499999999998</c:v>
                </c:pt>
                <c:pt idx="1147">
                  <c:v>250.155</c:v>
                </c:pt>
                <c:pt idx="1148">
                  <c:v>250.35499999999999</c:v>
                </c:pt>
                <c:pt idx="1149">
                  <c:v>250.55500000000001</c:v>
                </c:pt>
                <c:pt idx="1150">
                  <c:v>250.755</c:v>
                </c:pt>
                <c:pt idx="1151">
                  <c:v>250.95499999999998</c:v>
                </c:pt>
                <c:pt idx="1152">
                  <c:v>251.155</c:v>
                </c:pt>
                <c:pt idx="1153">
                  <c:v>251.35499999999999</c:v>
                </c:pt>
                <c:pt idx="1154">
                  <c:v>251.55500000000001</c:v>
                </c:pt>
                <c:pt idx="1155">
                  <c:v>251.755</c:v>
                </c:pt>
                <c:pt idx="1156">
                  <c:v>251.95499999999998</c:v>
                </c:pt>
                <c:pt idx="1157">
                  <c:v>252.155</c:v>
                </c:pt>
                <c:pt idx="1158">
                  <c:v>252.35499999999999</c:v>
                </c:pt>
                <c:pt idx="1159">
                  <c:v>252.55500000000001</c:v>
                </c:pt>
                <c:pt idx="1160">
                  <c:v>252.755</c:v>
                </c:pt>
                <c:pt idx="1161">
                  <c:v>252.95499999999998</c:v>
                </c:pt>
                <c:pt idx="1162">
                  <c:v>253.155</c:v>
                </c:pt>
                <c:pt idx="1163">
                  <c:v>253.35499999999999</c:v>
                </c:pt>
                <c:pt idx="1164">
                  <c:v>253.55500000000001</c:v>
                </c:pt>
                <c:pt idx="1165">
                  <c:v>253.755</c:v>
                </c:pt>
                <c:pt idx="1166">
                  <c:v>253.95499999999998</c:v>
                </c:pt>
                <c:pt idx="1167">
                  <c:v>254.155</c:v>
                </c:pt>
                <c:pt idx="1168">
                  <c:v>254.35499999999999</c:v>
                </c:pt>
                <c:pt idx="1169">
                  <c:v>254.55500000000001</c:v>
                </c:pt>
                <c:pt idx="1170">
                  <c:v>254.755</c:v>
                </c:pt>
                <c:pt idx="1171">
                  <c:v>254.95499999999998</c:v>
                </c:pt>
                <c:pt idx="1172">
                  <c:v>255.155</c:v>
                </c:pt>
                <c:pt idx="1173">
                  <c:v>255.35499999999999</c:v>
                </c:pt>
                <c:pt idx="1174">
                  <c:v>255.55500000000001</c:v>
                </c:pt>
                <c:pt idx="1175">
                  <c:v>255.755</c:v>
                </c:pt>
                <c:pt idx="1176">
                  <c:v>255.95499999999998</c:v>
                </c:pt>
                <c:pt idx="1177">
                  <c:v>256.15500000000003</c:v>
                </c:pt>
                <c:pt idx="1178">
                  <c:v>256.35500000000002</c:v>
                </c:pt>
                <c:pt idx="1179">
                  <c:v>256.55500000000001</c:v>
                </c:pt>
                <c:pt idx="1180">
                  <c:v>256.755</c:v>
                </c:pt>
                <c:pt idx="1181">
                  <c:v>256.95499999999998</c:v>
                </c:pt>
                <c:pt idx="1182">
                  <c:v>257.15500000000003</c:v>
                </c:pt>
                <c:pt idx="1183">
                  <c:v>257.35500000000002</c:v>
                </c:pt>
                <c:pt idx="1184">
                  <c:v>257.55500000000001</c:v>
                </c:pt>
                <c:pt idx="1185">
                  <c:v>257.755</c:v>
                </c:pt>
                <c:pt idx="1186">
                  <c:v>257.95499999999998</c:v>
                </c:pt>
                <c:pt idx="1187">
                  <c:v>258.15500000000003</c:v>
                </c:pt>
                <c:pt idx="1188">
                  <c:v>258.35500000000002</c:v>
                </c:pt>
                <c:pt idx="1189">
                  <c:v>258.55500000000001</c:v>
                </c:pt>
                <c:pt idx="1190">
                  <c:v>258.755</c:v>
                </c:pt>
                <c:pt idx="1191">
                  <c:v>258.95499999999998</c:v>
                </c:pt>
                <c:pt idx="1192">
                  <c:v>259.15500000000003</c:v>
                </c:pt>
                <c:pt idx="1193">
                  <c:v>259.35500000000002</c:v>
                </c:pt>
                <c:pt idx="1194">
                  <c:v>259.55500000000001</c:v>
                </c:pt>
                <c:pt idx="1195">
                  <c:v>259.755</c:v>
                </c:pt>
                <c:pt idx="1196">
                  <c:v>259.95499999999998</c:v>
                </c:pt>
                <c:pt idx="1197">
                  <c:v>260.15500000000003</c:v>
                </c:pt>
                <c:pt idx="1198">
                  <c:v>260.35500000000002</c:v>
                </c:pt>
                <c:pt idx="1199">
                  <c:v>260.55500000000001</c:v>
                </c:pt>
                <c:pt idx="1200">
                  <c:v>260.755</c:v>
                </c:pt>
                <c:pt idx="1201">
                  <c:v>260.95499999999998</c:v>
                </c:pt>
                <c:pt idx="1202">
                  <c:v>261.15500000000003</c:v>
                </c:pt>
                <c:pt idx="1203">
                  <c:v>261.35500000000002</c:v>
                </c:pt>
                <c:pt idx="1204">
                  <c:v>261.55500000000001</c:v>
                </c:pt>
                <c:pt idx="1205">
                  <c:v>261.755</c:v>
                </c:pt>
                <c:pt idx="1206">
                  <c:v>261.95499999999998</c:v>
                </c:pt>
                <c:pt idx="1207">
                  <c:v>262.15500000000003</c:v>
                </c:pt>
                <c:pt idx="1208">
                  <c:v>262.35500000000002</c:v>
                </c:pt>
                <c:pt idx="1209">
                  <c:v>262.55500000000001</c:v>
                </c:pt>
                <c:pt idx="1210">
                  <c:v>262.755</c:v>
                </c:pt>
                <c:pt idx="1211">
                  <c:v>262.95499999999998</c:v>
                </c:pt>
                <c:pt idx="1212">
                  <c:v>263.15500000000003</c:v>
                </c:pt>
                <c:pt idx="1213">
                  <c:v>263.35500000000002</c:v>
                </c:pt>
                <c:pt idx="1214">
                  <c:v>263.55500000000001</c:v>
                </c:pt>
                <c:pt idx="1215">
                  <c:v>263.755</c:v>
                </c:pt>
                <c:pt idx="1216">
                  <c:v>263.95499999999998</c:v>
                </c:pt>
                <c:pt idx="1217">
                  <c:v>264.15500000000003</c:v>
                </c:pt>
                <c:pt idx="1218">
                  <c:v>264.35500000000002</c:v>
                </c:pt>
                <c:pt idx="1219">
                  <c:v>264.55500000000001</c:v>
                </c:pt>
                <c:pt idx="1220">
                  <c:v>264.755</c:v>
                </c:pt>
                <c:pt idx="1221">
                  <c:v>264.95499999999998</c:v>
                </c:pt>
                <c:pt idx="1222">
                  <c:v>265.15500000000003</c:v>
                </c:pt>
                <c:pt idx="1223">
                  <c:v>265.35500000000002</c:v>
                </c:pt>
                <c:pt idx="1224">
                  <c:v>265.55500000000001</c:v>
                </c:pt>
                <c:pt idx="1225">
                  <c:v>265.755</c:v>
                </c:pt>
                <c:pt idx="1226">
                  <c:v>265.95499999999998</c:v>
                </c:pt>
                <c:pt idx="1227">
                  <c:v>266.15500000000003</c:v>
                </c:pt>
                <c:pt idx="1228">
                  <c:v>266.35500000000002</c:v>
                </c:pt>
                <c:pt idx="1229">
                  <c:v>266.55500000000001</c:v>
                </c:pt>
                <c:pt idx="1230">
                  <c:v>266.755</c:v>
                </c:pt>
                <c:pt idx="1231">
                  <c:v>266.95499999999998</c:v>
                </c:pt>
                <c:pt idx="1232">
                  <c:v>267.15500000000003</c:v>
                </c:pt>
                <c:pt idx="1233">
                  <c:v>267.35500000000002</c:v>
                </c:pt>
                <c:pt idx="1234">
                  <c:v>267.55500000000001</c:v>
                </c:pt>
                <c:pt idx="1235">
                  <c:v>267.755</c:v>
                </c:pt>
                <c:pt idx="1236">
                  <c:v>267.95499999999998</c:v>
                </c:pt>
                <c:pt idx="1237">
                  <c:v>268.15500000000003</c:v>
                </c:pt>
                <c:pt idx="1238">
                  <c:v>268.35500000000002</c:v>
                </c:pt>
                <c:pt idx="1239">
                  <c:v>268.55500000000001</c:v>
                </c:pt>
                <c:pt idx="1240">
                  <c:v>268.755</c:v>
                </c:pt>
                <c:pt idx="1241">
                  <c:v>268.95499999999998</c:v>
                </c:pt>
                <c:pt idx="1242">
                  <c:v>269.15500000000003</c:v>
                </c:pt>
                <c:pt idx="1243">
                  <c:v>269.35500000000002</c:v>
                </c:pt>
                <c:pt idx="1244">
                  <c:v>269.55500000000001</c:v>
                </c:pt>
                <c:pt idx="1245">
                  <c:v>269.755</c:v>
                </c:pt>
                <c:pt idx="1246">
                  <c:v>269.95499999999998</c:v>
                </c:pt>
                <c:pt idx="1247">
                  <c:v>270.15500000000003</c:v>
                </c:pt>
                <c:pt idx="1248">
                  <c:v>270.35500000000002</c:v>
                </c:pt>
                <c:pt idx="1249">
                  <c:v>270.55500000000001</c:v>
                </c:pt>
                <c:pt idx="1250">
                  <c:v>270.755</c:v>
                </c:pt>
                <c:pt idx="1251">
                  <c:v>270.95499999999998</c:v>
                </c:pt>
                <c:pt idx="1252">
                  <c:v>271.15500000000003</c:v>
                </c:pt>
                <c:pt idx="1253">
                  <c:v>271.35500000000002</c:v>
                </c:pt>
                <c:pt idx="1254">
                  <c:v>271.55500000000001</c:v>
                </c:pt>
                <c:pt idx="1255">
                  <c:v>271.755</c:v>
                </c:pt>
                <c:pt idx="1256">
                  <c:v>271.95499999999998</c:v>
                </c:pt>
                <c:pt idx="1257">
                  <c:v>272.15500000000003</c:v>
                </c:pt>
                <c:pt idx="1258">
                  <c:v>272.35500000000002</c:v>
                </c:pt>
                <c:pt idx="1259">
                  <c:v>272.55500000000001</c:v>
                </c:pt>
                <c:pt idx="1260">
                  <c:v>272.755</c:v>
                </c:pt>
                <c:pt idx="1261">
                  <c:v>272.95499999999998</c:v>
                </c:pt>
                <c:pt idx="1262">
                  <c:v>273.15500000000003</c:v>
                </c:pt>
                <c:pt idx="1263">
                  <c:v>273.35500000000002</c:v>
                </c:pt>
                <c:pt idx="1264">
                  <c:v>273.55500000000001</c:v>
                </c:pt>
                <c:pt idx="1265">
                  <c:v>273.755</c:v>
                </c:pt>
                <c:pt idx="1266">
                  <c:v>273.95499999999998</c:v>
                </c:pt>
                <c:pt idx="1267">
                  <c:v>274.15500000000003</c:v>
                </c:pt>
                <c:pt idx="1268">
                  <c:v>274.35500000000002</c:v>
                </c:pt>
                <c:pt idx="1269">
                  <c:v>274.55500000000001</c:v>
                </c:pt>
                <c:pt idx="1270">
                  <c:v>274.755</c:v>
                </c:pt>
                <c:pt idx="1271">
                  <c:v>274.95499999999998</c:v>
                </c:pt>
                <c:pt idx="1272">
                  <c:v>275.15500000000003</c:v>
                </c:pt>
                <c:pt idx="1273">
                  <c:v>275.35500000000002</c:v>
                </c:pt>
                <c:pt idx="1274">
                  <c:v>275.55500000000001</c:v>
                </c:pt>
                <c:pt idx="1275">
                  <c:v>275.755</c:v>
                </c:pt>
                <c:pt idx="1276">
                  <c:v>275.95499999999998</c:v>
                </c:pt>
                <c:pt idx="1277">
                  <c:v>276.15500000000003</c:v>
                </c:pt>
                <c:pt idx="1278">
                  <c:v>276.35500000000002</c:v>
                </c:pt>
                <c:pt idx="1279">
                  <c:v>276.55500000000001</c:v>
                </c:pt>
                <c:pt idx="1280">
                  <c:v>276.755</c:v>
                </c:pt>
                <c:pt idx="1281">
                  <c:v>276.95499999999998</c:v>
                </c:pt>
                <c:pt idx="1282">
                  <c:v>277.15499999999997</c:v>
                </c:pt>
                <c:pt idx="1283">
                  <c:v>277.35500000000002</c:v>
                </c:pt>
                <c:pt idx="1284">
                  <c:v>277.55500000000001</c:v>
                </c:pt>
                <c:pt idx="1285">
                  <c:v>277.755</c:v>
                </c:pt>
                <c:pt idx="1286">
                  <c:v>277.95499999999998</c:v>
                </c:pt>
                <c:pt idx="1287">
                  <c:v>278.15499999999997</c:v>
                </c:pt>
                <c:pt idx="1288">
                  <c:v>278.35500000000002</c:v>
                </c:pt>
                <c:pt idx="1289">
                  <c:v>278.55500000000001</c:v>
                </c:pt>
                <c:pt idx="1290">
                  <c:v>278.755</c:v>
                </c:pt>
                <c:pt idx="1291">
                  <c:v>278.95499999999998</c:v>
                </c:pt>
                <c:pt idx="1292">
                  <c:v>279.15499999999997</c:v>
                </c:pt>
                <c:pt idx="1293">
                  <c:v>279.35500000000002</c:v>
                </c:pt>
                <c:pt idx="1294">
                  <c:v>279.55500000000001</c:v>
                </c:pt>
                <c:pt idx="1295">
                  <c:v>279.755</c:v>
                </c:pt>
                <c:pt idx="1296">
                  <c:v>279.95499999999998</c:v>
                </c:pt>
                <c:pt idx="1297">
                  <c:v>280.15499999999997</c:v>
                </c:pt>
                <c:pt idx="1298">
                  <c:v>280.35500000000002</c:v>
                </c:pt>
                <c:pt idx="1299">
                  <c:v>280.55500000000001</c:v>
                </c:pt>
                <c:pt idx="1300">
                  <c:v>280.755</c:v>
                </c:pt>
                <c:pt idx="1301">
                  <c:v>280.95499999999998</c:v>
                </c:pt>
                <c:pt idx="1302">
                  <c:v>281.15499999999997</c:v>
                </c:pt>
                <c:pt idx="1303">
                  <c:v>281.35500000000002</c:v>
                </c:pt>
                <c:pt idx="1304">
                  <c:v>281.55500000000001</c:v>
                </c:pt>
                <c:pt idx="1305">
                  <c:v>281.755</c:v>
                </c:pt>
                <c:pt idx="1306">
                  <c:v>281.95499999999998</c:v>
                </c:pt>
                <c:pt idx="1307">
                  <c:v>282.15499999999997</c:v>
                </c:pt>
                <c:pt idx="1308">
                  <c:v>282.35500000000002</c:v>
                </c:pt>
                <c:pt idx="1309">
                  <c:v>282.55500000000001</c:v>
                </c:pt>
                <c:pt idx="1310">
                  <c:v>282.755</c:v>
                </c:pt>
                <c:pt idx="1311">
                  <c:v>282.95499999999998</c:v>
                </c:pt>
                <c:pt idx="1312">
                  <c:v>283.15499999999997</c:v>
                </c:pt>
                <c:pt idx="1313">
                  <c:v>283.35500000000002</c:v>
                </c:pt>
                <c:pt idx="1314">
                  <c:v>283.55500000000001</c:v>
                </c:pt>
                <c:pt idx="1315">
                  <c:v>283.755</c:v>
                </c:pt>
                <c:pt idx="1316">
                  <c:v>283.95499999999998</c:v>
                </c:pt>
                <c:pt idx="1317">
                  <c:v>284.15499999999997</c:v>
                </c:pt>
                <c:pt idx="1318">
                  <c:v>284.35500000000002</c:v>
                </c:pt>
                <c:pt idx="1319">
                  <c:v>284.55500000000001</c:v>
                </c:pt>
                <c:pt idx="1320">
                  <c:v>284.755</c:v>
                </c:pt>
                <c:pt idx="1321">
                  <c:v>284.95499999999998</c:v>
                </c:pt>
                <c:pt idx="1322">
                  <c:v>285.15499999999997</c:v>
                </c:pt>
                <c:pt idx="1323">
                  <c:v>285.35500000000002</c:v>
                </c:pt>
                <c:pt idx="1324">
                  <c:v>285.55500000000001</c:v>
                </c:pt>
                <c:pt idx="1325">
                  <c:v>285.755</c:v>
                </c:pt>
                <c:pt idx="1326">
                  <c:v>285.95499999999998</c:v>
                </c:pt>
                <c:pt idx="1327">
                  <c:v>286.15499999999997</c:v>
                </c:pt>
                <c:pt idx="1328">
                  <c:v>286.35500000000002</c:v>
                </c:pt>
                <c:pt idx="1329">
                  <c:v>286.55500000000001</c:v>
                </c:pt>
                <c:pt idx="1330">
                  <c:v>286.755</c:v>
                </c:pt>
                <c:pt idx="1331">
                  <c:v>286.95499999999998</c:v>
                </c:pt>
                <c:pt idx="1332">
                  <c:v>287.15499999999997</c:v>
                </c:pt>
                <c:pt idx="1333">
                  <c:v>287.35500000000002</c:v>
                </c:pt>
                <c:pt idx="1334">
                  <c:v>287.55500000000001</c:v>
                </c:pt>
                <c:pt idx="1335">
                  <c:v>287.755</c:v>
                </c:pt>
                <c:pt idx="1336">
                  <c:v>287.95499999999998</c:v>
                </c:pt>
                <c:pt idx="1337">
                  <c:v>288.15499999999997</c:v>
                </c:pt>
                <c:pt idx="1338">
                  <c:v>288.35500000000002</c:v>
                </c:pt>
                <c:pt idx="1339">
                  <c:v>288.55500000000001</c:v>
                </c:pt>
                <c:pt idx="1340">
                  <c:v>288.755</c:v>
                </c:pt>
                <c:pt idx="1341">
                  <c:v>288.95499999999998</c:v>
                </c:pt>
                <c:pt idx="1342">
                  <c:v>289.15499999999997</c:v>
                </c:pt>
                <c:pt idx="1343">
                  <c:v>289.35500000000002</c:v>
                </c:pt>
                <c:pt idx="1344">
                  <c:v>289.55500000000001</c:v>
                </c:pt>
                <c:pt idx="1345">
                  <c:v>289.755</c:v>
                </c:pt>
                <c:pt idx="1346">
                  <c:v>289.95499999999998</c:v>
                </c:pt>
                <c:pt idx="1347">
                  <c:v>290.15499999999997</c:v>
                </c:pt>
                <c:pt idx="1348">
                  <c:v>290.35500000000002</c:v>
                </c:pt>
                <c:pt idx="1349">
                  <c:v>290.55500000000001</c:v>
                </c:pt>
                <c:pt idx="1350">
                  <c:v>290.755</c:v>
                </c:pt>
                <c:pt idx="1351">
                  <c:v>290.95499999999998</c:v>
                </c:pt>
                <c:pt idx="1352">
                  <c:v>291.15499999999997</c:v>
                </c:pt>
                <c:pt idx="1353">
                  <c:v>291.35500000000002</c:v>
                </c:pt>
                <c:pt idx="1354">
                  <c:v>291.55500000000001</c:v>
                </c:pt>
                <c:pt idx="1355">
                  <c:v>291.755</c:v>
                </c:pt>
                <c:pt idx="1356">
                  <c:v>291.95499999999998</c:v>
                </c:pt>
                <c:pt idx="1357">
                  <c:v>292.15499999999997</c:v>
                </c:pt>
                <c:pt idx="1358">
                  <c:v>292.35500000000002</c:v>
                </c:pt>
                <c:pt idx="1359">
                  <c:v>292.55500000000001</c:v>
                </c:pt>
                <c:pt idx="1360">
                  <c:v>292.755</c:v>
                </c:pt>
                <c:pt idx="1361">
                  <c:v>292.95499999999998</c:v>
                </c:pt>
                <c:pt idx="1362">
                  <c:v>293.15499999999997</c:v>
                </c:pt>
                <c:pt idx="1363">
                  <c:v>293.35500000000002</c:v>
                </c:pt>
                <c:pt idx="1364">
                  <c:v>293.55500000000001</c:v>
                </c:pt>
                <c:pt idx="1365">
                  <c:v>293.755</c:v>
                </c:pt>
                <c:pt idx="1366">
                  <c:v>293.95499999999998</c:v>
                </c:pt>
                <c:pt idx="1367">
                  <c:v>294.15499999999997</c:v>
                </c:pt>
                <c:pt idx="1368">
                  <c:v>294.35500000000002</c:v>
                </c:pt>
                <c:pt idx="1369">
                  <c:v>294.55500000000001</c:v>
                </c:pt>
                <c:pt idx="1370">
                  <c:v>294.755</c:v>
                </c:pt>
                <c:pt idx="1371">
                  <c:v>294.95499999999998</c:v>
                </c:pt>
                <c:pt idx="1372">
                  <c:v>295.15499999999997</c:v>
                </c:pt>
                <c:pt idx="1373">
                  <c:v>295.35500000000002</c:v>
                </c:pt>
                <c:pt idx="1374">
                  <c:v>295.55500000000001</c:v>
                </c:pt>
                <c:pt idx="1375">
                  <c:v>295.755</c:v>
                </c:pt>
                <c:pt idx="1376">
                  <c:v>295.95499999999998</c:v>
                </c:pt>
                <c:pt idx="1377">
                  <c:v>296.15499999999997</c:v>
                </c:pt>
                <c:pt idx="1378">
                  <c:v>296.35500000000002</c:v>
                </c:pt>
                <c:pt idx="1379">
                  <c:v>296.55500000000001</c:v>
                </c:pt>
                <c:pt idx="1380">
                  <c:v>296.755</c:v>
                </c:pt>
                <c:pt idx="1381">
                  <c:v>296.95499999999998</c:v>
                </c:pt>
                <c:pt idx="1382">
                  <c:v>297.15499999999997</c:v>
                </c:pt>
                <c:pt idx="1383">
                  <c:v>297.35500000000002</c:v>
                </c:pt>
                <c:pt idx="1384">
                  <c:v>297.55500000000001</c:v>
                </c:pt>
                <c:pt idx="1385">
                  <c:v>297.755</c:v>
                </c:pt>
                <c:pt idx="1386">
                  <c:v>297.95499999999998</c:v>
                </c:pt>
                <c:pt idx="1387">
                  <c:v>298.15499999999997</c:v>
                </c:pt>
                <c:pt idx="1388">
                  <c:v>298.35500000000002</c:v>
                </c:pt>
                <c:pt idx="1389">
                  <c:v>298.55500000000001</c:v>
                </c:pt>
                <c:pt idx="1390">
                  <c:v>298.755</c:v>
                </c:pt>
                <c:pt idx="1391">
                  <c:v>298.95499999999998</c:v>
                </c:pt>
                <c:pt idx="1392">
                  <c:v>299.15499999999997</c:v>
                </c:pt>
                <c:pt idx="1393">
                  <c:v>299.35500000000002</c:v>
                </c:pt>
                <c:pt idx="1394">
                  <c:v>299.55500000000001</c:v>
                </c:pt>
                <c:pt idx="1395">
                  <c:v>299.755</c:v>
                </c:pt>
                <c:pt idx="1396">
                  <c:v>299.95499999999998</c:v>
                </c:pt>
                <c:pt idx="1397">
                  <c:v>300.15499999999997</c:v>
                </c:pt>
                <c:pt idx="1398">
                  <c:v>300.35500000000002</c:v>
                </c:pt>
                <c:pt idx="1399">
                  <c:v>300.55500000000001</c:v>
                </c:pt>
                <c:pt idx="1400">
                  <c:v>300.755</c:v>
                </c:pt>
                <c:pt idx="1401">
                  <c:v>300.95499999999998</c:v>
                </c:pt>
                <c:pt idx="1402">
                  <c:v>301.15499999999997</c:v>
                </c:pt>
                <c:pt idx="1403">
                  <c:v>301.35500000000002</c:v>
                </c:pt>
                <c:pt idx="1404">
                  <c:v>301.55500000000001</c:v>
                </c:pt>
                <c:pt idx="1405">
                  <c:v>301.755</c:v>
                </c:pt>
                <c:pt idx="1406">
                  <c:v>301.95499999999998</c:v>
                </c:pt>
                <c:pt idx="1407">
                  <c:v>302.15499999999997</c:v>
                </c:pt>
                <c:pt idx="1408">
                  <c:v>302.35500000000002</c:v>
                </c:pt>
                <c:pt idx="1409">
                  <c:v>302.55500000000001</c:v>
                </c:pt>
                <c:pt idx="1410">
                  <c:v>302.755</c:v>
                </c:pt>
                <c:pt idx="1411">
                  <c:v>302.95499999999998</c:v>
                </c:pt>
                <c:pt idx="1412">
                  <c:v>303.15499999999997</c:v>
                </c:pt>
                <c:pt idx="1413">
                  <c:v>303.35500000000002</c:v>
                </c:pt>
                <c:pt idx="1414">
                  <c:v>303.55500000000001</c:v>
                </c:pt>
                <c:pt idx="1415">
                  <c:v>303.755</c:v>
                </c:pt>
                <c:pt idx="1416">
                  <c:v>303.95499999999998</c:v>
                </c:pt>
                <c:pt idx="1417">
                  <c:v>304.15499999999997</c:v>
                </c:pt>
                <c:pt idx="1418">
                  <c:v>304.35500000000002</c:v>
                </c:pt>
                <c:pt idx="1419">
                  <c:v>304.55500000000001</c:v>
                </c:pt>
                <c:pt idx="1420">
                  <c:v>304.755</c:v>
                </c:pt>
                <c:pt idx="1421">
                  <c:v>304.95499999999998</c:v>
                </c:pt>
                <c:pt idx="1422">
                  <c:v>305.15499999999997</c:v>
                </c:pt>
                <c:pt idx="1423">
                  <c:v>305.35500000000002</c:v>
                </c:pt>
                <c:pt idx="1424">
                  <c:v>305.55500000000001</c:v>
                </c:pt>
                <c:pt idx="1425">
                  <c:v>305.755</c:v>
                </c:pt>
                <c:pt idx="1426">
                  <c:v>305.95499999999998</c:v>
                </c:pt>
                <c:pt idx="1427">
                  <c:v>306.15499999999997</c:v>
                </c:pt>
                <c:pt idx="1428">
                  <c:v>306.35500000000002</c:v>
                </c:pt>
                <c:pt idx="1429">
                  <c:v>306.55500000000001</c:v>
                </c:pt>
                <c:pt idx="1430">
                  <c:v>306.755</c:v>
                </c:pt>
                <c:pt idx="1431">
                  <c:v>306.95499999999998</c:v>
                </c:pt>
                <c:pt idx="1432">
                  <c:v>307.15499999999997</c:v>
                </c:pt>
                <c:pt idx="1433">
                  <c:v>307.35500000000002</c:v>
                </c:pt>
                <c:pt idx="1434">
                  <c:v>307.55500000000001</c:v>
                </c:pt>
                <c:pt idx="1435">
                  <c:v>307.755</c:v>
                </c:pt>
                <c:pt idx="1436">
                  <c:v>307.95499999999998</c:v>
                </c:pt>
                <c:pt idx="1437">
                  <c:v>308.15499999999997</c:v>
                </c:pt>
                <c:pt idx="1438">
                  <c:v>308.35500000000002</c:v>
                </c:pt>
                <c:pt idx="1439">
                  <c:v>308.55500000000001</c:v>
                </c:pt>
                <c:pt idx="1440">
                  <c:v>308.755</c:v>
                </c:pt>
                <c:pt idx="1441">
                  <c:v>308.95499999999998</c:v>
                </c:pt>
                <c:pt idx="1442">
                  <c:v>309.15499999999997</c:v>
                </c:pt>
                <c:pt idx="1443">
                  <c:v>309.35500000000002</c:v>
                </c:pt>
                <c:pt idx="1444">
                  <c:v>309.55500000000001</c:v>
                </c:pt>
                <c:pt idx="1445">
                  <c:v>309.755</c:v>
                </c:pt>
                <c:pt idx="1446">
                  <c:v>309.95499999999998</c:v>
                </c:pt>
                <c:pt idx="1447">
                  <c:v>310.15499999999997</c:v>
                </c:pt>
                <c:pt idx="1448">
                  <c:v>310.35500000000002</c:v>
                </c:pt>
                <c:pt idx="1449">
                  <c:v>310.55500000000001</c:v>
                </c:pt>
                <c:pt idx="1450">
                  <c:v>310.755</c:v>
                </c:pt>
                <c:pt idx="1451">
                  <c:v>310.95499999999998</c:v>
                </c:pt>
                <c:pt idx="1452">
                  <c:v>311.15499999999997</c:v>
                </c:pt>
                <c:pt idx="1453">
                  <c:v>311.35500000000002</c:v>
                </c:pt>
                <c:pt idx="1454">
                  <c:v>311.55500000000001</c:v>
                </c:pt>
                <c:pt idx="1455">
                  <c:v>311.755</c:v>
                </c:pt>
                <c:pt idx="1456">
                  <c:v>311.95499999999998</c:v>
                </c:pt>
                <c:pt idx="1457">
                  <c:v>312.15499999999997</c:v>
                </c:pt>
                <c:pt idx="1458">
                  <c:v>312.35500000000002</c:v>
                </c:pt>
                <c:pt idx="1459">
                  <c:v>312.55500000000001</c:v>
                </c:pt>
                <c:pt idx="1460">
                  <c:v>312.755</c:v>
                </c:pt>
                <c:pt idx="1461">
                  <c:v>312.95499999999998</c:v>
                </c:pt>
                <c:pt idx="1462">
                  <c:v>313.15499999999997</c:v>
                </c:pt>
                <c:pt idx="1463">
                  <c:v>313.35500000000002</c:v>
                </c:pt>
                <c:pt idx="1464">
                  <c:v>313.55500000000001</c:v>
                </c:pt>
                <c:pt idx="1465">
                  <c:v>313.755</c:v>
                </c:pt>
                <c:pt idx="1466">
                  <c:v>313.95499999999998</c:v>
                </c:pt>
                <c:pt idx="1467">
                  <c:v>314.15499999999997</c:v>
                </c:pt>
                <c:pt idx="1468">
                  <c:v>314.35500000000002</c:v>
                </c:pt>
                <c:pt idx="1469">
                  <c:v>314.55500000000001</c:v>
                </c:pt>
                <c:pt idx="1470">
                  <c:v>314.755</c:v>
                </c:pt>
                <c:pt idx="1471">
                  <c:v>314.95499999999998</c:v>
                </c:pt>
                <c:pt idx="1472">
                  <c:v>315.15499999999997</c:v>
                </c:pt>
                <c:pt idx="1473">
                  <c:v>315.35500000000002</c:v>
                </c:pt>
                <c:pt idx="1474">
                  <c:v>315.55500000000001</c:v>
                </c:pt>
                <c:pt idx="1475">
                  <c:v>315.755</c:v>
                </c:pt>
                <c:pt idx="1476">
                  <c:v>315.95499999999998</c:v>
                </c:pt>
                <c:pt idx="1477">
                  <c:v>316.15499999999997</c:v>
                </c:pt>
                <c:pt idx="1478">
                  <c:v>316.35500000000002</c:v>
                </c:pt>
                <c:pt idx="1479">
                  <c:v>316.55500000000001</c:v>
                </c:pt>
                <c:pt idx="1480">
                  <c:v>316.755</c:v>
                </c:pt>
                <c:pt idx="1481">
                  <c:v>316.95499999999998</c:v>
                </c:pt>
                <c:pt idx="1482">
                  <c:v>317.15499999999997</c:v>
                </c:pt>
                <c:pt idx="1483">
                  <c:v>317.35500000000002</c:v>
                </c:pt>
                <c:pt idx="1484">
                  <c:v>317.55500000000001</c:v>
                </c:pt>
                <c:pt idx="1485">
                  <c:v>317.755</c:v>
                </c:pt>
                <c:pt idx="1486">
                  <c:v>317.95499999999998</c:v>
                </c:pt>
                <c:pt idx="1487">
                  <c:v>318.15499999999997</c:v>
                </c:pt>
                <c:pt idx="1488">
                  <c:v>318.35500000000002</c:v>
                </c:pt>
                <c:pt idx="1489">
                  <c:v>318.55500000000001</c:v>
                </c:pt>
                <c:pt idx="1490">
                  <c:v>318.755</c:v>
                </c:pt>
                <c:pt idx="1491">
                  <c:v>318.95499999999998</c:v>
                </c:pt>
                <c:pt idx="1492">
                  <c:v>319.15499999999997</c:v>
                </c:pt>
                <c:pt idx="1493">
                  <c:v>319.35500000000002</c:v>
                </c:pt>
                <c:pt idx="1494">
                  <c:v>319.55500000000001</c:v>
                </c:pt>
                <c:pt idx="1495">
                  <c:v>319.755</c:v>
                </c:pt>
                <c:pt idx="1496">
                  <c:v>319.95499999999998</c:v>
                </c:pt>
                <c:pt idx="1497">
                  <c:v>320.15499999999997</c:v>
                </c:pt>
                <c:pt idx="1498">
                  <c:v>320.35500000000002</c:v>
                </c:pt>
                <c:pt idx="1499">
                  <c:v>320.55500000000001</c:v>
                </c:pt>
                <c:pt idx="1500">
                  <c:v>320.755</c:v>
                </c:pt>
                <c:pt idx="1501">
                  <c:v>320.95499999999998</c:v>
                </c:pt>
                <c:pt idx="1502">
                  <c:v>321.15499999999997</c:v>
                </c:pt>
                <c:pt idx="1503">
                  <c:v>321.35500000000002</c:v>
                </c:pt>
                <c:pt idx="1504">
                  <c:v>321.55500000000001</c:v>
                </c:pt>
                <c:pt idx="1505">
                  <c:v>321.755</c:v>
                </c:pt>
                <c:pt idx="1506">
                  <c:v>321.95499999999998</c:v>
                </c:pt>
                <c:pt idx="1507">
                  <c:v>322.15499999999997</c:v>
                </c:pt>
                <c:pt idx="1508">
                  <c:v>322.35500000000002</c:v>
                </c:pt>
                <c:pt idx="1509">
                  <c:v>322.55500000000001</c:v>
                </c:pt>
                <c:pt idx="1510">
                  <c:v>322.755</c:v>
                </c:pt>
                <c:pt idx="1511">
                  <c:v>322.95499999999998</c:v>
                </c:pt>
                <c:pt idx="1512">
                  <c:v>323.15499999999997</c:v>
                </c:pt>
                <c:pt idx="1513">
                  <c:v>323.35500000000002</c:v>
                </c:pt>
                <c:pt idx="1514">
                  <c:v>323.55500000000001</c:v>
                </c:pt>
                <c:pt idx="1515">
                  <c:v>323.755</c:v>
                </c:pt>
                <c:pt idx="1516">
                  <c:v>323.95499999999998</c:v>
                </c:pt>
                <c:pt idx="1517">
                  <c:v>324.15499999999997</c:v>
                </c:pt>
                <c:pt idx="1518">
                  <c:v>324.35500000000002</c:v>
                </c:pt>
                <c:pt idx="1519">
                  <c:v>324.55500000000001</c:v>
                </c:pt>
                <c:pt idx="1520">
                  <c:v>324.755</c:v>
                </c:pt>
                <c:pt idx="1521">
                  <c:v>324.95499999999998</c:v>
                </c:pt>
                <c:pt idx="1522">
                  <c:v>325.15499999999997</c:v>
                </c:pt>
                <c:pt idx="1523">
                  <c:v>325.35500000000002</c:v>
                </c:pt>
                <c:pt idx="1524">
                  <c:v>325.55500000000001</c:v>
                </c:pt>
                <c:pt idx="1525">
                  <c:v>325.755</c:v>
                </c:pt>
                <c:pt idx="1526">
                  <c:v>325.95499999999998</c:v>
                </c:pt>
                <c:pt idx="1527">
                  <c:v>326.15499999999997</c:v>
                </c:pt>
                <c:pt idx="1528">
                  <c:v>326.35500000000002</c:v>
                </c:pt>
                <c:pt idx="1529">
                  <c:v>326.55500000000001</c:v>
                </c:pt>
                <c:pt idx="1530">
                  <c:v>326.755</c:v>
                </c:pt>
                <c:pt idx="1531">
                  <c:v>326.95499999999998</c:v>
                </c:pt>
                <c:pt idx="1532">
                  <c:v>327.15499999999997</c:v>
                </c:pt>
                <c:pt idx="1533">
                  <c:v>327.35500000000002</c:v>
                </c:pt>
                <c:pt idx="1534">
                  <c:v>327.55500000000001</c:v>
                </c:pt>
                <c:pt idx="1535">
                  <c:v>327.755</c:v>
                </c:pt>
                <c:pt idx="1536">
                  <c:v>327.95499999999998</c:v>
                </c:pt>
                <c:pt idx="1537">
                  <c:v>328.15499999999997</c:v>
                </c:pt>
                <c:pt idx="1538">
                  <c:v>328.35500000000002</c:v>
                </c:pt>
                <c:pt idx="1539">
                  <c:v>328.55500000000001</c:v>
                </c:pt>
                <c:pt idx="1540">
                  <c:v>328.755</c:v>
                </c:pt>
                <c:pt idx="1541">
                  <c:v>328.95499999999998</c:v>
                </c:pt>
                <c:pt idx="1542">
                  <c:v>329.15499999999997</c:v>
                </c:pt>
                <c:pt idx="1543">
                  <c:v>329.35500000000002</c:v>
                </c:pt>
                <c:pt idx="1544">
                  <c:v>329.55500000000001</c:v>
                </c:pt>
                <c:pt idx="1545">
                  <c:v>329.755</c:v>
                </c:pt>
                <c:pt idx="1546">
                  <c:v>329.95499999999998</c:v>
                </c:pt>
                <c:pt idx="1547">
                  <c:v>330.15499999999997</c:v>
                </c:pt>
                <c:pt idx="1548">
                  <c:v>330.35500000000002</c:v>
                </c:pt>
                <c:pt idx="1549">
                  <c:v>330.55500000000001</c:v>
                </c:pt>
                <c:pt idx="1550">
                  <c:v>330.755</c:v>
                </c:pt>
                <c:pt idx="1551">
                  <c:v>330.95499999999998</c:v>
                </c:pt>
                <c:pt idx="1552">
                  <c:v>331.15499999999997</c:v>
                </c:pt>
                <c:pt idx="1553">
                  <c:v>331.35500000000002</c:v>
                </c:pt>
                <c:pt idx="1554">
                  <c:v>331.55500000000001</c:v>
                </c:pt>
                <c:pt idx="1555">
                  <c:v>331.755</c:v>
                </c:pt>
                <c:pt idx="1556">
                  <c:v>331.95499999999998</c:v>
                </c:pt>
                <c:pt idx="1557">
                  <c:v>332.15499999999997</c:v>
                </c:pt>
                <c:pt idx="1558">
                  <c:v>332.35500000000002</c:v>
                </c:pt>
                <c:pt idx="1559">
                  <c:v>332.55500000000001</c:v>
                </c:pt>
                <c:pt idx="1560">
                  <c:v>332.755</c:v>
                </c:pt>
                <c:pt idx="1561">
                  <c:v>332.95499999999998</c:v>
                </c:pt>
                <c:pt idx="1562">
                  <c:v>333.15499999999997</c:v>
                </c:pt>
                <c:pt idx="1563">
                  <c:v>333.35500000000002</c:v>
                </c:pt>
                <c:pt idx="1564">
                  <c:v>333.55500000000001</c:v>
                </c:pt>
                <c:pt idx="1565">
                  <c:v>333.755</c:v>
                </c:pt>
                <c:pt idx="1566">
                  <c:v>333.95499999999998</c:v>
                </c:pt>
                <c:pt idx="1567">
                  <c:v>334.15499999999997</c:v>
                </c:pt>
                <c:pt idx="1568">
                  <c:v>334.35500000000002</c:v>
                </c:pt>
                <c:pt idx="1569">
                  <c:v>334.55500000000001</c:v>
                </c:pt>
                <c:pt idx="1570">
                  <c:v>334.755</c:v>
                </c:pt>
                <c:pt idx="1571">
                  <c:v>334.95499999999998</c:v>
                </c:pt>
                <c:pt idx="1572">
                  <c:v>335.15499999999997</c:v>
                </c:pt>
                <c:pt idx="1573">
                  <c:v>335.35500000000002</c:v>
                </c:pt>
                <c:pt idx="1574">
                  <c:v>335.55500000000001</c:v>
                </c:pt>
                <c:pt idx="1575">
                  <c:v>335.755</c:v>
                </c:pt>
                <c:pt idx="1576">
                  <c:v>335.95499999999998</c:v>
                </c:pt>
                <c:pt idx="1577">
                  <c:v>336.15499999999997</c:v>
                </c:pt>
                <c:pt idx="1578">
                  <c:v>336.35500000000002</c:v>
                </c:pt>
                <c:pt idx="1579">
                  <c:v>336.55500000000001</c:v>
                </c:pt>
                <c:pt idx="1580">
                  <c:v>336.755</c:v>
                </c:pt>
                <c:pt idx="1581">
                  <c:v>336.95499999999998</c:v>
                </c:pt>
                <c:pt idx="1582">
                  <c:v>337.15499999999997</c:v>
                </c:pt>
                <c:pt idx="1583">
                  <c:v>337.35500000000002</c:v>
                </c:pt>
                <c:pt idx="1584">
                  <c:v>337.55500000000001</c:v>
                </c:pt>
                <c:pt idx="1585">
                  <c:v>337.755</c:v>
                </c:pt>
                <c:pt idx="1586">
                  <c:v>337.95499999999998</c:v>
                </c:pt>
                <c:pt idx="1587">
                  <c:v>338.15499999999997</c:v>
                </c:pt>
                <c:pt idx="1588">
                  <c:v>338.35500000000002</c:v>
                </c:pt>
                <c:pt idx="1589">
                  <c:v>338.55500000000001</c:v>
                </c:pt>
                <c:pt idx="1590">
                  <c:v>338.755</c:v>
                </c:pt>
                <c:pt idx="1591">
                  <c:v>338.95499999999998</c:v>
                </c:pt>
                <c:pt idx="1592">
                  <c:v>339.15499999999997</c:v>
                </c:pt>
                <c:pt idx="1593">
                  <c:v>339.35500000000002</c:v>
                </c:pt>
                <c:pt idx="1594">
                  <c:v>339.55500000000001</c:v>
                </c:pt>
                <c:pt idx="1595">
                  <c:v>339.755</c:v>
                </c:pt>
                <c:pt idx="1596">
                  <c:v>339.95499999999998</c:v>
                </c:pt>
                <c:pt idx="1597">
                  <c:v>340.15499999999997</c:v>
                </c:pt>
                <c:pt idx="1598">
                  <c:v>340.35500000000002</c:v>
                </c:pt>
                <c:pt idx="1599">
                  <c:v>340.55500000000001</c:v>
                </c:pt>
                <c:pt idx="1600">
                  <c:v>340.755</c:v>
                </c:pt>
                <c:pt idx="1601">
                  <c:v>340.95499999999998</c:v>
                </c:pt>
                <c:pt idx="1602">
                  <c:v>341.15499999999997</c:v>
                </c:pt>
                <c:pt idx="1603">
                  <c:v>341.35500000000002</c:v>
                </c:pt>
                <c:pt idx="1604">
                  <c:v>341.55500000000001</c:v>
                </c:pt>
                <c:pt idx="1605">
                  <c:v>341.755</c:v>
                </c:pt>
                <c:pt idx="1606">
                  <c:v>341.95499999999998</c:v>
                </c:pt>
                <c:pt idx="1607">
                  <c:v>342.15499999999997</c:v>
                </c:pt>
                <c:pt idx="1608">
                  <c:v>342.35500000000002</c:v>
                </c:pt>
                <c:pt idx="1609">
                  <c:v>342.55500000000001</c:v>
                </c:pt>
                <c:pt idx="1610">
                  <c:v>342.755</c:v>
                </c:pt>
                <c:pt idx="1611">
                  <c:v>342.95499999999998</c:v>
                </c:pt>
                <c:pt idx="1612">
                  <c:v>343.15499999999997</c:v>
                </c:pt>
                <c:pt idx="1613">
                  <c:v>343.35500000000002</c:v>
                </c:pt>
                <c:pt idx="1614">
                  <c:v>343.55500000000001</c:v>
                </c:pt>
                <c:pt idx="1615">
                  <c:v>343.755</c:v>
                </c:pt>
                <c:pt idx="1616">
                  <c:v>343.95499999999998</c:v>
                </c:pt>
                <c:pt idx="1617">
                  <c:v>344.15499999999997</c:v>
                </c:pt>
                <c:pt idx="1618">
                  <c:v>344.35500000000002</c:v>
                </c:pt>
                <c:pt idx="1619">
                  <c:v>344.55500000000001</c:v>
                </c:pt>
                <c:pt idx="1620">
                  <c:v>344.755</c:v>
                </c:pt>
                <c:pt idx="1621">
                  <c:v>344.95499999999998</c:v>
                </c:pt>
                <c:pt idx="1622">
                  <c:v>345.15499999999997</c:v>
                </c:pt>
                <c:pt idx="1623">
                  <c:v>345.35500000000002</c:v>
                </c:pt>
                <c:pt idx="1624">
                  <c:v>345.55500000000001</c:v>
                </c:pt>
                <c:pt idx="1625">
                  <c:v>345.755</c:v>
                </c:pt>
                <c:pt idx="1626">
                  <c:v>345.95499999999998</c:v>
                </c:pt>
                <c:pt idx="1627">
                  <c:v>346.15499999999997</c:v>
                </c:pt>
                <c:pt idx="1628">
                  <c:v>346.35500000000002</c:v>
                </c:pt>
                <c:pt idx="1629">
                  <c:v>346.55500000000001</c:v>
                </c:pt>
                <c:pt idx="1630">
                  <c:v>346.755</c:v>
                </c:pt>
                <c:pt idx="1631">
                  <c:v>346.95499999999998</c:v>
                </c:pt>
                <c:pt idx="1632">
                  <c:v>347.15499999999997</c:v>
                </c:pt>
                <c:pt idx="1633">
                  <c:v>347.35500000000002</c:v>
                </c:pt>
                <c:pt idx="1634">
                  <c:v>347.55500000000001</c:v>
                </c:pt>
                <c:pt idx="1635">
                  <c:v>347.755</c:v>
                </c:pt>
                <c:pt idx="1636">
                  <c:v>347.95499999999998</c:v>
                </c:pt>
                <c:pt idx="1637">
                  <c:v>348.15499999999997</c:v>
                </c:pt>
                <c:pt idx="1638">
                  <c:v>348.35500000000002</c:v>
                </c:pt>
                <c:pt idx="1639">
                  <c:v>348.55500000000001</c:v>
                </c:pt>
                <c:pt idx="1640">
                  <c:v>348.755</c:v>
                </c:pt>
                <c:pt idx="1641">
                  <c:v>348.95499999999998</c:v>
                </c:pt>
                <c:pt idx="1642">
                  <c:v>349.15499999999997</c:v>
                </c:pt>
                <c:pt idx="1643">
                  <c:v>349.35500000000002</c:v>
                </c:pt>
                <c:pt idx="1644">
                  <c:v>349.55500000000001</c:v>
                </c:pt>
                <c:pt idx="1645">
                  <c:v>349.755</c:v>
                </c:pt>
                <c:pt idx="1646">
                  <c:v>349.95499999999998</c:v>
                </c:pt>
                <c:pt idx="1647">
                  <c:v>350.15499999999997</c:v>
                </c:pt>
                <c:pt idx="1648">
                  <c:v>350.35500000000002</c:v>
                </c:pt>
                <c:pt idx="1649">
                  <c:v>350.55500000000001</c:v>
                </c:pt>
                <c:pt idx="1650">
                  <c:v>350.755</c:v>
                </c:pt>
                <c:pt idx="1651">
                  <c:v>350.95499999999998</c:v>
                </c:pt>
                <c:pt idx="1652">
                  <c:v>351.15499999999997</c:v>
                </c:pt>
                <c:pt idx="1653">
                  <c:v>351.35500000000002</c:v>
                </c:pt>
                <c:pt idx="1654">
                  <c:v>351.55500000000001</c:v>
                </c:pt>
                <c:pt idx="1655">
                  <c:v>351.755</c:v>
                </c:pt>
                <c:pt idx="1656">
                  <c:v>351.95499999999998</c:v>
                </c:pt>
                <c:pt idx="1657">
                  <c:v>352.15499999999997</c:v>
                </c:pt>
                <c:pt idx="1658">
                  <c:v>352.35500000000002</c:v>
                </c:pt>
                <c:pt idx="1659">
                  <c:v>352.55500000000001</c:v>
                </c:pt>
                <c:pt idx="1660">
                  <c:v>352.755</c:v>
                </c:pt>
                <c:pt idx="1661">
                  <c:v>352.95499999999998</c:v>
                </c:pt>
                <c:pt idx="1662">
                  <c:v>353.15499999999997</c:v>
                </c:pt>
                <c:pt idx="1663">
                  <c:v>353.35500000000002</c:v>
                </c:pt>
                <c:pt idx="1664">
                  <c:v>353.55500000000001</c:v>
                </c:pt>
                <c:pt idx="1665">
                  <c:v>353.755</c:v>
                </c:pt>
                <c:pt idx="1666">
                  <c:v>353.95499999999998</c:v>
                </c:pt>
                <c:pt idx="1667">
                  <c:v>354.15499999999997</c:v>
                </c:pt>
                <c:pt idx="1668">
                  <c:v>354.35500000000002</c:v>
                </c:pt>
                <c:pt idx="1669">
                  <c:v>354.55500000000001</c:v>
                </c:pt>
                <c:pt idx="1670">
                  <c:v>354.755</c:v>
                </c:pt>
                <c:pt idx="1671">
                  <c:v>354.95499999999998</c:v>
                </c:pt>
                <c:pt idx="1672">
                  <c:v>355.15499999999997</c:v>
                </c:pt>
                <c:pt idx="1673">
                  <c:v>355.35500000000002</c:v>
                </c:pt>
                <c:pt idx="1674">
                  <c:v>355.55500000000001</c:v>
                </c:pt>
                <c:pt idx="1675">
                  <c:v>355.755</c:v>
                </c:pt>
                <c:pt idx="1676">
                  <c:v>355.95499999999998</c:v>
                </c:pt>
                <c:pt idx="1677">
                  <c:v>356.15499999999997</c:v>
                </c:pt>
                <c:pt idx="1678">
                  <c:v>356.35500000000002</c:v>
                </c:pt>
                <c:pt idx="1679">
                  <c:v>356.55500000000001</c:v>
                </c:pt>
                <c:pt idx="1680">
                  <c:v>356.755</c:v>
                </c:pt>
                <c:pt idx="1681">
                  <c:v>356.95499999999998</c:v>
                </c:pt>
                <c:pt idx="1682">
                  <c:v>357.15499999999997</c:v>
                </c:pt>
                <c:pt idx="1683">
                  <c:v>357.35500000000002</c:v>
                </c:pt>
                <c:pt idx="1684">
                  <c:v>357.55500000000001</c:v>
                </c:pt>
                <c:pt idx="1685">
                  <c:v>357.755</c:v>
                </c:pt>
                <c:pt idx="1686">
                  <c:v>357.95499999999998</c:v>
                </c:pt>
                <c:pt idx="1687">
                  <c:v>358.15499999999997</c:v>
                </c:pt>
                <c:pt idx="1688">
                  <c:v>358.35500000000002</c:v>
                </c:pt>
                <c:pt idx="1689">
                  <c:v>358.55500000000001</c:v>
                </c:pt>
                <c:pt idx="1690">
                  <c:v>358.755</c:v>
                </c:pt>
                <c:pt idx="1691">
                  <c:v>358.95499999999998</c:v>
                </c:pt>
                <c:pt idx="1692">
                  <c:v>359.15499999999997</c:v>
                </c:pt>
                <c:pt idx="1693">
                  <c:v>359.35500000000002</c:v>
                </c:pt>
                <c:pt idx="1694">
                  <c:v>359.55500000000001</c:v>
                </c:pt>
                <c:pt idx="1695">
                  <c:v>359.755</c:v>
                </c:pt>
                <c:pt idx="1696">
                  <c:v>359.95499999999998</c:v>
                </c:pt>
                <c:pt idx="1697">
                  <c:v>360.15499999999997</c:v>
                </c:pt>
                <c:pt idx="1698">
                  <c:v>360.35500000000002</c:v>
                </c:pt>
                <c:pt idx="1699">
                  <c:v>360.55500000000001</c:v>
                </c:pt>
                <c:pt idx="1700">
                  <c:v>360.755</c:v>
                </c:pt>
                <c:pt idx="1701">
                  <c:v>360.95499999999998</c:v>
                </c:pt>
                <c:pt idx="1702">
                  <c:v>361.15499999999997</c:v>
                </c:pt>
                <c:pt idx="1703">
                  <c:v>361.35500000000002</c:v>
                </c:pt>
                <c:pt idx="1704">
                  <c:v>361.55500000000001</c:v>
                </c:pt>
                <c:pt idx="1705">
                  <c:v>361.755</c:v>
                </c:pt>
                <c:pt idx="1706">
                  <c:v>361.95499999999998</c:v>
                </c:pt>
                <c:pt idx="1707">
                  <c:v>362.15499999999997</c:v>
                </c:pt>
                <c:pt idx="1708">
                  <c:v>362.35500000000002</c:v>
                </c:pt>
                <c:pt idx="1709">
                  <c:v>362.55500000000001</c:v>
                </c:pt>
                <c:pt idx="1710">
                  <c:v>362.755</c:v>
                </c:pt>
                <c:pt idx="1711">
                  <c:v>362.95499999999998</c:v>
                </c:pt>
                <c:pt idx="1712">
                  <c:v>363.15499999999997</c:v>
                </c:pt>
                <c:pt idx="1713">
                  <c:v>363.35500000000002</c:v>
                </c:pt>
                <c:pt idx="1714">
                  <c:v>363.55500000000001</c:v>
                </c:pt>
                <c:pt idx="1715">
                  <c:v>363.755</c:v>
                </c:pt>
                <c:pt idx="1716">
                  <c:v>363.95499999999998</c:v>
                </c:pt>
                <c:pt idx="1717">
                  <c:v>364.15499999999997</c:v>
                </c:pt>
                <c:pt idx="1718">
                  <c:v>364.35500000000002</c:v>
                </c:pt>
                <c:pt idx="1719">
                  <c:v>364.55500000000001</c:v>
                </c:pt>
                <c:pt idx="1720">
                  <c:v>364.755</c:v>
                </c:pt>
                <c:pt idx="1721">
                  <c:v>364.95499999999998</c:v>
                </c:pt>
                <c:pt idx="1722">
                  <c:v>365.15499999999997</c:v>
                </c:pt>
                <c:pt idx="1723">
                  <c:v>365.35500000000002</c:v>
                </c:pt>
                <c:pt idx="1724">
                  <c:v>365.55500000000001</c:v>
                </c:pt>
                <c:pt idx="1725">
                  <c:v>365.755</c:v>
                </c:pt>
                <c:pt idx="1726">
                  <c:v>365.95499999999998</c:v>
                </c:pt>
                <c:pt idx="1727">
                  <c:v>366.15499999999997</c:v>
                </c:pt>
                <c:pt idx="1728">
                  <c:v>366.35500000000002</c:v>
                </c:pt>
                <c:pt idx="1729">
                  <c:v>366.55500000000001</c:v>
                </c:pt>
                <c:pt idx="1730">
                  <c:v>366.755</c:v>
                </c:pt>
                <c:pt idx="1731">
                  <c:v>366.95499999999998</c:v>
                </c:pt>
                <c:pt idx="1732">
                  <c:v>367.15499999999997</c:v>
                </c:pt>
                <c:pt idx="1733">
                  <c:v>367.35500000000002</c:v>
                </c:pt>
                <c:pt idx="1734">
                  <c:v>367.55500000000001</c:v>
                </c:pt>
                <c:pt idx="1735">
                  <c:v>367.755</c:v>
                </c:pt>
                <c:pt idx="1736">
                  <c:v>367.95499999999998</c:v>
                </c:pt>
                <c:pt idx="1737">
                  <c:v>368.15499999999997</c:v>
                </c:pt>
                <c:pt idx="1738">
                  <c:v>368.35500000000002</c:v>
                </c:pt>
                <c:pt idx="1739">
                  <c:v>368.55500000000001</c:v>
                </c:pt>
                <c:pt idx="1740">
                  <c:v>368.755</c:v>
                </c:pt>
                <c:pt idx="1741">
                  <c:v>368.95499999999998</c:v>
                </c:pt>
                <c:pt idx="1742">
                  <c:v>369.15499999999997</c:v>
                </c:pt>
                <c:pt idx="1743">
                  <c:v>369.35500000000002</c:v>
                </c:pt>
                <c:pt idx="1744">
                  <c:v>369.55500000000001</c:v>
                </c:pt>
                <c:pt idx="1745">
                  <c:v>369.755</c:v>
                </c:pt>
                <c:pt idx="1746">
                  <c:v>369.95499999999998</c:v>
                </c:pt>
                <c:pt idx="1747">
                  <c:v>370.15499999999997</c:v>
                </c:pt>
                <c:pt idx="1748">
                  <c:v>370.35500000000002</c:v>
                </c:pt>
                <c:pt idx="1749">
                  <c:v>370.55500000000001</c:v>
                </c:pt>
                <c:pt idx="1750">
                  <c:v>370.755</c:v>
                </c:pt>
                <c:pt idx="1751">
                  <c:v>370.95499999999998</c:v>
                </c:pt>
                <c:pt idx="1752">
                  <c:v>371.15499999999997</c:v>
                </c:pt>
                <c:pt idx="1753">
                  <c:v>371.35500000000002</c:v>
                </c:pt>
              </c:numCache>
            </c:numRef>
          </c:xVal>
          <c:yVal>
            <c:numRef>
              <c:f>'Trial 1 lab 6 .2M'!$I$2:$I$2004</c:f>
              <c:numCache>
                <c:formatCode>General</c:formatCode>
                <c:ptCount val="2003"/>
                <c:pt idx="0">
                  <c:v>129952.23605563777</c:v>
                </c:pt>
                <c:pt idx="1">
                  <c:v>130224.10265826463</c:v>
                </c:pt>
                <c:pt idx="2">
                  <c:v>130224.10265826463</c:v>
                </c:pt>
                <c:pt idx="3">
                  <c:v>130224.10265826463</c:v>
                </c:pt>
                <c:pt idx="4">
                  <c:v>129411.89411777649</c:v>
                </c:pt>
                <c:pt idx="5">
                  <c:v>129952.23605563777</c:v>
                </c:pt>
                <c:pt idx="6">
                  <c:v>130224.10265826463</c:v>
                </c:pt>
                <c:pt idx="7">
                  <c:v>129952.23605563777</c:v>
                </c:pt>
                <c:pt idx="8">
                  <c:v>129952.23605563777</c:v>
                </c:pt>
                <c:pt idx="9">
                  <c:v>130771.26275346741</c:v>
                </c:pt>
                <c:pt idx="10">
                  <c:v>130771.26275346741</c:v>
                </c:pt>
                <c:pt idx="11">
                  <c:v>131046.57067505365</c:v>
                </c:pt>
                <c:pt idx="12">
                  <c:v>131323.04023343985</c:v>
                </c:pt>
                <c:pt idx="13">
                  <c:v>131046.57067505365</c:v>
                </c:pt>
                <c:pt idx="14">
                  <c:v>131600.67879630125</c:v>
                </c:pt>
                <c:pt idx="15">
                  <c:v>131600.67879630125</c:v>
                </c:pt>
                <c:pt idx="16">
                  <c:v>131323.04023343985</c:v>
                </c:pt>
                <c:pt idx="17">
                  <c:v>132440.68312904358</c:v>
                </c:pt>
                <c:pt idx="18">
                  <c:v>131879.49379375103</c:v>
                </c:pt>
                <c:pt idx="19">
                  <c:v>132440.68312904358</c:v>
                </c:pt>
                <c:pt idx="20">
                  <c:v>132159.49271900317</c:v>
                </c:pt>
                <c:pt idx="21">
                  <c:v>132723.0726453102</c:v>
                </c:pt>
                <c:pt idx="22">
                  <c:v>133006.66895438137</c:v>
                </c:pt>
                <c:pt idx="23">
                  <c:v>132723.0726453102</c:v>
                </c:pt>
                <c:pt idx="24">
                  <c:v>133006.66895438137</c:v>
                </c:pt>
                <c:pt idx="25">
                  <c:v>133291.47980867341</c:v>
                </c:pt>
                <c:pt idx="26">
                  <c:v>133577.51302714695</c:v>
                </c:pt>
                <c:pt idx="27">
                  <c:v>133577.51302714695</c:v>
                </c:pt>
                <c:pt idx="28">
                  <c:v>134153.27816950536</c:v>
                </c:pt>
                <c:pt idx="29">
                  <c:v>133577.51302714695</c:v>
                </c:pt>
                <c:pt idx="30">
                  <c:v>134734.02829145125</c:v>
                </c:pt>
                <c:pt idx="31">
                  <c:v>134734.02829145125</c:v>
                </c:pt>
                <c:pt idx="32">
                  <c:v>134443.02607051938</c:v>
                </c:pt>
                <c:pt idx="33">
                  <c:v>135026.29299490343</c:v>
                </c:pt>
                <c:pt idx="34">
                  <c:v>134734.02829145125</c:v>
                </c:pt>
                <c:pt idx="35">
                  <c:v>135614.64285544766</c:v>
                </c:pt>
                <c:pt idx="36">
                  <c:v>135614.64285544766</c:v>
                </c:pt>
                <c:pt idx="37">
                  <c:v>135910.74469574343</c:v>
                </c:pt>
                <c:pt idx="38">
                  <c:v>136208.14238654374</c:v>
                </c:pt>
                <c:pt idx="39">
                  <c:v>136208.14238654374</c:v>
                </c:pt>
                <c:pt idx="40">
                  <c:v>136208.14238654374</c:v>
                </c:pt>
                <c:pt idx="41">
                  <c:v>136806.85949593512</c:v>
                </c:pt>
                <c:pt idx="42">
                  <c:v>136806.85949593512</c:v>
                </c:pt>
                <c:pt idx="43">
                  <c:v>136806.85949593512</c:v>
                </c:pt>
                <c:pt idx="44">
                  <c:v>137410.86329061916</c:v>
                </c:pt>
                <c:pt idx="45">
                  <c:v>137410.86329061916</c:v>
                </c:pt>
                <c:pt idx="46">
                  <c:v>137410.86329061916</c:v>
                </c:pt>
                <c:pt idx="47">
                  <c:v>137714.86962533294</c:v>
                </c:pt>
                <c:pt idx="48">
                  <c:v>138020.22410343788</c:v>
                </c:pt>
                <c:pt idx="49">
                  <c:v>138326.93571255662</c:v>
                </c:pt>
                <c:pt idx="50">
                  <c:v>138326.93571255662</c:v>
                </c:pt>
                <c:pt idx="51">
                  <c:v>138326.93571255662</c:v>
                </c:pt>
                <c:pt idx="52">
                  <c:v>138944.46667555912</c:v>
                </c:pt>
                <c:pt idx="53">
                  <c:v>139255.30440861406</c:v>
                </c:pt>
                <c:pt idx="54">
                  <c:v>139255.30440861406</c:v>
                </c:pt>
                <c:pt idx="55">
                  <c:v>139255.30440861406</c:v>
                </c:pt>
                <c:pt idx="56">
                  <c:v>139881.17094528201</c:v>
                </c:pt>
                <c:pt idx="57">
                  <c:v>139881.17094528201</c:v>
                </c:pt>
                <c:pt idx="58">
                  <c:v>139881.17094528201</c:v>
                </c:pt>
                <c:pt idx="59">
                  <c:v>140830.59065758027</c:v>
                </c:pt>
                <c:pt idx="60">
                  <c:v>140512.68864706656</c:v>
                </c:pt>
                <c:pt idx="61">
                  <c:v>140830.59065758027</c:v>
                </c:pt>
                <c:pt idx="62">
                  <c:v>140830.59065758027</c:v>
                </c:pt>
                <c:pt idx="63">
                  <c:v>141792.98649350909</c:v>
                </c:pt>
                <c:pt idx="64">
                  <c:v>141149.93440056799</c:v>
                </c:pt>
                <c:pt idx="65">
                  <c:v>141149.93440056799</c:v>
                </c:pt>
                <c:pt idx="66">
                  <c:v>142116.71477317461</c:v>
                </c:pt>
                <c:pt idx="67">
                  <c:v>142441.92464679744</c:v>
                </c:pt>
                <c:pt idx="68">
                  <c:v>143096.83004747238</c:v>
                </c:pt>
                <c:pt idx="69">
                  <c:v>142441.92464679744</c:v>
                </c:pt>
                <c:pt idx="70">
                  <c:v>143096.83004747238</c:v>
                </c:pt>
                <c:pt idx="71">
                  <c:v>142768.62630883139</c:v>
                </c:pt>
                <c:pt idx="72">
                  <c:v>143426.54624573846</c:v>
                </c:pt>
                <c:pt idx="73">
                  <c:v>144090.55803391317</c:v>
                </c:pt>
                <c:pt idx="74">
                  <c:v>144424.87487389904</c:v>
                </c:pt>
                <c:pt idx="75">
                  <c:v>144424.87487389904</c:v>
                </c:pt>
                <c:pt idx="76">
                  <c:v>144090.55803391317</c:v>
                </c:pt>
                <c:pt idx="77">
                  <c:v>144424.87487389904</c:v>
                </c:pt>
                <c:pt idx="78">
                  <c:v>144090.55803391317</c:v>
                </c:pt>
                <c:pt idx="79">
                  <c:v>145098.18431387059</c:v>
                </c:pt>
                <c:pt idx="80">
                  <c:v>145098.18431387059</c:v>
                </c:pt>
                <c:pt idx="81">
                  <c:v>145437.19876320206</c:v>
                </c:pt>
                <c:pt idx="82">
                  <c:v>145777.80110222596</c:v>
                </c:pt>
                <c:pt idx="83">
                  <c:v>146120.00251326404</c:v>
                </c:pt>
                <c:pt idx="84">
                  <c:v>146463.81428388349</c:v>
                </c:pt>
                <c:pt idx="85">
                  <c:v>146463.81428388349</c:v>
                </c:pt>
                <c:pt idx="86">
                  <c:v>146463.81428388349</c:v>
                </c:pt>
                <c:pt idx="87">
                  <c:v>146809.24780813794</c:v>
                </c:pt>
                <c:pt idx="88">
                  <c:v>146809.24780813794</c:v>
                </c:pt>
                <c:pt idx="89">
                  <c:v>147156.31458782623</c:v>
                </c:pt>
                <c:pt idx="90">
                  <c:v>147855.3944671033</c:v>
                </c:pt>
                <c:pt idx="91">
                  <c:v>147855.3944671033</c:v>
                </c:pt>
                <c:pt idx="92">
                  <c:v>148207.43112059639</c:v>
                </c:pt>
                <c:pt idx="93">
                  <c:v>148207.43112059639</c:v>
                </c:pt>
                <c:pt idx="94">
                  <c:v>148561.14813997727</c:v>
                </c:pt>
                <c:pt idx="95">
                  <c:v>148916.55758528825</c:v>
                </c:pt>
                <c:pt idx="96">
                  <c:v>148916.55758528825</c:v>
                </c:pt>
                <c:pt idx="97">
                  <c:v>149273.67163225537</c:v>
                </c:pt>
                <c:pt idx="98">
                  <c:v>149632.50257367906</c:v>
                </c:pt>
                <c:pt idx="99">
                  <c:v>149993.06282084453</c:v>
                </c:pt>
                <c:pt idx="100">
                  <c:v>149993.06282084453</c:v>
                </c:pt>
                <c:pt idx="101">
                  <c:v>150355.36490495288</c:v>
                </c:pt>
                <c:pt idx="102">
                  <c:v>150355.36490495288</c:v>
                </c:pt>
                <c:pt idx="103">
                  <c:v>151452.84932031747</c:v>
                </c:pt>
                <c:pt idx="104">
                  <c:v>150355.36490495288</c:v>
                </c:pt>
                <c:pt idx="105">
                  <c:v>151452.84932031747</c:v>
                </c:pt>
                <c:pt idx="106">
                  <c:v>151085.24531711283</c:v>
                </c:pt>
                <c:pt idx="107">
                  <c:v>151085.24531711283</c:v>
                </c:pt>
                <c:pt idx="108">
                  <c:v>152193.45005049021</c:v>
                </c:pt>
                <c:pt idx="109">
                  <c:v>152566.47321237865</c:v>
                </c:pt>
                <c:pt idx="110">
                  <c:v>152566.47321237865</c:v>
                </c:pt>
                <c:pt idx="111">
                  <c:v>153318.0321937204</c:v>
                </c:pt>
                <c:pt idx="112">
                  <c:v>152941.32941191766</c:v>
                </c:pt>
                <c:pt idx="113">
                  <c:v>152566.47321237865</c:v>
                </c:pt>
                <c:pt idx="114">
                  <c:v>154077.03235309524</c:v>
                </c:pt>
                <c:pt idx="115">
                  <c:v>154077.03235309524</c:v>
                </c:pt>
                <c:pt idx="116">
                  <c:v>154077.03235309524</c:v>
                </c:pt>
                <c:pt idx="117">
                  <c:v>154459.35749541063</c:v>
                </c:pt>
                <c:pt idx="118">
                  <c:v>154459.35749541063</c:v>
                </c:pt>
                <c:pt idx="119">
                  <c:v>154459.35749541063</c:v>
                </c:pt>
                <c:pt idx="120">
                  <c:v>155229.72835573688</c:v>
                </c:pt>
                <c:pt idx="121">
                  <c:v>155229.72835573688</c:v>
                </c:pt>
                <c:pt idx="122">
                  <c:v>155229.72835573688</c:v>
                </c:pt>
                <c:pt idx="123">
                  <c:v>155617.80267662622</c:v>
                </c:pt>
                <c:pt idx="124">
                  <c:v>156007.82223220673</c:v>
                </c:pt>
                <c:pt idx="125">
                  <c:v>156399.80168505147</c:v>
                </c:pt>
                <c:pt idx="126">
                  <c:v>156399.80168505147</c:v>
                </c:pt>
                <c:pt idx="127">
                  <c:v>156793.75584546721</c:v>
                </c:pt>
                <c:pt idx="128">
                  <c:v>157189.69967335981</c:v>
                </c:pt>
                <c:pt idx="129">
                  <c:v>157189.69967335981</c:v>
                </c:pt>
                <c:pt idx="130">
                  <c:v>157189.69967335981</c:v>
                </c:pt>
                <c:pt idx="131">
                  <c:v>157987.61693058498</c:v>
                </c:pt>
                <c:pt idx="132">
                  <c:v>159199.79813465595</c:v>
                </c:pt>
                <c:pt idx="133">
                  <c:v>157987.61693058498</c:v>
                </c:pt>
                <c:pt idx="134">
                  <c:v>158793.67620063899</c:v>
                </c:pt>
                <c:pt idx="135">
                  <c:v>158793.67620063899</c:v>
                </c:pt>
                <c:pt idx="136">
                  <c:v>159608.00274525763</c:v>
                </c:pt>
                <c:pt idx="137">
                  <c:v>159199.79813465595</c:v>
                </c:pt>
                <c:pt idx="138">
                  <c:v>160018.30609421717</c:v>
                </c:pt>
                <c:pt idx="139">
                  <c:v>160018.30609421717</c:v>
                </c:pt>
                <c:pt idx="140">
                  <c:v>160430.724408893</c:v>
                </c:pt>
                <c:pt idx="141">
                  <c:v>160845.27408436817</c:v>
                </c:pt>
                <c:pt idx="142">
                  <c:v>161261.97168562302</c:v>
                </c:pt>
                <c:pt idx="143">
                  <c:v>161261.97168562302</c:v>
                </c:pt>
                <c:pt idx="144">
                  <c:v>161680.8339497415</c:v>
                </c:pt>
                <c:pt idx="145">
                  <c:v>162101.87778815228</c:v>
                </c:pt>
                <c:pt idx="146">
                  <c:v>162101.87778815228</c:v>
                </c:pt>
                <c:pt idx="147">
                  <c:v>162525.12028890467</c:v>
                </c:pt>
                <c:pt idx="148">
                  <c:v>163378.27052664169</c:v>
                </c:pt>
                <c:pt idx="149">
                  <c:v>162525.12028890467</c:v>
                </c:pt>
                <c:pt idx="150">
                  <c:v>163378.27052664169</c:v>
                </c:pt>
                <c:pt idx="151">
                  <c:v>164240.42498852371</c:v>
                </c:pt>
                <c:pt idx="152">
                  <c:v>163808.21334381704</c:v>
                </c:pt>
                <c:pt idx="153">
                  <c:v>164674.92346732932</c:v>
                </c:pt>
                <c:pt idx="154">
                  <c:v>164674.92346732932</c:v>
                </c:pt>
                <c:pt idx="155">
                  <c:v>165111.72697785276</c:v>
                </c:pt>
                <c:pt idx="156">
                  <c:v>165550.85391130447</c:v>
                </c:pt>
                <c:pt idx="157">
                  <c:v>165111.72697785276</c:v>
                </c:pt>
                <c:pt idx="158">
                  <c:v>165111.72697785276</c:v>
                </c:pt>
                <c:pt idx="159">
                  <c:v>166436.15259532217</c:v>
                </c:pt>
                <c:pt idx="160">
                  <c:v>165992.32285506796</c:v>
                </c:pt>
                <c:pt idx="161">
                  <c:v>166436.15259532217</c:v>
                </c:pt>
                <c:pt idx="162">
                  <c:v>165992.32285506796</c:v>
                </c:pt>
                <c:pt idx="163">
                  <c:v>167330.97062002818</c:v>
                </c:pt>
                <c:pt idx="164">
                  <c:v>167330.97062002818</c:v>
                </c:pt>
                <c:pt idx="165">
                  <c:v>168235.46235310944</c:v>
                </c:pt>
                <c:pt idx="166">
                  <c:v>168235.46235310944</c:v>
                </c:pt>
                <c:pt idx="167">
                  <c:v>168235.46235310944</c:v>
                </c:pt>
                <c:pt idx="168">
                  <c:v>168235.46235310944</c:v>
                </c:pt>
                <c:pt idx="169">
                  <c:v>169149.78551807196</c:v>
                </c:pt>
                <c:pt idx="170">
                  <c:v>168235.46235310944</c:v>
                </c:pt>
                <c:pt idx="171">
                  <c:v>170074.10128593029</c:v>
                </c:pt>
                <c:pt idx="172">
                  <c:v>169610.68411621384</c:v>
                </c:pt>
                <c:pt idx="173">
                  <c:v>170074.10128593029</c:v>
                </c:pt>
                <c:pt idx="174">
                  <c:v>171008.5743699189</c:v>
                </c:pt>
                <c:pt idx="175">
                  <c:v>171008.5743699189</c:v>
                </c:pt>
                <c:pt idx="176">
                  <c:v>171008.5743699189</c:v>
                </c:pt>
                <c:pt idx="177">
                  <c:v>171479.67237093797</c:v>
                </c:pt>
                <c:pt idx="178">
                  <c:v>171479.67237093797</c:v>
                </c:pt>
                <c:pt idx="179">
                  <c:v>171953.37312334386</c:v>
                </c:pt>
                <c:pt idx="180">
                  <c:v>172429.69825664954</c:v>
                </c:pt>
                <c:pt idx="181">
                  <c:v>173390.30938899858</c:v>
                </c:pt>
                <c:pt idx="182">
                  <c:v>173874.63986215219</c:v>
                </c:pt>
                <c:pt idx="183">
                  <c:v>172908.66964069579</c:v>
                </c:pt>
                <c:pt idx="184">
                  <c:v>173390.30938899858</c:v>
                </c:pt>
                <c:pt idx="185">
                  <c:v>173874.63986215219</c:v>
                </c:pt>
                <c:pt idx="186">
                  <c:v>173874.63986215219</c:v>
                </c:pt>
                <c:pt idx="187">
                  <c:v>174851.4636816025</c:v>
                </c:pt>
                <c:pt idx="188">
                  <c:v>174851.4636816025</c:v>
                </c:pt>
                <c:pt idx="189">
                  <c:v>175344.00301591685</c:v>
                </c:pt>
                <c:pt idx="190">
                  <c:v>175344.00301591685</c:v>
                </c:pt>
                <c:pt idx="191">
                  <c:v>175344.00301591685</c:v>
                </c:pt>
                <c:pt idx="192">
                  <c:v>175839.32505833471</c:v>
                </c:pt>
                <c:pt idx="193">
                  <c:v>176337.45345793341</c:v>
                </c:pt>
                <c:pt idx="194">
                  <c:v>176337.45345793341</c:v>
                </c:pt>
                <c:pt idx="195">
                  <c:v>176838.4121325298</c:v>
                </c:pt>
                <c:pt idx="196">
                  <c:v>176838.4121325298</c:v>
                </c:pt>
                <c:pt idx="197">
                  <c:v>177342.22527250851</c:v>
                </c:pt>
                <c:pt idx="198">
                  <c:v>178871.0375593405</c:v>
                </c:pt>
                <c:pt idx="199">
                  <c:v>178871.0375593405</c:v>
                </c:pt>
                <c:pt idx="200">
                  <c:v>178358.51309641972</c:v>
                </c:pt>
                <c:pt idx="201">
                  <c:v>178871.0375593405</c:v>
                </c:pt>
                <c:pt idx="202">
                  <c:v>179904.97419263146</c:v>
                </c:pt>
                <c:pt idx="203">
                  <c:v>179386.51605374782</c:v>
                </c:pt>
                <c:pt idx="204">
                  <c:v>179904.97419263146</c:v>
                </c:pt>
                <c:pt idx="205">
                  <c:v>180426.43788594345</c:v>
                </c:pt>
                <c:pt idx="206">
                  <c:v>179904.97419263146</c:v>
                </c:pt>
                <c:pt idx="207">
                  <c:v>180950.93334491423</c:v>
                </c:pt>
                <c:pt idx="208">
                  <c:v>181478.48708644454</c:v>
                </c:pt>
                <c:pt idx="209">
                  <c:v>180950.93334491423</c:v>
                </c:pt>
                <c:pt idx="210">
                  <c:v>182009.12593757451</c:v>
                </c:pt>
                <c:pt idx="211">
                  <c:v>181478.48708644454</c:v>
                </c:pt>
                <c:pt idx="212">
                  <c:v>182542.87704003073</c:v>
                </c:pt>
                <c:pt idx="213">
                  <c:v>182542.87704003073</c:v>
                </c:pt>
                <c:pt idx="214">
                  <c:v>183079.76785485435</c:v>
                </c:pt>
                <c:pt idx="215">
                  <c:v>183079.76785485435</c:v>
                </c:pt>
                <c:pt idx="216">
                  <c:v>183079.76785485435</c:v>
                </c:pt>
                <c:pt idx="217">
                  <c:v>183079.76785485435</c:v>
                </c:pt>
                <c:pt idx="218">
                  <c:v>183619.82616711056</c:v>
                </c:pt>
                <c:pt idx="219">
                  <c:v>183619.82616711056</c:v>
                </c:pt>
                <c:pt idx="220">
                  <c:v>183619.82616711056</c:v>
                </c:pt>
                <c:pt idx="221">
                  <c:v>185259.28890074548</c:v>
                </c:pt>
                <c:pt idx="222">
                  <c:v>185812.30170343429</c:v>
                </c:pt>
                <c:pt idx="223">
                  <c:v>185812.30170343429</c:v>
                </c:pt>
                <c:pt idx="224">
                  <c:v>185259.28890074548</c:v>
                </c:pt>
                <c:pt idx="225">
                  <c:v>186368.62596003138</c:v>
                </c:pt>
                <c:pt idx="226">
                  <c:v>186368.62596003138</c:v>
                </c:pt>
                <c:pt idx="227">
                  <c:v>187491.32852605564</c:v>
                </c:pt>
                <c:pt idx="228">
                  <c:v>186928.29150345491</c:v>
                </c:pt>
                <c:pt idx="229">
                  <c:v>188057.76758504679</c:v>
                </c:pt>
                <c:pt idx="230">
                  <c:v>188627.63960803178</c:v>
                </c:pt>
                <c:pt idx="231">
                  <c:v>188057.76758504679</c:v>
                </c:pt>
                <c:pt idx="232">
                  <c:v>188627.63960803178</c:v>
                </c:pt>
                <c:pt idx="233">
                  <c:v>188627.63960803178</c:v>
                </c:pt>
                <c:pt idx="234">
                  <c:v>189777.80814222706</c:v>
                </c:pt>
                <c:pt idx="235">
                  <c:v>190358.16841177517</c:v>
                </c:pt>
                <c:pt idx="236">
                  <c:v>190358.16841177517</c:v>
                </c:pt>
                <c:pt idx="237">
                  <c:v>190358.16841177517</c:v>
                </c:pt>
                <c:pt idx="238">
                  <c:v>190942.0891737745</c:v>
                </c:pt>
                <c:pt idx="239">
                  <c:v>190942.0891737745</c:v>
                </c:pt>
                <c:pt idx="240">
                  <c:v>191529.60329430917</c:v>
                </c:pt>
                <c:pt idx="241">
                  <c:v>191529.60329430917</c:v>
                </c:pt>
                <c:pt idx="242">
                  <c:v>192715.545110373</c:v>
                </c:pt>
                <c:pt idx="243">
                  <c:v>193314.04059208225</c:v>
                </c:pt>
                <c:pt idx="244">
                  <c:v>193314.04059208225</c:v>
                </c:pt>
                <c:pt idx="245">
                  <c:v>193314.04059208225</c:v>
                </c:pt>
                <c:pt idx="246">
                  <c:v>193314.04059208225</c:v>
                </c:pt>
                <c:pt idx="247">
                  <c:v>193314.04059208225</c:v>
                </c:pt>
                <c:pt idx="248">
                  <c:v>193916.26501760277</c:v>
                </c:pt>
                <c:pt idx="249">
                  <c:v>193916.26501760277</c:v>
                </c:pt>
                <c:pt idx="250">
                  <c:v>195745.6637441839</c:v>
                </c:pt>
                <c:pt idx="251">
                  <c:v>195132.04097382596</c:v>
                </c:pt>
                <c:pt idx="252">
                  <c:v>195132.04097382596</c:v>
                </c:pt>
                <c:pt idx="253">
                  <c:v>196984.56035015977</c:v>
                </c:pt>
                <c:pt idx="254">
                  <c:v>196984.56035015977</c:v>
                </c:pt>
                <c:pt idx="255">
                  <c:v>196984.56035015977</c:v>
                </c:pt>
                <c:pt idx="256">
                  <c:v>196984.56035015977</c:v>
                </c:pt>
                <c:pt idx="257">
                  <c:v>197609.90816079517</c:v>
                </c:pt>
                <c:pt idx="258">
                  <c:v>198239.2390785047</c:v>
                </c:pt>
                <c:pt idx="259">
                  <c:v>197609.90816079517</c:v>
                </c:pt>
                <c:pt idx="260">
                  <c:v>198239.2390785047</c:v>
                </c:pt>
                <c:pt idx="261">
                  <c:v>198872.59128003352</c:v>
                </c:pt>
                <c:pt idx="262">
                  <c:v>198872.59128003352</c:v>
                </c:pt>
                <c:pt idx="263">
                  <c:v>199510.00343157208</c:v>
                </c:pt>
                <c:pt idx="264">
                  <c:v>198239.2390785047</c:v>
                </c:pt>
                <c:pt idx="265">
                  <c:v>198872.59128003352</c:v>
                </c:pt>
                <c:pt idx="266">
                  <c:v>199510.00343157208</c:v>
                </c:pt>
                <c:pt idx="267">
                  <c:v>200797.1647440338</c:v>
                </c:pt>
                <c:pt idx="268">
                  <c:v>201446.99375615045</c:v>
                </c:pt>
                <c:pt idx="269">
                  <c:v>200797.1647440338</c:v>
                </c:pt>
                <c:pt idx="270">
                  <c:v>201446.99375615045</c:v>
                </c:pt>
                <c:pt idx="271">
                  <c:v>202759.35202166281</c:v>
                </c:pt>
                <c:pt idx="272">
                  <c:v>202759.35202166281</c:v>
                </c:pt>
                <c:pt idx="273">
                  <c:v>203421.96428317152</c:v>
                </c:pt>
                <c:pt idx="274">
                  <c:v>203421.96428317152</c:v>
                </c:pt>
                <c:pt idx="275">
                  <c:v>203421.96428317152</c:v>
                </c:pt>
                <c:pt idx="276">
                  <c:v>205436.04313746036</c:v>
                </c:pt>
                <c:pt idx="277">
                  <c:v>205436.04313746036</c:v>
                </c:pt>
                <c:pt idx="278">
                  <c:v>204760.26667977133</c:v>
                </c:pt>
                <c:pt idx="279">
                  <c:v>205436.04313746036</c:v>
                </c:pt>
                <c:pt idx="280">
                  <c:v>205436.04313746036</c:v>
                </c:pt>
                <c:pt idx="281">
                  <c:v>206116.29493592874</c:v>
                </c:pt>
                <c:pt idx="282">
                  <c:v>206801.06667990194</c:v>
                </c:pt>
                <c:pt idx="283">
                  <c:v>206801.06667990194</c:v>
                </c:pt>
                <c:pt idx="284">
                  <c:v>208184.35140685781</c:v>
                </c:pt>
                <c:pt idx="285">
                  <c:v>208184.35140685781</c:v>
                </c:pt>
                <c:pt idx="286">
                  <c:v>207490.40356883497</c:v>
                </c:pt>
                <c:pt idx="287">
                  <c:v>208882.95661292109</c:v>
                </c:pt>
                <c:pt idx="288">
                  <c:v>208882.95661292109</c:v>
                </c:pt>
                <c:pt idx="289">
                  <c:v>208882.95661292109</c:v>
                </c:pt>
                <c:pt idx="290">
                  <c:v>209586.26623114641</c:v>
                </c:pt>
                <c:pt idx="291">
                  <c:v>210294.32794138679</c:v>
                </c:pt>
                <c:pt idx="292">
                  <c:v>210294.32794138679</c:v>
                </c:pt>
                <c:pt idx="293">
                  <c:v>211007.19007000167</c:v>
                </c:pt>
                <c:pt idx="294">
                  <c:v>211007.19007000167</c:v>
                </c:pt>
                <c:pt idx="295">
                  <c:v>211007.19007000167</c:v>
                </c:pt>
                <c:pt idx="296">
                  <c:v>211724.901600852</c:v>
                </c:pt>
                <c:pt idx="297">
                  <c:v>211724.901600852</c:v>
                </c:pt>
                <c:pt idx="298">
                  <c:v>211007.19007000167</c:v>
                </c:pt>
                <c:pt idx="299">
                  <c:v>212447.51218652044</c:v>
                </c:pt>
                <c:pt idx="300">
                  <c:v>212447.51218652044</c:v>
                </c:pt>
                <c:pt idx="301">
                  <c:v>213175.07215976194</c:v>
                </c:pt>
                <c:pt idx="302">
                  <c:v>213907.63254519069</c:v>
                </c:pt>
                <c:pt idx="303">
                  <c:v>214645.2450712086</c:v>
                </c:pt>
                <c:pt idx="304">
                  <c:v>213907.63254519069</c:v>
                </c:pt>
                <c:pt idx="305">
                  <c:v>215387.96218218163</c:v>
                </c:pt>
                <c:pt idx="306">
                  <c:v>215387.96218218163</c:v>
                </c:pt>
                <c:pt idx="307">
                  <c:v>216135.83705086974</c:v>
                </c:pt>
                <c:pt idx="308">
                  <c:v>216135.83705086974</c:v>
                </c:pt>
                <c:pt idx="309">
                  <c:v>217647.27647080593</c:v>
                </c:pt>
                <c:pt idx="310">
                  <c:v>217647.27647080593</c:v>
                </c:pt>
                <c:pt idx="311">
                  <c:v>217647.27647080593</c:v>
                </c:pt>
                <c:pt idx="312">
                  <c:v>218410.95112508943</c:v>
                </c:pt>
                <c:pt idx="313">
                  <c:v>219180.00376989608</c:v>
                </c:pt>
                <c:pt idx="314">
                  <c:v>219180.00376989608</c:v>
                </c:pt>
                <c:pt idx="315">
                  <c:v>219954.49141572614</c:v>
                </c:pt>
                <c:pt idx="316">
                  <c:v>220734.47188173933</c:v>
                </c:pt>
                <c:pt idx="317">
                  <c:v>219954.49141572614</c:v>
                </c:pt>
                <c:pt idx="318">
                  <c:v>219954.49141572614</c:v>
                </c:pt>
                <c:pt idx="319">
                  <c:v>220734.47188173933</c:v>
                </c:pt>
                <c:pt idx="320">
                  <c:v>219954.49141572614</c:v>
                </c:pt>
                <c:pt idx="321">
                  <c:v>222311.14668089457</c:v>
                </c:pt>
                <c:pt idx="322">
                  <c:v>222311.14668089457</c:v>
                </c:pt>
                <c:pt idx="323">
                  <c:v>221520.00381014406</c:v>
                </c:pt>
                <c:pt idx="324">
                  <c:v>223910.50744838302</c:v>
                </c:pt>
                <c:pt idx="325">
                  <c:v>223107.96082670422</c:v>
                </c:pt>
                <c:pt idx="326">
                  <c:v>223910.50744838302</c:v>
                </c:pt>
                <c:pt idx="327">
                  <c:v>223910.50744838302</c:v>
                </c:pt>
                <c:pt idx="328">
                  <c:v>224718.84863050716</c:v>
                </c:pt>
                <c:pt idx="329">
                  <c:v>225533.04735742928</c:v>
                </c:pt>
                <c:pt idx="330">
                  <c:v>224718.84863050716</c:v>
                </c:pt>
                <c:pt idx="331">
                  <c:v>226353.1675296381</c:v>
                </c:pt>
                <c:pt idx="332">
                  <c:v>225533.04735742928</c:v>
                </c:pt>
                <c:pt idx="333">
                  <c:v>226353.1675296381</c:v>
                </c:pt>
                <c:pt idx="334">
                  <c:v>227179.27398047622</c:v>
                </c:pt>
                <c:pt idx="335">
                  <c:v>226353.1675296381</c:v>
                </c:pt>
                <c:pt idx="336">
                  <c:v>227179.27398047622</c:v>
                </c:pt>
                <c:pt idx="337">
                  <c:v>227179.27398047622</c:v>
                </c:pt>
                <c:pt idx="338">
                  <c:v>228849.70981856794</c:v>
                </c:pt>
                <c:pt idx="339">
                  <c:v>228849.70981856794</c:v>
                </c:pt>
                <c:pt idx="340">
                  <c:v>228011.43249322521</c:v>
                </c:pt>
                <c:pt idx="341">
                  <c:v>229694.17369243718</c:v>
                </c:pt>
                <c:pt idx="342">
                  <c:v>229694.17369243718</c:v>
                </c:pt>
                <c:pt idx="343">
                  <c:v>229694.17369243718</c:v>
                </c:pt>
                <c:pt idx="344">
                  <c:v>229694.17369243718</c:v>
                </c:pt>
                <c:pt idx="345">
                  <c:v>230544.89285426101</c:v>
                </c:pt>
                <c:pt idx="346">
                  <c:v>232265.37712929284</c:v>
                </c:pt>
                <c:pt idx="347">
                  <c:v>230544.89285426101</c:v>
                </c:pt>
                <c:pt idx="348">
                  <c:v>232265.37712929284</c:v>
                </c:pt>
                <c:pt idx="349">
                  <c:v>232265.37712929284</c:v>
                </c:pt>
                <c:pt idx="350">
                  <c:v>233135.2849088033</c:v>
                </c:pt>
                <c:pt idx="351">
                  <c:v>233135.2849088033</c:v>
                </c:pt>
                <c:pt idx="352">
                  <c:v>234894.79649302069</c:v>
                </c:pt>
                <c:pt idx="353">
                  <c:v>234894.79649302069</c:v>
                </c:pt>
                <c:pt idx="354">
                  <c:v>234011.73334831005</c:v>
                </c:pt>
                <c:pt idx="355">
                  <c:v>234894.79649302069</c:v>
                </c:pt>
                <c:pt idx="356">
                  <c:v>235784.54951003971</c:v>
                </c:pt>
                <c:pt idx="357">
                  <c:v>236681.06870969766</c:v>
                </c:pt>
                <c:pt idx="358">
                  <c:v>235784.54951003971</c:v>
                </c:pt>
                <c:pt idx="359">
                  <c:v>238494.71674578727</c:v>
                </c:pt>
                <c:pt idx="360">
                  <c:v>236681.06870969766</c:v>
                </c:pt>
                <c:pt idx="361">
                  <c:v>237584.43156736824</c:v>
                </c:pt>
                <c:pt idx="362">
                  <c:v>237584.43156736824</c:v>
                </c:pt>
                <c:pt idx="363">
                  <c:v>239412.00411788648</c:v>
                </c:pt>
                <c:pt idx="364">
                  <c:v>239412.00411788648</c:v>
                </c:pt>
                <c:pt idx="365">
                  <c:v>240336.37479015632</c:v>
                </c:pt>
                <c:pt idx="366">
                  <c:v>241267.91112655224</c:v>
                </c:pt>
                <c:pt idx="367">
                  <c:v>240336.37479015632</c:v>
                </c:pt>
                <c:pt idx="368">
                  <c:v>241267.91112655224</c:v>
                </c:pt>
                <c:pt idx="369">
                  <c:v>243152.81668222847</c:v>
                </c:pt>
                <c:pt idx="370">
                  <c:v>242206.69677295905</c:v>
                </c:pt>
                <c:pt idx="371">
                  <c:v>244106.35713980583</c:v>
                </c:pt>
                <c:pt idx="372">
                  <c:v>244106.35713980583</c:v>
                </c:pt>
                <c:pt idx="373">
                  <c:v>243152.81668222847</c:v>
                </c:pt>
                <c:pt idx="374">
                  <c:v>244106.35713980583</c:v>
                </c:pt>
                <c:pt idx="375">
                  <c:v>245067.40578996253</c:v>
                </c:pt>
                <c:pt idx="376">
                  <c:v>245067.40578996253</c:v>
                </c:pt>
                <c:pt idx="377">
                  <c:v>245067.40578996253</c:v>
                </c:pt>
                <c:pt idx="378">
                  <c:v>244106.35713980583</c:v>
                </c:pt>
                <c:pt idx="379">
                  <c:v>243152.81668222847</c:v>
                </c:pt>
                <c:pt idx="380">
                  <c:v>244106.35713980583</c:v>
                </c:pt>
                <c:pt idx="381">
                  <c:v>247012.385200994</c:v>
                </c:pt>
                <c:pt idx="382">
                  <c:v>248988.48428260194</c:v>
                </c:pt>
                <c:pt idx="383">
                  <c:v>248988.48428260194</c:v>
                </c:pt>
                <c:pt idx="384">
                  <c:v>247996.49828944416</c:v>
                </c:pt>
                <c:pt idx="385">
                  <c:v>249988.43803474089</c:v>
                </c:pt>
                <c:pt idx="386">
                  <c:v>249988.43803474089</c:v>
                </c:pt>
                <c:pt idx="387">
                  <c:v>250996.45593004226</c:v>
                </c:pt>
                <c:pt idx="388">
                  <c:v>250996.45593004226</c:v>
                </c:pt>
                <c:pt idx="389">
                  <c:v>252012.63591356474</c:v>
                </c:pt>
                <c:pt idx="390">
                  <c:v>250996.45593004226</c:v>
                </c:pt>
                <c:pt idx="391">
                  <c:v>250996.45593004226</c:v>
                </c:pt>
                <c:pt idx="392">
                  <c:v>252012.63591356474</c:v>
                </c:pt>
                <c:pt idx="393">
                  <c:v>252012.63591356474</c:v>
                </c:pt>
                <c:pt idx="394">
                  <c:v>253037.07752296946</c:v>
                </c:pt>
                <c:pt idx="395">
                  <c:v>253037.07752296946</c:v>
                </c:pt>
                <c:pt idx="396">
                  <c:v>253037.07752296946</c:v>
                </c:pt>
                <c:pt idx="397">
                  <c:v>254069.88192102237</c:v>
                </c:pt>
                <c:pt idx="398">
                  <c:v>254069.88192102237</c:v>
                </c:pt>
                <c:pt idx="399">
                  <c:v>255111.15192889542</c:v>
                </c:pt>
                <c:pt idx="400">
                  <c:v>253037.07752296946</c:v>
                </c:pt>
                <c:pt idx="401">
                  <c:v>254069.88192102237</c:v>
                </c:pt>
                <c:pt idx="402">
                  <c:v>254069.88192102237</c:v>
                </c:pt>
                <c:pt idx="403">
                  <c:v>256160.9920602901</c:v>
                </c:pt>
                <c:pt idx="404">
                  <c:v>255111.15192889542</c:v>
                </c:pt>
                <c:pt idx="405">
                  <c:v>256160.9920602901</c:v>
                </c:pt>
                <c:pt idx="406">
                  <c:v>257219.50855640697</c:v>
                </c:pt>
                <c:pt idx="407">
                  <c:v>257219.50855640697</c:v>
                </c:pt>
                <c:pt idx="408">
                  <c:v>258286.80942178625</c:v>
                </c:pt>
                <c:pt idx="409">
                  <c:v>258286.80942178625</c:v>
                </c:pt>
                <c:pt idx="410">
                  <c:v>259363.00446104369</c:v>
                </c:pt>
                <c:pt idx="411">
                  <c:v>259363.00446104369</c:v>
                </c:pt>
                <c:pt idx="412">
                  <c:v>261542.52550693482</c:v>
                </c:pt>
                <c:pt idx="413">
                  <c:v>262646.08046687971</c:v>
                </c:pt>
                <c:pt idx="414">
                  <c:v>262646.08046687971</c:v>
                </c:pt>
                <c:pt idx="415">
                  <c:v>261542.52550693482</c:v>
                </c:pt>
                <c:pt idx="416">
                  <c:v>263758.98758750205</c:v>
                </c:pt>
                <c:pt idx="417">
                  <c:v>263758.98758750205</c:v>
                </c:pt>
                <c:pt idx="418">
                  <c:v>263758.98758750205</c:v>
                </c:pt>
                <c:pt idx="419">
                  <c:v>264881.36625808716</c:v>
                </c:pt>
                <c:pt idx="420">
                  <c:v>263758.98758750205</c:v>
                </c:pt>
                <c:pt idx="421">
                  <c:v>263758.98758750205</c:v>
                </c:pt>
                <c:pt idx="422">
                  <c:v>267155.02605429391</c:v>
                </c:pt>
                <c:pt idx="423">
                  <c:v>267155.02605429391</c:v>
                </c:pt>
                <c:pt idx="424">
                  <c:v>266013.33790876274</c:v>
                </c:pt>
                <c:pt idx="425">
                  <c:v>266013.33790876274</c:v>
                </c:pt>
                <c:pt idx="426">
                  <c:v>266013.33790876274</c:v>
                </c:pt>
                <c:pt idx="427">
                  <c:v>267155.02605429391</c:v>
                </c:pt>
                <c:pt idx="428">
                  <c:v>267155.02605429391</c:v>
                </c:pt>
                <c:pt idx="429">
                  <c:v>268306.55633901071</c:v>
                </c:pt>
                <c:pt idx="430">
                  <c:v>271821.48939148686</c:v>
                </c:pt>
                <c:pt idx="431">
                  <c:v>269468.0565829025</c:v>
                </c:pt>
                <c:pt idx="432">
                  <c:v>269468.0565829025</c:v>
                </c:pt>
                <c:pt idx="433">
                  <c:v>270639.65682891512</c:v>
                </c:pt>
                <c:pt idx="434">
                  <c:v>273013.68890636176</c:v>
                </c:pt>
                <c:pt idx="435">
                  <c:v>273013.68890636176</c:v>
                </c:pt>
                <c:pt idx="436">
                  <c:v>271821.48939148686</c:v>
                </c:pt>
                <c:pt idx="437">
                  <c:v>271821.48939148686</c:v>
                </c:pt>
                <c:pt idx="438">
                  <c:v>273013.68890636176</c:v>
                </c:pt>
                <c:pt idx="439">
                  <c:v>273013.68890636176</c:v>
                </c:pt>
                <c:pt idx="440">
                  <c:v>273013.68890636176</c:v>
                </c:pt>
                <c:pt idx="441">
                  <c:v>273013.68890636176</c:v>
                </c:pt>
                <c:pt idx="442">
                  <c:v>276653.87142511323</c:v>
                </c:pt>
                <c:pt idx="443">
                  <c:v>274216.39238172019</c:v>
                </c:pt>
                <c:pt idx="444">
                  <c:v>275429.73925066588</c:v>
                </c:pt>
                <c:pt idx="445">
                  <c:v>274216.39238172019</c:v>
                </c:pt>
                <c:pt idx="446">
                  <c:v>276653.87142511323</c:v>
                </c:pt>
                <c:pt idx="447">
                  <c:v>276653.87142511323</c:v>
                </c:pt>
                <c:pt idx="448">
                  <c:v>275429.73925066588</c:v>
                </c:pt>
                <c:pt idx="449">
                  <c:v>275429.73925066588</c:v>
                </c:pt>
                <c:pt idx="450">
                  <c:v>276653.87142511323</c:v>
                </c:pt>
                <c:pt idx="451">
                  <c:v>280392.43725518236</c:v>
                </c:pt>
                <c:pt idx="452">
                  <c:v>280392.43725518236</c:v>
                </c:pt>
                <c:pt idx="453">
                  <c:v>279135.07206569723</c:v>
                </c:pt>
                <c:pt idx="454">
                  <c:v>279135.07206569723</c:v>
                </c:pt>
                <c:pt idx="455">
                  <c:v>280392.43725518236</c:v>
                </c:pt>
                <c:pt idx="456">
                  <c:v>280392.43725518236</c:v>
                </c:pt>
                <c:pt idx="457">
                  <c:v>280392.43725518236</c:v>
                </c:pt>
                <c:pt idx="458">
                  <c:v>281661.18131516053</c:v>
                </c:pt>
                <c:pt idx="459">
                  <c:v>281661.18131516053</c:v>
                </c:pt>
                <c:pt idx="460">
                  <c:v>282941.45941204764</c:v>
                </c:pt>
                <c:pt idx="461">
                  <c:v>284233.42954634922</c:v>
                </c:pt>
                <c:pt idx="462">
                  <c:v>282941.45941204764</c:v>
                </c:pt>
                <c:pt idx="463">
                  <c:v>281661.18131516053</c:v>
                </c:pt>
                <c:pt idx="464">
                  <c:v>282941.45941204764</c:v>
                </c:pt>
                <c:pt idx="465">
                  <c:v>285537.25261766277</c:v>
                </c:pt>
                <c:pt idx="466">
                  <c:v>284233.42954634922</c:v>
                </c:pt>
                <c:pt idx="467">
                  <c:v>285537.25261766277</c:v>
                </c:pt>
                <c:pt idx="468">
                  <c:v>285537.25261766277</c:v>
                </c:pt>
                <c:pt idx="469">
                  <c:v>286853.09249147691</c:v>
                </c:pt>
                <c:pt idx="470">
                  <c:v>289521.49335186271</c:v>
                </c:pt>
                <c:pt idx="471">
                  <c:v>289521.49335186271</c:v>
                </c:pt>
                <c:pt idx="472">
                  <c:v>286853.09249147691</c:v>
                </c:pt>
                <c:pt idx="473">
                  <c:v>288181.11606782634</c:v>
                </c:pt>
                <c:pt idx="474">
                  <c:v>290874.39752640412</c:v>
                </c:pt>
                <c:pt idx="475">
                  <c:v>289521.49335186271</c:v>
                </c:pt>
                <c:pt idx="476">
                  <c:v>290874.39752640412</c:v>
                </c:pt>
                <c:pt idx="477">
                  <c:v>292240.00502652809</c:v>
                </c:pt>
                <c:pt idx="478">
                  <c:v>290874.39752640412</c:v>
                </c:pt>
                <c:pt idx="479">
                  <c:v>290874.39752640412</c:v>
                </c:pt>
                <c:pt idx="480">
                  <c:v>292240.00502652809</c:v>
                </c:pt>
                <c:pt idx="481">
                  <c:v>292240.00502652809</c:v>
                </c:pt>
                <c:pt idx="482">
                  <c:v>293618.49561627588</c:v>
                </c:pt>
                <c:pt idx="483">
                  <c:v>293618.49561627588</c:v>
                </c:pt>
                <c:pt idx="484">
                  <c:v>296414.86224119278</c:v>
                </c:pt>
                <c:pt idx="485">
                  <c:v>293618.49561627588</c:v>
                </c:pt>
                <c:pt idx="486">
                  <c:v>295010.05246753787</c:v>
                </c:pt>
                <c:pt idx="487">
                  <c:v>296414.86224119278</c:v>
                </c:pt>
                <c:pt idx="488">
                  <c:v>296414.86224119278</c:v>
                </c:pt>
                <c:pt idx="489">
                  <c:v>297833.11517057649</c:v>
                </c:pt>
                <c:pt idx="490">
                  <c:v>296414.86224119278</c:v>
                </c:pt>
                <c:pt idx="491">
                  <c:v>297833.11517057649</c:v>
                </c:pt>
                <c:pt idx="492">
                  <c:v>297833.11517057649</c:v>
                </c:pt>
                <c:pt idx="493">
                  <c:v>299265.00514735811</c:v>
                </c:pt>
                <c:pt idx="494">
                  <c:v>299265.00514735811</c:v>
                </c:pt>
                <c:pt idx="495">
                  <c:v>300710.72980990575</c:v>
                </c:pt>
                <c:pt idx="496">
                  <c:v>302170.49063422566</c:v>
                </c:pt>
                <c:pt idx="497">
                  <c:v>302170.49063422566</c:v>
                </c:pt>
                <c:pt idx="498">
                  <c:v>300710.72980990575</c:v>
                </c:pt>
                <c:pt idx="499">
                  <c:v>302170.49063422566</c:v>
                </c:pt>
                <c:pt idx="500">
                  <c:v>302170.49063422566</c:v>
                </c:pt>
                <c:pt idx="501">
                  <c:v>302170.49063422566</c:v>
                </c:pt>
                <c:pt idx="502">
                  <c:v>300710.72980990575</c:v>
                </c:pt>
                <c:pt idx="503">
                  <c:v>302170.49063422566</c:v>
                </c:pt>
                <c:pt idx="504">
                  <c:v>305132.94642475731</c:v>
                </c:pt>
                <c:pt idx="505">
                  <c:v>303644.49302756338</c:v>
                </c:pt>
                <c:pt idx="506">
                  <c:v>303644.49302756338</c:v>
                </c:pt>
                <c:pt idx="507">
                  <c:v>305132.94642475731</c:v>
                </c:pt>
                <c:pt idx="508">
                  <c:v>305132.94642475731</c:v>
                </c:pt>
                <c:pt idx="509">
                  <c:v>306636.0643874408</c:v>
                </c:pt>
                <c:pt idx="510">
                  <c:v>306636.0643874408</c:v>
                </c:pt>
                <c:pt idx="511">
                  <c:v>308154.06470619049</c:v>
                </c:pt>
                <c:pt idx="512">
                  <c:v>308154.06470619049</c:v>
                </c:pt>
                <c:pt idx="513">
                  <c:v>309687.16950572375</c:v>
                </c:pt>
                <c:pt idx="514">
                  <c:v>309687.16950572375</c:v>
                </c:pt>
                <c:pt idx="515">
                  <c:v>311235.60535325244</c:v>
                </c:pt>
                <c:pt idx="516">
                  <c:v>312799.60337010294</c:v>
                </c:pt>
                <c:pt idx="517">
                  <c:v>309687.16950572375</c:v>
                </c:pt>
                <c:pt idx="518">
                  <c:v>311235.60535325244</c:v>
                </c:pt>
                <c:pt idx="519">
                  <c:v>311235.60535325244</c:v>
                </c:pt>
                <c:pt idx="520">
                  <c:v>311235.60535325244</c:v>
                </c:pt>
                <c:pt idx="521">
                  <c:v>311235.60535325244</c:v>
                </c:pt>
                <c:pt idx="522">
                  <c:v>312799.60337010294</c:v>
                </c:pt>
                <c:pt idx="523">
                  <c:v>314379.39934671961</c:v>
                </c:pt>
                <c:pt idx="524">
                  <c:v>312799.60337010294</c:v>
                </c:pt>
                <c:pt idx="525">
                  <c:v>311235.60535325244</c:v>
                </c:pt>
                <c:pt idx="526">
                  <c:v>314379.39934671961</c:v>
                </c:pt>
                <c:pt idx="527">
                  <c:v>314379.39934671961</c:v>
                </c:pt>
                <c:pt idx="528">
                  <c:v>314379.39934671961</c:v>
                </c:pt>
                <c:pt idx="529">
                  <c:v>317587.35240127798</c:v>
                </c:pt>
                <c:pt idx="530">
                  <c:v>315975.23386116995</c:v>
                </c:pt>
                <c:pt idx="531">
                  <c:v>317587.35240127798</c:v>
                </c:pt>
                <c:pt idx="532">
                  <c:v>317587.35240127798</c:v>
                </c:pt>
                <c:pt idx="533">
                  <c:v>317587.35240127798</c:v>
                </c:pt>
                <c:pt idx="534">
                  <c:v>319216.00549051526</c:v>
                </c:pt>
                <c:pt idx="535">
                  <c:v>319216.00549051526</c:v>
                </c:pt>
                <c:pt idx="536">
                  <c:v>320861.448817786</c:v>
                </c:pt>
                <c:pt idx="537">
                  <c:v>320861.448817786</c:v>
                </c:pt>
                <c:pt idx="538">
                  <c:v>320861.448817786</c:v>
                </c:pt>
                <c:pt idx="539">
                  <c:v>320861.448817786</c:v>
                </c:pt>
                <c:pt idx="540">
                  <c:v>320861.448817786</c:v>
                </c:pt>
                <c:pt idx="541">
                  <c:v>324203.75557630457</c:v>
                </c:pt>
                <c:pt idx="542">
                  <c:v>322523.94337124604</c:v>
                </c:pt>
                <c:pt idx="543">
                  <c:v>322523.94337124604</c:v>
                </c:pt>
                <c:pt idx="544">
                  <c:v>325901.15743796068</c:v>
                </c:pt>
                <c:pt idx="545">
                  <c:v>325901.15743796068</c:v>
                </c:pt>
                <c:pt idx="546">
                  <c:v>327616.42668763408</c:v>
                </c:pt>
                <c:pt idx="547">
                  <c:v>325901.15743796068</c:v>
                </c:pt>
                <c:pt idx="548">
                  <c:v>325901.15743796068</c:v>
                </c:pt>
                <c:pt idx="549">
                  <c:v>327616.42668763408</c:v>
                </c:pt>
                <c:pt idx="550">
                  <c:v>325901.15743796068</c:v>
                </c:pt>
                <c:pt idx="551">
                  <c:v>327616.42668763408</c:v>
                </c:pt>
                <c:pt idx="552">
                  <c:v>327616.42668763408</c:v>
                </c:pt>
                <c:pt idx="553">
                  <c:v>325901.15743796068</c:v>
                </c:pt>
                <c:pt idx="554">
                  <c:v>329349.84693465865</c:v>
                </c:pt>
                <c:pt idx="555">
                  <c:v>331101.70782260894</c:v>
                </c:pt>
                <c:pt idx="556">
                  <c:v>332872.30519064434</c:v>
                </c:pt>
                <c:pt idx="557">
                  <c:v>331101.70782260894</c:v>
                </c:pt>
                <c:pt idx="558">
                  <c:v>332872.30519064434</c:v>
                </c:pt>
                <c:pt idx="559">
                  <c:v>332872.30519064434</c:v>
                </c:pt>
                <c:pt idx="560">
                  <c:v>332872.30519064434</c:v>
                </c:pt>
                <c:pt idx="561">
                  <c:v>332872.30519064434</c:v>
                </c:pt>
                <c:pt idx="562">
                  <c:v>332872.30519064434</c:v>
                </c:pt>
                <c:pt idx="563">
                  <c:v>332872.30519064434</c:v>
                </c:pt>
                <c:pt idx="564">
                  <c:v>334661.94124005636</c:v>
                </c:pt>
                <c:pt idx="565">
                  <c:v>336470.92470621888</c:v>
                </c:pt>
                <c:pt idx="566">
                  <c:v>338299.57103614393</c:v>
                </c:pt>
                <c:pt idx="567">
                  <c:v>338299.57103614393</c:v>
                </c:pt>
                <c:pt idx="568">
                  <c:v>336470.92470621888</c:v>
                </c:pt>
                <c:pt idx="569">
                  <c:v>338299.57103614393</c:v>
                </c:pt>
                <c:pt idx="570">
                  <c:v>338299.57103614393</c:v>
                </c:pt>
                <c:pt idx="571">
                  <c:v>340148.20257186057</c:v>
                </c:pt>
                <c:pt idx="572">
                  <c:v>340148.20257186057</c:v>
                </c:pt>
                <c:pt idx="573">
                  <c:v>340148.20257186057</c:v>
                </c:pt>
                <c:pt idx="574">
                  <c:v>340148.20257186057</c:v>
                </c:pt>
                <c:pt idx="575">
                  <c:v>340148.20257186057</c:v>
                </c:pt>
                <c:pt idx="576">
                  <c:v>342017.14873983781</c:v>
                </c:pt>
                <c:pt idx="577">
                  <c:v>343906.74624668772</c:v>
                </c:pt>
                <c:pt idx="578">
                  <c:v>340148.20257186057</c:v>
                </c:pt>
                <c:pt idx="579">
                  <c:v>340148.20257186057</c:v>
                </c:pt>
                <c:pt idx="580">
                  <c:v>342017.14873983781</c:v>
                </c:pt>
                <c:pt idx="581">
                  <c:v>342017.14873983781</c:v>
                </c:pt>
                <c:pt idx="582">
                  <c:v>345817.33928139159</c:v>
                </c:pt>
                <c:pt idx="583">
                  <c:v>343906.74624668772</c:v>
                </c:pt>
                <c:pt idx="584">
                  <c:v>343906.74624668772</c:v>
                </c:pt>
                <c:pt idx="585">
                  <c:v>345817.33928139159</c:v>
                </c:pt>
                <c:pt idx="586">
                  <c:v>347749.27972430439</c:v>
                </c:pt>
                <c:pt idx="587">
                  <c:v>345817.33928139159</c:v>
                </c:pt>
                <c:pt idx="588">
                  <c:v>349702.927363205</c:v>
                </c:pt>
                <c:pt idx="589">
                  <c:v>347749.27972430439</c:v>
                </c:pt>
                <c:pt idx="590">
                  <c:v>349702.927363205</c:v>
                </c:pt>
                <c:pt idx="591">
                  <c:v>347749.27972430439</c:v>
                </c:pt>
                <c:pt idx="592">
                  <c:v>349702.927363205</c:v>
                </c:pt>
                <c:pt idx="593">
                  <c:v>351678.65011666942</c:v>
                </c:pt>
                <c:pt idx="594">
                  <c:v>349702.927363205</c:v>
                </c:pt>
                <c:pt idx="595">
                  <c:v>351678.65011666942</c:v>
                </c:pt>
                <c:pt idx="596">
                  <c:v>351678.65011666942</c:v>
                </c:pt>
                <c:pt idx="597">
                  <c:v>351678.65011666942</c:v>
                </c:pt>
                <c:pt idx="598">
                  <c:v>351678.65011666942</c:v>
                </c:pt>
                <c:pt idx="599">
                  <c:v>351678.65011666942</c:v>
                </c:pt>
                <c:pt idx="600">
                  <c:v>349702.927363205</c:v>
                </c:pt>
                <c:pt idx="601">
                  <c:v>351678.65011666942</c:v>
                </c:pt>
                <c:pt idx="602">
                  <c:v>351678.65011666942</c:v>
                </c:pt>
                <c:pt idx="603">
                  <c:v>353676.82426505961</c:v>
                </c:pt>
                <c:pt idx="604">
                  <c:v>355697.83468943136</c:v>
                </c:pt>
                <c:pt idx="605">
                  <c:v>355697.83468943136</c:v>
                </c:pt>
                <c:pt idx="606">
                  <c:v>355697.83468943136</c:v>
                </c:pt>
                <c:pt idx="607">
                  <c:v>357742.07511868101</c:v>
                </c:pt>
                <c:pt idx="608">
                  <c:v>355697.83468943136</c:v>
                </c:pt>
                <c:pt idx="609">
                  <c:v>359809.94838526292</c:v>
                </c:pt>
                <c:pt idx="610">
                  <c:v>357742.07511868101</c:v>
                </c:pt>
                <c:pt idx="611">
                  <c:v>359809.94838526292</c:v>
                </c:pt>
                <c:pt idx="612">
                  <c:v>359809.94838526292</c:v>
                </c:pt>
                <c:pt idx="613">
                  <c:v>361901.86668982846</c:v>
                </c:pt>
                <c:pt idx="614">
                  <c:v>361901.86668982846</c:v>
                </c:pt>
                <c:pt idx="615">
                  <c:v>361901.86668982846</c:v>
                </c:pt>
                <c:pt idx="616">
                  <c:v>361901.86668982846</c:v>
                </c:pt>
                <c:pt idx="617">
                  <c:v>364018.25187514903</c:v>
                </c:pt>
                <c:pt idx="618">
                  <c:v>364018.25187514903</c:v>
                </c:pt>
                <c:pt idx="619">
                  <c:v>361901.86668982846</c:v>
                </c:pt>
                <c:pt idx="620">
                  <c:v>361901.86668982846</c:v>
                </c:pt>
                <c:pt idx="621">
                  <c:v>364018.25187514903</c:v>
                </c:pt>
                <c:pt idx="622">
                  <c:v>366159.5357097087</c:v>
                </c:pt>
                <c:pt idx="623">
                  <c:v>366159.5357097087</c:v>
                </c:pt>
                <c:pt idx="624">
                  <c:v>366159.5357097087</c:v>
                </c:pt>
                <c:pt idx="625">
                  <c:v>366159.5357097087</c:v>
                </c:pt>
                <c:pt idx="626">
                  <c:v>366159.5357097087</c:v>
                </c:pt>
                <c:pt idx="627">
                  <c:v>366159.5357097087</c:v>
                </c:pt>
                <c:pt idx="628">
                  <c:v>370518.57780149096</c:v>
                </c:pt>
                <c:pt idx="629">
                  <c:v>368326.16018136381</c:v>
                </c:pt>
                <c:pt idx="630">
                  <c:v>370518.57780149096</c:v>
                </c:pt>
                <c:pt idx="631">
                  <c:v>368326.16018136381</c:v>
                </c:pt>
                <c:pt idx="632">
                  <c:v>370518.57780149096</c:v>
                </c:pt>
                <c:pt idx="633">
                  <c:v>370518.57780149096</c:v>
                </c:pt>
                <c:pt idx="634">
                  <c:v>374982.65705211129</c:v>
                </c:pt>
                <c:pt idx="635">
                  <c:v>370518.57780149096</c:v>
                </c:pt>
                <c:pt idx="636">
                  <c:v>372737.25192006276</c:v>
                </c:pt>
                <c:pt idx="637">
                  <c:v>372737.25192006276</c:v>
                </c:pt>
                <c:pt idx="638">
                  <c:v>374982.65705211129</c:v>
                </c:pt>
                <c:pt idx="639">
                  <c:v>372737.25192006276</c:v>
                </c:pt>
                <c:pt idx="640">
                  <c:v>374982.65705211129</c:v>
                </c:pt>
                <c:pt idx="641">
                  <c:v>374982.65705211129</c:v>
                </c:pt>
                <c:pt idx="642">
                  <c:v>374982.65705211129</c:v>
                </c:pt>
                <c:pt idx="643">
                  <c:v>377255.27921606356</c:v>
                </c:pt>
                <c:pt idx="644">
                  <c:v>379555.61628445412</c:v>
                </c:pt>
                <c:pt idx="645">
                  <c:v>374982.65705211129</c:v>
                </c:pt>
                <c:pt idx="646">
                  <c:v>379555.61628445412</c:v>
                </c:pt>
                <c:pt idx="647">
                  <c:v>381884.17834754899</c:v>
                </c:pt>
                <c:pt idx="648">
                  <c:v>381884.17834754899</c:v>
                </c:pt>
                <c:pt idx="649">
                  <c:v>377255.27921606356</c:v>
                </c:pt>
                <c:pt idx="650">
                  <c:v>381884.17834754899</c:v>
                </c:pt>
                <c:pt idx="651">
                  <c:v>379555.61628445412</c:v>
                </c:pt>
                <c:pt idx="652">
                  <c:v>379555.61628445412</c:v>
                </c:pt>
                <c:pt idx="653">
                  <c:v>377255.27921606356</c:v>
                </c:pt>
                <c:pt idx="654">
                  <c:v>381884.17834754899</c:v>
                </c:pt>
                <c:pt idx="655">
                  <c:v>381884.17834754899</c:v>
                </c:pt>
                <c:pt idx="656">
                  <c:v>386628.0811841645</c:v>
                </c:pt>
                <c:pt idx="657">
                  <c:v>384241.48809043504</c:v>
                </c:pt>
                <c:pt idx="658">
                  <c:v>381884.17834754899</c:v>
                </c:pt>
                <c:pt idx="659">
                  <c:v>386628.0811841645</c:v>
                </c:pt>
                <c:pt idx="660">
                  <c:v>386628.0811841645</c:v>
                </c:pt>
                <c:pt idx="661">
                  <c:v>386628.0811841645</c:v>
                </c:pt>
                <c:pt idx="662">
                  <c:v>389044.5066915655</c:v>
                </c:pt>
                <c:pt idx="663">
                  <c:v>389044.5066915655</c:v>
                </c:pt>
                <c:pt idx="664">
                  <c:v>386628.0811841645</c:v>
                </c:pt>
                <c:pt idx="665">
                  <c:v>386628.0811841645</c:v>
                </c:pt>
                <c:pt idx="666">
                  <c:v>386628.0811841645</c:v>
                </c:pt>
                <c:pt idx="667">
                  <c:v>389044.5066915655</c:v>
                </c:pt>
                <c:pt idx="668">
                  <c:v>389044.5066915655</c:v>
                </c:pt>
                <c:pt idx="669">
                  <c:v>393969.12070031953</c:v>
                </c:pt>
                <c:pt idx="670">
                  <c:v>391491.3274883678</c:v>
                </c:pt>
                <c:pt idx="671">
                  <c:v>391491.3274883678</c:v>
                </c:pt>
                <c:pt idx="672">
                  <c:v>391491.3274883678</c:v>
                </c:pt>
                <c:pt idx="673">
                  <c:v>393969.12070031953</c:v>
                </c:pt>
                <c:pt idx="674">
                  <c:v>391491.3274883678</c:v>
                </c:pt>
                <c:pt idx="675">
                  <c:v>393969.12070031953</c:v>
                </c:pt>
                <c:pt idx="676">
                  <c:v>393969.12070031953</c:v>
                </c:pt>
                <c:pt idx="677">
                  <c:v>393969.12070031953</c:v>
                </c:pt>
                <c:pt idx="678">
                  <c:v>399020.00686314417</c:v>
                </c:pt>
                <c:pt idx="679">
                  <c:v>399020.00686314417</c:v>
                </c:pt>
                <c:pt idx="680">
                  <c:v>399020.00686314417</c:v>
                </c:pt>
                <c:pt idx="681">
                  <c:v>401594.3294880676</c:v>
                </c:pt>
                <c:pt idx="682">
                  <c:v>399020.00686314417</c:v>
                </c:pt>
                <c:pt idx="683">
                  <c:v>399020.00686314417</c:v>
                </c:pt>
                <c:pt idx="684">
                  <c:v>401594.3294880676</c:v>
                </c:pt>
                <c:pt idx="685">
                  <c:v>399020.00686314417</c:v>
                </c:pt>
                <c:pt idx="686">
                  <c:v>404202.08487435384</c:v>
                </c:pt>
                <c:pt idx="687">
                  <c:v>404202.08487435384</c:v>
                </c:pt>
                <c:pt idx="688">
                  <c:v>404202.08487435384</c:v>
                </c:pt>
                <c:pt idx="689">
                  <c:v>404202.08487435384</c:v>
                </c:pt>
                <c:pt idx="690">
                  <c:v>404202.08487435384</c:v>
                </c:pt>
                <c:pt idx="691">
                  <c:v>401594.3294880676</c:v>
                </c:pt>
                <c:pt idx="692">
                  <c:v>404202.08487435384</c:v>
                </c:pt>
                <c:pt idx="693">
                  <c:v>406843.92856634303</c:v>
                </c:pt>
                <c:pt idx="694">
                  <c:v>409520.53335954266</c:v>
                </c:pt>
                <c:pt idx="695">
                  <c:v>406843.92856634303</c:v>
                </c:pt>
                <c:pt idx="696">
                  <c:v>409520.53335954266</c:v>
                </c:pt>
                <c:pt idx="697">
                  <c:v>406843.92856634303</c:v>
                </c:pt>
                <c:pt idx="698">
                  <c:v>409520.53335954266</c:v>
                </c:pt>
                <c:pt idx="699">
                  <c:v>409520.53335954266</c:v>
                </c:pt>
                <c:pt idx="700">
                  <c:v>406843.92856634303</c:v>
                </c:pt>
                <c:pt idx="701">
                  <c:v>409520.53335954266</c:v>
                </c:pt>
                <c:pt idx="702">
                  <c:v>412232.58987185749</c:v>
                </c:pt>
                <c:pt idx="703">
                  <c:v>412232.58987185749</c:v>
                </c:pt>
                <c:pt idx="704">
                  <c:v>412232.58987185749</c:v>
                </c:pt>
                <c:pt idx="705">
                  <c:v>414980.80713766994</c:v>
                </c:pt>
                <c:pt idx="706">
                  <c:v>412232.58987185749</c:v>
                </c:pt>
                <c:pt idx="707">
                  <c:v>414980.80713766994</c:v>
                </c:pt>
                <c:pt idx="708">
                  <c:v>414980.80713766994</c:v>
                </c:pt>
                <c:pt idx="709">
                  <c:v>417765.91322584217</c:v>
                </c:pt>
                <c:pt idx="710">
                  <c:v>417765.91322584217</c:v>
                </c:pt>
                <c:pt idx="711">
                  <c:v>414980.80713766994</c:v>
                </c:pt>
                <c:pt idx="712">
                  <c:v>417765.91322584217</c:v>
                </c:pt>
                <c:pt idx="713">
                  <c:v>414980.80713766994</c:v>
                </c:pt>
                <c:pt idx="714">
                  <c:v>414980.80713766994</c:v>
                </c:pt>
                <c:pt idx="715">
                  <c:v>417765.91322584217</c:v>
                </c:pt>
                <c:pt idx="716">
                  <c:v>423449.803201704</c:v>
                </c:pt>
                <c:pt idx="717">
                  <c:v>420588.65588277357</c:v>
                </c:pt>
                <c:pt idx="718">
                  <c:v>423449.803201704</c:v>
                </c:pt>
                <c:pt idx="719">
                  <c:v>420588.65588277357</c:v>
                </c:pt>
                <c:pt idx="720">
                  <c:v>423449.803201704</c:v>
                </c:pt>
                <c:pt idx="721">
                  <c:v>423449.803201704</c:v>
                </c:pt>
                <c:pt idx="722">
                  <c:v>423449.803201704</c:v>
                </c:pt>
                <c:pt idx="723">
                  <c:v>423449.803201704</c:v>
                </c:pt>
                <c:pt idx="724">
                  <c:v>426350.14431952388</c:v>
                </c:pt>
                <c:pt idx="725">
                  <c:v>426350.14431952388</c:v>
                </c:pt>
                <c:pt idx="726">
                  <c:v>426350.14431952388</c:v>
                </c:pt>
                <c:pt idx="727">
                  <c:v>426350.14431952388</c:v>
                </c:pt>
                <c:pt idx="728">
                  <c:v>426350.14431952388</c:v>
                </c:pt>
                <c:pt idx="729">
                  <c:v>426350.14431952388</c:v>
                </c:pt>
                <c:pt idx="730">
                  <c:v>435294.55294161185</c:v>
                </c:pt>
                <c:pt idx="731">
                  <c:v>426350.14431952388</c:v>
                </c:pt>
                <c:pt idx="732">
                  <c:v>432271.67410173948</c:v>
                </c:pt>
                <c:pt idx="733">
                  <c:v>432271.67410173948</c:v>
                </c:pt>
                <c:pt idx="734">
                  <c:v>435294.55294161185</c:v>
                </c:pt>
                <c:pt idx="735">
                  <c:v>432271.67410173948</c:v>
                </c:pt>
                <c:pt idx="736">
                  <c:v>432271.67410173948</c:v>
                </c:pt>
                <c:pt idx="737">
                  <c:v>435294.55294161185</c:v>
                </c:pt>
                <c:pt idx="738">
                  <c:v>432271.67410173948</c:v>
                </c:pt>
                <c:pt idx="739">
                  <c:v>432271.67410173948</c:v>
                </c:pt>
                <c:pt idx="740">
                  <c:v>435294.55294161185</c:v>
                </c:pt>
                <c:pt idx="741">
                  <c:v>435294.55294161185</c:v>
                </c:pt>
                <c:pt idx="742">
                  <c:v>435294.55294161185</c:v>
                </c:pt>
                <c:pt idx="743">
                  <c:v>438360.00753979216</c:v>
                </c:pt>
                <c:pt idx="744">
                  <c:v>435294.55294161185</c:v>
                </c:pt>
                <c:pt idx="745">
                  <c:v>438360.00753979216</c:v>
                </c:pt>
                <c:pt idx="746">
                  <c:v>435294.55294161185</c:v>
                </c:pt>
                <c:pt idx="747">
                  <c:v>438360.00753979216</c:v>
                </c:pt>
                <c:pt idx="748">
                  <c:v>441468.94376347866</c:v>
                </c:pt>
                <c:pt idx="749">
                  <c:v>438360.00753979216</c:v>
                </c:pt>
                <c:pt idx="750">
                  <c:v>441468.94376347866</c:v>
                </c:pt>
                <c:pt idx="751">
                  <c:v>444622.29336178914</c:v>
                </c:pt>
                <c:pt idx="752">
                  <c:v>444622.29336178914</c:v>
                </c:pt>
                <c:pt idx="753">
                  <c:v>441468.94376347866</c:v>
                </c:pt>
                <c:pt idx="754">
                  <c:v>438360.00753979216</c:v>
                </c:pt>
                <c:pt idx="755">
                  <c:v>441468.94376347866</c:v>
                </c:pt>
                <c:pt idx="756">
                  <c:v>441468.94376347866</c:v>
                </c:pt>
                <c:pt idx="757">
                  <c:v>441468.94376347866</c:v>
                </c:pt>
                <c:pt idx="758">
                  <c:v>447821.01489676605</c:v>
                </c:pt>
                <c:pt idx="759">
                  <c:v>444622.29336178914</c:v>
                </c:pt>
                <c:pt idx="760">
                  <c:v>441468.94376347866</c:v>
                </c:pt>
                <c:pt idx="761">
                  <c:v>447821.01489676605</c:v>
                </c:pt>
                <c:pt idx="762">
                  <c:v>444622.29336178914</c:v>
                </c:pt>
                <c:pt idx="763">
                  <c:v>447821.01489676605</c:v>
                </c:pt>
                <c:pt idx="764">
                  <c:v>447821.01489676605</c:v>
                </c:pt>
                <c:pt idx="765">
                  <c:v>451066.09471485857</c:v>
                </c:pt>
                <c:pt idx="766">
                  <c:v>451066.09471485857</c:v>
                </c:pt>
                <c:pt idx="767">
                  <c:v>451066.09471485857</c:v>
                </c:pt>
                <c:pt idx="768">
                  <c:v>447821.01489676605</c:v>
                </c:pt>
                <c:pt idx="769">
                  <c:v>447821.01489676605</c:v>
                </c:pt>
                <c:pt idx="770">
                  <c:v>457699.41963713587</c:v>
                </c:pt>
                <c:pt idx="771">
                  <c:v>457699.41963713587</c:v>
                </c:pt>
                <c:pt idx="772">
                  <c:v>451066.09471485857</c:v>
                </c:pt>
                <c:pt idx="773">
                  <c:v>457699.41963713587</c:v>
                </c:pt>
                <c:pt idx="774">
                  <c:v>451066.09471485857</c:v>
                </c:pt>
                <c:pt idx="775">
                  <c:v>451066.09471485857</c:v>
                </c:pt>
                <c:pt idx="776">
                  <c:v>457699.41963713587</c:v>
                </c:pt>
                <c:pt idx="777">
                  <c:v>451066.09471485857</c:v>
                </c:pt>
                <c:pt idx="778">
                  <c:v>454358.54796095245</c:v>
                </c:pt>
                <c:pt idx="779">
                  <c:v>454358.54796095245</c:v>
                </c:pt>
                <c:pt idx="780">
                  <c:v>457699.41963713587</c:v>
                </c:pt>
                <c:pt idx="781">
                  <c:v>457699.41963713587</c:v>
                </c:pt>
                <c:pt idx="782">
                  <c:v>457699.41963713587</c:v>
                </c:pt>
                <c:pt idx="783">
                  <c:v>461089.78570852202</c:v>
                </c:pt>
                <c:pt idx="784">
                  <c:v>457699.41963713587</c:v>
                </c:pt>
                <c:pt idx="785">
                  <c:v>461089.78570852202</c:v>
                </c:pt>
                <c:pt idx="786">
                  <c:v>461089.78570852202</c:v>
                </c:pt>
                <c:pt idx="787">
                  <c:v>464530.75425858569</c:v>
                </c:pt>
                <c:pt idx="788">
                  <c:v>464530.75425858569</c:v>
                </c:pt>
                <c:pt idx="789">
                  <c:v>468023.4666966201</c:v>
                </c:pt>
                <c:pt idx="790">
                  <c:v>464530.75425858569</c:v>
                </c:pt>
                <c:pt idx="791">
                  <c:v>468023.4666966201</c:v>
                </c:pt>
                <c:pt idx="792">
                  <c:v>468023.4666966201</c:v>
                </c:pt>
                <c:pt idx="793">
                  <c:v>468023.4666966201</c:v>
                </c:pt>
                <c:pt idx="794">
                  <c:v>471569.09902007942</c:v>
                </c:pt>
                <c:pt idx="795">
                  <c:v>468023.4666966201</c:v>
                </c:pt>
                <c:pt idx="796">
                  <c:v>471569.09902007942</c:v>
                </c:pt>
                <c:pt idx="797">
                  <c:v>468023.4666966201</c:v>
                </c:pt>
                <c:pt idx="798">
                  <c:v>475168.86313473649</c:v>
                </c:pt>
                <c:pt idx="799">
                  <c:v>475168.86313473649</c:v>
                </c:pt>
                <c:pt idx="800">
                  <c:v>475168.86313473649</c:v>
                </c:pt>
                <c:pt idx="801">
                  <c:v>471569.09902007942</c:v>
                </c:pt>
                <c:pt idx="802">
                  <c:v>475168.86313473649</c:v>
                </c:pt>
                <c:pt idx="803">
                  <c:v>471569.09902007942</c:v>
                </c:pt>
                <c:pt idx="804">
                  <c:v>475168.86313473649</c:v>
                </c:pt>
                <c:pt idx="805">
                  <c:v>475168.86313473649</c:v>
                </c:pt>
                <c:pt idx="806">
                  <c:v>478824.00823577296</c:v>
                </c:pt>
                <c:pt idx="807">
                  <c:v>475168.86313473649</c:v>
                </c:pt>
                <c:pt idx="808">
                  <c:v>475168.86313473649</c:v>
                </c:pt>
                <c:pt idx="809">
                  <c:v>475168.86313473649</c:v>
                </c:pt>
                <c:pt idx="810">
                  <c:v>482535.82225310447</c:v>
                </c:pt>
                <c:pt idx="811">
                  <c:v>482535.82225310447</c:v>
                </c:pt>
                <c:pt idx="812">
                  <c:v>482535.82225310447</c:v>
                </c:pt>
                <c:pt idx="813">
                  <c:v>478824.00823577296</c:v>
                </c:pt>
                <c:pt idx="814">
                  <c:v>478824.00823577296</c:v>
                </c:pt>
                <c:pt idx="815">
                  <c:v>486305.63336445694</c:v>
                </c:pt>
                <c:pt idx="816">
                  <c:v>486305.63336445694</c:v>
                </c:pt>
                <c:pt idx="817">
                  <c:v>482535.82225310447</c:v>
                </c:pt>
                <c:pt idx="818">
                  <c:v>486305.63336445694</c:v>
                </c:pt>
                <c:pt idx="819">
                  <c:v>486305.63336445694</c:v>
                </c:pt>
                <c:pt idx="820">
                  <c:v>482535.82225310447</c:v>
                </c:pt>
                <c:pt idx="821">
                  <c:v>486305.63336445694</c:v>
                </c:pt>
                <c:pt idx="822">
                  <c:v>486305.63336445694</c:v>
                </c:pt>
                <c:pt idx="823">
                  <c:v>490134.81157992507</c:v>
                </c:pt>
                <c:pt idx="824">
                  <c:v>490134.81157992507</c:v>
                </c:pt>
                <c:pt idx="825">
                  <c:v>490134.81157992507</c:v>
                </c:pt>
                <c:pt idx="826">
                  <c:v>490134.81157992507</c:v>
                </c:pt>
                <c:pt idx="827">
                  <c:v>494024.770401988</c:v>
                </c:pt>
                <c:pt idx="828">
                  <c:v>486305.63336445694</c:v>
                </c:pt>
                <c:pt idx="829">
                  <c:v>494024.770401988</c:v>
                </c:pt>
                <c:pt idx="830">
                  <c:v>490134.81157992507</c:v>
                </c:pt>
                <c:pt idx="831">
                  <c:v>490134.81157992507</c:v>
                </c:pt>
                <c:pt idx="832">
                  <c:v>494024.770401988</c:v>
                </c:pt>
                <c:pt idx="833">
                  <c:v>494024.770401988</c:v>
                </c:pt>
                <c:pt idx="834">
                  <c:v>497976.96856520389</c:v>
                </c:pt>
                <c:pt idx="835">
                  <c:v>494024.770401988</c:v>
                </c:pt>
                <c:pt idx="836">
                  <c:v>501992.91186008451</c:v>
                </c:pt>
                <c:pt idx="837">
                  <c:v>490134.81157992507</c:v>
                </c:pt>
                <c:pt idx="838">
                  <c:v>497976.96856520389</c:v>
                </c:pt>
                <c:pt idx="839">
                  <c:v>501992.91186008451</c:v>
                </c:pt>
                <c:pt idx="840">
                  <c:v>501992.91186008451</c:v>
                </c:pt>
                <c:pt idx="841">
                  <c:v>506074.15504593891</c:v>
                </c:pt>
                <c:pt idx="842">
                  <c:v>501992.91186008451</c:v>
                </c:pt>
                <c:pt idx="843">
                  <c:v>501992.91186008451</c:v>
                </c:pt>
                <c:pt idx="844">
                  <c:v>506074.15504593891</c:v>
                </c:pt>
                <c:pt idx="845">
                  <c:v>497976.96856520389</c:v>
                </c:pt>
                <c:pt idx="846">
                  <c:v>506074.15504593891</c:v>
                </c:pt>
                <c:pt idx="847">
                  <c:v>506074.15504593891</c:v>
                </c:pt>
                <c:pt idx="848">
                  <c:v>501992.91186008451</c:v>
                </c:pt>
                <c:pt idx="849">
                  <c:v>506074.15504593891</c:v>
                </c:pt>
                <c:pt idx="850">
                  <c:v>506074.15504593891</c:v>
                </c:pt>
                <c:pt idx="851">
                  <c:v>514439.01711281395</c:v>
                </c:pt>
                <c:pt idx="852">
                  <c:v>506074.15504593891</c:v>
                </c:pt>
                <c:pt idx="853">
                  <c:v>510222.30385779083</c:v>
                </c:pt>
                <c:pt idx="854">
                  <c:v>510222.30385779083</c:v>
                </c:pt>
                <c:pt idx="855">
                  <c:v>510222.30385779083</c:v>
                </c:pt>
                <c:pt idx="856">
                  <c:v>510222.30385779083</c:v>
                </c:pt>
                <c:pt idx="857">
                  <c:v>506074.15504593891</c:v>
                </c:pt>
                <c:pt idx="858">
                  <c:v>510222.30385779083</c:v>
                </c:pt>
                <c:pt idx="859">
                  <c:v>514439.01711281395</c:v>
                </c:pt>
                <c:pt idx="860">
                  <c:v>514439.01711281395</c:v>
                </c:pt>
                <c:pt idx="861">
                  <c:v>514439.01711281395</c:v>
                </c:pt>
                <c:pt idx="862">
                  <c:v>518726.00892208738</c:v>
                </c:pt>
                <c:pt idx="863">
                  <c:v>523085.05101386964</c:v>
                </c:pt>
                <c:pt idx="864">
                  <c:v>523085.05101386964</c:v>
                </c:pt>
                <c:pt idx="865">
                  <c:v>523085.05101386964</c:v>
                </c:pt>
                <c:pt idx="866">
                  <c:v>518726.00892208738</c:v>
                </c:pt>
                <c:pt idx="867">
                  <c:v>518726.00892208738</c:v>
                </c:pt>
                <c:pt idx="868">
                  <c:v>523085.05101386964</c:v>
                </c:pt>
                <c:pt idx="869">
                  <c:v>523085.05101386964</c:v>
                </c:pt>
                <c:pt idx="870">
                  <c:v>523085.05101386964</c:v>
                </c:pt>
                <c:pt idx="871">
                  <c:v>523085.05101386964</c:v>
                </c:pt>
                <c:pt idx="872">
                  <c:v>527517.9751750041</c:v>
                </c:pt>
                <c:pt idx="873">
                  <c:v>527517.9751750041</c:v>
                </c:pt>
                <c:pt idx="874">
                  <c:v>527517.9751750041</c:v>
                </c:pt>
                <c:pt idx="875">
                  <c:v>527517.9751750041</c:v>
                </c:pt>
                <c:pt idx="876">
                  <c:v>523085.05101386964</c:v>
                </c:pt>
                <c:pt idx="877">
                  <c:v>527517.9751750041</c:v>
                </c:pt>
                <c:pt idx="878">
                  <c:v>532026.67581752548</c:v>
                </c:pt>
                <c:pt idx="879">
                  <c:v>532026.67581752548</c:v>
                </c:pt>
                <c:pt idx="880">
                  <c:v>527517.9751750041</c:v>
                </c:pt>
                <c:pt idx="881">
                  <c:v>527517.9751750041</c:v>
                </c:pt>
                <c:pt idx="882">
                  <c:v>532026.67581752548</c:v>
                </c:pt>
                <c:pt idx="883">
                  <c:v>532026.67581752548</c:v>
                </c:pt>
                <c:pt idx="884">
                  <c:v>532026.67581752548</c:v>
                </c:pt>
                <c:pt idx="885">
                  <c:v>532026.67581752548</c:v>
                </c:pt>
                <c:pt idx="886">
                  <c:v>527517.9751750041</c:v>
                </c:pt>
                <c:pt idx="887">
                  <c:v>536613.11267802143</c:v>
                </c:pt>
                <c:pt idx="888">
                  <c:v>532026.67581752548</c:v>
                </c:pt>
                <c:pt idx="889">
                  <c:v>532026.67581752548</c:v>
                </c:pt>
                <c:pt idx="890">
                  <c:v>541279.31365783024</c:v>
                </c:pt>
                <c:pt idx="891">
                  <c:v>536613.11267802143</c:v>
                </c:pt>
                <c:pt idx="892">
                  <c:v>536613.11267802143</c:v>
                </c:pt>
                <c:pt idx="893">
                  <c:v>536613.11267802143</c:v>
                </c:pt>
                <c:pt idx="894">
                  <c:v>541279.31365783024</c:v>
                </c:pt>
                <c:pt idx="895">
                  <c:v>536613.11267802143</c:v>
                </c:pt>
                <c:pt idx="896">
                  <c:v>546027.37781272351</c:v>
                </c:pt>
                <c:pt idx="897">
                  <c:v>541279.31365783024</c:v>
                </c:pt>
                <c:pt idx="898">
                  <c:v>541279.31365783024</c:v>
                </c:pt>
                <c:pt idx="899">
                  <c:v>536613.11267802143</c:v>
                </c:pt>
                <c:pt idx="900">
                  <c:v>541279.31365783024</c:v>
                </c:pt>
                <c:pt idx="901">
                  <c:v>536613.11267802143</c:v>
                </c:pt>
                <c:pt idx="902">
                  <c:v>546027.37781272351</c:v>
                </c:pt>
                <c:pt idx="903">
                  <c:v>546027.37781272351</c:v>
                </c:pt>
                <c:pt idx="904">
                  <c:v>550859.47850133176</c:v>
                </c:pt>
                <c:pt idx="905">
                  <c:v>546027.37781272351</c:v>
                </c:pt>
                <c:pt idx="906">
                  <c:v>546027.37781272351</c:v>
                </c:pt>
                <c:pt idx="907">
                  <c:v>546027.37781272351</c:v>
                </c:pt>
                <c:pt idx="908">
                  <c:v>550859.47850133176</c:v>
                </c:pt>
                <c:pt idx="909">
                  <c:v>555777.86670223647</c:v>
                </c:pt>
                <c:pt idx="910">
                  <c:v>550859.47850133176</c:v>
                </c:pt>
                <c:pt idx="911">
                  <c:v>550859.47850133176</c:v>
                </c:pt>
                <c:pt idx="912">
                  <c:v>555777.86670223647</c:v>
                </c:pt>
                <c:pt idx="913">
                  <c:v>555777.86670223647</c:v>
                </c:pt>
                <c:pt idx="914">
                  <c:v>550859.47850133176</c:v>
                </c:pt>
                <c:pt idx="915">
                  <c:v>555777.86670223647</c:v>
                </c:pt>
                <c:pt idx="916">
                  <c:v>546027.37781272351</c:v>
                </c:pt>
                <c:pt idx="917">
                  <c:v>550859.47850133176</c:v>
                </c:pt>
                <c:pt idx="918">
                  <c:v>555777.86670223647</c:v>
                </c:pt>
                <c:pt idx="919">
                  <c:v>555777.86670223647</c:v>
                </c:pt>
                <c:pt idx="920">
                  <c:v>555777.86670223647</c:v>
                </c:pt>
                <c:pt idx="921">
                  <c:v>560784.87451036472</c:v>
                </c:pt>
                <c:pt idx="922">
                  <c:v>560784.87451036472</c:v>
                </c:pt>
                <c:pt idx="923">
                  <c:v>555777.86670223647</c:v>
                </c:pt>
                <c:pt idx="924">
                  <c:v>560784.87451036472</c:v>
                </c:pt>
                <c:pt idx="925">
                  <c:v>571074.50523532555</c:v>
                </c:pt>
                <c:pt idx="926">
                  <c:v>565882.91882409528</c:v>
                </c:pt>
                <c:pt idx="927">
                  <c:v>560784.87451036472</c:v>
                </c:pt>
                <c:pt idx="928">
                  <c:v>565882.91882409528</c:v>
                </c:pt>
                <c:pt idx="929">
                  <c:v>571074.50523532555</c:v>
                </c:pt>
                <c:pt idx="930">
                  <c:v>565882.91882409528</c:v>
                </c:pt>
                <c:pt idx="931">
                  <c:v>560784.87451036472</c:v>
                </c:pt>
                <c:pt idx="932">
                  <c:v>571074.50523532555</c:v>
                </c:pt>
                <c:pt idx="933">
                  <c:v>571074.50523532555</c:v>
                </c:pt>
                <c:pt idx="934">
                  <c:v>576362.23213565268</c:v>
                </c:pt>
                <c:pt idx="935">
                  <c:v>576362.23213565268</c:v>
                </c:pt>
                <c:pt idx="936">
                  <c:v>571074.50523532555</c:v>
                </c:pt>
                <c:pt idx="937">
                  <c:v>571074.50523532555</c:v>
                </c:pt>
                <c:pt idx="938">
                  <c:v>576362.23213565268</c:v>
                </c:pt>
                <c:pt idx="939">
                  <c:v>565882.91882409528</c:v>
                </c:pt>
                <c:pt idx="940">
                  <c:v>571074.50523532555</c:v>
                </c:pt>
                <c:pt idx="941">
                  <c:v>581748.79505280824</c:v>
                </c:pt>
                <c:pt idx="942">
                  <c:v>565882.91882409528</c:v>
                </c:pt>
                <c:pt idx="943">
                  <c:v>571074.50523532555</c:v>
                </c:pt>
                <c:pt idx="944">
                  <c:v>571074.50523532555</c:v>
                </c:pt>
                <c:pt idx="945">
                  <c:v>576362.23213565268</c:v>
                </c:pt>
                <c:pt idx="946">
                  <c:v>581748.79505280824</c:v>
                </c:pt>
                <c:pt idx="947">
                  <c:v>581748.79505280824</c:v>
                </c:pt>
                <c:pt idx="948">
                  <c:v>581748.79505280824</c:v>
                </c:pt>
                <c:pt idx="949">
                  <c:v>581748.79505280824</c:v>
                </c:pt>
                <c:pt idx="950">
                  <c:v>571074.50523532555</c:v>
                </c:pt>
                <c:pt idx="951">
                  <c:v>581748.79505280824</c:v>
                </c:pt>
                <c:pt idx="952">
                  <c:v>581748.79505280824</c:v>
                </c:pt>
                <c:pt idx="953">
                  <c:v>587236.99123255175</c:v>
                </c:pt>
                <c:pt idx="954">
                  <c:v>581748.79505280824</c:v>
                </c:pt>
                <c:pt idx="955">
                  <c:v>581748.79505280824</c:v>
                </c:pt>
                <c:pt idx="956">
                  <c:v>587236.99123255175</c:v>
                </c:pt>
                <c:pt idx="957">
                  <c:v>581748.79505280824</c:v>
                </c:pt>
                <c:pt idx="958">
                  <c:v>587236.99123255175</c:v>
                </c:pt>
                <c:pt idx="959">
                  <c:v>592829.72448238556</c:v>
                </c:pt>
                <c:pt idx="960">
                  <c:v>587236.99123255175</c:v>
                </c:pt>
                <c:pt idx="961">
                  <c:v>592829.72448238556</c:v>
                </c:pt>
                <c:pt idx="962">
                  <c:v>592829.72448238556</c:v>
                </c:pt>
                <c:pt idx="963">
                  <c:v>592829.72448238556</c:v>
                </c:pt>
                <c:pt idx="964">
                  <c:v>592829.72448238556</c:v>
                </c:pt>
                <c:pt idx="965">
                  <c:v>592829.72448238556</c:v>
                </c:pt>
                <c:pt idx="966">
                  <c:v>598530.01029471622</c:v>
                </c:pt>
                <c:pt idx="967">
                  <c:v>604340.98126845132</c:v>
                </c:pt>
                <c:pt idx="968">
                  <c:v>598530.01029471622</c:v>
                </c:pt>
                <c:pt idx="969">
                  <c:v>592829.72448238556</c:v>
                </c:pt>
                <c:pt idx="970">
                  <c:v>604340.98126845132</c:v>
                </c:pt>
                <c:pt idx="971">
                  <c:v>598530.01029471622</c:v>
                </c:pt>
                <c:pt idx="972">
                  <c:v>604340.98126845132</c:v>
                </c:pt>
                <c:pt idx="973">
                  <c:v>604340.98126845132</c:v>
                </c:pt>
                <c:pt idx="974">
                  <c:v>598530.01029471622</c:v>
                </c:pt>
                <c:pt idx="975">
                  <c:v>604340.98126845132</c:v>
                </c:pt>
                <c:pt idx="976">
                  <c:v>610265.89284951461</c:v>
                </c:pt>
                <c:pt idx="977">
                  <c:v>604340.98126845132</c:v>
                </c:pt>
                <c:pt idx="978">
                  <c:v>592829.72448238556</c:v>
                </c:pt>
                <c:pt idx="979">
                  <c:v>604340.98126845132</c:v>
                </c:pt>
                <c:pt idx="980">
                  <c:v>616308.12941238098</c:v>
                </c:pt>
                <c:pt idx="981">
                  <c:v>604340.98126845132</c:v>
                </c:pt>
                <c:pt idx="982">
                  <c:v>610265.89284951461</c:v>
                </c:pt>
                <c:pt idx="983">
                  <c:v>610265.89284951461</c:v>
                </c:pt>
                <c:pt idx="984">
                  <c:v>616308.12941238098</c:v>
                </c:pt>
                <c:pt idx="985">
                  <c:v>616308.12941238098</c:v>
                </c:pt>
                <c:pt idx="986">
                  <c:v>616308.12941238098</c:v>
                </c:pt>
                <c:pt idx="987">
                  <c:v>610265.89284951461</c:v>
                </c:pt>
                <c:pt idx="988">
                  <c:v>610265.89284951461</c:v>
                </c:pt>
                <c:pt idx="989">
                  <c:v>616308.12941238098</c:v>
                </c:pt>
                <c:pt idx="990">
                  <c:v>616308.12941238098</c:v>
                </c:pt>
                <c:pt idx="991">
                  <c:v>610265.89284951461</c:v>
                </c:pt>
                <c:pt idx="992">
                  <c:v>616308.12941238098</c:v>
                </c:pt>
                <c:pt idx="993">
                  <c:v>616308.12941238098</c:v>
                </c:pt>
                <c:pt idx="994">
                  <c:v>616308.12941238098</c:v>
                </c:pt>
                <c:pt idx="995">
                  <c:v>610265.89284951461</c:v>
                </c:pt>
                <c:pt idx="996">
                  <c:v>616308.12941238098</c:v>
                </c:pt>
                <c:pt idx="997">
                  <c:v>616308.12941238098</c:v>
                </c:pt>
                <c:pt idx="998">
                  <c:v>628758.79869343922</c:v>
                </c:pt>
                <c:pt idx="999">
                  <c:v>622471.21070650488</c:v>
                </c:pt>
                <c:pt idx="1000">
                  <c:v>628758.79869343922</c:v>
                </c:pt>
                <c:pt idx="1001">
                  <c:v>635174.70480255596</c:v>
                </c:pt>
                <c:pt idx="1002">
                  <c:v>622471.21070650488</c:v>
                </c:pt>
                <c:pt idx="1003">
                  <c:v>628758.79869343922</c:v>
                </c:pt>
                <c:pt idx="1004">
                  <c:v>628758.79869343922</c:v>
                </c:pt>
                <c:pt idx="1005">
                  <c:v>616308.12941238098</c:v>
                </c:pt>
                <c:pt idx="1006">
                  <c:v>628758.79869343922</c:v>
                </c:pt>
                <c:pt idx="1007">
                  <c:v>622471.21070650488</c:v>
                </c:pt>
                <c:pt idx="1008">
                  <c:v>622471.21070650488</c:v>
                </c:pt>
                <c:pt idx="1009">
                  <c:v>622471.21070650488</c:v>
                </c:pt>
                <c:pt idx="1010">
                  <c:v>622471.21070650488</c:v>
                </c:pt>
                <c:pt idx="1011">
                  <c:v>628758.79869343922</c:v>
                </c:pt>
                <c:pt idx="1012">
                  <c:v>622471.21070650488</c:v>
                </c:pt>
                <c:pt idx="1013">
                  <c:v>622471.21070650488</c:v>
                </c:pt>
                <c:pt idx="1014">
                  <c:v>628758.79869343922</c:v>
                </c:pt>
                <c:pt idx="1015">
                  <c:v>622471.21070650488</c:v>
                </c:pt>
                <c:pt idx="1016">
                  <c:v>622471.21070650488</c:v>
                </c:pt>
                <c:pt idx="1017">
                  <c:v>628758.79869343922</c:v>
                </c:pt>
                <c:pt idx="1018">
                  <c:v>641722.89763557201</c:v>
                </c:pt>
                <c:pt idx="1019">
                  <c:v>635174.70480255596</c:v>
                </c:pt>
                <c:pt idx="1020">
                  <c:v>635174.70480255596</c:v>
                </c:pt>
                <c:pt idx="1021">
                  <c:v>635174.70480255596</c:v>
                </c:pt>
                <c:pt idx="1022">
                  <c:v>635174.70480255596</c:v>
                </c:pt>
                <c:pt idx="1023">
                  <c:v>635174.70480255596</c:v>
                </c:pt>
                <c:pt idx="1024">
                  <c:v>635174.70480255596</c:v>
                </c:pt>
                <c:pt idx="1025">
                  <c:v>641722.89763557201</c:v>
                </c:pt>
                <c:pt idx="1026">
                  <c:v>641722.89763557201</c:v>
                </c:pt>
                <c:pt idx="1027">
                  <c:v>635174.70480255596</c:v>
                </c:pt>
                <c:pt idx="1028">
                  <c:v>641722.89763557201</c:v>
                </c:pt>
                <c:pt idx="1029">
                  <c:v>648407.51115260914</c:v>
                </c:pt>
                <c:pt idx="1030">
                  <c:v>655232.85337526817</c:v>
                </c:pt>
                <c:pt idx="1031">
                  <c:v>662203.41564521787</c:v>
                </c:pt>
                <c:pt idx="1032">
                  <c:v>655232.85337526817</c:v>
                </c:pt>
                <c:pt idx="1033">
                  <c:v>648407.51115260914</c:v>
                </c:pt>
                <c:pt idx="1034">
                  <c:v>641722.89763557201</c:v>
                </c:pt>
                <c:pt idx="1035">
                  <c:v>648407.51115260914</c:v>
                </c:pt>
                <c:pt idx="1036">
                  <c:v>655232.85337526817</c:v>
                </c:pt>
                <c:pt idx="1037">
                  <c:v>662203.41564521787</c:v>
                </c:pt>
                <c:pt idx="1038">
                  <c:v>655232.85337526817</c:v>
                </c:pt>
                <c:pt idx="1039">
                  <c:v>662203.41564521787</c:v>
                </c:pt>
                <c:pt idx="1040">
                  <c:v>662203.41564521787</c:v>
                </c:pt>
                <c:pt idx="1041">
                  <c:v>662203.41564521787</c:v>
                </c:pt>
                <c:pt idx="1042">
                  <c:v>655232.85337526817</c:v>
                </c:pt>
                <c:pt idx="1043">
                  <c:v>662203.41564521787</c:v>
                </c:pt>
                <c:pt idx="1044">
                  <c:v>662203.41564521787</c:v>
                </c:pt>
                <c:pt idx="1045">
                  <c:v>662203.41564521787</c:v>
                </c:pt>
                <c:pt idx="1046">
                  <c:v>669323.88248011272</c:v>
                </c:pt>
                <c:pt idx="1047">
                  <c:v>669323.88248011272</c:v>
                </c:pt>
                <c:pt idx="1048">
                  <c:v>669323.88248011272</c:v>
                </c:pt>
                <c:pt idx="1049">
                  <c:v>676599.14207228785</c:v>
                </c:pt>
                <c:pt idx="1050">
                  <c:v>669323.88248011272</c:v>
                </c:pt>
                <c:pt idx="1051">
                  <c:v>662203.41564521787</c:v>
                </c:pt>
                <c:pt idx="1052">
                  <c:v>662203.41564521787</c:v>
                </c:pt>
                <c:pt idx="1053">
                  <c:v>655232.85337526817</c:v>
                </c:pt>
                <c:pt idx="1054">
                  <c:v>669323.88248011272</c:v>
                </c:pt>
                <c:pt idx="1055">
                  <c:v>669323.88248011272</c:v>
                </c:pt>
                <c:pt idx="1056">
                  <c:v>662203.41564521787</c:v>
                </c:pt>
                <c:pt idx="1057">
                  <c:v>655232.85337526817</c:v>
                </c:pt>
                <c:pt idx="1058">
                  <c:v>662203.41564521787</c:v>
                </c:pt>
                <c:pt idx="1059">
                  <c:v>676599.14207228785</c:v>
                </c:pt>
                <c:pt idx="1060">
                  <c:v>662203.41564521787</c:v>
                </c:pt>
                <c:pt idx="1061">
                  <c:v>669323.88248011272</c:v>
                </c:pt>
                <c:pt idx="1062">
                  <c:v>669323.88248011272</c:v>
                </c:pt>
                <c:pt idx="1063">
                  <c:v>676599.14207228785</c:v>
                </c:pt>
                <c:pt idx="1064">
                  <c:v>676599.14207228785</c:v>
                </c:pt>
                <c:pt idx="1065">
                  <c:v>669323.88248011272</c:v>
                </c:pt>
                <c:pt idx="1066">
                  <c:v>669323.88248011272</c:v>
                </c:pt>
                <c:pt idx="1067">
                  <c:v>676599.14207228785</c:v>
                </c:pt>
                <c:pt idx="1068">
                  <c:v>676599.14207228785</c:v>
                </c:pt>
                <c:pt idx="1069">
                  <c:v>691634.67856278317</c:v>
                </c:pt>
                <c:pt idx="1070">
                  <c:v>684034.29747967562</c:v>
                </c:pt>
                <c:pt idx="1071">
                  <c:v>676599.14207228785</c:v>
                </c:pt>
                <c:pt idx="1072">
                  <c:v>684034.29747967562</c:v>
                </c:pt>
                <c:pt idx="1073">
                  <c:v>684034.29747967562</c:v>
                </c:pt>
                <c:pt idx="1074">
                  <c:v>676599.14207228785</c:v>
                </c:pt>
                <c:pt idx="1075">
                  <c:v>684034.29747967562</c:v>
                </c:pt>
                <c:pt idx="1076">
                  <c:v>684034.29747967562</c:v>
                </c:pt>
                <c:pt idx="1077">
                  <c:v>684034.29747967562</c:v>
                </c:pt>
                <c:pt idx="1078">
                  <c:v>684034.29747967562</c:v>
                </c:pt>
                <c:pt idx="1079">
                  <c:v>676599.14207228785</c:v>
                </c:pt>
                <c:pt idx="1080">
                  <c:v>684034.29747967562</c:v>
                </c:pt>
                <c:pt idx="1081">
                  <c:v>691634.67856278317</c:v>
                </c:pt>
                <c:pt idx="1082">
                  <c:v>684034.29747967562</c:v>
                </c:pt>
                <c:pt idx="1083">
                  <c:v>676599.14207228785</c:v>
                </c:pt>
                <c:pt idx="1084">
                  <c:v>676599.14207228785</c:v>
                </c:pt>
                <c:pt idx="1085">
                  <c:v>684034.29747967562</c:v>
                </c:pt>
                <c:pt idx="1086">
                  <c:v>684034.29747967562</c:v>
                </c:pt>
                <c:pt idx="1087">
                  <c:v>684034.29747967562</c:v>
                </c:pt>
                <c:pt idx="1088">
                  <c:v>684034.29747967562</c:v>
                </c:pt>
                <c:pt idx="1089">
                  <c:v>684034.29747967562</c:v>
                </c:pt>
                <c:pt idx="1090">
                  <c:v>676599.14207228785</c:v>
                </c:pt>
                <c:pt idx="1091">
                  <c:v>684034.29747967562</c:v>
                </c:pt>
                <c:pt idx="1092">
                  <c:v>691634.67856278317</c:v>
                </c:pt>
                <c:pt idx="1093">
                  <c:v>691634.67856278317</c:v>
                </c:pt>
                <c:pt idx="1094">
                  <c:v>691634.67856278317</c:v>
                </c:pt>
                <c:pt idx="1095">
                  <c:v>699405.85472641001</c:v>
                </c:pt>
                <c:pt idx="1096">
                  <c:v>699405.85472641001</c:v>
                </c:pt>
                <c:pt idx="1097">
                  <c:v>699405.85472641001</c:v>
                </c:pt>
                <c:pt idx="1098">
                  <c:v>691634.67856278317</c:v>
                </c:pt>
                <c:pt idx="1099">
                  <c:v>691634.67856278317</c:v>
                </c:pt>
                <c:pt idx="1100">
                  <c:v>699405.85472641001</c:v>
                </c:pt>
                <c:pt idx="1101">
                  <c:v>691634.67856278317</c:v>
                </c:pt>
                <c:pt idx="1102">
                  <c:v>699405.85472641001</c:v>
                </c:pt>
                <c:pt idx="1103">
                  <c:v>699405.85472641001</c:v>
                </c:pt>
                <c:pt idx="1104">
                  <c:v>691634.67856278317</c:v>
                </c:pt>
                <c:pt idx="1105">
                  <c:v>699405.85472641001</c:v>
                </c:pt>
                <c:pt idx="1106">
                  <c:v>715484.15023736202</c:v>
                </c:pt>
                <c:pt idx="1107">
                  <c:v>707353.64853011922</c:v>
                </c:pt>
                <c:pt idx="1108">
                  <c:v>707353.64853011922</c:v>
                </c:pt>
                <c:pt idx="1109">
                  <c:v>707353.64853011922</c:v>
                </c:pt>
                <c:pt idx="1110">
                  <c:v>707353.64853011922</c:v>
                </c:pt>
                <c:pt idx="1111">
                  <c:v>707353.64853011922</c:v>
                </c:pt>
                <c:pt idx="1112">
                  <c:v>699405.85472641001</c:v>
                </c:pt>
                <c:pt idx="1113">
                  <c:v>715484.15023736202</c:v>
                </c:pt>
                <c:pt idx="1114">
                  <c:v>707353.64853011922</c:v>
                </c:pt>
                <c:pt idx="1115">
                  <c:v>699405.85472641001</c:v>
                </c:pt>
                <c:pt idx="1116">
                  <c:v>715484.15023736202</c:v>
                </c:pt>
                <c:pt idx="1117">
                  <c:v>707353.64853011922</c:v>
                </c:pt>
                <c:pt idx="1118">
                  <c:v>707353.64853011922</c:v>
                </c:pt>
                <c:pt idx="1119">
                  <c:v>723803.73337965691</c:v>
                </c:pt>
                <c:pt idx="1120">
                  <c:v>707353.64853011922</c:v>
                </c:pt>
                <c:pt idx="1121">
                  <c:v>715484.15023736202</c:v>
                </c:pt>
                <c:pt idx="1122">
                  <c:v>715484.15023736202</c:v>
                </c:pt>
                <c:pt idx="1123">
                  <c:v>715484.15023736202</c:v>
                </c:pt>
                <c:pt idx="1124">
                  <c:v>715484.15023736202</c:v>
                </c:pt>
                <c:pt idx="1125">
                  <c:v>715484.15023736202</c:v>
                </c:pt>
                <c:pt idx="1126">
                  <c:v>723803.73337965691</c:v>
                </c:pt>
                <c:pt idx="1127">
                  <c:v>715484.15023736202</c:v>
                </c:pt>
                <c:pt idx="1128">
                  <c:v>723803.73337965691</c:v>
                </c:pt>
                <c:pt idx="1129">
                  <c:v>723803.73337965691</c:v>
                </c:pt>
                <c:pt idx="1130">
                  <c:v>732319.07141941739</c:v>
                </c:pt>
                <c:pt idx="1131">
                  <c:v>715484.15023736202</c:v>
                </c:pt>
                <c:pt idx="1132">
                  <c:v>732319.07141941739</c:v>
                </c:pt>
                <c:pt idx="1133">
                  <c:v>732319.07141941739</c:v>
                </c:pt>
                <c:pt idx="1134">
                  <c:v>723803.73337965691</c:v>
                </c:pt>
                <c:pt idx="1135">
                  <c:v>732319.07141941739</c:v>
                </c:pt>
                <c:pt idx="1136">
                  <c:v>732319.07141941739</c:v>
                </c:pt>
                <c:pt idx="1137">
                  <c:v>723803.73337965691</c:v>
                </c:pt>
                <c:pt idx="1138">
                  <c:v>732319.07141941739</c:v>
                </c:pt>
                <c:pt idx="1139">
                  <c:v>723803.73337965691</c:v>
                </c:pt>
                <c:pt idx="1140">
                  <c:v>741037.15560298192</c:v>
                </c:pt>
                <c:pt idx="1141">
                  <c:v>732319.07141941739</c:v>
                </c:pt>
                <c:pt idx="1142">
                  <c:v>732319.07141941739</c:v>
                </c:pt>
                <c:pt idx="1143">
                  <c:v>732319.07141941739</c:v>
                </c:pt>
                <c:pt idx="1144">
                  <c:v>732319.07141941739</c:v>
                </c:pt>
                <c:pt idx="1145">
                  <c:v>723803.73337965691</c:v>
                </c:pt>
                <c:pt idx="1146">
                  <c:v>732319.07141941739</c:v>
                </c:pt>
                <c:pt idx="1147">
                  <c:v>723803.73337965691</c:v>
                </c:pt>
                <c:pt idx="1148">
                  <c:v>732319.07141941739</c:v>
                </c:pt>
                <c:pt idx="1149">
                  <c:v>723803.73337965691</c:v>
                </c:pt>
                <c:pt idx="1150">
                  <c:v>732319.07141941739</c:v>
                </c:pt>
                <c:pt idx="1151">
                  <c:v>732319.07141941739</c:v>
                </c:pt>
                <c:pt idx="1152">
                  <c:v>732319.07141941739</c:v>
                </c:pt>
                <c:pt idx="1153">
                  <c:v>732319.07141941739</c:v>
                </c:pt>
                <c:pt idx="1154">
                  <c:v>732319.07141941739</c:v>
                </c:pt>
                <c:pt idx="1155">
                  <c:v>723803.73337965691</c:v>
                </c:pt>
                <c:pt idx="1156">
                  <c:v>723803.73337965691</c:v>
                </c:pt>
                <c:pt idx="1157">
                  <c:v>723803.73337965691</c:v>
                </c:pt>
                <c:pt idx="1158">
                  <c:v>732319.07141941739</c:v>
                </c:pt>
                <c:pt idx="1159">
                  <c:v>732319.07141941739</c:v>
                </c:pt>
                <c:pt idx="1160">
                  <c:v>741037.15560298192</c:v>
                </c:pt>
                <c:pt idx="1161">
                  <c:v>741037.15560298192</c:v>
                </c:pt>
                <c:pt idx="1162">
                  <c:v>741037.15560298192</c:v>
                </c:pt>
                <c:pt idx="1163">
                  <c:v>741037.15560298192</c:v>
                </c:pt>
                <c:pt idx="1164">
                  <c:v>749965.31410422258</c:v>
                </c:pt>
                <c:pt idx="1165">
                  <c:v>741037.15560298192</c:v>
                </c:pt>
                <c:pt idx="1166">
                  <c:v>741037.15560298192</c:v>
                </c:pt>
                <c:pt idx="1167">
                  <c:v>741037.15560298192</c:v>
                </c:pt>
                <c:pt idx="1168">
                  <c:v>732319.07141941739</c:v>
                </c:pt>
                <c:pt idx="1169">
                  <c:v>741037.15560298192</c:v>
                </c:pt>
                <c:pt idx="1170">
                  <c:v>741037.15560298192</c:v>
                </c:pt>
                <c:pt idx="1171">
                  <c:v>749965.31410422258</c:v>
                </c:pt>
                <c:pt idx="1172">
                  <c:v>749965.31410422258</c:v>
                </c:pt>
                <c:pt idx="1173">
                  <c:v>741037.15560298192</c:v>
                </c:pt>
                <c:pt idx="1174">
                  <c:v>741037.15560298192</c:v>
                </c:pt>
                <c:pt idx="1175">
                  <c:v>749965.31410422258</c:v>
                </c:pt>
                <c:pt idx="1176">
                  <c:v>749965.31410422258</c:v>
                </c:pt>
                <c:pt idx="1177">
                  <c:v>749965.31410422258</c:v>
                </c:pt>
                <c:pt idx="1178">
                  <c:v>749965.31410422258</c:v>
                </c:pt>
                <c:pt idx="1179">
                  <c:v>749965.31410422258</c:v>
                </c:pt>
                <c:pt idx="1180">
                  <c:v>768482.97618087009</c:v>
                </c:pt>
                <c:pt idx="1181">
                  <c:v>749965.31410422258</c:v>
                </c:pt>
                <c:pt idx="1182">
                  <c:v>749965.31410422258</c:v>
                </c:pt>
                <c:pt idx="1183">
                  <c:v>768482.97618087009</c:v>
                </c:pt>
                <c:pt idx="1184">
                  <c:v>759111.23256890825</c:v>
                </c:pt>
                <c:pt idx="1185">
                  <c:v>749965.31410422258</c:v>
                </c:pt>
                <c:pt idx="1186">
                  <c:v>759111.23256890825</c:v>
                </c:pt>
                <c:pt idx="1187">
                  <c:v>759111.23256890825</c:v>
                </c:pt>
                <c:pt idx="1188">
                  <c:v>759111.23256890825</c:v>
                </c:pt>
                <c:pt idx="1189">
                  <c:v>768482.97618087009</c:v>
                </c:pt>
                <c:pt idx="1190">
                  <c:v>759111.23256890825</c:v>
                </c:pt>
                <c:pt idx="1191">
                  <c:v>768482.97618087009</c:v>
                </c:pt>
                <c:pt idx="1192">
                  <c:v>759111.23256890825</c:v>
                </c:pt>
                <c:pt idx="1193">
                  <c:v>759111.23256890825</c:v>
                </c:pt>
                <c:pt idx="1194">
                  <c:v>759111.23256890825</c:v>
                </c:pt>
                <c:pt idx="1195">
                  <c:v>759111.23256890825</c:v>
                </c:pt>
                <c:pt idx="1196">
                  <c:v>759111.23256890825</c:v>
                </c:pt>
                <c:pt idx="1197">
                  <c:v>768482.97618087009</c:v>
                </c:pt>
                <c:pt idx="1198">
                  <c:v>768482.97618087009</c:v>
                </c:pt>
                <c:pt idx="1199">
                  <c:v>768482.97618087009</c:v>
                </c:pt>
                <c:pt idx="1200">
                  <c:v>768482.97618087009</c:v>
                </c:pt>
                <c:pt idx="1201">
                  <c:v>778089.01338313101</c:v>
                </c:pt>
                <c:pt idx="1202">
                  <c:v>778089.01338313101</c:v>
                </c:pt>
                <c:pt idx="1203">
                  <c:v>778089.01338313101</c:v>
                </c:pt>
                <c:pt idx="1204">
                  <c:v>768482.97618087009</c:v>
                </c:pt>
                <c:pt idx="1205">
                  <c:v>768482.97618087009</c:v>
                </c:pt>
                <c:pt idx="1206">
                  <c:v>768482.97618087009</c:v>
                </c:pt>
                <c:pt idx="1207">
                  <c:v>768482.97618087009</c:v>
                </c:pt>
                <c:pt idx="1208">
                  <c:v>778089.01338313101</c:v>
                </c:pt>
                <c:pt idx="1209">
                  <c:v>778089.01338313101</c:v>
                </c:pt>
                <c:pt idx="1210">
                  <c:v>768482.97618087009</c:v>
                </c:pt>
                <c:pt idx="1211">
                  <c:v>778089.01338313101</c:v>
                </c:pt>
                <c:pt idx="1212">
                  <c:v>778089.01338313101</c:v>
                </c:pt>
                <c:pt idx="1213">
                  <c:v>787938.24140063906</c:v>
                </c:pt>
                <c:pt idx="1214">
                  <c:v>778089.01338313101</c:v>
                </c:pt>
                <c:pt idx="1215">
                  <c:v>787938.24140063906</c:v>
                </c:pt>
                <c:pt idx="1216">
                  <c:v>787938.24140063906</c:v>
                </c:pt>
                <c:pt idx="1217">
                  <c:v>787938.24140063906</c:v>
                </c:pt>
                <c:pt idx="1218">
                  <c:v>798040.01372628834</c:v>
                </c:pt>
                <c:pt idx="1219">
                  <c:v>787938.24140063906</c:v>
                </c:pt>
                <c:pt idx="1220">
                  <c:v>787938.24140063906</c:v>
                </c:pt>
                <c:pt idx="1221">
                  <c:v>778089.01338313101</c:v>
                </c:pt>
                <c:pt idx="1222">
                  <c:v>787938.24140063906</c:v>
                </c:pt>
                <c:pt idx="1223">
                  <c:v>787938.24140063906</c:v>
                </c:pt>
                <c:pt idx="1224">
                  <c:v>787938.24140063906</c:v>
                </c:pt>
                <c:pt idx="1225">
                  <c:v>787938.24140063906</c:v>
                </c:pt>
                <c:pt idx="1226">
                  <c:v>778089.01338313101</c:v>
                </c:pt>
                <c:pt idx="1227">
                  <c:v>778089.01338313101</c:v>
                </c:pt>
                <c:pt idx="1228">
                  <c:v>787938.24140063906</c:v>
                </c:pt>
                <c:pt idx="1229">
                  <c:v>798040.01372628834</c:v>
                </c:pt>
                <c:pt idx="1230">
                  <c:v>787938.24140063906</c:v>
                </c:pt>
                <c:pt idx="1231">
                  <c:v>778089.01338313101</c:v>
                </c:pt>
                <c:pt idx="1232">
                  <c:v>768482.97618087009</c:v>
                </c:pt>
                <c:pt idx="1233">
                  <c:v>778089.01338313101</c:v>
                </c:pt>
                <c:pt idx="1234">
                  <c:v>759111.23256890825</c:v>
                </c:pt>
                <c:pt idx="1235">
                  <c:v>787938.24140063906</c:v>
                </c:pt>
                <c:pt idx="1236">
                  <c:v>787938.24140063906</c:v>
                </c:pt>
                <c:pt idx="1237">
                  <c:v>787938.24140063906</c:v>
                </c:pt>
                <c:pt idx="1238">
                  <c:v>787938.24140063906</c:v>
                </c:pt>
                <c:pt idx="1239">
                  <c:v>798040.01372628834</c:v>
                </c:pt>
                <c:pt idx="1240">
                  <c:v>787938.24140063906</c:v>
                </c:pt>
                <c:pt idx="1241">
                  <c:v>808404.16974870767</c:v>
                </c:pt>
                <c:pt idx="1242">
                  <c:v>808404.16974870767</c:v>
                </c:pt>
                <c:pt idx="1243">
                  <c:v>787938.24140063906</c:v>
                </c:pt>
                <c:pt idx="1244">
                  <c:v>798040.01372628834</c:v>
                </c:pt>
                <c:pt idx="1245">
                  <c:v>798040.01372628834</c:v>
                </c:pt>
                <c:pt idx="1246">
                  <c:v>808404.16974870767</c:v>
                </c:pt>
                <c:pt idx="1247">
                  <c:v>808404.16974870767</c:v>
                </c:pt>
                <c:pt idx="1248">
                  <c:v>798040.01372628834</c:v>
                </c:pt>
                <c:pt idx="1249">
                  <c:v>798040.01372628834</c:v>
                </c:pt>
                <c:pt idx="1250">
                  <c:v>798040.01372628834</c:v>
                </c:pt>
                <c:pt idx="1251">
                  <c:v>798040.01372628834</c:v>
                </c:pt>
                <c:pt idx="1252">
                  <c:v>808404.16974870767</c:v>
                </c:pt>
                <c:pt idx="1253">
                  <c:v>798040.01372628834</c:v>
                </c:pt>
                <c:pt idx="1254">
                  <c:v>808404.16974870767</c:v>
                </c:pt>
                <c:pt idx="1255">
                  <c:v>808404.16974870767</c:v>
                </c:pt>
                <c:pt idx="1256">
                  <c:v>798040.01372628834</c:v>
                </c:pt>
                <c:pt idx="1257">
                  <c:v>798040.01372628834</c:v>
                </c:pt>
                <c:pt idx="1258">
                  <c:v>798040.01372628834</c:v>
                </c:pt>
                <c:pt idx="1259">
                  <c:v>798040.01372628834</c:v>
                </c:pt>
                <c:pt idx="1260">
                  <c:v>798040.01372628834</c:v>
                </c:pt>
                <c:pt idx="1261">
                  <c:v>808404.16974870767</c:v>
                </c:pt>
                <c:pt idx="1262">
                  <c:v>808404.16974870767</c:v>
                </c:pt>
                <c:pt idx="1263">
                  <c:v>808404.16974870767</c:v>
                </c:pt>
                <c:pt idx="1264">
                  <c:v>808404.16974870767</c:v>
                </c:pt>
                <c:pt idx="1265">
                  <c:v>798040.01372628834</c:v>
                </c:pt>
                <c:pt idx="1266">
                  <c:v>808404.16974870767</c:v>
                </c:pt>
                <c:pt idx="1267">
                  <c:v>808404.16974870767</c:v>
                </c:pt>
                <c:pt idx="1268">
                  <c:v>808404.16974870767</c:v>
                </c:pt>
                <c:pt idx="1269">
                  <c:v>798040.01372628834</c:v>
                </c:pt>
                <c:pt idx="1270">
                  <c:v>808404.16974870767</c:v>
                </c:pt>
                <c:pt idx="1271">
                  <c:v>808404.16974870767</c:v>
                </c:pt>
                <c:pt idx="1272">
                  <c:v>819041.06671908533</c:v>
                </c:pt>
                <c:pt idx="1273">
                  <c:v>819041.06671908533</c:v>
                </c:pt>
                <c:pt idx="1274">
                  <c:v>829961.61427533987</c:v>
                </c:pt>
                <c:pt idx="1275">
                  <c:v>819041.06671908533</c:v>
                </c:pt>
                <c:pt idx="1276">
                  <c:v>819041.06671908533</c:v>
                </c:pt>
                <c:pt idx="1277">
                  <c:v>829961.61427533987</c:v>
                </c:pt>
                <c:pt idx="1278">
                  <c:v>829961.61427533987</c:v>
                </c:pt>
                <c:pt idx="1279">
                  <c:v>829961.61427533987</c:v>
                </c:pt>
                <c:pt idx="1280">
                  <c:v>829961.61427533987</c:v>
                </c:pt>
                <c:pt idx="1281">
                  <c:v>819041.06671908533</c:v>
                </c:pt>
                <c:pt idx="1282">
                  <c:v>819041.06671908533</c:v>
                </c:pt>
                <c:pt idx="1283">
                  <c:v>829961.61427533987</c:v>
                </c:pt>
                <c:pt idx="1284">
                  <c:v>829961.61427533987</c:v>
                </c:pt>
                <c:pt idx="1285">
                  <c:v>808404.16974870767</c:v>
                </c:pt>
                <c:pt idx="1286">
                  <c:v>819041.06671908533</c:v>
                </c:pt>
                <c:pt idx="1287">
                  <c:v>841177.31176554714</c:v>
                </c:pt>
                <c:pt idx="1288">
                  <c:v>819041.06671908533</c:v>
                </c:pt>
                <c:pt idx="1289">
                  <c:v>829961.61427533987</c:v>
                </c:pt>
                <c:pt idx="1290">
                  <c:v>841177.31176554714</c:v>
                </c:pt>
                <c:pt idx="1291">
                  <c:v>829961.61427533987</c:v>
                </c:pt>
                <c:pt idx="1292">
                  <c:v>841177.31176554714</c:v>
                </c:pt>
                <c:pt idx="1293">
                  <c:v>829961.61427533987</c:v>
                </c:pt>
                <c:pt idx="1294">
                  <c:v>841177.31176554714</c:v>
                </c:pt>
                <c:pt idx="1295">
                  <c:v>841177.31176554714</c:v>
                </c:pt>
                <c:pt idx="1296">
                  <c:v>841177.31176554714</c:v>
                </c:pt>
                <c:pt idx="1297">
                  <c:v>841177.31176554714</c:v>
                </c:pt>
                <c:pt idx="1298">
                  <c:v>841177.31176554714</c:v>
                </c:pt>
                <c:pt idx="1299">
                  <c:v>852700.28863904777</c:v>
                </c:pt>
                <c:pt idx="1300">
                  <c:v>829961.61427533987</c:v>
                </c:pt>
                <c:pt idx="1301">
                  <c:v>841177.31176554714</c:v>
                </c:pt>
                <c:pt idx="1302">
                  <c:v>852700.28863904777</c:v>
                </c:pt>
                <c:pt idx="1303">
                  <c:v>841177.31176554714</c:v>
                </c:pt>
                <c:pt idx="1304">
                  <c:v>852700.28863904777</c:v>
                </c:pt>
                <c:pt idx="1305">
                  <c:v>864543.34820347896</c:v>
                </c:pt>
                <c:pt idx="1306">
                  <c:v>841177.31176554714</c:v>
                </c:pt>
                <c:pt idx="1307">
                  <c:v>852700.28863904777</c:v>
                </c:pt>
                <c:pt idx="1308">
                  <c:v>852700.28863904777</c:v>
                </c:pt>
                <c:pt idx="1309">
                  <c:v>852700.28863904777</c:v>
                </c:pt>
                <c:pt idx="1310">
                  <c:v>852700.28863904777</c:v>
                </c:pt>
                <c:pt idx="1311">
                  <c:v>852700.28863904777</c:v>
                </c:pt>
                <c:pt idx="1312">
                  <c:v>864543.34820347896</c:v>
                </c:pt>
                <c:pt idx="1313">
                  <c:v>864543.34820347896</c:v>
                </c:pt>
                <c:pt idx="1314">
                  <c:v>864543.34820347896</c:v>
                </c:pt>
                <c:pt idx="1315">
                  <c:v>864543.34820347896</c:v>
                </c:pt>
                <c:pt idx="1316">
                  <c:v>864543.34820347896</c:v>
                </c:pt>
                <c:pt idx="1317">
                  <c:v>876720.01507958432</c:v>
                </c:pt>
                <c:pt idx="1318">
                  <c:v>864543.34820347896</c:v>
                </c:pt>
                <c:pt idx="1319">
                  <c:v>876720.01507958432</c:v>
                </c:pt>
                <c:pt idx="1320">
                  <c:v>876720.01507958432</c:v>
                </c:pt>
                <c:pt idx="1321">
                  <c:v>876720.01507958432</c:v>
                </c:pt>
                <c:pt idx="1322">
                  <c:v>876720.01507958432</c:v>
                </c:pt>
                <c:pt idx="1323">
                  <c:v>864543.34820347896</c:v>
                </c:pt>
                <c:pt idx="1324">
                  <c:v>864543.34820347896</c:v>
                </c:pt>
                <c:pt idx="1325">
                  <c:v>876720.01507958432</c:v>
                </c:pt>
                <c:pt idx="1326">
                  <c:v>876720.01507958432</c:v>
                </c:pt>
                <c:pt idx="1327">
                  <c:v>876720.01507958432</c:v>
                </c:pt>
                <c:pt idx="1328">
                  <c:v>876720.01507958432</c:v>
                </c:pt>
                <c:pt idx="1329">
                  <c:v>864543.34820347896</c:v>
                </c:pt>
                <c:pt idx="1330">
                  <c:v>864543.34820347896</c:v>
                </c:pt>
                <c:pt idx="1331">
                  <c:v>876720.01507958432</c:v>
                </c:pt>
                <c:pt idx="1332">
                  <c:v>876720.01507958432</c:v>
                </c:pt>
                <c:pt idx="1333">
                  <c:v>876720.01507958432</c:v>
                </c:pt>
                <c:pt idx="1334">
                  <c:v>889244.58672357828</c:v>
                </c:pt>
                <c:pt idx="1335">
                  <c:v>876720.01507958432</c:v>
                </c:pt>
                <c:pt idx="1336">
                  <c:v>889244.58672357828</c:v>
                </c:pt>
                <c:pt idx="1337">
                  <c:v>876720.01507958432</c:v>
                </c:pt>
                <c:pt idx="1338">
                  <c:v>889244.58672357828</c:v>
                </c:pt>
                <c:pt idx="1339">
                  <c:v>876720.01507958432</c:v>
                </c:pt>
                <c:pt idx="1340">
                  <c:v>876720.01507958432</c:v>
                </c:pt>
                <c:pt idx="1341">
                  <c:v>902132.18942971714</c:v>
                </c:pt>
                <c:pt idx="1342">
                  <c:v>902132.18942971714</c:v>
                </c:pt>
                <c:pt idx="1343">
                  <c:v>902132.18942971714</c:v>
                </c:pt>
                <c:pt idx="1344">
                  <c:v>889244.58672357828</c:v>
                </c:pt>
                <c:pt idx="1345">
                  <c:v>902132.18942971714</c:v>
                </c:pt>
                <c:pt idx="1346">
                  <c:v>889244.58672357828</c:v>
                </c:pt>
                <c:pt idx="1347">
                  <c:v>889244.58672357828</c:v>
                </c:pt>
                <c:pt idx="1348">
                  <c:v>889244.58672357828</c:v>
                </c:pt>
                <c:pt idx="1349">
                  <c:v>902132.18942971714</c:v>
                </c:pt>
                <c:pt idx="1350">
                  <c:v>902132.18942971714</c:v>
                </c:pt>
                <c:pt idx="1351">
                  <c:v>915398.83927427174</c:v>
                </c:pt>
                <c:pt idx="1352">
                  <c:v>902132.18942971714</c:v>
                </c:pt>
                <c:pt idx="1353">
                  <c:v>902132.18942971714</c:v>
                </c:pt>
                <c:pt idx="1354">
                  <c:v>902132.18942971714</c:v>
                </c:pt>
                <c:pt idx="1355">
                  <c:v>889244.58672357828</c:v>
                </c:pt>
                <c:pt idx="1356">
                  <c:v>915398.83927427174</c:v>
                </c:pt>
                <c:pt idx="1357">
                  <c:v>902132.18942971714</c:v>
                </c:pt>
                <c:pt idx="1358">
                  <c:v>915398.83927427174</c:v>
                </c:pt>
                <c:pt idx="1359">
                  <c:v>902132.18942971714</c:v>
                </c:pt>
                <c:pt idx="1360">
                  <c:v>915398.83927427174</c:v>
                </c:pt>
                <c:pt idx="1361">
                  <c:v>915398.83927427174</c:v>
                </c:pt>
                <c:pt idx="1362">
                  <c:v>929061.50851717137</c:v>
                </c:pt>
                <c:pt idx="1363">
                  <c:v>915398.83927427174</c:v>
                </c:pt>
                <c:pt idx="1364">
                  <c:v>915398.83927427174</c:v>
                </c:pt>
                <c:pt idx="1365">
                  <c:v>915398.83927427174</c:v>
                </c:pt>
                <c:pt idx="1366">
                  <c:v>915398.83927427174</c:v>
                </c:pt>
                <c:pt idx="1367">
                  <c:v>915398.83927427174</c:v>
                </c:pt>
                <c:pt idx="1368">
                  <c:v>943138.19804015884</c:v>
                </c:pt>
                <c:pt idx="1369">
                  <c:v>915398.83927427174</c:v>
                </c:pt>
                <c:pt idx="1370">
                  <c:v>929061.50851717137</c:v>
                </c:pt>
                <c:pt idx="1371">
                  <c:v>929061.50851717137</c:v>
                </c:pt>
                <c:pt idx="1372">
                  <c:v>915398.83927427174</c:v>
                </c:pt>
                <c:pt idx="1373">
                  <c:v>929061.50851717137</c:v>
                </c:pt>
                <c:pt idx="1374">
                  <c:v>915398.83927427174</c:v>
                </c:pt>
                <c:pt idx="1375">
                  <c:v>929061.50851717137</c:v>
                </c:pt>
                <c:pt idx="1376">
                  <c:v>943138.19804015884</c:v>
                </c:pt>
                <c:pt idx="1377">
                  <c:v>943138.19804015884</c:v>
                </c:pt>
                <c:pt idx="1378">
                  <c:v>943138.19804015884</c:v>
                </c:pt>
                <c:pt idx="1379">
                  <c:v>943138.19804015884</c:v>
                </c:pt>
                <c:pt idx="1380">
                  <c:v>915398.83927427174</c:v>
                </c:pt>
                <c:pt idx="1381">
                  <c:v>929061.50851717137</c:v>
                </c:pt>
                <c:pt idx="1382">
                  <c:v>929061.50851717137</c:v>
                </c:pt>
                <c:pt idx="1383">
                  <c:v>929061.50851717137</c:v>
                </c:pt>
                <c:pt idx="1384">
                  <c:v>929061.50851717137</c:v>
                </c:pt>
                <c:pt idx="1385">
                  <c:v>943138.19804015884</c:v>
                </c:pt>
                <c:pt idx="1386">
                  <c:v>943138.19804015884</c:v>
                </c:pt>
                <c:pt idx="1387">
                  <c:v>943138.19804015884</c:v>
                </c:pt>
                <c:pt idx="1388">
                  <c:v>929061.50851717137</c:v>
                </c:pt>
                <c:pt idx="1389">
                  <c:v>943138.19804015884</c:v>
                </c:pt>
                <c:pt idx="1390">
                  <c:v>929061.50851717137</c:v>
                </c:pt>
                <c:pt idx="1391">
                  <c:v>943138.19804015884</c:v>
                </c:pt>
                <c:pt idx="1392">
                  <c:v>929061.50851717137</c:v>
                </c:pt>
                <c:pt idx="1393">
                  <c:v>957648.01647154591</c:v>
                </c:pt>
                <c:pt idx="1394">
                  <c:v>943138.19804015884</c:v>
                </c:pt>
                <c:pt idx="1395">
                  <c:v>957648.01647154591</c:v>
                </c:pt>
                <c:pt idx="1396">
                  <c:v>943138.19804015884</c:v>
                </c:pt>
                <c:pt idx="1397">
                  <c:v>957648.01647154591</c:v>
                </c:pt>
                <c:pt idx="1398">
                  <c:v>943138.19804015884</c:v>
                </c:pt>
                <c:pt idx="1399">
                  <c:v>943138.19804015884</c:v>
                </c:pt>
                <c:pt idx="1400">
                  <c:v>957648.01647154591</c:v>
                </c:pt>
                <c:pt idx="1401">
                  <c:v>943138.19804015884</c:v>
                </c:pt>
                <c:pt idx="1402">
                  <c:v>957648.01647154591</c:v>
                </c:pt>
                <c:pt idx="1403">
                  <c:v>943138.19804015884</c:v>
                </c:pt>
                <c:pt idx="1404">
                  <c:v>943138.19804015884</c:v>
                </c:pt>
                <c:pt idx="1405">
                  <c:v>957648.01647154591</c:v>
                </c:pt>
                <c:pt idx="1406">
                  <c:v>957648.01647154591</c:v>
                </c:pt>
                <c:pt idx="1407">
                  <c:v>957648.01647154591</c:v>
                </c:pt>
                <c:pt idx="1408">
                  <c:v>957648.01647154591</c:v>
                </c:pt>
                <c:pt idx="1409">
                  <c:v>972611.26672891388</c:v>
                </c:pt>
                <c:pt idx="1410">
                  <c:v>957648.01647154591</c:v>
                </c:pt>
                <c:pt idx="1411">
                  <c:v>957648.01647154591</c:v>
                </c:pt>
                <c:pt idx="1412">
                  <c:v>943138.19804015884</c:v>
                </c:pt>
                <c:pt idx="1413">
                  <c:v>943138.19804015884</c:v>
                </c:pt>
                <c:pt idx="1414">
                  <c:v>943138.19804015884</c:v>
                </c:pt>
                <c:pt idx="1415">
                  <c:v>972611.26672891388</c:v>
                </c:pt>
                <c:pt idx="1416">
                  <c:v>957648.01647154591</c:v>
                </c:pt>
                <c:pt idx="1417">
                  <c:v>957648.01647154591</c:v>
                </c:pt>
                <c:pt idx="1418">
                  <c:v>988049.54080397601</c:v>
                </c:pt>
                <c:pt idx="1419">
                  <c:v>957648.01647154591</c:v>
                </c:pt>
                <c:pt idx="1420">
                  <c:v>972611.26672891388</c:v>
                </c:pt>
                <c:pt idx="1421">
                  <c:v>957648.01647154591</c:v>
                </c:pt>
                <c:pt idx="1422">
                  <c:v>972611.26672891388</c:v>
                </c:pt>
                <c:pt idx="1423">
                  <c:v>972611.26672891388</c:v>
                </c:pt>
                <c:pt idx="1424">
                  <c:v>957648.01647154591</c:v>
                </c:pt>
                <c:pt idx="1425">
                  <c:v>957648.01647154591</c:v>
                </c:pt>
                <c:pt idx="1426">
                  <c:v>972611.26672891388</c:v>
                </c:pt>
                <c:pt idx="1427">
                  <c:v>943138.19804015884</c:v>
                </c:pt>
                <c:pt idx="1428">
                  <c:v>972611.26672891388</c:v>
                </c:pt>
                <c:pt idx="1429">
                  <c:v>972611.26672891388</c:v>
                </c:pt>
                <c:pt idx="1430">
                  <c:v>972611.26672891388</c:v>
                </c:pt>
                <c:pt idx="1431">
                  <c:v>972611.26672891388</c:v>
                </c:pt>
                <c:pt idx="1432">
                  <c:v>957648.01647154591</c:v>
                </c:pt>
                <c:pt idx="1433">
                  <c:v>988049.54080397601</c:v>
                </c:pt>
                <c:pt idx="1434">
                  <c:v>988049.54080397601</c:v>
                </c:pt>
                <c:pt idx="1435">
                  <c:v>972611.26672891388</c:v>
                </c:pt>
                <c:pt idx="1436">
                  <c:v>972611.26672891388</c:v>
                </c:pt>
                <c:pt idx="1437">
                  <c:v>972611.26672891388</c:v>
                </c:pt>
                <c:pt idx="1438">
                  <c:v>988049.54080397601</c:v>
                </c:pt>
                <c:pt idx="1439">
                  <c:v>972611.26672891388</c:v>
                </c:pt>
                <c:pt idx="1440">
                  <c:v>1003985.823720169</c:v>
                </c:pt>
                <c:pt idx="1441">
                  <c:v>972611.26672891388</c:v>
                </c:pt>
                <c:pt idx="1442">
                  <c:v>972611.26672891388</c:v>
                </c:pt>
                <c:pt idx="1443">
                  <c:v>972611.26672891388</c:v>
                </c:pt>
                <c:pt idx="1444">
                  <c:v>972611.26672891388</c:v>
                </c:pt>
                <c:pt idx="1445">
                  <c:v>972611.26672891388</c:v>
                </c:pt>
                <c:pt idx="1446">
                  <c:v>988049.54080397601</c:v>
                </c:pt>
                <c:pt idx="1447">
                  <c:v>1003985.823720169</c:v>
                </c:pt>
                <c:pt idx="1448">
                  <c:v>1003985.823720169</c:v>
                </c:pt>
                <c:pt idx="1449">
                  <c:v>988049.54080397601</c:v>
                </c:pt>
                <c:pt idx="1450">
                  <c:v>988049.54080397601</c:v>
                </c:pt>
                <c:pt idx="1451">
                  <c:v>988049.54080397601</c:v>
                </c:pt>
                <c:pt idx="1452">
                  <c:v>988049.54080397601</c:v>
                </c:pt>
                <c:pt idx="1453">
                  <c:v>1003985.823720169</c:v>
                </c:pt>
                <c:pt idx="1454">
                  <c:v>1003985.823720169</c:v>
                </c:pt>
                <c:pt idx="1455">
                  <c:v>1003985.823720169</c:v>
                </c:pt>
                <c:pt idx="1456">
                  <c:v>972611.26672891388</c:v>
                </c:pt>
                <c:pt idx="1457">
                  <c:v>1003985.823720169</c:v>
                </c:pt>
                <c:pt idx="1458">
                  <c:v>988049.54080397601</c:v>
                </c:pt>
                <c:pt idx="1459">
                  <c:v>988049.54080397601</c:v>
                </c:pt>
                <c:pt idx="1460">
                  <c:v>972611.26672891388</c:v>
                </c:pt>
                <c:pt idx="1461">
                  <c:v>1020444.6077155817</c:v>
                </c:pt>
                <c:pt idx="1462">
                  <c:v>1020444.6077155817</c:v>
                </c:pt>
                <c:pt idx="1463">
                  <c:v>1003985.823720169</c:v>
                </c:pt>
                <c:pt idx="1464">
                  <c:v>1003985.823720169</c:v>
                </c:pt>
                <c:pt idx="1465">
                  <c:v>1003985.823720169</c:v>
                </c:pt>
                <c:pt idx="1466">
                  <c:v>1003985.823720169</c:v>
                </c:pt>
                <c:pt idx="1467">
                  <c:v>1003985.823720169</c:v>
                </c:pt>
                <c:pt idx="1468">
                  <c:v>1020444.6077155817</c:v>
                </c:pt>
                <c:pt idx="1469">
                  <c:v>1003985.823720169</c:v>
                </c:pt>
                <c:pt idx="1470">
                  <c:v>1037452.0178441748</c:v>
                </c:pt>
                <c:pt idx="1471">
                  <c:v>1003985.823720169</c:v>
                </c:pt>
                <c:pt idx="1472">
                  <c:v>1020444.6077155817</c:v>
                </c:pt>
                <c:pt idx="1473">
                  <c:v>1020444.6077155817</c:v>
                </c:pt>
                <c:pt idx="1474">
                  <c:v>1003985.823720169</c:v>
                </c:pt>
                <c:pt idx="1475">
                  <c:v>988049.54080397601</c:v>
                </c:pt>
                <c:pt idx="1476">
                  <c:v>1003985.823720169</c:v>
                </c:pt>
                <c:pt idx="1477">
                  <c:v>1020444.6077155817</c:v>
                </c:pt>
                <c:pt idx="1478">
                  <c:v>1003985.823720169</c:v>
                </c:pt>
                <c:pt idx="1479">
                  <c:v>1037452.0178441748</c:v>
                </c:pt>
                <c:pt idx="1480">
                  <c:v>1003985.823720169</c:v>
                </c:pt>
                <c:pt idx="1481">
                  <c:v>1020444.6077155817</c:v>
                </c:pt>
                <c:pt idx="1482">
                  <c:v>1003985.823720169</c:v>
                </c:pt>
                <c:pt idx="1483">
                  <c:v>1003985.823720169</c:v>
                </c:pt>
                <c:pt idx="1484">
                  <c:v>1037452.0178441748</c:v>
                </c:pt>
                <c:pt idx="1485">
                  <c:v>1020444.6077155817</c:v>
                </c:pt>
                <c:pt idx="1486">
                  <c:v>1037452.0178441748</c:v>
                </c:pt>
                <c:pt idx="1487">
                  <c:v>1020444.6077155817</c:v>
                </c:pt>
                <c:pt idx="1488">
                  <c:v>1020444.6077155817</c:v>
                </c:pt>
                <c:pt idx="1489">
                  <c:v>1020444.6077155817</c:v>
                </c:pt>
                <c:pt idx="1490">
                  <c:v>1020444.6077155817</c:v>
                </c:pt>
                <c:pt idx="1491">
                  <c:v>1037452.0178441748</c:v>
                </c:pt>
                <c:pt idx="1492">
                  <c:v>1020444.6077155817</c:v>
                </c:pt>
                <c:pt idx="1493">
                  <c:v>1020444.6077155817</c:v>
                </c:pt>
                <c:pt idx="1494">
                  <c:v>1037452.0178441748</c:v>
                </c:pt>
                <c:pt idx="1495">
                  <c:v>1020444.6077155817</c:v>
                </c:pt>
                <c:pt idx="1496">
                  <c:v>1020444.6077155817</c:v>
                </c:pt>
                <c:pt idx="1497">
                  <c:v>1003985.823720169</c:v>
                </c:pt>
                <c:pt idx="1498">
                  <c:v>1037452.0178441748</c:v>
                </c:pt>
                <c:pt idx="1499">
                  <c:v>1037452.0178441748</c:v>
                </c:pt>
                <c:pt idx="1500">
                  <c:v>1055035.9503500082</c:v>
                </c:pt>
                <c:pt idx="1501">
                  <c:v>1037452.0178441748</c:v>
                </c:pt>
                <c:pt idx="1502">
                  <c:v>1055035.9503500082</c:v>
                </c:pt>
                <c:pt idx="1503">
                  <c:v>1020444.6077155817</c:v>
                </c:pt>
                <c:pt idx="1504">
                  <c:v>1020444.6077155817</c:v>
                </c:pt>
                <c:pt idx="1505">
                  <c:v>1037452.0178441748</c:v>
                </c:pt>
                <c:pt idx="1506">
                  <c:v>1020444.6077155817</c:v>
                </c:pt>
                <c:pt idx="1507">
                  <c:v>1037452.0178441748</c:v>
                </c:pt>
                <c:pt idx="1508">
                  <c:v>1037452.0178441748</c:v>
                </c:pt>
                <c:pt idx="1509">
                  <c:v>1037452.0178441748</c:v>
                </c:pt>
                <c:pt idx="1510">
                  <c:v>1037452.0178441748</c:v>
                </c:pt>
                <c:pt idx="1511">
                  <c:v>1037452.0178441748</c:v>
                </c:pt>
                <c:pt idx="1512">
                  <c:v>1020444.6077155817</c:v>
                </c:pt>
                <c:pt idx="1513">
                  <c:v>1055035.9503500082</c:v>
                </c:pt>
                <c:pt idx="1514">
                  <c:v>1055035.9503500082</c:v>
                </c:pt>
                <c:pt idx="1515">
                  <c:v>1055035.9503500082</c:v>
                </c:pt>
                <c:pt idx="1516">
                  <c:v>1037452.0178441748</c:v>
                </c:pt>
                <c:pt idx="1517">
                  <c:v>1037452.0178441748</c:v>
                </c:pt>
                <c:pt idx="1518">
                  <c:v>1037452.0178441748</c:v>
                </c:pt>
                <c:pt idx="1519">
                  <c:v>1037452.0178441748</c:v>
                </c:pt>
                <c:pt idx="1520">
                  <c:v>1020444.6077155817</c:v>
                </c:pt>
                <c:pt idx="1521">
                  <c:v>1020444.6077155817</c:v>
                </c:pt>
                <c:pt idx="1522">
                  <c:v>1037452.0178441748</c:v>
                </c:pt>
                <c:pt idx="1523">
                  <c:v>1037452.0178441748</c:v>
                </c:pt>
                <c:pt idx="1524">
                  <c:v>1055035.9503500082</c:v>
                </c:pt>
                <c:pt idx="1525">
                  <c:v>1037452.0178441748</c:v>
                </c:pt>
                <c:pt idx="1526">
                  <c:v>1055035.9503500082</c:v>
                </c:pt>
                <c:pt idx="1527">
                  <c:v>1055035.9503500082</c:v>
                </c:pt>
                <c:pt idx="1528">
                  <c:v>1073226.2253560429</c:v>
                </c:pt>
                <c:pt idx="1529">
                  <c:v>1055035.9503500082</c:v>
                </c:pt>
                <c:pt idx="1530">
                  <c:v>1055035.9503500082</c:v>
                </c:pt>
                <c:pt idx="1531">
                  <c:v>1037452.0178441748</c:v>
                </c:pt>
                <c:pt idx="1532">
                  <c:v>1073226.2253560429</c:v>
                </c:pt>
                <c:pt idx="1533">
                  <c:v>1055035.9503500082</c:v>
                </c:pt>
                <c:pt idx="1534">
                  <c:v>1037452.0178441748</c:v>
                </c:pt>
                <c:pt idx="1535">
                  <c:v>1073226.2253560429</c:v>
                </c:pt>
                <c:pt idx="1536">
                  <c:v>1073226.2253560429</c:v>
                </c:pt>
                <c:pt idx="1537">
                  <c:v>1055035.9503500082</c:v>
                </c:pt>
                <c:pt idx="1538">
                  <c:v>1073226.2253560429</c:v>
                </c:pt>
                <c:pt idx="1539">
                  <c:v>1073226.2253560429</c:v>
                </c:pt>
                <c:pt idx="1540">
                  <c:v>1037452.0178441748</c:v>
                </c:pt>
                <c:pt idx="1541">
                  <c:v>1055035.9503500082</c:v>
                </c:pt>
                <c:pt idx="1542">
                  <c:v>1037452.0178441748</c:v>
                </c:pt>
                <c:pt idx="1543">
                  <c:v>1055035.9503500082</c:v>
                </c:pt>
                <c:pt idx="1544">
                  <c:v>1055035.9503500082</c:v>
                </c:pt>
                <c:pt idx="1545">
                  <c:v>1055035.9503500082</c:v>
                </c:pt>
                <c:pt idx="1546">
                  <c:v>1055035.9503500082</c:v>
                </c:pt>
                <c:pt idx="1547">
                  <c:v>1092054.755625447</c:v>
                </c:pt>
                <c:pt idx="1548">
                  <c:v>1092054.755625447</c:v>
                </c:pt>
                <c:pt idx="1549">
                  <c:v>1073226.2253560429</c:v>
                </c:pt>
                <c:pt idx="1550">
                  <c:v>1073226.2253560429</c:v>
                </c:pt>
                <c:pt idx="1551">
                  <c:v>1073226.2253560429</c:v>
                </c:pt>
                <c:pt idx="1552">
                  <c:v>1073226.2253560429</c:v>
                </c:pt>
                <c:pt idx="1553">
                  <c:v>1073226.2253560429</c:v>
                </c:pt>
                <c:pt idx="1554">
                  <c:v>1092054.755625447</c:v>
                </c:pt>
                <c:pt idx="1555">
                  <c:v>1055035.9503500082</c:v>
                </c:pt>
                <c:pt idx="1556">
                  <c:v>1055035.9503500082</c:v>
                </c:pt>
                <c:pt idx="1557">
                  <c:v>1073226.2253560429</c:v>
                </c:pt>
                <c:pt idx="1558">
                  <c:v>1073226.2253560429</c:v>
                </c:pt>
                <c:pt idx="1559">
                  <c:v>1073226.2253560429</c:v>
                </c:pt>
                <c:pt idx="1560">
                  <c:v>1073226.2253560429</c:v>
                </c:pt>
                <c:pt idx="1561">
                  <c:v>1092054.755625447</c:v>
                </c:pt>
                <c:pt idx="1562">
                  <c:v>1092054.755625447</c:v>
                </c:pt>
                <c:pt idx="1563">
                  <c:v>1092054.755625447</c:v>
                </c:pt>
                <c:pt idx="1564">
                  <c:v>1092054.755625447</c:v>
                </c:pt>
                <c:pt idx="1565">
                  <c:v>1092054.755625447</c:v>
                </c:pt>
                <c:pt idx="1566">
                  <c:v>1092054.755625447</c:v>
                </c:pt>
                <c:pt idx="1567">
                  <c:v>1055035.9503500082</c:v>
                </c:pt>
                <c:pt idx="1568">
                  <c:v>1073226.2253560429</c:v>
                </c:pt>
                <c:pt idx="1569">
                  <c:v>1092054.755625447</c:v>
                </c:pt>
                <c:pt idx="1570">
                  <c:v>1073226.2253560429</c:v>
                </c:pt>
                <c:pt idx="1571">
                  <c:v>1092054.755625447</c:v>
                </c:pt>
                <c:pt idx="1572">
                  <c:v>1092054.755625447</c:v>
                </c:pt>
                <c:pt idx="1573">
                  <c:v>1073226.2253560429</c:v>
                </c:pt>
                <c:pt idx="1574">
                  <c:v>1073226.2253560429</c:v>
                </c:pt>
                <c:pt idx="1575">
                  <c:v>1092054.755625447</c:v>
                </c:pt>
                <c:pt idx="1576">
                  <c:v>1092054.755625447</c:v>
                </c:pt>
                <c:pt idx="1577">
                  <c:v>1131765.8376481906</c:v>
                </c:pt>
                <c:pt idx="1578">
                  <c:v>1092054.755625447</c:v>
                </c:pt>
                <c:pt idx="1579">
                  <c:v>1111555.7334044729</c:v>
                </c:pt>
                <c:pt idx="1580">
                  <c:v>1131765.8376481906</c:v>
                </c:pt>
                <c:pt idx="1581">
                  <c:v>1092054.755625447</c:v>
                </c:pt>
                <c:pt idx="1582">
                  <c:v>1111555.7334044729</c:v>
                </c:pt>
                <c:pt idx="1583">
                  <c:v>1092054.755625447</c:v>
                </c:pt>
                <c:pt idx="1584">
                  <c:v>1092054.755625447</c:v>
                </c:pt>
                <c:pt idx="1585">
                  <c:v>1111555.7334044729</c:v>
                </c:pt>
                <c:pt idx="1586">
                  <c:v>1111555.7334044729</c:v>
                </c:pt>
                <c:pt idx="1587">
                  <c:v>1092054.755625447</c:v>
                </c:pt>
                <c:pt idx="1588">
                  <c:v>1111555.7334044729</c:v>
                </c:pt>
                <c:pt idx="1589">
                  <c:v>1092054.755625447</c:v>
                </c:pt>
                <c:pt idx="1590">
                  <c:v>1092054.755625447</c:v>
                </c:pt>
                <c:pt idx="1591">
                  <c:v>1131765.8376481906</c:v>
                </c:pt>
                <c:pt idx="1592">
                  <c:v>1092054.755625447</c:v>
                </c:pt>
                <c:pt idx="1593">
                  <c:v>1111555.7334044729</c:v>
                </c:pt>
                <c:pt idx="1594">
                  <c:v>1111555.7334044729</c:v>
                </c:pt>
                <c:pt idx="1595">
                  <c:v>1131765.8376481906</c:v>
                </c:pt>
                <c:pt idx="1596">
                  <c:v>1111555.7334044729</c:v>
                </c:pt>
                <c:pt idx="1597">
                  <c:v>1111555.7334044729</c:v>
                </c:pt>
                <c:pt idx="1598">
                  <c:v>1131765.8376481906</c:v>
                </c:pt>
                <c:pt idx="1599">
                  <c:v>1111555.7334044729</c:v>
                </c:pt>
                <c:pt idx="1600">
                  <c:v>1131765.8376481906</c:v>
                </c:pt>
                <c:pt idx="1601">
                  <c:v>1131765.8376481906</c:v>
                </c:pt>
                <c:pt idx="1602">
                  <c:v>1131765.8376481906</c:v>
                </c:pt>
                <c:pt idx="1603">
                  <c:v>1131765.8376481906</c:v>
                </c:pt>
                <c:pt idx="1604">
                  <c:v>1092054.755625447</c:v>
                </c:pt>
                <c:pt idx="1605">
                  <c:v>1111555.7334044729</c:v>
                </c:pt>
                <c:pt idx="1606">
                  <c:v>1092054.755625447</c:v>
                </c:pt>
                <c:pt idx="1607">
                  <c:v>1152724.4642713054</c:v>
                </c:pt>
                <c:pt idx="1608">
                  <c:v>1131765.8376481906</c:v>
                </c:pt>
                <c:pt idx="1609">
                  <c:v>1111555.7334044729</c:v>
                </c:pt>
                <c:pt idx="1610">
                  <c:v>1152724.4642713054</c:v>
                </c:pt>
                <c:pt idx="1611">
                  <c:v>1092054.755625447</c:v>
                </c:pt>
                <c:pt idx="1612">
                  <c:v>1131765.8376481906</c:v>
                </c:pt>
                <c:pt idx="1613">
                  <c:v>1131765.8376481906</c:v>
                </c:pt>
                <c:pt idx="1614">
                  <c:v>1131765.8376481906</c:v>
                </c:pt>
                <c:pt idx="1615">
                  <c:v>1092054.755625447</c:v>
                </c:pt>
                <c:pt idx="1616">
                  <c:v>1152724.4642713054</c:v>
                </c:pt>
                <c:pt idx="1617">
                  <c:v>1131765.8376481906</c:v>
                </c:pt>
                <c:pt idx="1618">
                  <c:v>1111555.7334044729</c:v>
                </c:pt>
                <c:pt idx="1619">
                  <c:v>1111555.7334044729</c:v>
                </c:pt>
                <c:pt idx="1620">
                  <c:v>1131765.8376481906</c:v>
                </c:pt>
                <c:pt idx="1621">
                  <c:v>1152724.4642713054</c:v>
                </c:pt>
                <c:pt idx="1622">
                  <c:v>1131765.8376481906</c:v>
                </c:pt>
                <c:pt idx="1623">
                  <c:v>1131765.8376481906</c:v>
                </c:pt>
                <c:pt idx="1624">
                  <c:v>1111555.7334044729</c:v>
                </c:pt>
                <c:pt idx="1625">
                  <c:v>1131765.8376481906</c:v>
                </c:pt>
                <c:pt idx="1626">
                  <c:v>1131765.8376481906</c:v>
                </c:pt>
                <c:pt idx="1627">
                  <c:v>1131765.8376481906</c:v>
                </c:pt>
                <c:pt idx="1628">
                  <c:v>1152724.4642713054</c:v>
                </c:pt>
                <c:pt idx="1629">
                  <c:v>1152724.4642713054</c:v>
                </c:pt>
                <c:pt idx="1630">
                  <c:v>1174473.9824651035</c:v>
                </c:pt>
                <c:pt idx="1631">
                  <c:v>1152724.4642713054</c:v>
                </c:pt>
                <c:pt idx="1632">
                  <c:v>1152724.4642713054</c:v>
                </c:pt>
                <c:pt idx="1633">
                  <c:v>1174473.9824651035</c:v>
                </c:pt>
                <c:pt idx="1634">
                  <c:v>1152724.4642713054</c:v>
                </c:pt>
                <c:pt idx="1635">
                  <c:v>1131765.8376481906</c:v>
                </c:pt>
                <c:pt idx="1636">
                  <c:v>1152724.4642713054</c:v>
                </c:pt>
                <c:pt idx="1637">
                  <c:v>1152724.4642713054</c:v>
                </c:pt>
                <c:pt idx="1638">
                  <c:v>1152724.4642713054</c:v>
                </c:pt>
                <c:pt idx="1639">
                  <c:v>1174473.9824651035</c:v>
                </c:pt>
                <c:pt idx="1640">
                  <c:v>1174473.9824651035</c:v>
                </c:pt>
                <c:pt idx="1641">
                  <c:v>1174473.9824651035</c:v>
                </c:pt>
                <c:pt idx="1642">
                  <c:v>1131765.8376481906</c:v>
                </c:pt>
                <c:pt idx="1643">
                  <c:v>1152724.4642713054</c:v>
                </c:pt>
                <c:pt idx="1644">
                  <c:v>1131765.8376481906</c:v>
                </c:pt>
                <c:pt idx="1645">
                  <c:v>1131765.8376481906</c:v>
                </c:pt>
                <c:pt idx="1646">
                  <c:v>1131765.8376481906</c:v>
                </c:pt>
                <c:pt idx="1647">
                  <c:v>1152724.4642713054</c:v>
                </c:pt>
                <c:pt idx="1648">
                  <c:v>1131765.8376481906</c:v>
                </c:pt>
                <c:pt idx="1649">
                  <c:v>1131765.8376481906</c:v>
                </c:pt>
                <c:pt idx="1650">
                  <c:v>1152724.4642713054</c:v>
                </c:pt>
                <c:pt idx="1651">
                  <c:v>1131765.8376481906</c:v>
                </c:pt>
                <c:pt idx="1652">
                  <c:v>1111555.7334044729</c:v>
                </c:pt>
                <c:pt idx="1653">
                  <c:v>1152724.4642713054</c:v>
                </c:pt>
                <c:pt idx="1654">
                  <c:v>1131765.8376481906</c:v>
                </c:pt>
                <c:pt idx="1655">
                  <c:v>1152724.4642713054</c:v>
                </c:pt>
                <c:pt idx="1656">
                  <c:v>1152724.4642713054</c:v>
                </c:pt>
                <c:pt idx="1657">
                  <c:v>1111555.7334044729</c:v>
                </c:pt>
                <c:pt idx="1658">
                  <c:v>1152724.4642713054</c:v>
                </c:pt>
                <c:pt idx="1659">
                  <c:v>1152724.4642713054</c:v>
                </c:pt>
                <c:pt idx="1660">
                  <c:v>1152724.4642713054</c:v>
                </c:pt>
                <c:pt idx="1661">
                  <c:v>1152724.4642713054</c:v>
                </c:pt>
                <c:pt idx="1662">
                  <c:v>1152724.4642713054</c:v>
                </c:pt>
                <c:pt idx="1663">
                  <c:v>1152724.4642713054</c:v>
                </c:pt>
                <c:pt idx="1664">
                  <c:v>1152724.4642713054</c:v>
                </c:pt>
                <c:pt idx="1665">
                  <c:v>1174473.9824651035</c:v>
                </c:pt>
                <c:pt idx="1666">
                  <c:v>1174473.9824651035</c:v>
                </c:pt>
                <c:pt idx="1667">
                  <c:v>1152724.4642713054</c:v>
                </c:pt>
                <c:pt idx="1668">
                  <c:v>1174473.9824651035</c:v>
                </c:pt>
                <c:pt idx="1669">
                  <c:v>1174473.9824651035</c:v>
                </c:pt>
                <c:pt idx="1670">
                  <c:v>1152724.4642713054</c:v>
                </c:pt>
                <c:pt idx="1671">
                  <c:v>1174473.9824651035</c:v>
                </c:pt>
                <c:pt idx="1672">
                  <c:v>1174473.9824651035</c:v>
                </c:pt>
                <c:pt idx="1673">
                  <c:v>1152724.4642713054</c:v>
                </c:pt>
                <c:pt idx="1674">
                  <c:v>1174473.9824651035</c:v>
                </c:pt>
                <c:pt idx="1675">
                  <c:v>1174473.9824651035</c:v>
                </c:pt>
                <c:pt idx="1676">
                  <c:v>1152724.4642713054</c:v>
                </c:pt>
                <c:pt idx="1677">
                  <c:v>1131765.8376481906</c:v>
                </c:pt>
                <c:pt idx="1678">
                  <c:v>1111555.7334044729</c:v>
                </c:pt>
                <c:pt idx="1679">
                  <c:v>1111555.7334044729</c:v>
                </c:pt>
                <c:pt idx="1680">
                  <c:v>1111555.7334044729</c:v>
                </c:pt>
                <c:pt idx="1681">
                  <c:v>1092054.755625447</c:v>
                </c:pt>
                <c:pt idx="1682">
                  <c:v>1152724.4642713054</c:v>
                </c:pt>
                <c:pt idx="1683">
                  <c:v>1111555.7334044729</c:v>
                </c:pt>
                <c:pt idx="1684">
                  <c:v>1055035.9503500082</c:v>
                </c:pt>
                <c:pt idx="1685">
                  <c:v>1073226.2253560429</c:v>
                </c:pt>
                <c:pt idx="1686">
                  <c:v>1131765.8376481906</c:v>
                </c:pt>
                <c:pt idx="1687">
                  <c:v>1131765.8376481906</c:v>
                </c:pt>
                <c:pt idx="1688">
                  <c:v>1152724.4642713054</c:v>
                </c:pt>
                <c:pt idx="1689">
                  <c:v>1174473.9824651035</c:v>
                </c:pt>
                <c:pt idx="1690">
                  <c:v>1152724.4642713054</c:v>
                </c:pt>
                <c:pt idx="1691">
                  <c:v>1131765.8376481906</c:v>
                </c:pt>
                <c:pt idx="1692">
                  <c:v>1152724.4642713054</c:v>
                </c:pt>
                <c:pt idx="1693">
                  <c:v>1152724.4642713054</c:v>
                </c:pt>
                <c:pt idx="1694">
                  <c:v>1152724.4642713054</c:v>
                </c:pt>
                <c:pt idx="1695">
                  <c:v>1174473.9824651035</c:v>
                </c:pt>
                <c:pt idx="1696">
                  <c:v>1152724.4642713054</c:v>
                </c:pt>
                <c:pt idx="1697">
                  <c:v>1174473.9824651035</c:v>
                </c:pt>
                <c:pt idx="1698">
                  <c:v>1152724.4642713054</c:v>
                </c:pt>
                <c:pt idx="1699">
                  <c:v>1174473.9824651035</c:v>
                </c:pt>
                <c:pt idx="1700">
                  <c:v>1152724.4642713054</c:v>
                </c:pt>
                <c:pt idx="1701">
                  <c:v>1131765.8376481906</c:v>
                </c:pt>
                <c:pt idx="1702">
                  <c:v>1152724.4642713054</c:v>
                </c:pt>
                <c:pt idx="1703">
                  <c:v>1152724.4642713054</c:v>
                </c:pt>
                <c:pt idx="1704">
                  <c:v>1152724.4642713054</c:v>
                </c:pt>
                <c:pt idx="1705">
                  <c:v>1152724.4642713054</c:v>
                </c:pt>
                <c:pt idx="1706">
                  <c:v>1131765.8376481906</c:v>
                </c:pt>
                <c:pt idx="1707">
                  <c:v>1152724.4642713054</c:v>
                </c:pt>
                <c:pt idx="1708">
                  <c:v>1174473.9824651035</c:v>
                </c:pt>
                <c:pt idx="1709">
                  <c:v>1152724.4642713054</c:v>
                </c:pt>
                <c:pt idx="1710">
                  <c:v>1174473.9824651035</c:v>
                </c:pt>
                <c:pt idx="1711">
                  <c:v>1152724.4642713054</c:v>
                </c:pt>
                <c:pt idx="1712">
                  <c:v>1174473.9824651035</c:v>
                </c:pt>
                <c:pt idx="1713">
                  <c:v>1152724.4642713054</c:v>
                </c:pt>
                <c:pt idx="1714">
                  <c:v>1152724.4642713054</c:v>
                </c:pt>
                <c:pt idx="1715">
                  <c:v>1152724.4642713054</c:v>
                </c:pt>
                <c:pt idx="1716">
                  <c:v>1152724.4642713054</c:v>
                </c:pt>
                <c:pt idx="1717">
                  <c:v>1152724.4642713054</c:v>
                </c:pt>
                <c:pt idx="1718">
                  <c:v>1174473.9824651035</c:v>
                </c:pt>
                <c:pt idx="1719">
                  <c:v>1131765.8376481906</c:v>
                </c:pt>
                <c:pt idx="1720">
                  <c:v>1174473.9824651035</c:v>
                </c:pt>
                <c:pt idx="1721">
                  <c:v>1131765.8376481906</c:v>
                </c:pt>
                <c:pt idx="1722">
                  <c:v>1174473.9824651035</c:v>
                </c:pt>
                <c:pt idx="1723">
                  <c:v>1174473.9824651035</c:v>
                </c:pt>
                <c:pt idx="1724">
                  <c:v>1174473.9824651035</c:v>
                </c:pt>
                <c:pt idx="1725">
                  <c:v>1152724.4642713054</c:v>
                </c:pt>
                <c:pt idx="1726">
                  <c:v>1174473.9824651035</c:v>
                </c:pt>
                <c:pt idx="1727">
                  <c:v>1174473.9824651035</c:v>
                </c:pt>
                <c:pt idx="1728">
                  <c:v>1174473.9824651035</c:v>
                </c:pt>
                <c:pt idx="1729">
                  <c:v>1152724.4642713054</c:v>
                </c:pt>
                <c:pt idx="1730">
                  <c:v>1174473.9824651035</c:v>
                </c:pt>
                <c:pt idx="1731">
                  <c:v>1174473.9824651035</c:v>
                </c:pt>
                <c:pt idx="1732">
                  <c:v>1152724.4642713054</c:v>
                </c:pt>
                <c:pt idx="1733">
                  <c:v>1174473.9824651035</c:v>
                </c:pt>
                <c:pt idx="1734">
                  <c:v>1152724.4642713054</c:v>
                </c:pt>
                <c:pt idx="1735">
                  <c:v>1174473.9824651035</c:v>
                </c:pt>
                <c:pt idx="1736">
                  <c:v>1174473.9824651035</c:v>
                </c:pt>
                <c:pt idx="1737">
                  <c:v>1174473.9824651035</c:v>
                </c:pt>
                <c:pt idx="1738">
                  <c:v>1174473.9824651035</c:v>
                </c:pt>
                <c:pt idx="1739">
                  <c:v>1174473.9824651035</c:v>
                </c:pt>
                <c:pt idx="1740">
                  <c:v>1152724.4642713054</c:v>
                </c:pt>
                <c:pt idx="1741">
                  <c:v>1174473.9824651035</c:v>
                </c:pt>
                <c:pt idx="1742">
                  <c:v>1174473.9824651035</c:v>
                </c:pt>
                <c:pt idx="1743">
                  <c:v>1131765.8376481906</c:v>
                </c:pt>
                <c:pt idx="1744">
                  <c:v>1152724.4642713054</c:v>
                </c:pt>
                <c:pt idx="1745">
                  <c:v>1152724.4642713054</c:v>
                </c:pt>
                <c:pt idx="1746">
                  <c:v>1152724.4642713054</c:v>
                </c:pt>
                <c:pt idx="1747">
                  <c:v>1152724.4642713054</c:v>
                </c:pt>
                <c:pt idx="1748">
                  <c:v>1152724.4642713054</c:v>
                </c:pt>
                <c:pt idx="1749">
                  <c:v>1152724.4642713054</c:v>
                </c:pt>
                <c:pt idx="1750">
                  <c:v>1152724.4642713054</c:v>
                </c:pt>
                <c:pt idx="1751">
                  <c:v>1152724.4642713054</c:v>
                </c:pt>
                <c:pt idx="1752">
                  <c:v>1131765.8376481906</c:v>
                </c:pt>
                <c:pt idx="1753">
                  <c:v>1152724.4642713054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C-420B-B274-4FEDBD4F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54703"/>
        <c:axId val="1094277583"/>
      </c:scatterChart>
      <c:valAx>
        <c:axId val="10942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77583"/>
        <c:crosses val="autoZero"/>
        <c:crossBetween val="midCat"/>
      </c:valAx>
      <c:valAx>
        <c:axId val="10942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1/[Vi+]</a:t>
                </a:r>
                <a:r>
                  <a:rPr lang="en-US" baseline="0"/>
                  <a:t> (1/M)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5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6</xdr:row>
      <xdr:rowOff>104775</xdr:rowOff>
    </xdr:from>
    <xdr:to>
      <xdr:col>18</xdr:col>
      <xdr:colOff>390525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27658-2DB8-21D1-CC5F-2DC1949F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22</xdr:row>
      <xdr:rowOff>9525</xdr:rowOff>
    </xdr:from>
    <xdr:to>
      <xdr:col>19</xdr:col>
      <xdr:colOff>161925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40BDD4-823F-2F8D-2E9F-0E35F47D4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478415</xdr:colOff>
      <xdr:row>37</xdr:row>
      <xdr:rowOff>17607</xdr:rowOff>
    </xdr:from>
    <xdr:to>
      <xdr:col>19</xdr:col>
      <xdr:colOff>171306</xdr:colOff>
      <xdr:row>51</xdr:row>
      <xdr:rowOff>90921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84B83F-A094-40B5-BD8C-74B40D269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55"/>
  <sheetViews>
    <sheetView tabSelected="1" zoomScale="97" zoomScaleNormal="66" workbookViewId="0">
      <selection activeCell="C2" sqref="C2"/>
    </sheetView>
  </sheetViews>
  <sheetFormatPr defaultRowHeight="15" x14ac:dyDescent="0.25"/>
  <cols>
    <col min="3" max="3" width="12" bestFit="1" customWidth="1"/>
    <col min="5" max="5" width="12" bestFit="1" customWidth="1"/>
    <col min="10" max="10" width="20.28515625" customWidth="1"/>
  </cols>
  <sheetData>
    <row r="1" spans="1:13" x14ac:dyDescent="0.25">
      <c r="A1" t="s">
        <v>0</v>
      </c>
      <c r="B1" t="s">
        <v>1</v>
      </c>
      <c r="C1" t="s">
        <v>8</v>
      </c>
    </row>
    <row r="2" spans="1:13" x14ac:dyDescent="0.25">
      <c r="A2">
        <v>0</v>
      </c>
      <c r="B2">
        <v>0.47899999999999998</v>
      </c>
      <c r="C2">
        <f>B2*0.000016065</f>
        <v>7.6951349999999993E-6</v>
      </c>
      <c r="D2">
        <f>A2+20.755</f>
        <v>20.754999999999999</v>
      </c>
      <c r="E2">
        <f>C2</f>
        <v>7.6951349999999993E-6</v>
      </c>
      <c r="F2">
        <f>A2+20.755</f>
        <v>20.754999999999999</v>
      </c>
      <c r="G2">
        <f>LOG(C2,EXP(1))</f>
        <v>-11.774922246967675</v>
      </c>
      <c r="H2">
        <f>A2+20.755</f>
        <v>20.754999999999999</v>
      </c>
      <c r="I2">
        <f>1/C2</f>
        <v>129952.23605563777</v>
      </c>
      <c r="J2" s="1">
        <v>44874.617928240739</v>
      </c>
      <c r="M2" t="s">
        <v>2</v>
      </c>
    </row>
    <row r="3" spans="1:13" x14ac:dyDescent="0.25">
      <c r="A3">
        <v>0.2</v>
      </c>
      <c r="B3">
        <v>0.47799999999999998</v>
      </c>
      <c r="C3">
        <f t="shared" ref="C3:C66" si="0">B3*0.000016065</f>
        <v>7.6790699999999986E-6</v>
      </c>
      <c r="D3">
        <f t="shared" ref="D3:D66" si="1">A3+20.755</f>
        <v>20.954999999999998</v>
      </c>
      <c r="E3">
        <f t="shared" ref="E3:E66" si="2">C3</f>
        <v>7.6790699999999986E-6</v>
      </c>
      <c r="F3">
        <f t="shared" ref="F3:F66" si="3">A3+20.755</f>
        <v>20.954999999999998</v>
      </c>
      <c r="G3">
        <f t="shared" ref="G3:G66" si="4">LOG(C3,EXP(1))</f>
        <v>-11.777012111887133</v>
      </c>
      <c r="H3">
        <f t="shared" ref="H3:H66" si="5">A3+20.755</f>
        <v>20.954999999999998</v>
      </c>
      <c r="I3">
        <f t="shared" ref="I3:I66" si="6">1/C3</f>
        <v>130224.10265826463</v>
      </c>
      <c r="J3" t="s">
        <v>3</v>
      </c>
      <c r="M3">
        <v>1</v>
      </c>
    </row>
    <row r="4" spans="1:13" x14ac:dyDescent="0.25">
      <c r="A4">
        <v>0.4</v>
      </c>
      <c r="B4">
        <v>0.47799999999999998</v>
      </c>
      <c r="C4">
        <f t="shared" si="0"/>
        <v>7.6790699999999986E-6</v>
      </c>
      <c r="D4">
        <f t="shared" si="1"/>
        <v>21.154999999999998</v>
      </c>
      <c r="E4">
        <f t="shared" si="2"/>
        <v>7.6790699999999986E-6</v>
      </c>
      <c r="F4">
        <f t="shared" si="3"/>
        <v>21.154999999999998</v>
      </c>
      <c r="G4">
        <f t="shared" si="4"/>
        <v>-11.777012111887133</v>
      </c>
      <c r="H4">
        <f t="shared" si="5"/>
        <v>21.154999999999998</v>
      </c>
      <c r="I4">
        <f t="shared" si="6"/>
        <v>130224.10265826463</v>
      </c>
    </row>
    <row r="5" spans="1:13" x14ac:dyDescent="0.25">
      <c r="A5">
        <v>0.6</v>
      </c>
      <c r="B5">
        <v>0.47799999999999998</v>
      </c>
      <c r="C5">
        <f t="shared" si="0"/>
        <v>7.6790699999999986E-6</v>
      </c>
      <c r="D5">
        <f t="shared" si="1"/>
        <v>21.355</v>
      </c>
      <c r="E5">
        <f t="shared" si="2"/>
        <v>7.6790699999999986E-6</v>
      </c>
      <c r="F5">
        <f t="shared" si="3"/>
        <v>21.355</v>
      </c>
      <c r="G5">
        <f t="shared" si="4"/>
        <v>-11.777012111887133</v>
      </c>
      <c r="H5">
        <f t="shared" si="5"/>
        <v>21.355</v>
      </c>
      <c r="I5">
        <f t="shared" si="6"/>
        <v>130224.10265826463</v>
      </c>
      <c r="J5">
        <f>EXP(1)</f>
        <v>2.7182818284590451</v>
      </c>
      <c r="L5" t="s">
        <v>4</v>
      </c>
      <c r="M5" t="s">
        <v>5</v>
      </c>
    </row>
    <row r="6" spans="1:13" x14ac:dyDescent="0.25">
      <c r="A6">
        <v>0.8</v>
      </c>
      <c r="B6">
        <v>0.48099999999999998</v>
      </c>
      <c r="C6">
        <f t="shared" si="0"/>
        <v>7.7272649999999989E-6</v>
      </c>
      <c r="D6">
        <f t="shared" si="1"/>
        <v>21.555</v>
      </c>
      <c r="E6">
        <f t="shared" si="2"/>
        <v>7.7272649999999989E-6</v>
      </c>
      <c r="F6">
        <f t="shared" si="3"/>
        <v>21.555</v>
      </c>
      <c r="G6">
        <f t="shared" si="4"/>
        <v>-11.770755574272828</v>
      </c>
      <c r="H6">
        <f t="shared" si="5"/>
        <v>21.555</v>
      </c>
      <c r="I6">
        <f t="shared" si="6"/>
        <v>129411.89411777649</v>
      </c>
      <c r="L6" t="s">
        <v>6</v>
      </c>
      <c r="M6" t="s">
        <v>7</v>
      </c>
    </row>
    <row r="7" spans="1:13" x14ac:dyDescent="0.25">
      <c r="A7">
        <v>1</v>
      </c>
      <c r="B7">
        <v>0.47899999999999998</v>
      </c>
      <c r="C7">
        <f t="shared" si="0"/>
        <v>7.6951349999999993E-6</v>
      </c>
      <c r="D7">
        <f t="shared" si="1"/>
        <v>21.754999999999999</v>
      </c>
      <c r="E7">
        <f t="shared" si="2"/>
        <v>7.6951349999999993E-6</v>
      </c>
      <c r="F7">
        <f t="shared" si="3"/>
        <v>21.754999999999999</v>
      </c>
      <c r="G7">
        <f t="shared" si="4"/>
        <v>-11.774922246967675</v>
      </c>
      <c r="H7">
        <f t="shared" si="5"/>
        <v>21.754999999999999</v>
      </c>
      <c r="I7">
        <f t="shared" si="6"/>
        <v>129952.23605563777</v>
      </c>
    </row>
    <row r="8" spans="1:13" x14ac:dyDescent="0.25">
      <c r="A8">
        <v>1.2</v>
      </c>
      <c r="B8">
        <v>0.47799999999999998</v>
      </c>
      <c r="C8">
        <f t="shared" si="0"/>
        <v>7.6790699999999986E-6</v>
      </c>
      <c r="D8">
        <f t="shared" si="1"/>
        <v>21.954999999999998</v>
      </c>
      <c r="E8">
        <f t="shared" si="2"/>
        <v>7.6790699999999986E-6</v>
      </c>
      <c r="F8">
        <f t="shared" si="3"/>
        <v>21.954999999999998</v>
      </c>
      <c r="G8">
        <f t="shared" si="4"/>
        <v>-11.777012111887133</v>
      </c>
      <c r="H8">
        <f t="shared" si="5"/>
        <v>21.954999999999998</v>
      </c>
      <c r="I8">
        <f t="shared" si="6"/>
        <v>130224.10265826463</v>
      </c>
    </row>
    <row r="9" spans="1:13" x14ac:dyDescent="0.25">
      <c r="A9">
        <v>1.4</v>
      </c>
      <c r="B9">
        <v>0.47899999999999998</v>
      </c>
      <c r="C9">
        <f t="shared" si="0"/>
        <v>7.6951349999999993E-6</v>
      </c>
      <c r="D9">
        <f t="shared" si="1"/>
        <v>22.154999999999998</v>
      </c>
      <c r="E9">
        <f t="shared" si="2"/>
        <v>7.6951349999999993E-6</v>
      </c>
      <c r="F9">
        <f t="shared" si="3"/>
        <v>22.154999999999998</v>
      </c>
      <c r="G9">
        <f t="shared" si="4"/>
        <v>-11.774922246967675</v>
      </c>
      <c r="H9">
        <f t="shared" si="5"/>
        <v>22.154999999999998</v>
      </c>
      <c r="I9">
        <f t="shared" si="6"/>
        <v>129952.23605563777</v>
      </c>
    </row>
    <row r="10" spans="1:13" x14ac:dyDescent="0.25">
      <c r="A10">
        <v>1.6</v>
      </c>
      <c r="B10">
        <v>0.47899999999999998</v>
      </c>
      <c r="C10">
        <f t="shared" si="0"/>
        <v>7.6951349999999993E-6</v>
      </c>
      <c r="D10">
        <f t="shared" si="1"/>
        <v>22.355</v>
      </c>
      <c r="E10">
        <f t="shared" si="2"/>
        <v>7.6951349999999993E-6</v>
      </c>
      <c r="F10">
        <f t="shared" si="3"/>
        <v>22.355</v>
      </c>
      <c r="G10">
        <f t="shared" si="4"/>
        <v>-11.774922246967675</v>
      </c>
      <c r="H10">
        <f t="shared" si="5"/>
        <v>22.355</v>
      </c>
      <c r="I10">
        <f t="shared" si="6"/>
        <v>129952.23605563777</v>
      </c>
    </row>
    <row r="11" spans="1:13" x14ac:dyDescent="0.25">
      <c r="A11">
        <v>1.8</v>
      </c>
      <c r="B11">
        <v>0.47599999999999998</v>
      </c>
      <c r="C11">
        <f t="shared" si="0"/>
        <v>7.646939999999999E-6</v>
      </c>
      <c r="D11">
        <f t="shared" si="1"/>
        <v>22.555</v>
      </c>
      <c r="E11">
        <f t="shared" si="2"/>
        <v>7.646939999999999E-6</v>
      </c>
      <c r="F11">
        <f t="shared" si="3"/>
        <v>22.555</v>
      </c>
      <c r="G11">
        <f t="shared" si="4"/>
        <v>-11.78120499014717</v>
      </c>
      <c r="H11">
        <f t="shared" si="5"/>
        <v>22.555</v>
      </c>
      <c r="I11">
        <f t="shared" si="6"/>
        <v>130771.26275346741</v>
      </c>
    </row>
    <row r="12" spans="1:13" x14ac:dyDescent="0.25">
      <c r="A12">
        <v>2</v>
      </c>
      <c r="B12">
        <v>0.47599999999999998</v>
      </c>
      <c r="C12">
        <f t="shared" si="0"/>
        <v>7.646939999999999E-6</v>
      </c>
      <c r="D12">
        <f t="shared" si="1"/>
        <v>22.754999999999999</v>
      </c>
      <c r="E12">
        <f t="shared" si="2"/>
        <v>7.646939999999999E-6</v>
      </c>
      <c r="F12">
        <f t="shared" si="3"/>
        <v>22.754999999999999</v>
      </c>
      <c r="G12">
        <f t="shared" si="4"/>
        <v>-11.78120499014717</v>
      </c>
      <c r="H12">
        <f t="shared" si="5"/>
        <v>22.754999999999999</v>
      </c>
      <c r="I12">
        <f t="shared" si="6"/>
        <v>130771.26275346741</v>
      </c>
    </row>
    <row r="13" spans="1:13" x14ac:dyDescent="0.25">
      <c r="A13">
        <v>2.2000000000000002</v>
      </c>
      <c r="B13">
        <v>0.47499999999999998</v>
      </c>
      <c r="C13">
        <f t="shared" si="0"/>
        <v>7.630875E-6</v>
      </c>
      <c r="D13">
        <f t="shared" si="1"/>
        <v>22.954999999999998</v>
      </c>
      <c r="E13">
        <f t="shared" si="2"/>
        <v>7.630875E-6</v>
      </c>
      <c r="F13">
        <f t="shared" si="3"/>
        <v>22.954999999999998</v>
      </c>
      <c r="G13">
        <f t="shared" si="4"/>
        <v>-11.783308040343949</v>
      </c>
      <c r="H13">
        <f t="shared" si="5"/>
        <v>22.954999999999998</v>
      </c>
      <c r="I13">
        <f t="shared" si="6"/>
        <v>131046.57067505365</v>
      </c>
    </row>
    <row r="14" spans="1:13" x14ac:dyDescent="0.25">
      <c r="A14">
        <v>2.4</v>
      </c>
      <c r="B14">
        <v>0.47399999999999998</v>
      </c>
      <c r="C14">
        <f t="shared" si="0"/>
        <v>7.6148099999999993E-6</v>
      </c>
      <c r="D14">
        <f t="shared" si="1"/>
        <v>23.154999999999998</v>
      </c>
      <c r="E14">
        <f t="shared" si="2"/>
        <v>7.6148099999999993E-6</v>
      </c>
      <c r="F14">
        <f t="shared" si="3"/>
        <v>23.154999999999998</v>
      </c>
      <c r="G14">
        <f t="shared" si="4"/>
        <v>-11.785415522683513</v>
      </c>
      <c r="H14">
        <f t="shared" si="5"/>
        <v>23.154999999999998</v>
      </c>
      <c r="I14">
        <f t="shared" si="6"/>
        <v>131323.04023343985</v>
      </c>
    </row>
    <row r="15" spans="1:13" x14ac:dyDescent="0.25">
      <c r="A15">
        <v>2.6</v>
      </c>
      <c r="B15">
        <v>0.47499999999999998</v>
      </c>
      <c r="C15">
        <f t="shared" si="0"/>
        <v>7.630875E-6</v>
      </c>
      <c r="D15">
        <f t="shared" si="1"/>
        <v>23.355</v>
      </c>
      <c r="E15">
        <f t="shared" si="2"/>
        <v>7.630875E-6</v>
      </c>
      <c r="F15">
        <f t="shared" si="3"/>
        <v>23.355</v>
      </c>
      <c r="G15">
        <f t="shared" si="4"/>
        <v>-11.783308040343949</v>
      </c>
      <c r="H15">
        <f t="shared" si="5"/>
        <v>23.355</v>
      </c>
      <c r="I15">
        <f t="shared" si="6"/>
        <v>131046.57067505365</v>
      </c>
    </row>
    <row r="16" spans="1:13" x14ac:dyDescent="0.25">
      <c r="A16">
        <v>2.8</v>
      </c>
      <c r="B16">
        <v>0.47299999999999998</v>
      </c>
      <c r="C16">
        <f t="shared" si="0"/>
        <v>7.5987449999999995E-6</v>
      </c>
      <c r="D16">
        <f t="shared" si="1"/>
        <v>23.555</v>
      </c>
      <c r="E16">
        <f t="shared" si="2"/>
        <v>7.5987449999999995E-6</v>
      </c>
      <c r="F16">
        <f t="shared" si="3"/>
        <v>23.555</v>
      </c>
      <c r="G16">
        <f t="shared" si="4"/>
        <v>-11.787527455886657</v>
      </c>
      <c r="H16">
        <f t="shared" si="5"/>
        <v>23.555</v>
      </c>
      <c r="I16">
        <f t="shared" si="6"/>
        <v>131600.67879630125</v>
      </c>
    </row>
    <row r="17" spans="1:9" x14ac:dyDescent="0.25">
      <c r="A17">
        <v>3</v>
      </c>
      <c r="B17">
        <v>0.47299999999999998</v>
      </c>
      <c r="C17">
        <f t="shared" si="0"/>
        <v>7.5987449999999995E-6</v>
      </c>
      <c r="D17">
        <f t="shared" si="1"/>
        <v>23.754999999999999</v>
      </c>
      <c r="E17">
        <f t="shared" si="2"/>
        <v>7.5987449999999995E-6</v>
      </c>
      <c r="F17">
        <f t="shared" si="3"/>
        <v>23.754999999999999</v>
      </c>
      <c r="G17">
        <f t="shared" si="4"/>
        <v>-11.787527455886657</v>
      </c>
      <c r="H17">
        <f t="shared" si="5"/>
        <v>23.754999999999999</v>
      </c>
      <c r="I17">
        <f t="shared" si="6"/>
        <v>131600.67879630125</v>
      </c>
    </row>
    <row r="18" spans="1:9" x14ac:dyDescent="0.25">
      <c r="A18">
        <v>3.2</v>
      </c>
      <c r="B18">
        <v>0.47399999999999998</v>
      </c>
      <c r="C18">
        <f t="shared" si="0"/>
        <v>7.6148099999999993E-6</v>
      </c>
      <c r="D18">
        <f t="shared" si="1"/>
        <v>23.954999999999998</v>
      </c>
      <c r="E18">
        <f t="shared" si="2"/>
        <v>7.6148099999999993E-6</v>
      </c>
      <c r="F18">
        <f t="shared" si="3"/>
        <v>23.954999999999998</v>
      </c>
      <c r="G18">
        <f t="shared" si="4"/>
        <v>-11.785415522683513</v>
      </c>
      <c r="H18">
        <f t="shared" si="5"/>
        <v>23.954999999999998</v>
      </c>
      <c r="I18">
        <f t="shared" si="6"/>
        <v>131323.04023343985</v>
      </c>
    </row>
    <row r="19" spans="1:9" x14ac:dyDescent="0.25">
      <c r="A19">
        <v>3.4</v>
      </c>
      <c r="B19">
        <v>0.47</v>
      </c>
      <c r="C19">
        <f t="shared" si="0"/>
        <v>7.5505499999999992E-6</v>
      </c>
      <c r="D19">
        <f t="shared" si="1"/>
        <v>24.154999999999998</v>
      </c>
      <c r="E19">
        <f t="shared" si="2"/>
        <v>7.5505499999999992E-6</v>
      </c>
      <c r="F19">
        <f t="shared" si="3"/>
        <v>24.154999999999998</v>
      </c>
      <c r="G19">
        <f t="shared" si="4"/>
        <v>-11.793890149674485</v>
      </c>
      <c r="H19">
        <f t="shared" si="5"/>
        <v>24.154999999999998</v>
      </c>
      <c r="I19">
        <f t="shared" si="6"/>
        <v>132440.68312904358</v>
      </c>
    </row>
    <row r="20" spans="1:9" x14ac:dyDescent="0.25">
      <c r="A20">
        <v>3.6</v>
      </c>
      <c r="B20">
        <v>0.47199999999999998</v>
      </c>
      <c r="C20">
        <f t="shared" si="0"/>
        <v>7.5826799999999997E-6</v>
      </c>
      <c r="D20">
        <f t="shared" si="1"/>
        <v>24.355</v>
      </c>
      <c r="E20">
        <f t="shared" si="2"/>
        <v>7.5826799999999997E-6</v>
      </c>
      <c r="F20">
        <f t="shared" si="3"/>
        <v>24.355</v>
      </c>
      <c r="G20">
        <f t="shared" si="4"/>
        <v>-11.789643858793035</v>
      </c>
      <c r="H20">
        <f t="shared" si="5"/>
        <v>24.355</v>
      </c>
      <c r="I20">
        <f t="shared" si="6"/>
        <v>131879.49379375103</v>
      </c>
    </row>
    <row r="21" spans="1:9" x14ac:dyDescent="0.25">
      <c r="A21">
        <v>3.8</v>
      </c>
      <c r="B21">
        <v>0.47</v>
      </c>
      <c r="C21">
        <f t="shared" si="0"/>
        <v>7.5505499999999992E-6</v>
      </c>
      <c r="D21">
        <f t="shared" si="1"/>
        <v>24.555</v>
      </c>
      <c r="E21">
        <f t="shared" si="2"/>
        <v>7.5505499999999992E-6</v>
      </c>
      <c r="F21">
        <f t="shared" si="3"/>
        <v>24.555</v>
      </c>
      <c r="G21">
        <f t="shared" si="4"/>
        <v>-11.793890149674485</v>
      </c>
      <c r="H21">
        <f t="shared" si="5"/>
        <v>24.555</v>
      </c>
      <c r="I21">
        <f t="shared" si="6"/>
        <v>132440.68312904358</v>
      </c>
    </row>
    <row r="22" spans="1:9" x14ac:dyDescent="0.25">
      <c r="A22">
        <v>4</v>
      </c>
      <c r="B22">
        <v>0.47099999999999997</v>
      </c>
      <c r="C22">
        <f t="shared" si="0"/>
        <v>7.566614999999999E-6</v>
      </c>
      <c r="D22">
        <f t="shared" si="1"/>
        <v>24.754999999999999</v>
      </c>
      <c r="E22">
        <f t="shared" si="2"/>
        <v>7.566614999999999E-6</v>
      </c>
      <c r="F22">
        <f t="shared" si="3"/>
        <v>24.754999999999999</v>
      </c>
      <c r="G22">
        <f t="shared" si="4"/>
        <v>-11.791764750362171</v>
      </c>
      <c r="H22">
        <f t="shared" si="5"/>
        <v>24.754999999999999</v>
      </c>
      <c r="I22">
        <f t="shared" si="6"/>
        <v>132159.49271900317</v>
      </c>
    </row>
    <row r="23" spans="1:9" x14ac:dyDescent="0.25">
      <c r="A23">
        <v>4.2</v>
      </c>
      <c r="B23">
        <v>0.46899999999999997</v>
      </c>
      <c r="C23">
        <f t="shared" si="0"/>
        <v>7.5344849999999994E-6</v>
      </c>
      <c r="D23">
        <f t="shared" si="1"/>
        <v>24.954999999999998</v>
      </c>
      <c r="E23">
        <f t="shared" si="2"/>
        <v>7.5344849999999994E-6</v>
      </c>
      <c r="F23">
        <f t="shared" si="3"/>
        <v>24.954999999999998</v>
      </c>
      <c r="G23">
        <f t="shared" si="4"/>
        <v>-11.79602007593231</v>
      </c>
      <c r="H23">
        <f t="shared" si="5"/>
        <v>24.954999999999998</v>
      </c>
      <c r="I23">
        <f t="shared" si="6"/>
        <v>132723.0726453102</v>
      </c>
    </row>
    <row r="24" spans="1:9" x14ac:dyDescent="0.25">
      <c r="A24">
        <v>4.4000000000000004</v>
      </c>
      <c r="B24">
        <v>0.46800000000000003</v>
      </c>
      <c r="C24">
        <f t="shared" si="0"/>
        <v>7.5184200000000004E-6</v>
      </c>
      <c r="D24">
        <f t="shared" si="1"/>
        <v>25.155000000000001</v>
      </c>
      <c r="E24">
        <f t="shared" si="2"/>
        <v>7.5184200000000004E-6</v>
      </c>
      <c r="F24">
        <f t="shared" si="3"/>
        <v>25.155000000000001</v>
      </c>
      <c r="G24">
        <f t="shared" si="4"/>
        <v>-11.798154548460943</v>
      </c>
      <c r="H24">
        <f t="shared" si="5"/>
        <v>25.155000000000001</v>
      </c>
      <c r="I24">
        <f t="shared" si="6"/>
        <v>133006.66895438137</v>
      </c>
    </row>
    <row r="25" spans="1:9" x14ac:dyDescent="0.25">
      <c r="A25">
        <v>4.5999999999999996</v>
      </c>
      <c r="B25">
        <v>0.46899999999999997</v>
      </c>
      <c r="C25">
        <f t="shared" si="0"/>
        <v>7.5344849999999994E-6</v>
      </c>
      <c r="D25">
        <f t="shared" si="1"/>
        <v>25.354999999999997</v>
      </c>
      <c r="E25">
        <f t="shared" si="2"/>
        <v>7.5344849999999994E-6</v>
      </c>
      <c r="F25">
        <f t="shared" si="3"/>
        <v>25.354999999999997</v>
      </c>
      <c r="G25">
        <f t="shared" si="4"/>
        <v>-11.79602007593231</v>
      </c>
      <c r="H25">
        <f t="shared" si="5"/>
        <v>25.354999999999997</v>
      </c>
      <c r="I25">
        <f t="shared" si="6"/>
        <v>132723.0726453102</v>
      </c>
    </row>
    <row r="26" spans="1:9" x14ac:dyDescent="0.25">
      <c r="A26">
        <v>4.8</v>
      </c>
      <c r="B26">
        <v>0.46800000000000003</v>
      </c>
      <c r="C26">
        <f t="shared" si="0"/>
        <v>7.5184200000000004E-6</v>
      </c>
      <c r="D26">
        <f t="shared" si="1"/>
        <v>25.555</v>
      </c>
      <c r="E26">
        <f t="shared" si="2"/>
        <v>7.5184200000000004E-6</v>
      </c>
      <c r="F26">
        <f t="shared" si="3"/>
        <v>25.555</v>
      </c>
      <c r="G26">
        <f t="shared" si="4"/>
        <v>-11.798154548460943</v>
      </c>
      <c r="H26">
        <f t="shared" si="5"/>
        <v>25.555</v>
      </c>
      <c r="I26">
        <f t="shared" si="6"/>
        <v>133006.66895438137</v>
      </c>
    </row>
    <row r="27" spans="1:9" x14ac:dyDescent="0.25">
      <c r="A27">
        <v>5</v>
      </c>
      <c r="B27">
        <v>0.46700000000000003</v>
      </c>
      <c r="C27">
        <f t="shared" si="0"/>
        <v>7.5023550000000006E-6</v>
      </c>
      <c r="D27">
        <f t="shared" si="1"/>
        <v>25.754999999999999</v>
      </c>
      <c r="E27">
        <f t="shared" si="2"/>
        <v>7.5023550000000006E-6</v>
      </c>
      <c r="F27">
        <f t="shared" si="3"/>
        <v>25.754999999999999</v>
      </c>
      <c r="G27">
        <f t="shared" si="4"/>
        <v>-11.800293586709692</v>
      </c>
      <c r="H27">
        <f t="shared" si="5"/>
        <v>25.754999999999999</v>
      </c>
      <c r="I27">
        <f t="shared" si="6"/>
        <v>133291.47980867341</v>
      </c>
    </row>
    <row r="28" spans="1:9" x14ac:dyDescent="0.25">
      <c r="A28">
        <v>5.2</v>
      </c>
      <c r="B28">
        <v>0.46600000000000003</v>
      </c>
      <c r="C28">
        <f t="shared" si="0"/>
        <v>7.4862899999999999E-6</v>
      </c>
      <c r="D28">
        <f t="shared" si="1"/>
        <v>25.954999999999998</v>
      </c>
      <c r="E28">
        <f t="shared" si="2"/>
        <v>7.4862899999999999E-6</v>
      </c>
      <c r="F28">
        <f t="shared" si="3"/>
        <v>25.954999999999998</v>
      </c>
      <c r="G28">
        <f t="shared" si="4"/>
        <v>-11.802437210252943</v>
      </c>
      <c r="H28">
        <f t="shared" si="5"/>
        <v>25.954999999999998</v>
      </c>
      <c r="I28">
        <f t="shared" si="6"/>
        <v>133577.51302714695</v>
      </c>
    </row>
    <row r="29" spans="1:9" x14ac:dyDescent="0.25">
      <c r="A29">
        <v>5.4</v>
      </c>
      <c r="B29">
        <v>0.46600000000000003</v>
      </c>
      <c r="C29">
        <f t="shared" si="0"/>
        <v>7.4862899999999999E-6</v>
      </c>
      <c r="D29">
        <f t="shared" si="1"/>
        <v>26.155000000000001</v>
      </c>
      <c r="E29">
        <f t="shared" si="2"/>
        <v>7.4862899999999999E-6</v>
      </c>
      <c r="F29">
        <f t="shared" si="3"/>
        <v>26.155000000000001</v>
      </c>
      <c r="G29">
        <f t="shared" si="4"/>
        <v>-11.802437210252943</v>
      </c>
      <c r="H29">
        <f t="shared" si="5"/>
        <v>26.155000000000001</v>
      </c>
      <c r="I29">
        <f t="shared" si="6"/>
        <v>133577.51302714695</v>
      </c>
    </row>
    <row r="30" spans="1:9" x14ac:dyDescent="0.25">
      <c r="A30">
        <v>5.6</v>
      </c>
      <c r="B30">
        <v>0.46400000000000002</v>
      </c>
      <c r="C30">
        <f t="shared" si="0"/>
        <v>7.4541600000000003E-6</v>
      </c>
      <c r="D30">
        <f t="shared" si="1"/>
        <v>26.354999999999997</v>
      </c>
      <c r="E30">
        <f t="shared" si="2"/>
        <v>7.4541600000000003E-6</v>
      </c>
      <c r="F30">
        <f t="shared" si="3"/>
        <v>26.354999999999997</v>
      </c>
      <c r="G30">
        <f t="shared" si="4"/>
        <v>-11.806738292152334</v>
      </c>
      <c r="H30">
        <f t="shared" si="5"/>
        <v>26.354999999999997</v>
      </c>
      <c r="I30">
        <f t="shared" si="6"/>
        <v>134153.27816950536</v>
      </c>
    </row>
    <row r="31" spans="1:9" x14ac:dyDescent="0.25">
      <c r="A31">
        <v>5.8</v>
      </c>
      <c r="B31">
        <v>0.46600000000000003</v>
      </c>
      <c r="C31">
        <f t="shared" si="0"/>
        <v>7.4862899999999999E-6</v>
      </c>
      <c r="D31">
        <f t="shared" si="1"/>
        <v>26.555</v>
      </c>
      <c r="E31">
        <f t="shared" si="2"/>
        <v>7.4862899999999999E-6</v>
      </c>
      <c r="F31">
        <f t="shared" si="3"/>
        <v>26.555</v>
      </c>
      <c r="G31">
        <f t="shared" si="4"/>
        <v>-11.802437210252943</v>
      </c>
      <c r="H31">
        <f t="shared" si="5"/>
        <v>26.555</v>
      </c>
      <c r="I31">
        <f t="shared" si="6"/>
        <v>133577.51302714695</v>
      </c>
    </row>
    <row r="32" spans="1:9" x14ac:dyDescent="0.25">
      <c r="A32">
        <v>6</v>
      </c>
      <c r="B32">
        <v>0.46200000000000002</v>
      </c>
      <c r="C32">
        <f t="shared" si="0"/>
        <v>7.4220299999999998E-6</v>
      </c>
      <c r="D32">
        <f t="shared" si="1"/>
        <v>26.754999999999999</v>
      </c>
      <c r="E32">
        <f t="shared" si="2"/>
        <v>7.4220299999999998E-6</v>
      </c>
      <c r="F32">
        <f t="shared" si="3"/>
        <v>26.754999999999999</v>
      </c>
      <c r="G32">
        <f t="shared" si="4"/>
        <v>-11.811057953296851</v>
      </c>
      <c r="H32">
        <f t="shared" si="5"/>
        <v>26.754999999999999</v>
      </c>
      <c r="I32">
        <f t="shared" si="6"/>
        <v>134734.02829145125</v>
      </c>
    </row>
    <row r="33" spans="1:9" x14ac:dyDescent="0.25">
      <c r="A33">
        <v>6.2</v>
      </c>
      <c r="B33">
        <v>0.46200000000000002</v>
      </c>
      <c r="C33">
        <f t="shared" si="0"/>
        <v>7.4220299999999998E-6</v>
      </c>
      <c r="D33">
        <f t="shared" si="1"/>
        <v>26.954999999999998</v>
      </c>
      <c r="E33">
        <f t="shared" si="2"/>
        <v>7.4220299999999998E-6</v>
      </c>
      <c r="F33">
        <f t="shared" si="3"/>
        <v>26.954999999999998</v>
      </c>
      <c r="G33">
        <f t="shared" si="4"/>
        <v>-11.811057953296851</v>
      </c>
      <c r="H33">
        <f t="shared" si="5"/>
        <v>26.954999999999998</v>
      </c>
      <c r="I33">
        <f t="shared" si="6"/>
        <v>134734.02829145125</v>
      </c>
    </row>
    <row r="34" spans="1:9" x14ac:dyDescent="0.25">
      <c r="A34">
        <v>6.4</v>
      </c>
      <c r="B34">
        <v>0.46300000000000002</v>
      </c>
      <c r="C34">
        <f t="shared" si="0"/>
        <v>7.4380950000000005E-6</v>
      </c>
      <c r="D34">
        <f t="shared" si="1"/>
        <v>27.155000000000001</v>
      </c>
      <c r="E34">
        <f t="shared" si="2"/>
        <v>7.4380950000000005E-6</v>
      </c>
      <c r="F34">
        <f t="shared" si="3"/>
        <v>27.155000000000001</v>
      </c>
      <c r="G34">
        <f t="shared" si="4"/>
        <v>-11.808895790292356</v>
      </c>
      <c r="H34">
        <f t="shared" si="5"/>
        <v>27.155000000000001</v>
      </c>
      <c r="I34">
        <f t="shared" si="6"/>
        <v>134443.02607051938</v>
      </c>
    </row>
    <row r="35" spans="1:9" x14ac:dyDescent="0.25">
      <c r="A35">
        <v>6.6</v>
      </c>
      <c r="B35">
        <v>0.46100000000000002</v>
      </c>
      <c r="C35">
        <f t="shared" si="0"/>
        <v>7.405965E-6</v>
      </c>
      <c r="D35">
        <f t="shared" si="1"/>
        <v>27.354999999999997</v>
      </c>
      <c r="E35">
        <f t="shared" si="2"/>
        <v>7.405965E-6</v>
      </c>
      <c r="F35">
        <f t="shared" si="3"/>
        <v>27.354999999999997</v>
      </c>
      <c r="G35">
        <f t="shared" si="4"/>
        <v>-11.81322480138194</v>
      </c>
      <c r="H35">
        <f t="shared" si="5"/>
        <v>27.354999999999997</v>
      </c>
      <c r="I35">
        <f t="shared" si="6"/>
        <v>135026.29299490343</v>
      </c>
    </row>
    <row r="36" spans="1:9" x14ac:dyDescent="0.25">
      <c r="A36">
        <v>6.8</v>
      </c>
      <c r="B36">
        <v>0.46200000000000002</v>
      </c>
      <c r="C36">
        <f t="shared" si="0"/>
        <v>7.4220299999999998E-6</v>
      </c>
      <c r="D36">
        <f t="shared" si="1"/>
        <v>27.555</v>
      </c>
      <c r="E36">
        <f t="shared" si="2"/>
        <v>7.4220299999999998E-6</v>
      </c>
      <c r="F36">
        <f t="shared" si="3"/>
        <v>27.555</v>
      </c>
      <c r="G36">
        <f t="shared" si="4"/>
        <v>-11.811057953296851</v>
      </c>
      <c r="H36">
        <f t="shared" si="5"/>
        <v>27.555</v>
      </c>
      <c r="I36">
        <f t="shared" si="6"/>
        <v>134734.02829145125</v>
      </c>
    </row>
    <row r="37" spans="1:9" x14ac:dyDescent="0.25">
      <c r="A37">
        <v>7</v>
      </c>
      <c r="B37">
        <v>0.45900000000000002</v>
      </c>
      <c r="C37">
        <f t="shared" si="0"/>
        <v>7.3738350000000004E-6</v>
      </c>
      <c r="D37">
        <f t="shared" si="1"/>
        <v>27.754999999999999</v>
      </c>
      <c r="E37">
        <f t="shared" si="2"/>
        <v>7.3738350000000004E-6</v>
      </c>
      <c r="F37">
        <f t="shared" si="3"/>
        <v>27.754999999999999</v>
      </c>
      <c r="G37">
        <f t="shared" si="4"/>
        <v>-11.817572634318044</v>
      </c>
      <c r="H37">
        <f t="shared" si="5"/>
        <v>27.754999999999999</v>
      </c>
      <c r="I37">
        <f t="shared" si="6"/>
        <v>135614.64285544766</v>
      </c>
    </row>
    <row r="38" spans="1:9" x14ac:dyDescent="0.25">
      <c r="A38">
        <v>7.2</v>
      </c>
      <c r="B38">
        <v>0.45900000000000002</v>
      </c>
      <c r="C38">
        <f t="shared" si="0"/>
        <v>7.3738350000000004E-6</v>
      </c>
      <c r="D38">
        <f t="shared" si="1"/>
        <v>27.954999999999998</v>
      </c>
      <c r="E38">
        <f t="shared" si="2"/>
        <v>7.3738350000000004E-6</v>
      </c>
      <c r="F38">
        <f t="shared" si="3"/>
        <v>27.954999999999998</v>
      </c>
      <c r="G38">
        <f t="shared" si="4"/>
        <v>-11.817572634318044</v>
      </c>
      <c r="H38">
        <f t="shared" si="5"/>
        <v>27.954999999999998</v>
      </c>
      <c r="I38">
        <f t="shared" si="6"/>
        <v>135614.64285544766</v>
      </c>
    </row>
    <row r="39" spans="1:9" x14ac:dyDescent="0.25">
      <c r="A39">
        <v>7.4</v>
      </c>
      <c r="B39">
        <v>0.45800000000000002</v>
      </c>
      <c r="C39">
        <f t="shared" si="0"/>
        <v>7.3577699999999997E-6</v>
      </c>
      <c r="D39">
        <f t="shared" si="1"/>
        <v>28.155000000000001</v>
      </c>
      <c r="E39">
        <f t="shared" si="2"/>
        <v>7.3577699999999997E-6</v>
      </c>
      <c r="F39">
        <f t="shared" si="3"/>
        <v>28.155000000000001</v>
      </c>
      <c r="G39">
        <f t="shared" si="4"/>
        <v>-11.819753660264405</v>
      </c>
      <c r="H39">
        <f t="shared" si="5"/>
        <v>28.155000000000001</v>
      </c>
      <c r="I39">
        <f t="shared" si="6"/>
        <v>135910.74469574343</v>
      </c>
    </row>
    <row r="40" spans="1:9" x14ac:dyDescent="0.25">
      <c r="A40">
        <v>7.6</v>
      </c>
      <c r="B40">
        <v>0.45700000000000002</v>
      </c>
      <c r="C40">
        <f t="shared" si="0"/>
        <v>7.3417049999999999E-6</v>
      </c>
      <c r="D40">
        <f t="shared" si="1"/>
        <v>28.354999999999997</v>
      </c>
      <c r="E40">
        <f t="shared" si="2"/>
        <v>7.3417049999999999E-6</v>
      </c>
      <c r="F40">
        <f t="shared" si="3"/>
        <v>28.354999999999997</v>
      </c>
      <c r="G40">
        <f t="shared" si="4"/>
        <v>-11.821939453484385</v>
      </c>
      <c r="H40">
        <f t="shared" si="5"/>
        <v>28.354999999999997</v>
      </c>
      <c r="I40">
        <f t="shared" si="6"/>
        <v>136208.14238654374</v>
      </c>
    </row>
    <row r="41" spans="1:9" x14ac:dyDescent="0.25">
      <c r="A41">
        <v>7.8</v>
      </c>
      <c r="B41">
        <v>0.45700000000000002</v>
      </c>
      <c r="C41">
        <f t="shared" si="0"/>
        <v>7.3417049999999999E-6</v>
      </c>
      <c r="D41">
        <f t="shared" si="1"/>
        <v>28.555</v>
      </c>
      <c r="E41">
        <f t="shared" si="2"/>
        <v>7.3417049999999999E-6</v>
      </c>
      <c r="F41">
        <f t="shared" si="3"/>
        <v>28.555</v>
      </c>
      <c r="G41">
        <f t="shared" si="4"/>
        <v>-11.821939453484385</v>
      </c>
      <c r="H41">
        <f t="shared" si="5"/>
        <v>28.555</v>
      </c>
      <c r="I41">
        <f t="shared" si="6"/>
        <v>136208.14238654374</v>
      </c>
    </row>
    <row r="42" spans="1:9" x14ac:dyDescent="0.25">
      <c r="A42">
        <v>8</v>
      </c>
      <c r="B42">
        <v>0.45700000000000002</v>
      </c>
      <c r="C42">
        <f t="shared" si="0"/>
        <v>7.3417049999999999E-6</v>
      </c>
      <c r="D42">
        <f t="shared" si="1"/>
        <v>28.754999999999999</v>
      </c>
      <c r="E42">
        <f t="shared" si="2"/>
        <v>7.3417049999999999E-6</v>
      </c>
      <c r="F42">
        <f t="shared" si="3"/>
        <v>28.754999999999999</v>
      </c>
      <c r="G42">
        <f t="shared" si="4"/>
        <v>-11.821939453484385</v>
      </c>
      <c r="H42">
        <f t="shared" si="5"/>
        <v>28.754999999999999</v>
      </c>
      <c r="I42">
        <f t="shared" si="6"/>
        <v>136208.14238654374</v>
      </c>
    </row>
    <row r="43" spans="1:9" x14ac:dyDescent="0.25">
      <c r="A43">
        <v>8.1999999999999993</v>
      </c>
      <c r="B43">
        <v>0.45500000000000002</v>
      </c>
      <c r="C43">
        <f t="shared" si="0"/>
        <v>7.3095750000000002E-6</v>
      </c>
      <c r="D43">
        <f t="shared" si="1"/>
        <v>28.954999999999998</v>
      </c>
      <c r="E43">
        <f t="shared" si="2"/>
        <v>7.3095750000000002E-6</v>
      </c>
      <c r="F43">
        <f t="shared" si="3"/>
        <v>28.954999999999998</v>
      </c>
      <c r="G43">
        <f t="shared" si="4"/>
        <v>-11.826325425427639</v>
      </c>
      <c r="H43">
        <f t="shared" si="5"/>
        <v>28.954999999999998</v>
      </c>
      <c r="I43">
        <f t="shared" si="6"/>
        <v>136806.85949593512</v>
      </c>
    </row>
    <row r="44" spans="1:9" x14ac:dyDescent="0.25">
      <c r="A44">
        <v>8.4</v>
      </c>
      <c r="B44">
        <v>0.45500000000000002</v>
      </c>
      <c r="C44">
        <f t="shared" si="0"/>
        <v>7.3095750000000002E-6</v>
      </c>
      <c r="D44">
        <f t="shared" si="1"/>
        <v>29.155000000000001</v>
      </c>
      <c r="E44">
        <f t="shared" si="2"/>
        <v>7.3095750000000002E-6</v>
      </c>
      <c r="F44">
        <f t="shared" si="3"/>
        <v>29.155000000000001</v>
      </c>
      <c r="G44">
        <f t="shared" si="4"/>
        <v>-11.826325425427639</v>
      </c>
      <c r="H44">
        <f t="shared" si="5"/>
        <v>29.155000000000001</v>
      </c>
      <c r="I44">
        <f t="shared" si="6"/>
        <v>136806.85949593512</v>
      </c>
    </row>
    <row r="45" spans="1:9" x14ac:dyDescent="0.25">
      <c r="A45">
        <v>8.6</v>
      </c>
      <c r="B45">
        <v>0.45500000000000002</v>
      </c>
      <c r="C45">
        <f t="shared" si="0"/>
        <v>7.3095750000000002E-6</v>
      </c>
      <c r="D45">
        <f t="shared" si="1"/>
        <v>29.354999999999997</v>
      </c>
      <c r="E45">
        <f t="shared" si="2"/>
        <v>7.3095750000000002E-6</v>
      </c>
      <c r="F45">
        <f t="shared" si="3"/>
        <v>29.354999999999997</v>
      </c>
      <c r="G45">
        <f t="shared" si="4"/>
        <v>-11.826325425427639</v>
      </c>
      <c r="H45">
        <f t="shared" si="5"/>
        <v>29.354999999999997</v>
      </c>
      <c r="I45">
        <f t="shared" si="6"/>
        <v>136806.85949593512</v>
      </c>
    </row>
    <row r="46" spans="1:9" x14ac:dyDescent="0.25">
      <c r="A46">
        <v>8.8000000000000007</v>
      </c>
      <c r="B46">
        <v>0.45300000000000001</v>
      </c>
      <c r="C46">
        <f t="shared" si="0"/>
        <v>7.2774449999999997E-6</v>
      </c>
      <c r="D46">
        <f t="shared" si="1"/>
        <v>29.555</v>
      </c>
      <c r="E46">
        <f t="shared" si="2"/>
        <v>7.2774449999999997E-6</v>
      </c>
      <c r="F46">
        <f t="shared" si="3"/>
        <v>29.555</v>
      </c>
      <c r="G46">
        <f t="shared" si="4"/>
        <v>-11.830730718895555</v>
      </c>
      <c r="H46">
        <f t="shared" si="5"/>
        <v>29.555</v>
      </c>
      <c r="I46">
        <f t="shared" si="6"/>
        <v>137410.86329061916</v>
      </c>
    </row>
    <row r="47" spans="1:9" x14ac:dyDescent="0.25">
      <c r="A47">
        <v>9</v>
      </c>
      <c r="B47">
        <v>0.45300000000000001</v>
      </c>
      <c r="C47">
        <f t="shared" si="0"/>
        <v>7.2774449999999997E-6</v>
      </c>
      <c r="D47">
        <f t="shared" si="1"/>
        <v>29.754999999999999</v>
      </c>
      <c r="E47">
        <f t="shared" si="2"/>
        <v>7.2774449999999997E-6</v>
      </c>
      <c r="F47">
        <f t="shared" si="3"/>
        <v>29.754999999999999</v>
      </c>
      <c r="G47">
        <f t="shared" si="4"/>
        <v>-11.830730718895555</v>
      </c>
      <c r="H47">
        <f t="shared" si="5"/>
        <v>29.754999999999999</v>
      </c>
      <c r="I47">
        <f t="shared" si="6"/>
        <v>137410.86329061916</v>
      </c>
    </row>
    <row r="48" spans="1:9" x14ac:dyDescent="0.25">
      <c r="A48">
        <v>9.1999999999999993</v>
      </c>
      <c r="B48">
        <v>0.45300000000000001</v>
      </c>
      <c r="C48">
        <f t="shared" si="0"/>
        <v>7.2774449999999997E-6</v>
      </c>
      <c r="D48">
        <f t="shared" si="1"/>
        <v>29.954999999999998</v>
      </c>
      <c r="E48">
        <f t="shared" si="2"/>
        <v>7.2774449999999997E-6</v>
      </c>
      <c r="F48">
        <f t="shared" si="3"/>
        <v>29.954999999999998</v>
      </c>
      <c r="G48">
        <f t="shared" si="4"/>
        <v>-11.830730718895555</v>
      </c>
      <c r="H48">
        <f t="shared" si="5"/>
        <v>29.954999999999998</v>
      </c>
      <c r="I48">
        <f t="shared" si="6"/>
        <v>137410.86329061916</v>
      </c>
    </row>
    <row r="49" spans="1:9" x14ac:dyDescent="0.25">
      <c r="A49">
        <v>9.4</v>
      </c>
      <c r="B49">
        <v>0.45200000000000001</v>
      </c>
      <c r="C49">
        <f t="shared" si="0"/>
        <v>7.2613799999999999E-6</v>
      </c>
      <c r="D49">
        <f t="shared" si="1"/>
        <v>30.155000000000001</v>
      </c>
      <c r="E49">
        <f t="shared" si="2"/>
        <v>7.2613799999999999E-6</v>
      </c>
      <c r="F49">
        <f t="shared" si="3"/>
        <v>30.155000000000001</v>
      </c>
      <c r="G49">
        <f t="shared" si="4"/>
        <v>-11.832940664546358</v>
      </c>
      <c r="H49">
        <f t="shared" si="5"/>
        <v>30.155000000000001</v>
      </c>
      <c r="I49">
        <f t="shared" si="6"/>
        <v>137714.86962533294</v>
      </c>
    </row>
    <row r="50" spans="1:9" x14ac:dyDescent="0.25">
      <c r="A50">
        <v>9.6</v>
      </c>
      <c r="B50">
        <v>0.45100000000000001</v>
      </c>
      <c r="C50">
        <f t="shared" si="0"/>
        <v>7.2453150000000001E-6</v>
      </c>
      <c r="D50">
        <f t="shared" si="1"/>
        <v>30.354999999999997</v>
      </c>
      <c r="E50">
        <f t="shared" si="2"/>
        <v>7.2453150000000001E-6</v>
      </c>
      <c r="F50">
        <f t="shared" si="3"/>
        <v>30.354999999999997</v>
      </c>
      <c r="G50">
        <f t="shared" si="4"/>
        <v>-11.83515550487591</v>
      </c>
      <c r="H50">
        <f t="shared" si="5"/>
        <v>30.354999999999997</v>
      </c>
      <c r="I50">
        <f t="shared" si="6"/>
        <v>138020.22410343788</v>
      </c>
    </row>
    <row r="51" spans="1:9" x14ac:dyDescent="0.25">
      <c r="A51">
        <v>9.8000000000000007</v>
      </c>
      <c r="B51">
        <v>0.45</v>
      </c>
      <c r="C51">
        <f t="shared" si="0"/>
        <v>7.2292500000000003E-6</v>
      </c>
      <c r="D51">
        <f t="shared" si="1"/>
        <v>30.555</v>
      </c>
      <c r="E51">
        <f t="shared" si="2"/>
        <v>7.2292500000000003E-6</v>
      </c>
      <c r="F51">
        <f t="shared" si="3"/>
        <v>30.555</v>
      </c>
      <c r="G51">
        <f t="shared" si="4"/>
        <v>-11.837375261614223</v>
      </c>
      <c r="H51">
        <f t="shared" si="5"/>
        <v>30.555</v>
      </c>
      <c r="I51">
        <f t="shared" si="6"/>
        <v>138326.93571255662</v>
      </c>
    </row>
    <row r="52" spans="1:9" x14ac:dyDescent="0.25">
      <c r="A52">
        <v>10</v>
      </c>
      <c r="B52">
        <v>0.45</v>
      </c>
      <c r="C52">
        <f t="shared" si="0"/>
        <v>7.2292500000000003E-6</v>
      </c>
      <c r="D52">
        <f t="shared" si="1"/>
        <v>30.754999999999999</v>
      </c>
      <c r="E52">
        <f t="shared" si="2"/>
        <v>7.2292500000000003E-6</v>
      </c>
      <c r="F52">
        <f t="shared" si="3"/>
        <v>30.754999999999999</v>
      </c>
      <c r="G52">
        <f t="shared" si="4"/>
        <v>-11.837375261614223</v>
      </c>
      <c r="H52">
        <f t="shared" si="5"/>
        <v>30.754999999999999</v>
      </c>
      <c r="I52">
        <f t="shared" si="6"/>
        <v>138326.93571255662</v>
      </c>
    </row>
    <row r="53" spans="1:9" x14ac:dyDescent="0.25">
      <c r="A53">
        <v>10.199999999999999</v>
      </c>
      <c r="B53">
        <v>0.45</v>
      </c>
      <c r="C53">
        <f t="shared" si="0"/>
        <v>7.2292500000000003E-6</v>
      </c>
      <c r="D53">
        <f t="shared" si="1"/>
        <v>30.954999999999998</v>
      </c>
      <c r="E53">
        <f t="shared" si="2"/>
        <v>7.2292500000000003E-6</v>
      </c>
      <c r="F53">
        <f t="shared" si="3"/>
        <v>30.954999999999998</v>
      </c>
      <c r="G53">
        <f t="shared" si="4"/>
        <v>-11.837375261614223</v>
      </c>
      <c r="H53">
        <f t="shared" si="5"/>
        <v>30.954999999999998</v>
      </c>
      <c r="I53">
        <f t="shared" si="6"/>
        <v>138326.93571255662</v>
      </c>
    </row>
    <row r="54" spans="1:9" x14ac:dyDescent="0.25">
      <c r="A54">
        <v>10.4</v>
      </c>
      <c r="B54">
        <v>0.44800000000000001</v>
      </c>
      <c r="C54">
        <f t="shared" si="0"/>
        <v>7.1971199999999998E-6</v>
      </c>
      <c r="D54">
        <f t="shared" si="1"/>
        <v>31.155000000000001</v>
      </c>
      <c r="E54">
        <f t="shared" si="2"/>
        <v>7.1971199999999998E-6</v>
      </c>
      <c r="F54">
        <f t="shared" si="3"/>
        <v>31.155000000000001</v>
      </c>
      <c r="G54">
        <f t="shared" si="4"/>
        <v>-11.841829611963604</v>
      </c>
      <c r="H54">
        <f t="shared" si="5"/>
        <v>31.155000000000001</v>
      </c>
      <c r="I54">
        <f t="shared" si="6"/>
        <v>138944.46667555912</v>
      </c>
    </row>
    <row r="55" spans="1:9" x14ac:dyDescent="0.25">
      <c r="A55">
        <v>10.6</v>
      </c>
      <c r="B55">
        <v>0.44700000000000001</v>
      </c>
      <c r="C55">
        <f t="shared" si="0"/>
        <v>7.181055E-6</v>
      </c>
      <c r="D55">
        <f t="shared" si="1"/>
        <v>31.354999999999997</v>
      </c>
      <c r="E55">
        <f t="shared" si="2"/>
        <v>7.181055E-6</v>
      </c>
      <c r="F55">
        <f t="shared" si="3"/>
        <v>31.354999999999997</v>
      </c>
      <c r="G55">
        <f t="shared" si="4"/>
        <v>-11.844064249765021</v>
      </c>
      <c r="H55">
        <f t="shared" si="5"/>
        <v>31.354999999999997</v>
      </c>
      <c r="I55">
        <f t="shared" si="6"/>
        <v>139255.30440861406</v>
      </c>
    </row>
    <row r="56" spans="1:9" x14ac:dyDescent="0.25">
      <c r="A56">
        <v>10.8</v>
      </c>
      <c r="B56">
        <v>0.44700000000000001</v>
      </c>
      <c r="C56">
        <f t="shared" si="0"/>
        <v>7.181055E-6</v>
      </c>
      <c r="D56">
        <f t="shared" si="1"/>
        <v>31.555</v>
      </c>
      <c r="E56">
        <f t="shared" si="2"/>
        <v>7.181055E-6</v>
      </c>
      <c r="F56">
        <f t="shared" si="3"/>
        <v>31.555</v>
      </c>
      <c r="G56">
        <f t="shared" si="4"/>
        <v>-11.844064249765021</v>
      </c>
      <c r="H56">
        <f t="shared" si="5"/>
        <v>31.555</v>
      </c>
      <c r="I56">
        <f t="shared" si="6"/>
        <v>139255.30440861406</v>
      </c>
    </row>
    <row r="57" spans="1:9" x14ac:dyDescent="0.25">
      <c r="A57">
        <v>11</v>
      </c>
      <c r="B57">
        <v>0.44700000000000001</v>
      </c>
      <c r="C57">
        <f t="shared" si="0"/>
        <v>7.181055E-6</v>
      </c>
      <c r="D57">
        <f t="shared" si="1"/>
        <v>31.754999999999999</v>
      </c>
      <c r="E57">
        <f t="shared" si="2"/>
        <v>7.181055E-6</v>
      </c>
      <c r="F57">
        <f t="shared" si="3"/>
        <v>31.754999999999999</v>
      </c>
      <c r="G57">
        <f t="shared" si="4"/>
        <v>-11.844064249765021</v>
      </c>
      <c r="H57">
        <f t="shared" si="5"/>
        <v>31.754999999999999</v>
      </c>
      <c r="I57">
        <f t="shared" si="6"/>
        <v>139255.30440861406</v>
      </c>
    </row>
    <row r="58" spans="1:9" x14ac:dyDescent="0.25">
      <c r="A58">
        <v>11.2</v>
      </c>
      <c r="B58">
        <v>0.44500000000000001</v>
      </c>
      <c r="C58">
        <f t="shared" si="0"/>
        <v>7.1489249999999995E-6</v>
      </c>
      <c r="D58">
        <f t="shared" si="1"/>
        <v>31.954999999999998</v>
      </c>
      <c r="E58">
        <f t="shared" si="2"/>
        <v>7.1489249999999995E-6</v>
      </c>
      <c r="F58">
        <f t="shared" si="3"/>
        <v>31.954999999999998</v>
      </c>
      <c r="G58">
        <f t="shared" si="4"/>
        <v>-11.848548562212349</v>
      </c>
      <c r="H58">
        <f t="shared" si="5"/>
        <v>31.954999999999998</v>
      </c>
      <c r="I58">
        <f t="shared" si="6"/>
        <v>139881.17094528201</v>
      </c>
    </row>
    <row r="59" spans="1:9" x14ac:dyDescent="0.25">
      <c r="A59">
        <v>11.4</v>
      </c>
      <c r="B59">
        <v>0.44500000000000001</v>
      </c>
      <c r="C59">
        <f t="shared" si="0"/>
        <v>7.1489249999999995E-6</v>
      </c>
      <c r="D59">
        <f t="shared" si="1"/>
        <v>32.155000000000001</v>
      </c>
      <c r="E59">
        <f t="shared" si="2"/>
        <v>7.1489249999999995E-6</v>
      </c>
      <c r="F59">
        <f t="shared" si="3"/>
        <v>32.155000000000001</v>
      </c>
      <c r="G59">
        <f t="shared" si="4"/>
        <v>-11.848548562212349</v>
      </c>
      <c r="H59">
        <f t="shared" si="5"/>
        <v>32.155000000000001</v>
      </c>
      <c r="I59">
        <f t="shared" si="6"/>
        <v>139881.17094528201</v>
      </c>
    </row>
    <row r="60" spans="1:9" x14ac:dyDescent="0.25">
      <c r="A60">
        <v>11.6</v>
      </c>
      <c r="B60">
        <v>0.44500000000000001</v>
      </c>
      <c r="C60">
        <f t="shared" si="0"/>
        <v>7.1489249999999995E-6</v>
      </c>
      <c r="D60">
        <f t="shared" si="1"/>
        <v>32.354999999999997</v>
      </c>
      <c r="E60">
        <f t="shared" si="2"/>
        <v>7.1489249999999995E-6</v>
      </c>
      <c r="F60">
        <f t="shared" si="3"/>
        <v>32.354999999999997</v>
      </c>
      <c r="G60">
        <f t="shared" si="4"/>
        <v>-11.848548562212349</v>
      </c>
      <c r="H60">
        <f t="shared" si="5"/>
        <v>32.354999999999997</v>
      </c>
      <c r="I60">
        <f t="shared" si="6"/>
        <v>139881.17094528201</v>
      </c>
    </row>
    <row r="61" spans="1:9" x14ac:dyDescent="0.25">
      <c r="A61">
        <v>11.8</v>
      </c>
      <c r="B61">
        <v>0.442</v>
      </c>
      <c r="C61">
        <f t="shared" si="0"/>
        <v>7.10073E-6</v>
      </c>
      <c r="D61">
        <f t="shared" si="1"/>
        <v>32.555</v>
      </c>
      <c r="E61">
        <f t="shared" si="2"/>
        <v>7.10073E-6</v>
      </c>
      <c r="F61">
        <f t="shared" si="3"/>
        <v>32.555</v>
      </c>
      <c r="G61">
        <f t="shared" si="4"/>
        <v>-11.855312962300891</v>
      </c>
      <c r="H61">
        <f t="shared" si="5"/>
        <v>32.555</v>
      </c>
      <c r="I61">
        <f t="shared" si="6"/>
        <v>140830.59065758027</v>
      </c>
    </row>
    <row r="62" spans="1:9" x14ac:dyDescent="0.25">
      <c r="A62">
        <v>12</v>
      </c>
      <c r="B62">
        <v>0.443</v>
      </c>
      <c r="C62">
        <f t="shared" si="0"/>
        <v>7.1167949999999998E-6</v>
      </c>
      <c r="D62">
        <f t="shared" si="1"/>
        <v>32.754999999999995</v>
      </c>
      <c r="E62">
        <f t="shared" si="2"/>
        <v>7.1167949999999998E-6</v>
      </c>
      <c r="F62">
        <f t="shared" si="3"/>
        <v>32.754999999999995</v>
      </c>
      <c r="G62">
        <f t="shared" si="4"/>
        <v>-11.853053074333454</v>
      </c>
      <c r="H62">
        <f t="shared" si="5"/>
        <v>32.754999999999995</v>
      </c>
      <c r="I62">
        <f t="shared" si="6"/>
        <v>140512.68864706656</v>
      </c>
    </row>
    <row r="63" spans="1:9" x14ac:dyDescent="0.25">
      <c r="A63">
        <v>12.2</v>
      </c>
      <c r="B63">
        <v>0.442</v>
      </c>
      <c r="C63">
        <f t="shared" si="0"/>
        <v>7.10073E-6</v>
      </c>
      <c r="D63">
        <f t="shared" si="1"/>
        <v>32.954999999999998</v>
      </c>
      <c r="E63">
        <f t="shared" si="2"/>
        <v>7.10073E-6</v>
      </c>
      <c r="F63">
        <f t="shared" si="3"/>
        <v>32.954999999999998</v>
      </c>
      <c r="G63">
        <f t="shared" si="4"/>
        <v>-11.855312962300891</v>
      </c>
      <c r="H63">
        <f t="shared" si="5"/>
        <v>32.954999999999998</v>
      </c>
      <c r="I63">
        <f t="shared" si="6"/>
        <v>140830.59065758027</v>
      </c>
    </row>
    <row r="64" spans="1:9" x14ac:dyDescent="0.25">
      <c r="A64">
        <v>12.4</v>
      </c>
      <c r="B64">
        <v>0.442</v>
      </c>
      <c r="C64">
        <f t="shared" si="0"/>
        <v>7.10073E-6</v>
      </c>
      <c r="D64">
        <f t="shared" si="1"/>
        <v>33.155000000000001</v>
      </c>
      <c r="E64">
        <f t="shared" si="2"/>
        <v>7.10073E-6</v>
      </c>
      <c r="F64">
        <f t="shared" si="3"/>
        <v>33.155000000000001</v>
      </c>
      <c r="G64">
        <f t="shared" si="4"/>
        <v>-11.855312962300891</v>
      </c>
      <c r="H64">
        <f t="shared" si="5"/>
        <v>33.155000000000001</v>
      </c>
      <c r="I64">
        <f t="shared" si="6"/>
        <v>140830.59065758027</v>
      </c>
    </row>
    <row r="65" spans="1:9" x14ac:dyDescent="0.25">
      <c r="A65">
        <v>12.6</v>
      </c>
      <c r="B65">
        <v>0.439</v>
      </c>
      <c r="C65">
        <f t="shared" si="0"/>
        <v>7.0525349999999997E-6</v>
      </c>
      <c r="D65">
        <f t="shared" si="1"/>
        <v>33.354999999999997</v>
      </c>
      <c r="E65">
        <f t="shared" si="2"/>
        <v>7.0525349999999997E-6</v>
      </c>
      <c r="F65">
        <f t="shared" si="3"/>
        <v>33.354999999999997</v>
      </c>
      <c r="G65">
        <f t="shared" si="4"/>
        <v>-11.862123431303418</v>
      </c>
      <c r="H65">
        <f t="shared" si="5"/>
        <v>33.354999999999997</v>
      </c>
      <c r="I65">
        <f t="shared" si="6"/>
        <v>141792.98649350909</v>
      </c>
    </row>
    <row r="66" spans="1:9" x14ac:dyDescent="0.25">
      <c r="A66">
        <v>12.8</v>
      </c>
      <c r="B66">
        <v>0.441</v>
      </c>
      <c r="C66">
        <f t="shared" si="0"/>
        <v>7.0846650000000002E-6</v>
      </c>
      <c r="D66">
        <f t="shared" si="1"/>
        <v>33.555</v>
      </c>
      <c r="E66">
        <f t="shared" si="2"/>
        <v>7.0846650000000002E-6</v>
      </c>
      <c r="F66">
        <f t="shared" si="3"/>
        <v>33.555</v>
      </c>
      <c r="G66">
        <f t="shared" si="4"/>
        <v>-11.857577968931743</v>
      </c>
      <c r="H66">
        <f t="shared" si="5"/>
        <v>33.555</v>
      </c>
      <c r="I66">
        <f t="shared" si="6"/>
        <v>141149.93440056799</v>
      </c>
    </row>
    <row r="67" spans="1:9" x14ac:dyDescent="0.25">
      <c r="A67">
        <v>13</v>
      </c>
      <c r="B67">
        <v>0.441</v>
      </c>
      <c r="C67">
        <f t="shared" ref="C67:C130" si="7">B67*0.000016065</f>
        <v>7.0846650000000002E-6</v>
      </c>
      <c r="D67">
        <f t="shared" ref="D67:D130" si="8">A67+20.755</f>
        <v>33.754999999999995</v>
      </c>
      <c r="E67">
        <f t="shared" ref="E67:E130" si="9">C67</f>
        <v>7.0846650000000002E-6</v>
      </c>
      <c r="F67">
        <f t="shared" ref="F67:F130" si="10">A67+20.755</f>
        <v>33.754999999999995</v>
      </c>
      <c r="G67">
        <f t="shared" ref="G67:G130" si="11">LOG(C67,EXP(1))</f>
        <v>-11.857577968931743</v>
      </c>
      <c r="H67">
        <f t="shared" ref="H67:H130" si="12">A67+20.755</f>
        <v>33.754999999999995</v>
      </c>
      <c r="I67">
        <f t="shared" ref="I67:I130" si="13">1/C67</f>
        <v>141149.93440056799</v>
      </c>
    </row>
    <row r="68" spans="1:9" x14ac:dyDescent="0.25">
      <c r="A68">
        <v>13.2</v>
      </c>
      <c r="B68">
        <v>0.438</v>
      </c>
      <c r="C68">
        <f t="shared" si="7"/>
        <v>7.0364699999999999E-6</v>
      </c>
      <c r="D68">
        <f t="shared" si="8"/>
        <v>33.954999999999998</v>
      </c>
      <c r="E68">
        <f t="shared" si="9"/>
        <v>7.0364699999999999E-6</v>
      </c>
      <c r="F68">
        <f t="shared" si="10"/>
        <v>33.954999999999998</v>
      </c>
      <c r="G68">
        <f t="shared" si="11"/>
        <v>-11.864403934002143</v>
      </c>
      <c r="H68">
        <f t="shared" si="12"/>
        <v>33.954999999999998</v>
      </c>
      <c r="I68">
        <f t="shared" si="13"/>
        <v>142116.71477317461</v>
      </c>
    </row>
    <row r="69" spans="1:9" x14ac:dyDescent="0.25">
      <c r="A69">
        <v>13.4</v>
      </c>
      <c r="B69">
        <v>0.437</v>
      </c>
      <c r="C69">
        <f t="shared" si="7"/>
        <v>7.0204050000000001E-6</v>
      </c>
      <c r="D69">
        <f t="shared" si="8"/>
        <v>34.155000000000001</v>
      </c>
      <c r="E69">
        <f t="shared" si="9"/>
        <v>7.0204050000000001E-6</v>
      </c>
      <c r="F69">
        <f t="shared" si="10"/>
        <v>34.155000000000001</v>
      </c>
      <c r="G69">
        <f t="shared" si="11"/>
        <v>-11.866689649283</v>
      </c>
      <c r="H69">
        <f t="shared" si="12"/>
        <v>34.155000000000001</v>
      </c>
      <c r="I69">
        <f t="shared" si="13"/>
        <v>142441.92464679744</v>
      </c>
    </row>
    <row r="70" spans="1:9" x14ac:dyDescent="0.25">
      <c r="A70">
        <v>13.6</v>
      </c>
      <c r="B70">
        <v>0.435</v>
      </c>
      <c r="C70">
        <f t="shared" si="7"/>
        <v>6.9882749999999996E-6</v>
      </c>
      <c r="D70">
        <f t="shared" si="8"/>
        <v>34.354999999999997</v>
      </c>
      <c r="E70">
        <f t="shared" si="9"/>
        <v>6.9882749999999996E-6</v>
      </c>
      <c r="F70">
        <f t="shared" si="10"/>
        <v>34.354999999999997</v>
      </c>
      <c r="G70">
        <f t="shared" si="11"/>
        <v>-11.871276813289905</v>
      </c>
      <c r="H70">
        <f t="shared" si="12"/>
        <v>34.354999999999997</v>
      </c>
      <c r="I70">
        <f t="shared" si="13"/>
        <v>143096.83004747238</v>
      </c>
    </row>
    <row r="71" spans="1:9" x14ac:dyDescent="0.25">
      <c r="A71">
        <v>13.8</v>
      </c>
      <c r="B71">
        <v>0.437</v>
      </c>
      <c r="C71">
        <f t="shared" si="7"/>
        <v>7.0204050000000001E-6</v>
      </c>
      <c r="D71">
        <f t="shared" si="8"/>
        <v>34.555</v>
      </c>
      <c r="E71">
        <f t="shared" si="9"/>
        <v>7.0204050000000001E-6</v>
      </c>
      <c r="F71">
        <f t="shared" si="10"/>
        <v>34.555</v>
      </c>
      <c r="G71">
        <f t="shared" si="11"/>
        <v>-11.866689649283</v>
      </c>
      <c r="H71">
        <f t="shared" si="12"/>
        <v>34.555</v>
      </c>
      <c r="I71">
        <f t="shared" si="13"/>
        <v>142441.92464679744</v>
      </c>
    </row>
    <row r="72" spans="1:9" x14ac:dyDescent="0.25">
      <c r="A72">
        <v>14</v>
      </c>
      <c r="B72">
        <v>0.435</v>
      </c>
      <c r="C72">
        <f t="shared" si="7"/>
        <v>6.9882749999999996E-6</v>
      </c>
      <c r="D72">
        <f t="shared" si="8"/>
        <v>34.754999999999995</v>
      </c>
      <c r="E72">
        <f t="shared" si="9"/>
        <v>6.9882749999999996E-6</v>
      </c>
      <c r="F72">
        <f t="shared" si="10"/>
        <v>34.754999999999995</v>
      </c>
      <c r="G72">
        <f t="shared" si="11"/>
        <v>-11.871276813289905</v>
      </c>
      <c r="H72">
        <f t="shared" si="12"/>
        <v>34.754999999999995</v>
      </c>
      <c r="I72">
        <f t="shared" si="13"/>
        <v>143096.83004747238</v>
      </c>
    </row>
    <row r="73" spans="1:9" x14ac:dyDescent="0.25">
      <c r="A73">
        <v>14.2</v>
      </c>
      <c r="B73">
        <v>0.436</v>
      </c>
      <c r="C73">
        <f t="shared" si="7"/>
        <v>7.0043399999999994E-6</v>
      </c>
      <c r="D73">
        <f t="shared" si="8"/>
        <v>34.954999999999998</v>
      </c>
      <c r="E73">
        <f t="shared" si="9"/>
        <v>7.0043399999999994E-6</v>
      </c>
      <c r="F73">
        <f t="shared" si="10"/>
        <v>34.954999999999998</v>
      </c>
      <c r="G73">
        <f t="shared" si="11"/>
        <v>-11.868980601029556</v>
      </c>
      <c r="H73">
        <f t="shared" si="12"/>
        <v>34.954999999999998</v>
      </c>
      <c r="I73">
        <f t="shared" si="13"/>
        <v>142768.62630883139</v>
      </c>
    </row>
    <row r="74" spans="1:9" x14ac:dyDescent="0.25">
      <c r="A74">
        <v>14.4</v>
      </c>
      <c r="B74">
        <v>0.434</v>
      </c>
      <c r="C74">
        <f t="shared" si="7"/>
        <v>6.9722099999999998E-6</v>
      </c>
      <c r="D74">
        <f t="shared" si="8"/>
        <v>35.155000000000001</v>
      </c>
      <c r="E74">
        <f t="shared" si="9"/>
        <v>6.9722099999999998E-6</v>
      </c>
      <c r="F74">
        <f t="shared" si="10"/>
        <v>35.155000000000001</v>
      </c>
      <c r="G74">
        <f t="shared" si="11"/>
        <v>-11.873578310278184</v>
      </c>
      <c r="H74">
        <f t="shared" si="12"/>
        <v>35.155000000000001</v>
      </c>
      <c r="I74">
        <f t="shared" si="13"/>
        <v>143426.54624573846</v>
      </c>
    </row>
    <row r="75" spans="1:9" x14ac:dyDescent="0.25">
      <c r="A75">
        <v>14.6</v>
      </c>
      <c r="B75">
        <v>0.432</v>
      </c>
      <c r="C75">
        <f t="shared" si="7"/>
        <v>6.9400799999999993E-6</v>
      </c>
      <c r="D75">
        <f t="shared" si="8"/>
        <v>35.354999999999997</v>
      </c>
      <c r="E75">
        <f t="shared" si="9"/>
        <v>6.9400799999999993E-6</v>
      </c>
      <c r="F75">
        <f t="shared" si="10"/>
        <v>35.354999999999997</v>
      </c>
      <c r="G75">
        <f t="shared" si="11"/>
        <v>-11.878197256134479</v>
      </c>
      <c r="H75">
        <f t="shared" si="12"/>
        <v>35.354999999999997</v>
      </c>
      <c r="I75">
        <f t="shared" si="13"/>
        <v>144090.55803391317</v>
      </c>
    </row>
    <row r="76" spans="1:9" x14ac:dyDescent="0.25">
      <c r="A76">
        <v>14.8</v>
      </c>
      <c r="B76">
        <v>0.43099999999999999</v>
      </c>
      <c r="C76">
        <f t="shared" si="7"/>
        <v>6.9240149999999995E-6</v>
      </c>
      <c r="D76">
        <f t="shared" si="8"/>
        <v>35.555</v>
      </c>
      <c r="E76">
        <f t="shared" si="9"/>
        <v>6.9240149999999995E-6</v>
      </c>
      <c r="F76">
        <f t="shared" si="10"/>
        <v>35.555</v>
      </c>
      <c r="G76">
        <f t="shared" si="11"/>
        <v>-11.880514754274841</v>
      </c>
      <c r="H76">
        <f t="shared" si="12"/>
        <v>35.555</v>
      </c>
      <c r="I76">
        <f t="shared" si="13"/>
        <v>144424.87487389904</v>
      </c>
    </row>
    <row r="77" spans="1:9" x14ac:dyDescent="0.25">
      <c r="A77">
        <v>15</v>
      </c>
      <c r="B77">
        <v>0.43099999999999999</v>
      </c>
      <c r="C77">
        <f t="shared" si="7"/>
        <v>6.9240149999999995E-6</v>
      </c>
      <c r="D77">
        <f t="shared" si="8"/>
        <v>35.754999999999995</v>
      </c>
      <c r="E77">
        <f t="shared" si="9"/>
        <v>6.9240149999999995E-6</v>
      </c>
      <c r="F77">
        <f t="shared" si="10"/>
        <v>35.754999999999995</v>
      </c>
      <c r="G77">
        <f t="shared" si="11"/>
        <v>-11.880514754274841</v>
      </c>
      <c r="H77">
        <f t="shared" si="12"/>
        <v>35.754999999999995</v>
      </c>
      <c r="I77">
        <f t="shared" si="13"/>
        <v>144424.87487389904</v>
      </c>
    </row>
    <row r="78" spans="1:9" x14ac:dyDescent="0.25">
      <c r="A78">
        <v>15.2</v>
      </c>
      <c r="B78">
        <v>0.432</v>
      </c>
      <c r="C78">
        <f t="shared" si="7"/>
        <v>6.9400799999999993E-6</v>
      </c>
      <c r="D78">
        <f t="shared" si="8"/>
        <v>35.954999999999998</v>
      </c>
      <c r="E78">
        <f t="shared" si="9"/>
        <v>6.9400799999999993E-6</v>
      </c>
      <c r="F78">
        <f t="shared" si="10"/>
        <v>35.954999999999998</v>
      </c>
      <c r="G78">
        <f t="shared" si="11"/>
        <v>-11.878197256134479</v>
      </c>
      <c r="H78">
        <f t="shared" si="12"/>
        <v>35.954999999999998</v>
      </c>
      <c r="I78">
        <f t="shared" si="13"/>
        <v>144090.55803391317</v>
      </c>
    </row>
    <row r="79" spans="1:9" x14ac:dyDescent="0.25">
      <c r="A79">
        <v>15.4</v>
      </c>
      <c r="B79">
        <v>0.43099999999999999</v>
      </c>
      <c r="C79">
        <f t="shared" si="7"/>
        <v>6.9240149999999995E-6</v>
      </c>
      <c r="D79">
        <f t="shared" si="8"/>
        <v>36.155000000000001</v>
      </c>
      <c r="E79">
        <f t="shared" si="9"/>
        <v>6.9240149999999995E-6</v>
      </c>
      <c r="F79">
        <f t="shared" si="10"/>
        <v>36.155000000000001</v>
      </c>
      <c r="G79">
        <f t="shared" si="11"/>
        <v>-11.880514754274841</v>
      </c>
      <c r="H79">
        <f t="shared" si="12"/>
        <v>36.155000000000001</v>
      </c>
      <c r="I79">
        <f t="shared" si="13"/>
        <v>144424.87487389904</v>
      </c>
    </row>
    <row r="80" spans="1:9" x14ac:dyDescent="0.25">
      <c r="A80">
        <v>15.6</v>
      </c>
      <c r="B80">
        <v>0.432</v>
      </c>
      <c r="C80">
        <f t="shared" si="7"/>
        <v>6.9400799999999993E-6</v>
      </c>
      <c r="D80">
        <f t="shared" si="8"/>
        <v>36.354999999999997</v>
      </c>
      <c r="E80">
        <f t="shared" si="9"/>
        <v>6.9400799999999993E-6</v>
      </c>
      <c r="F80">
        <f t="shared" si="10"/>
        <v>36.354999999999997</v>
      </c>
      <c r="G80">
        <f t="shared" si="11"/>
        <v>-11.878197256134479</v>
      </c>
      <c r="H80">
        <f t="shared" si="12"/>
        <v>36.354999999999997</v>
      </c>
      <c r="I80">
        <f t="shared" si="13"/>
        <v>144090.55803391317</v>
      </c>
    </row>
    <row r="81" spans="1:9" x14ac:dyDescent="0.25">
      <c r="A81">
        <v>15.8</v>
      </c>
      <c r="B81">
        <v>0.42899999999999999</v>
      </c>
      <c r="C81">
        <f t="shared" si="7"/>
        <v>6.8918849999999998E-6</v>
      </c>
      <c r="D81">
        <f t="shared" si="8"/>
        <v>36.555</v>
      </c>
      <c r="E81">
        <f t="shared" si="9"/>
        <v>6.8918849999999998E-6</v>
      </c>
      <c r="F81">
        <f t="shared" si="10"/>
        <v>36.555</v>
      </c>
      <c r="G81">
        <f t="shared" si="11"/>
        <v>-11.885165925450572</v>
      </c>
      <c r="H81">
        <f t="shared" si="12"/>
        <v>36.555</v>
      </c>
      <c r="I81">
        <f t="shared" si="13"/>
        <v>145098.18431387059</v>
      </c>
    </row>
    <row r="82" spans="1:9" x14ac:dyDescent="0.25">
      <c r="A82">
        <v>16</v>
      </c>
      <c r="B82">
        <v>0.42899999999999999</v>
      </c>
      <c r="C82">
        <f t="shared" si="7"/>
        <v>6.8918849999999998E-6</v>
      </c>
      <c r="D82">
        <f t="shared" si="8"/>
        <v>36.754999999999995</v>
      </c>
      <c r="E82">
        <f t="shared" si="9"/>
        <v>6.8918849999999998E-6</v>
      </c>
      <c r="F82">
        <f t="shared" si="10"/>
        <v>36.754999999999995</v>
      </c>
      <c r="G82">
        <f t="shared" si="11"/>
        <v>-11.885165925450572</v>
      </c>
      <c r="H82">
        <f t="shared" si="12"/>
        <v>36.754999999999995</v>
      </c>
      <c r="I82">
        <f t="shared" si="13"/>
        <v>145098.18431387059</v>
      </c>
    </row>
    <row r="83" spans="1:9" x14ac:dyDescent="0.25">
      <c r="A83">
        <v>16.2</v>
      </c>
      <c r="B83">
        <v>0.42799999999999999</v>
      </c>
      <c r="C83">
        <f t="shared" si="7"/>
        <v>6.87582E-6</v>
      </c>
      <c r="D83">
        <f t="shared" si="8"/>
        <v>36.954999999999998</v>
      </c>
      <c r="E83">
        <f t="shared" si="9"/>
        <v>6.87582E-6</v>
      </c>
      <c r="F83">
        <f t="shared" si="10"/>
        <v>36.954999999999998</v>
      </c>
      <c r="G83">
        <f t="shared" si="11"/>
        <v>-11.887499648796792</v>
      </c>
      <c r="H83">
        <f t="shared" si="12"/>
        <v>36.954999999999998</v>
      </c>
      <c r="I83">
        <f t="shared" si="13"/>
        <v>145437.19876320206</v>
      </c>
    </row>
    <row r="84" spans="1:9" x14ac:dyDescent="0.25">
      <c r="A84">
        <v>16.399999999999999</v>
      </c>
      <c r="B84">
        <v>0.42699999999999999</v>
      </c>
      <c r="C84">
        <f t="shared" si="7"/>
        <v>6.8597549999999993E-6</v>
      </c>
      <c r="D84">
        <f t="shared" si="8"/>
        <v>37.155000000000001</v>
      </c>
      <c r="E84">
        <f t="shared" si="9"/>
        <v>6.8597549999999993E-6</v>
      </c>
      <c r="F84">
        <f t="shared" si="10"/>
        <v>37.155000000000001</v>
      </c>
      <c r="G84">
        <f t="shared" si="11"/>
        <v>-11.889838831149964</v>
      </c>
      <c r="H84">
        <f t="shared" si="12"/>
        <v>37.155000000000001</v>
      </c>
      <c r="I84">
        <f t="shared" si="13"/>
        <v>145777.80110222596</v>
      </c>
    </row>
    <row r="85" spans="1:9" x14ac:dyDescent="0.25">
      <c r="A85">
        <v>16.600000000000001</v>
      </c>
      <c r="B85">
        <v>0.42599999999999999</v>
      </c>
      <c r="C85">
        <f t="shared" si="7"/>
        <v>6.8436899999999995E-6</v>
      </c>
      <c r="D85">
        <f t="shared" si="8"/>
        <v>37.355000000000004</v>
      </c>
      <c r="E85">
        <f t="shared" si="9"/>
        <v>6.8436899999999995E-6</v>
      </c>
      <c r="F85">
        <f t="shared" si="10"/>
        <v>37.355000000000004</v>
      </c>
      <c r="G85">
        <f t="shared" si="11"/>
        <v>-11.892183498109219</v>
      </c>
      <c r="H85">
        <f t="shared" si="12"/>
        <v>37.355000000000004</v>
      </c>
      <c r="I85">
        <f t="shared" si="13"/>
        <v>146120.00251326404</v>
      </c>
    </row>
    <row r="86" spans="1:9" x14ac:dyDescent="0.25">
      <c r="A86">
        <v>16.8</v>
      </c>
      <c r="B86">
        <v>0.42499999999999999</v>
      </c>
      <c r="C86">
        <f t="shared" si="7"/>
        <v>6.8276249999999997E-6</v>
      </c>
      <c r="D86">
        <f t="shared" si="8"/>
        <v>37.555</v>
      </c>
      <c r="E86">
        <f t="shared" si="9"/>
        <v>6.8276249999999997E-6</v>
      </c>
      <c r="F86">
        <f t="shared" si="10"/>
        <v>37.555</v>
      </c>
      <c r="G86">
        <f t="shared" si="11"/>
        <v>-11.894533675454172</v>
      </c>
      <c r="H86">
        <f t="shared" si="12"/>
        <v>37.555</v>
      </c>
      <c r="I86">
        <f t="shared" si="13"/>
        <v>146463.81428388349</v>
      </c>
    </row>
    <row r="87" spans="1:9" x14ac:dyDescent="0.25">
      <c r="A87">
        <v>17</v>
      </c>
      <c r="B87">
        <v>0.42499999999999999</v>
      </c>
      <c r="C87">
        <f t="shared" si="7"/>
        <v>6.8276249999999997E-6</v>
      </c>
      <c r="D87">
        <f t="shared" si="8"/>
        <v>37.754999999999995</v>
      </c>
      <c r="E87">
        <f t="shared" si="9"/>
        <v>6.8276249999999997E-6</v>
      </c>
      <c r="F87">
        <f t="shared" si="10"/>
        <v>37.754999999999995</v>
      </c>
      <c r="G87">
        <f t="shared" si="11"/>
        <v>-11.894533675454172</v>
      </c>
      <c r="H87">
        <f t="shared" si="12"/>
        <v>37.754999999999995</v>
      </c>
      <c r="I87">
        <f t="shared" si="13"/>
        <v>146463.81428388349</v>
      </c>
    </row>
    <row r="88" spans="1:9" x14ac:dyDescent="0.25">
      <c r="A88">
        <v>17.2</v>
      </c>
      <c r="B88">
        <v>0.42499999999999999</v>
      </c>
      <c r="C88">
        <f t="shared" si="7"/>
        <v>6.8276249999999997E-6</v>
      </c>
      <c r="D88">
        <f t="shared" si="8"/>
        <v>37.954999999999998</v>
      </c>
      <c r="E88">
        <f t="shared" si="9"/>
        <v>6.8276249999999997E-6</v>
      </c>
      <c r="F88">
        <f t="shared" si="10"/>
        <v>37.954999999999998</v>
      </c>
      <c r="G88">
        <f t="shared" si="11"/>
        <v>-11.894533675454172</v>
      </c>
      <c r="H88">
        <f t="shared" si="12"/>
        <v>37.954999999999998</v>
      </c>
      <c r="I88">
        <f t="shared" si="13"/>
        <v>146463.81428388349</v>
      </c>
    </row>
    <row r="89" spans="1:9" x14ac:dyDescent="0.25">
      <c r="A89">
        <v>17.399999999999999</v>
      </c>
      <c r="B89">
        <v>0.42399999999999999</v>
      </c>
      <c r="C89">
        <f t="shared" si="7"/>
        <v>6.8115599999999999E-6</v>
      </c>
      <c r="D89">
        <f t="shared" si="8"/>
        <v>38.155000000000001</v>
      </c>
      <c r="E89">
        <f t="shared" si="9"/>
        <v>6.8115599999999999E-6</v>
      </c>
      <c r="F89">
        <f t="shared" si="10"/>
        <v>38.155000000000001</v>
      </c>
      <c r="G89">
        <f t="shared" si="11"/>
        <v>-11.896889389146631</v>
      </c>
      <c r="H89">
        <f t="shared" si="12"/>
        <v>38.155000000000001</v>
      </c>
      <c r="I89">
        <f t="shared" si="13"/>
        <v>146809.24780813794</v>
      </c>
    </row>
    <row r="90" spans="1:9" x14ac:dyDescent="0.25">
      <c r="A90">
        <v>17.600000000000001</v>
      </c>
      <c r="B90">
        <v>0.42399999999999999</v>
      </c>
      <c r="C90">
        <f t="shared" si="7"/>
        <v>6.8115599999999999E-6</v>
      </c>
      <c r="D90">
        <f t="shared" si="8"/>
        <v>38.355000000000004</v>
      </c>
      <c r="E90">
        <f t="shared" si="9"/>
        <v>6.8115599999999999E-6</v>
      </c>
      <c r="F90">
        <f t="shared" si="10"/>
        <v>38.355000000000004</v>
      </c>
      <c r="G90">
        <f t="shared" si="11"/>
        <v>-11.896889389146631</v>
      </c>
      <c r="H90">
        <f t="shared" si="12"/>
        <v>38.355000000000004</v>
      </c>
      <c r="I90">
        <f t="shared" si="13"/>
        <v>146809.24780813794</v>
      </c>
    </row>
    <row r="91" spans="1:9" x14ac:dyDescent="0.25">
      <c r="A91">
        <v>17.8</v>
      </c>
      <c r="B91">
        <v>0.42299999999999999</v>
      </c>
      <c r="C91">
        <f t="shared" si="7"/>
        <v>6.7954949999999992E-6</v>
      </c>
      <c r="D91">
        <f t="shared" si="8"/>
        <v>38.555</v>
      </c>
      <c r="E91">
        <f t="shared" si="9"/>
        <v>6.7954949999999992E-6</v>
      </c>
      <c r="F91">
        <f t="shared" si="10"/>
        <v>38.555</v>
      </c>
      <c r="G91">
        <f t="shared" si="11"/>
        <v>-11.899250665332312</v>
      </c>
      <c r="H91">
        <f t="shared" si="12"/>
        <v>38.555</v>
      </c>
      <c r="I91">
        <f t="shared" si="13"/>
        <v>147156.31458782623</v>
      </c>
    </row>
    <row r="92" spans="1:9" x14ac:dyDescent="0.25">
      <c r="A92">
        <v>18</v>
      </c>
      <c r="B92">
        <v>0.42099999999999999</v>
      </c>
      <c r="C92">
        <f t="shared" si="7"/>
        <v>6.7633649999999996E-6</v>
      </c>
      <c r="D92">
        <f t="shared" si="8"/>
        <v>38.754999999999995</v>
      </c>
      <c r="E92">
        <f t="shared" si="9"/>
        <v>6.7633649999999996E-6</v>
      </c>
      <c r="F92">
        <f t="shared" si="10"/>
        <v>38.754999999999995</v>
      </c>
      <c r="G92">
        <f t="shared" si="11"/>
        <v>-11.903990010696209</v>
      </c>
      <c r="H92">
        <f t="shared" si="12"/>
        <v>38.754999999999995</v>
      </c>
      <c r="I92">
        <f t="shared" si="13"/>
        <v>147855.3944671033</v>
      </c>
    </row>
    <row r="93" spans="1:9" x14ac:dyDescent="0.25">
      <c r="A93">
        <v>18.2</v>
      </c>
      <c r="B93">
        <v>0.42099999999999999</v>
      </c>
      <c r="C93">
        <f t="shared" si="7"/>
        <v>6.7633649999999996E-6</v>
      </c>
      <c r="D93">
        <f t="shared" si="8"/>
        <v>38.954999999999998</v>
      </c>
      <c r="E93">
        <f t="shared" si="9"/>
        <v>6.7633649999999996E-6</v>
      </c>
      <c r="F93">
        <f t="shared" si="10"/>
        <v>38.954999999999998</v>
      </c>
      <c r="G93">
        <f t="shared" si="11"/>
        <v>-11.903990010696209</v>
      </c>
      <c r="H93">
        <f t="shared" si="12"/>
        <v>38.954999999999998</v>
      </c>
      <c r="I93">
        <f t="shared" si="13"/>
        <v>147855.3944671033</v>
      </c>
    </row>
    <row r="94" spans="1:9" x14ac:dyDescent="0.25">
      <c r="A94">
        <v>18.399999999999999</v>
      </c>
      <c r="B94">
        <v>0.42</v>
      </c>
      <c r="C94">
        <f t="shared" si="7"/>
        <v>6.7472999999999998E-6</v>
      </c>
      <c r="D94">
        <f t="shared" si="8"/>
        <v>39.155000000000001</v>
      </c>
      <c r="E94">
        <f t="shared" si="9"/>
        <v>6.7472999999999998E-6</v>
      </c>
      <c r="F94">
        <f t="shared" si="10"/>
        <v>39.155000000000001</v>
      </c>
      <c r="G94">
        <f t="shared" si="11"/>
        <v>-11.906368133101175</v>
      </c>
      <c r="H94">
        <f t="shared" si="12"/>
        <v>39.155000000000001</v>
      </c>
      <c r="I94">
        <f t="shared" si="13"/>
        <v>148207.43112059639</v>
      </c>
    </row>
    <row r="95" spans="1:9" x14ac:dyDescent="0.25">
      <c r="A95">
        <v>18.600000000000001</v>
      </c>
      <c r="B95">
        <v>0.42</v>
      </c>
      <c r="C95">
        <f t="shared" si="7"/>
        <v>6.7472999999999998E-6</v>
      </c>
      <c r="D95">
        <f t="shared" si="8"/>
        <v>39.355000000000004</v>
      </c>
      <c r="E95">
        <f t="shared" si="9"/>
        <v>6.7472999999999998E-6</v>
      </c>
      <c r="F95">
        <f t="shared" si="10"/>
        <v>39.355000000000004</v>
      </c>
      <c r="G95">
        <f t="shared" si="11"/>
        <v>-11.906368133101175</v>
      </c>
      <c r="H95">
        <f t="shared" si="12"/>
        <v>39.355000000000004</v>
      </c>
      <c r="I95">
        <f t="shared" si="13"/>
        <v>148207.43112059639</v>
      </c>
    </row>
    <row r="96" spans="1:9" x14ac:dyDescent="0.25">
      <c r="A96">
        <v>18.8</v>
      </c>
      <c r="B96">
        <v>0.41899999999999998</v>
      </c>
      <c r="C96">
        <f t="shared" si="7"/>
        <v>6.7312349999999999E-6</v>
      </c>
      <c r="D96">
        <f t="shared" si="8"/>
        <v>39.555</v>
      </c>
      <c r="E96">
        <f t="shared" si="9"/>
        <v>6.7312349999999999E-6</v>
      </c>
      <c r="F96">
        <f t="shared" si="10"/>
        <v>39.555</v>
      </c>
      <c r="G96">
        <f t="shared" si="11"/>
        <v>-11.908751924456451</v>
      </c>
      <c r="H96">
        <f t="shared" si="12"/>
        <v>39.555</v>
      </c>
      <c r="I96">
        <f t="shared" si="13"/>
        <v>148561.14813997727</v>
      </c>
    </row>
    <row r="97" spans="1:9" x14ac:dyDescent="0.25">
      <c r="A97">
        <v>19</v>
      </c>
      <c r="B97">
        <v>0.41799999999999998</v>
      </c>
      <c r="C97">
        <f t="shared" si="7"/>
        <v>6.7151699999999993E-6</v>
      </c>
      <c r="D97">
        <f t="shared" si="8"/>
        <v>39.754999999999995</v>
      </c>
      <c r="E97">
        <f t="shared" si="9"/>
        <v>6.7151699999999993E-6</v>
      </c>
      <c r="F97">
        <f t="shared" si="10"/>
        <v>39.754999999999995</v>
      </c>
      <c r="G97">
        <f t="shared" si="11"/>
        <v>-11.911141411853833</v>
      </c>
      <c r="H97">
        <f t="shared" si="12"/>
        <v>39.754999999999995</v>
      </c>
      <c r="I97">
        <f t="shared" si="13"/>
        <v>148916.55758528825</v>
      </c>
    </row>
    <row r="98" spans="1:9" x14ac:dyDescent="0.25">
      <c r="A98">
        <v>19.2</v>
      </c>
      <c r="B98">
        <v>0.41799999999999998</v>
      </c>
      <c r="C98">
        <f t="shared" si="7"/>
        <v>6.7151699999999993E-6</v>
      </c>
      <c r="D98">
        <f t="shared" si="8"/>
        <v>39.954999999999998</v>
      </c>
      <c r="E98">
        <f t="shared" si="9"/>
        <v>6.7151699999999993E-6</v>
      </c>
      <c r="F98">
        <f t="shared" si="10"/>
        <v>39.954999999999998</v>
      </c>
      <c r="G98">
        <f t="shared" si="11"/>
        <v>-11.911141411853833</v>
      </c>
      <c r="H98">
        <f t="shared" si="12"/>
        <v>39.954999999999998</v>
      </c>
      <c r="I98">
        <f t="shared" si="13"/>
        <v>148916.55758528825</v>
      </c>
    </row>
    <row r="99" spans="1:9" x14ac:dyDescent="0.25">
      <c r="A99">
        <v>19.399999999999999</v>
      </c>
      <c r="B99">
        <v>0.41699999999999998</v>
      </c>
      <c r="C99">
        <f t="shared" si="7"/>
        <v>6.6991049999999994E-6</v>
      </c>
      <c r="D99">
        <f t="shared" si="8"/>
        <v>40.155000000000001</v>
      </c>
      <c r="E99">
        <f t="shared" si="9"/>
        <v>6.6991049999999994E-6</v>
      </c>
      <c r="F99">
        <f t="shared" si="10"/>
        <v>40.155000000000001</v>
      </c>
      <c r="G99">
        <f t="shared" si="11"/>
        <v>-11.913536622579787</v>
      </c>
      <c r="H99">
        <f t="shared" si="12"/>
        <v>40.155000000000001</v>
      </c>
      <c r="I99">
        <f t="shared" si="13"/>
        <v>149273.67163225537</v>
      </c>
    </row>
    <row r="100" spans="1:9" x14ac:dyDescent="0.25">
      <c r="A100">
        <v>19.600000000000001</v>
      </c>
      <c r="B100">
        <v>0.41599999999999998</v>
      </c>
      <c r="C100">
        <f t="shared" si="7"/>
        <v>6.6830399999999996E-6</v>
      </c>
      <c r="D100">
        <f t="shared" si="8"/>
        <v>40.355000000000004</v>
      </c>
      <c r="E100">
        <f t="shared" si="9"/>
        <v>6.6830399999999996E-6</v>
      </c>
      <c r="F100">
        <f t="shared" si="10"/>
        <v>40.355000000000004</v>
      </c>
      <c r="G100">
        <f t="shared" si="11"/>
        <v>-11.915937584117327</v>
      </c>
      <c r="H100">
        <f t="shared" si="12"/>
        <v>40.355000000000004</v>
      </c>
      <c r="I100">
        <f t="shared" si="13"/>
        <v>149632.50257367906</v>
      </c>
    </row>
    <row r="101" spans="1:9" x14ac:dyDescent="0.25">
      <c r="A101">
        <v>19.8</v>
      </c>
      <c r="B101">
        <v>0.41499999999999998</v>
      </c>
      <c r="C101">
        <f t="shared" si="7"/>
        <v>6.6669749999999998E-6</v>
      </c>
      <c r="D101">
        <f t="shared" si="8"/>
        <v>40.555</v>
      </c>
      <c r="E101">
        <f t="shared" si="9"/>
        <v>6.6669749999999998E-6</v>
      </c>
      <c r="F101">
        <f t="shared" si="10"/>
        <v>40.555</v>
      </c>
      <c r="G101">
        <f t="shared" si="11"/>
        <v>-11.918344324147892</v>
      </c>
      <c r="H101">
        <f t="shared" si="12"/>
        <v>40.555</v>
      </c>
      <c r="I101">
        <f t="shared" si="13"/>
        <v>149993.06282084453</v>
      </c>
    </row>
    <row r="102" spans="1:9" x14ac:dyDescent="0.25">
      <c r="A102">
        <v>20</v>
      </c>
      <c r="B102">
        <v>0.41499999999999998</v>
      </c>
      <c r="C102">
        <f t="shared" si="7"/>
        <v>6.6669749999999998E-6</v>
      </c>
      <c r="D102">
        <f t="shared" si="8"/>
        <v>40.754999999999995</v>
      </c>
      <c r="E102">
        <f t="shared" si="9"/>
        <v>6.6669749999999998E-6</v>
      </c>
      <c r="F102">
        <f t="shared" si="10"/>
        <v>40.754999999999995</v>
      </c>
      <c r="G102">
        <f t="shared" si="11"/>
        <v>-11.918344324147892</v>
      </c>
      <c r="H102">
        <f t="shared" si="12"/>
        <v>40.754999999999995</v>
      </c>
      <c r="I102">
        <f t="shared" si="13"/>
        <v>149993.06282084453</v>
      </c>
    </row>
    <row r="103" spans="1:9" x14ac:dyDescent="0.25">
      <c r="A103">
        <v>20.2</v>
      </c>
      <c r="B103">
        <v>0.41399999999999998</v>
      </c>
      <c r="C103">
        <f t="shared" si="7"/>
        <v>6.6509099999999991E-6</v>
      </c>
      <c r="D103">
        <f t="shared" si="8"/>
        <v>40.954999999999998</v>
      </c>
      <c r="E103">
        <f t="shared" si="9"/>
        <v>6.6509099999999991E-6</v>
      </c>
      <c r="F103">
        <f t="shared" si="10"/>
        <v>40.954999999999998</v>
      </c>
      <c r="G103">
        <f t="shared" si="11"/>
        <v>-11.920756870553275</v>
      </c>
      <c r="H103">
        <f t="shared" si="12"/>
        <v>40.954999999999998</v>
      </c>
      <c r="I103">
        <f t="shared" si="13"/>
        <v>150355.36490495288</v>
      </c>
    </row>
    <row r="104" spans="1:9" x14ac:dyDescent="0.25">
      <c r="A104">
        <v>20.399999999999999</v>
      </c>
      <c r="B104">
        <v>0.41399999999999998</v>
      </c>
      <c r="C104">
        <f t="shared" si="7"/>
        <v>6.6509099999999991E-6</v>
      </c>
      <c r="D104">
        <f t="shared" si="8"/>
        <v>41.155000000000001</v>
      </c>
      <c r="E104">
        <f t="shared" si="9"/>
        <v>6.6509099999999991E-6</v>
      </c>
      <c r="F104">
        <f t="shared" si="10"/>
        <v>41.155000000000001</v>
      </c>
      <c r="G104">
        <f t="shared" si="11"/>
        <v>-11.920756870553275</v>
      </c>
      <c r="H104">
        <f t="shared" si="12"/>
        <v>41.155000000000001</v>
      </c>
      <c r="I104">
        <f t="shared" si="13"/>
        <v>150355.36490495288</v>
      </c>
    </row>
    <row r="105" spans="1:9" x14ac:dyDescent="0.25">
      <c r="A105">
        <v>20.6</v>
      </c>
      <c r="B105">
        <v>0.41099999999999998</v>
      </c>
      <c r="C105">
        <f t="shared" si="7"/>
        <v>6.6027149999999997E-6</v>
      </c>
      <c r="D105">
        <f t="shared" si="8"/>
        <v>41.355000000000004</v>
      </c>
      <c r="E105">
        <f t="shared" si="9"/>
        <v>6.6027149999999997E-6</v>
      </c>
      <c r="F105">
        <f t="shared" si="10"/>
        <v>41.355000000000004</v>
      </c>
      <c r="G105">
        <f t="shared" si="11"/>
        <v>-11.928029629882355</v>
      </c>
      <c r="H105">
        <f t="shared" si="12"/>
        <v>41.355000000000004</v>
      </c>
      <c r="I105">
        <f t="shared" si="13"/>
        <v>151452.84932031747</v>
      </c>
    </row>
    <row r="106" spans="1:9" x14ac:dyDescent="0.25">
      <c r="A106">
        <v>20.8</v>
      </c>
      <c r="B106">
        <v>0.41399999999999998</v>
      </c>
      <c r="C106">
        <f t="shared" si="7"/>
        <v>6.6509099999999991E-6</v>
      </c>
      <c r="D106">
        <f t="shared" si="8"/>
        <v>41.555</v>
      </c>
      <c r="E106">
        <f t="shared" si="9"/>
        <v>6.6509099999999991E-6</v>
      </c>
      <c r="F106">
        <f t="shared" si="10"/>
        <v>41.555</v>
      </c>
      <c r="G106">
        <f t="shared" si="11"/>
        <v>-11.920756870553275</v>
      </c>
      <c r="H106">
        <f t="shared" si="12"/>
        <v>41.555</v>
      </c>
      <c r="I106">
        <f t="shared" si="13"/>
        <v>150355.36490495288</v>
      </c>
    </row>
    <row r="107" spans="1:9" x14ac:dyDescent="0.25">
      <c r="A107">
        <v>21</v>
      </c>
      <c r="B107">
        <v>0.41099999999999998</v>
      </c>
      <c r="C107">
        <f t="shared" si="7"/>
        <v>6.6027149999999997E-6</v>
      </c>
      <c r="D107">
        <f t="shared" si="8"/>
        <v>41.754999999999995</v>
      </c>
      <c r="E107">
        <f t="shared" si="9"/>
        <v>6.6027149999999997E-6</v>
      </c>
      <c r="F107">
        <f t="shared" si="10"/>
        <v>41.754999999999995</v>
      </c>
      <c r="G107">
        <f t="shared" si="11"/>
        <v>-11.928029629882355</v>
      </c>
      <c r="H107">
        <f t="shared" si="12"/>
        <v>41.754999999999995</v>
      </c>
      <c r="I107">
        <f t="shared" si="13"/>
        <v>151452.84932031747</v>
      </c>
    </row>
    <row r="108" spans="1:9" x14ac:dyDescent="0.25">
      <c r="A108">
        <v>21.2</v>
      </c>
      <c r="B108">
        <v>0.41199999999999998</v>
      </c>
      <c r="C108">
        <f t="shared" si="7"/>
        <v>6.6187799999999995E-6</v>
      </c>
      <c r="D108">
        <f t="shared" si="8"/>
        <v>41.954999999999998</v>
      </c>
      <c r="E108">
        <f t="shared" si="9"/>
        <v>6.6187799999999995E-6</v>
      </c>
      <c r="F108">
        <f t="shared" si="10"/>
        <v>41.954999999999998</v>
      </c>
      <c r="G108">
        <f t="shared" si="11"/>
        <v>-11.925599495029063</v>
      </c>
      <c r="H108">
        <f t="shared" si="12"/>
        <v>41.954999999999998</v>
      </c>
      <c r="I108">
        <f t="shared" si="13"/>
        <v>151085.24531711283</v>
      </c>
    </row>
    <row r="109" spans="1:9" x14ac:dyDescent="0.25">
      <c r="A109">
        <v>21.4</v>
      </c>
      <c r="B109">
        <v>0.41199999999999998</v>
      </c>
      <c r="C109">
        <f t="shared" si="7"/>
        <v>6.6187799999999995E-6</v>
      </c>
      <c r="D109">
        <f t="shared" si="8"/>
        <v>42.155000000000001</v>
      </c>
      <c r="E109">
        <f t="shared" si="9"/>
        <v>6.6187799999999995E-6</v>
      </c>
      <c r="F109">
        <f t="shared" si="10"/>
        <v>42.155000000000001</v>
      </c>
      <c r="G109">
        <f t="shared" si="11"/>
        <v>-11.925599495029063</v>
      </c>
      <c r="H109">
        <f t="shared" si="12"/>
        <v>42.155000000000001</v>
      </c>
      <c r="I109">
        <f t="shared" si="13"/>
        <v>151085.24531711283</v>
      </c>
    </row>
    <row r="110" spans="1:9" x14ac:dyDescent="0.25">
      <c r="A110">
        <v>21.6</v>
      </c>
      <c r="B110">
        <v>0.40899999999999997</v>
      </c>
      <c r="C110">
        <f t="shared" si="7"/>
        <v>6.5705849999999992E-6</v>
      </c>
      <c r="D110">
        <f t="shared" si="8"/>
        <v>42.355000000000004</v>
      </c>
      <c r="E110">
        <f t="shared" si="9"/>
        <v>6.5705849999999992E-6</v>
      </c>
      <c r="F110">
        <f t="shared" si="10"/>
        <v>42.355000000000004</v>
      </c>
      <c r="G110">
        <f t="shared" si="11"/>
        <v>-11.932907688335789</v>
      </c>
      <c r="H110">
        <f t="shared" si="12"/>
        <v>42.355000000000004</v>
      </c>
      <c r="I110">
        <f t="shared" si="13"/>
        <v>152193.45005049021</v>
      </c>
    </row>
    <row r="111" spans="1:9" x14ac:dyDescent="0.25">
      <c r="A111">
        <v>21.8</v>
      </c>
      <c r="B111">
        <v>0.40799999999999997</v>
      </c>
      <c r="C111">
        <f t="shared" si="7"/>
        <v>6.5545199999999994E-6</v>
      </c>
      <c r="D111">
        <f t="shared" si="8"/>
        <v>42.555</v>
      </c>
      <c r="E111">
        <f t="shared" si="9"/>
        <v>6.5545199999999994E-6</v>
      </c>
      <c r="F111">
        <f t="shared" si="10"/>
        <v>42.555</v>
      </c>
      <c r="G111">
        <f t="shared" si="11"/>
        <v>-11.935355669974427</v>
      </c>
      <c r="H111">
        <f t="shared" si="12"/>
        <v>42.555</v>
      </c>
      <c r="I111">
        <f t="shared" si="13"/>
        <v>152566.47321237865</v>
      </c>
    </row>
    <row r="112" spans="1:9" x14ac:dyDescent="0.25">
      <c r="A112">
        <v>22</v>
      </c>
      <c r="B112">
        <v>0.40799999999999997</v>
      </c>
      <c r="C112">
        <f t="shared" si="7"/>
        <v>6.5545199999999994E-6</v>
      </c>
      <c r="D112">
        <f t="shared" si="8"/>
        <v>42.754999999999995</v>
      </c>
      <c r="E112">
        <f t="shared" si="9"/>
        <v>6.5545199999999994E-6</v>
      </c>
      <c r="F112">
        <f t="shared" si="10"/>
        <v>42.754999999999995</v>
      </c>
      <c r="G112">
        <f t="shared" si="11"/>
        <v>-11.935355669974427</v>
      </c>
      <c r="H112">
        <f t="shared" si="12"/>
        <v>42.754999999999995</v>
      </c>
      <c r="I112">
        <f t="shared" si="13"/>
        <v>152566.47321237865</v>
      </c>
    </row>
    <row r="113" spans="1:9" x14ac:dyDescent="0.25">
      <c r="A113">
        <v>22.2</v>
      </c>
      <c r="B113">
        <v>0.40600000000000003</v>
      </c>
      <c r="C113">
        <f t="shared" si="7"/>
        <v>6.5223900000000006E-6</v>
      </c>
      <c r="D113">
        <f t="shared" si="8"/>
        <v>42.954999999999998</v>
      </c>
      <c r="E113">
        <f t="shared" si="9"/>
        <v>6.5223900000000006E-6</v>
      </c>
      <c r="F113">
        <f t="shared" si="10"/>
        <v>42.954999999999998</v>
      </c>
      <c r="G113">
        <f t="shared" si="11"/>
        <v>-11.940269684776856</v>
      </c>
      <c r="H113">
        <f t="shared" si="12"/>
        <v>42.954999999999998</v>
      </c>
      <c r="I113">
        <f t="shared" si="13"/>
        <v>153318.0321937204</v>
      </c>
    </row>
    <row r="114" spans="1:9" x14ac:dyDescent="0.25">
      <c r="A114">
        <v>22.4</v>
      </c>
      <c r="B114">
        <v>0.40699999999999997</v>
      </c>
      <c r="C114">
        <f t="shared" si="7"/>
        <v>6.5384549999999996E-6</v>
      </c>
      <c r="D114">
        <f t="shared" si="8"/>
        <v>43.155000000000001</v>
      </c>
      <c r="E114">
        <f t="shared" si="9"/>
        <v>6.5384549999999996E-6</v>
      </c>
      <c r="F114">
        <f t="shared" si="10"/>
        <v>43.155000000000001</v>
      </c>
      <c r="G114">
        <f t="shared" si="11"/>
        <v>-11.937809658935995</v>
      </c>
      <c r="H114">
        <f t="shared" si="12"/>
        <v>43.155000000000001</v>
      </c>
      <c r="I114">
        <f t="shared" si="13"/>
        <v>152941.32941191766</v>
      </c>
    </row>
    <row r="115" spans="1:9" x14ac:dyDescent="0.25">
      <c r="A115">
        <v>22.6</v>
      </c>
      <c r="B115">
        <v>0.40799999999999997</v>
      </c>
      <c r="C115">
        <f t="shared" si="7"/>
        <v>6.5545199999999994E-6</v>
      </c>
      <c r="D115">
        <f t="shared" si="8"/>
        <v>43.355000000000004</v>
      </c>
      <c r="E115">
        <f t="shared" si="9"/>
        <v>6.5545199999999994E-6</v>
      </c>
      <c r="F115">
        <f t="shared" si="10"/>
        <v>43.355000000000004</v>
      </c>
      <c r="G115">
        <f t="shared" si="11"/>
        <v>-11.935355669974427</v>
      </c>
      <c r="H115">
        <f t="shared" si="12"/>
        <v>43.355000000000004</v>
      </c>
      <c r="I115">
        <f t="shared" si="13"/>
        <v>152566.47321237865</v>
      </c>
    </row>
    <row r="116" spans="1:9" x14ac:dyDescent="0.25">
      <c r="A116">
        <v>22.8</v>
      </c>
      <c r="B116">
        <v>0.40400000000000003</v>
      </c>
      <c r="C116">
        <f t="shared" si="7"/>
        <v>6.4902600000000001E-6</v>
      </c>
      <c r="D116">
        <f t="shared" si="8"/>
        <v>43.555</v>
      </c>
      <c r="E116">
        <f t="shared" si="9"/>
        <v>6.4902600000000001E-6</v>
      </c>
      <c r="F116">
        <f t="shared" si="10"/>
        <v>43.555</v>
      </c>
      <c r="G116">
        <f t="shared" si="11"/>
        <v>-11.945207966417438</v>
      </c>
      <c r="H116">
        <f t="shared" si="12"/>
        <v>43.555</v>
      </c>
      <c r="I116">
        <f t="shared" si="13"/>
        <v>154077.03235309524</v>
      </c>
    </row>
    <row r="117" spans="1:9" x14ac:dyDescent="0.25">
      <c r="A117">
        <v>23</v>
      </c>
      <c r="B117">
        <v>0.40400000000000003</v>
      </c>
      <c r="C117">
        <f t="shared" si="7"/>
        <v>6.4902600000000001E-6</v>
      </c>
      <c r="D117">
        <f t="shared" si="8"/>
        <v>43.754999999999995</v>
      </c>
      <c r="E117">
        <f t="shared" si="9"/>
        <v>6.4902600000000001E-6</v>
      </c>
      <c r="F117">
        <f t="shared" si="10"/>
        <v>43.754999999999995</v>
      </c>
      <c r="G117">
        <f t="shared" si="11"/>
        <v>-11.945207966417438</v>
      </c>
      <c r="H117">
        <f t="shared" si="12"/>
        <v>43.754999999999995</v>
      </c>
      <c r="I117">
        <f t="shared" si="13"/>
        <v>154077.03235309524</v>
      </c>
    </row>
    <row r="118" spans="1:9" x14ac:dyDescent="0.25">
      <c r="A118">
        <v>23.2</v>
      </c>
      <c r="B118">
        <v>0.40400000000000003</v>
      </c>
      <c r="C118">
        <f t="shared" si="7"/>
        <v>6.4902600000000001E-6</v>
      </c>
      <c r="D118">
        <f t="shared" si="8"/>
        <v>43.954999999999998</v>
      </c>
      <c r="E118">
        <f t="shared" si="9"/>
        <v>6.4902600000000001E-6</v>
      </c>
      <c r="F118">
        <f t="shared" si="10"/>
        <v>43.954999999999998</v>
      </c>
      <c r="G118">
        <f t="shared" si="11"/>
        <v>-11.945207966417438</v>
      </c>
      <c r="H118">
        <f t="shared" si="12"/>
        <v>43.954999999999998</v>
      </c>
      <c r="I118">
        <f t="shared" si="13"/>
        <v>154077.03235309524</v>
      </c>
    </row>
    <row r="119" spans="1:9" x14ac:dyDescent="0.25">
      <c r="A119">
        <v>23.4</v>
      </c>
      <c r="B119">
        <v>0.40300000000000002</v>
      </c>
      <c r="C119">
        <f t="shared" si="7"/>
        <v>6.4741950000000003E-6</v>
      </c>
      <c r="D119">
        <f t="shared" si="8"/>
        <v>44.155000000000001</v>
      </c>
      <c r="E119">
        <f t="shared" si="9"/>
        <v>6.4741950000000003E-6</v>
      </c>
      <c r="F119">
        <f t="shared" si="10"/>
        <v>44.155000000000001</v>
      </c>
      <c r="G119">
        <f t="shared" si="11"/>
        <v>-11.947686282431906</v>
      </c>
      <c r="H119">
        <f t="shared" si="12"/>
        <v>44.155000000000001</v>
      </c>
      <c r="I119">
        <f t="shared" si="13"/>
        <v>154459.35749541063</v>
      </c>
    </row>
    <row r="120" spans="1:9" x14ac:dyDescent="0.25">
      <c r="A120">
        <v>23.6</v>
      </c>
      <c r="B120">
        <v>0.40300000000000002</v>
      </c>
      <c r="C120">
        <f t="shared" si="7"/>
        <v>6.4741950000000003E-6</v>
      </c>
      <c r="D120">
        <f t="shared" si="8"/>
        <v>44.355000000000004</v>
      </c>
      <c r="E120">
        <f t="shared" si="9"/>
        <v>6.4741950000000003E-6</v>
      </c>
      <c r="F120">
        <f t="shared" si="10"/>
        <v>44.355000000000004</v>
      </c>
      <c r="G120">
        <f t="shared" si="11"/>
        <v>-11.947686282431906</v>
      </c>
      <c r="H120">
        <f t="shared" si="12"/>
        <v>44.355000000000004</v>
      </c>
      <c r="I120">
        <f t="shared" si="13"/>
        <v>154459.35749541063</v>
      </c>
    </row>
    <row r="121" spans="1:9" x14ac:dyDescent="0.25">
      <c r="A121">
        <v>23.8</v>
      </c>
      <c r="B121">
        <v>0.40300000000000002</v>
      </c>
      <c r="C121">
        <f t="shared" si="7"/>
        <v>6.4741950000000003E-6</v>
      </c>
      <c r="D121">
        <f t="shared" si="8"/>
        <v>44.555</v>
      </c>
      <c r="E121">
        <f t="shared" si="9"/>
        <v>6.4741950000000003E-6</v>
      </c>
      <c r="F121">
        <f t="shared" si="10"/>
        <v>44.555</v>
      </c>
      <c r="G121">
        <f t="shared" si="11"/>
        <v>-11.947686282431906</v>
      </c>
      <c r="H121">
        <f t="shared" si="12"/>
        <v>44.555</v>
      </c>
      <c r="I121">
        <f t="shared" si="13"/>
        <v>154459.35749541063</v>
      </c>
    </row>
    <row r="122" spans="1:9" x14ac:dyDescent="0.25">
      <c r="A122">
        <v>24</v>
      </c>
      <c r="B122">
        <v>0.40100000000000002</v>
      </c>
      <c r="C122">
        <f t="shared" si="7"/>
        <v>6.4420649999999998E-6</v>
      </c>
      <c r="D122">
        <f t="shared" si="8"/>
        <v>44.754999999999995</v>
      </c>
      <c r="E122">
        <f t="shared" si="9"/>
        <v>6.4420649999999998E-6</v>
      </c>
      <c r="F122">
        <f t="shared" si="10"/>
        <v>44.754999999999995</v>
      </c>
      <c r="G122">
        <f t="shared" si="11"/>
        <v>-11.95266141707202</v>
      </c>
      <c r="H122">
        <f t="shared" si="12"/>
        <v>44.754999999999995</v>
      </c>
      <c r="I122">
        <f t="shared" si="13"/>
        <v>155229.72835573688</v>
      </c>
    </row>
    <row r="123" spans="1:9" x14ac:dyDescent="0.25">
      <c r="A123">
        <v>24.2</v>
      </c>
      <c r="B123">
        <v>0.40100000000000002</v>
      </c>
      <c r="C123">
        <f t="shared" si="7"/>
        <v>6.4420649999999998E-6</v>
      </c>
      <c r="D123">
        <f t="shared" si="8"/>
        <v>44.954999999999998</v>
      </c>
      <c r="E123">
        <f t="shared" si="9"/>
        <v>6.4420649999999998E-6</v>
      </c>
      <c r="F123">
        <f t="shared" si="10"/>
        <v>44.954999999999998</v>
      </c>
      <c r="G123">
        <f t="shared" si="11"/>
        <v>-11.95266141707202</v>
      </c>
      <c r="H123">
        <f t="shared" si="12"/>
        <v>44.954999999999998</v>
      </c>
      <c r="I123">
        <f t="shared" si="13"/>
        <v>155229.72835573688</v>
      </c>
    </row>
    <row r="124" spans="1:9" x14ac:dyDescent="0.25">
      <c r="A124">
        <v>24.4</v>
      </c>
      <c r="B124">
        <v>0.40100000000000002</v>
      </c>
      <c r="C124">
        <f t="shared" si="7"/>
        <v>6.4420649999999998E-6</v>
      </c>
      <c r="D124">
        <f t="shared" si="8"/>
        <v>45.155000000000001</v>
      </c>
      <c r="E124">
        <f t="shared" si="9"/>
        <v>6.4420649999999998E-6</v>
      </c>
      <c r="F124">
        <f t="shared" si="10"/>
        <v>45.155000000000001</v>
      </c>
      <c r="G124">
        <f t="shared" si="11"/>
        <v>-11.95266141707202</v>
      </c>
      <c r="H124">
        <f t="shared" si="12"/>
        <v>45.155000000000001</v>
      </c>
      <c r="I124">
        <f t="shared" si="13"/>
        <v>155229.72835573688</v>
      </c>
    </row>
    <row r="125" spans="1:9" x14ac:dyDescent="0.25">
      <c r="A125">
        <v>24.6</v>
      </c>
      <c r="B125">
        <v>0.4</v>
      </c>
      <c r="C125">
        <f t="shared" si="7"/>
        <v>6.426E-6</v>
      </c>
      <c r="D125">
        <f t="shared" si="8"/>
        <v>45.355000000000004</v>
      </c>
      <c r="E125">
        <f t="shared" si="9"/>
        <v>6.426E-6</v>
      </c>
      <c r="F125">
        <f t="shared" si="10"/>
        <v>45.355000000000004</v>
      </c>
      <c r="G125">
        <f t="shared" si="11"/>
        <v>-11.955158297270607</v>
      </c>
      <c r="H125">
        <f t="shared" si="12"/>
        <v>45.355000000000004</v>
      </c>
      <c r="I125">
        <f t="shared" si="13"/>
        <v>155617.80267662622</v>
      </c>
    </row>
    <row r="126" spans="1:9" x14ac:dyDescent="0.25">
      <c r="A126">
        <v>24.8</v>
      </c>
      <c r="B126">
        <v>0.39900000000000002</v>
      </c>
      <c r="C126">
        <f t="shared" si="7"/>
        <v>6.4099350000000001E-6</v>
      </c>
      <c r="D126">
        <f t="shared" si="8"/>
        <v>45.555</v>
      </c>
      <c r="E126">
        <f t="shared" si="9"/>
        <v>6.4099350000000001E-6</v>
      </c>
      <c r="F126">
        <f t="shared" si="10"/>
        <v>45.555</v>
      </c>
      <c r="G126">
        <f t="shared" si="11"/>
        <v>-11.957661427488725</v>
      </c>
      <c r="H126">
        <f t="shared" si="12"/>
        <v>45.555</v>
      </c>
      <c r="I126">
        <f t="shared" si="13"/>
        <v>156007.82223220673</v>
      </c>
    </row>
    <row r="127" spans="1:9" x14ac:dyDescent="0.25">
      <c r="A127">
        <v>25</v>
      </c>
      <c r="B127">
        <v>0.39800000000000002</v>
      </c>
      <c r="C127">
        <f t="shared" si="7"/>
        <v>6.3938700000000003E-6</v>
      </c>
      <c r="D127">
        <f t="shared" si="8"/>
        <v>45.754999999999995</v>
      </c>
      <c r="E127">
        <f t="shared" si="9"/>
        <v>6.3938700000000003E-6</v>
      </c>
      <c r="F127">
        <f t="shared" si="10"/>
        <v>45.754999999999995</v>
      </c>
      <c r="G127">
        <f t="shared" si="11"/>
        <v>-11.960170839094152</v>
      </c>
      <c r="H127">
        <f t="shared" si="12"/>
        <v>45.754999999999995</v>
      </c>
      <c r="I127">
        <f t="shared" si="13"/>
        <v>156399.80168505147</v>
      </c>
    </row>
    <row r="128" spans="1:9" x14ac:dyDescent="0.25">
      <c r="A128">
        <v>25.2</v>
      </c>
      <c r="B128">
        <v>0.39800000000000002</v>
      </c>
      <c r="C128">
        <f t="shared" si="7"/>
        <v>6.3938700000000003E-6</v>
      </c>
      <c r="D128">
        <f t="shared" si="8"/>
        <v>45.954999999999998</v>
      </c>
      <c r="E128">
        <f t="shared" si="9"/>
        <v>6.3938700000000003E-6</v>
      </c>
      <c r="F128">
        <f t="shared" si="10"/>
        <v>45.954999999999998</v>
      </c>
      <c r="G128">
        <f t="shared" si="11"/>
        <v>-11.960170839094152</v>
      </c>
      <c r="H128">
        <f t="shared" si="12"/>
        <v>45.954999999999998</v>
      </c>
      <c r="I128">
        <f t="shared" si="13"/>
        <v>156399.80168505147</v>
      </c>
    </row>
    <row r="129" spans="1:9" x14ac:dyDescent="0.25">
      <c r="A129">
        <v>25.4</v>
      </c>
      <c r="B129">
        <v>0.39700000000000002</v>
      </c>
      <c r="C129">
        <f t="shared" si="7"/>
        <v>6.3778050000000005E-6</v>
      </c>
      <c r="D129">
        <f t="shared" si="8"/>
        <v>46.155000000000001</v>
      </c>
      <c r="E129">
        <f t="shared" si="9"/>
        <v>6.3778050000000005E-6</v>
      </c>
      <c r="F129">
        <f t="shared" si="10"/>
        <v>46.155000000000001</v>
      </c>
      <c r="G129">
        <f t="shared" si="11"/>
        <v>-11.962686563691399</v>
      </c>
      <c r="H129">
        <f t="shared" si="12"/>
        <v>46.155000000000001</v>
      </c>
      <c r="I129">
        <f t="shared" si="13"/>
        <v>156793.75584546721</v>
      </c>
    </row>
    <row r="130" spans="1:9" x14ac:dyDescent="0.25">
      <c r="A130">
        <v>25.6</v>
      </c>
      <c r="B130">
        <v>0.39600000000000002</v>
      </c>
      <c r="C130">
        <f t="shared" si="7"/>
        <v>6.3617399999999998E-6</v>
      </c>
      <c r="D130">
        <f t="shared" si="8"/>
        <v>46.355000000000004</v>
      </c>
      <c r="E130">
        <f t="shared" si="9"/>
        <v>6.3617399999999998E-6</v>
      </c>
      <c r="F130">
        <f t="shared" si="10"/>
        <v>46.355000000000004</v>
      </c>
      <c r="G130">
        <f t="shared" si="11"/>
        <v>-11.965208633124108</v>
      </c>
      <c r="H130">
        <f t="shared" si="12"/>
        <v>46.355000000000004</v>
      </c>
      <c r="I130">
        <f t="shared" si="13"/>
        <v>157189.69967335981</v>
      </c>
    </row>
    <row r="131" spans="1:9" x14ac:dyDescent="0.25">
      <c r="A131">
        <v>25.8</v>
      </c>
      <c r="B131">
        <v>0.39600000000000002</v>
      </c>
      <c r="C131">
        <f t="shared" ref="C131:C194" si="14">B131*0.000016065</f>
        <v>6.3617399999999998E-6</v>
      </c>
      <c r="D131">
        <f t="shared" ref="D131:D194" si="15">A131+20.755</f>
        <v>46.555</v>
      </c>
      <c r="E131">
        <f t="shared" ref="E131:E194" si="16">C131</f>
        <v>6.3617399999999998E-6</v>
      </c>
      <c r="F131">
        <f t="shared" ref="F131:F194" si="17">A131+20.755</f>
        <v>46.555</v>
      </c>
      <c r="G131">
        <f t="shared" ref="G131:G194" si="18">LOG(C131,EXP(1))</f>
        <v>-11.965208633124108</v>
      </c>
      <c r="H131">
        <f t="shared" ref="H131:H194" si="19">A131+20.755</f>
        <v>46.555</v>
      </c>
      <c r="I131">
        <f t="shared" ref="I131:I194" si="20">1/C131</f>
        <v>157189.69967335981</v>
      </c>
    </row>
    <row r="132" spans="1:9" x14ac:dyDescent="0.25">
      <c r="A132">
        <v>26</v>
      </c>
      <c r="B132">
        <v>0.39600000000000002</v>
      </c>
      <c r="C132">
        <f t="shared" si="14"/>
        <v>6.3617399999999998E-6</v>
      </c>
      <c r="D132">
        <f t="shared" si="15"/>
        <v>46.754999999999995</v>
      </c>
      <c r="E132">
        <f t="shared" si="16"/>
        <v>6.3617399999999998E-6</v>
      </c>
      <c r="F132">
        <f t="shared" si="17"/>
        <v>46.754999999999995</v>
      </c>
      <c r="G132">
        <f t="shared" si="18"/>
        <v>-11.965208633124108</v>
      </c>
      <c r="H132">
        <f t="shared" si="19"/>
        <v>46.754999999999995</v>
      </c>
      <c r="I132">
        <f t="shared" si="20"/>
        <v>157189.69967335981</v>
      </c>
    </row>
    <row r="133" spans="1:9" x14ac:dyDescent="0.25">
      <c r="A133">
        <v>26.2</v>
      </c>
      <c r="B133">
        <v>0.39400000000000002</v>
      </c>
      <c r="C133">
        <f t="shared" si="14"/>
        <v>6.3296100000000002E-6</v>
      </c>
      <c r="D133">
        <f t="shared" si="15"/>
        <v>46.954999999999998</v>
      </c>
      <c r="E133">
        <f t="shared" si="16"/>
        <v>6.3296100000000002E-6</v>
      </c>
      <c r="F133">
        <f t="shared" si="17"/>
        <v>46.954999999999998</v>
      </c>
      <c r="G133">
        <f t="shared" si="18"/>
        <v>-11.970271935080655</v>
      </c>
      <c r="H133">
        <f t="shared" si="19"/>
        <v>46.954999999999998</v>
      </c>
      <c r="I133">
        <f t="shared" si="20"/>
        <v>157987.61693058498</v>
      </c>
    </row>
    <row r="134" spans="1:9" x14ac:dyDescent="0.25">
      <c r="A134">
        <v>26.4</v>
      </c>
      <c r="B134">
        <v>0.39100000000000001</v>
      </c>
      <c r="C134">
        <f t="shared" si="14"/>
        <v>6.2814149999999999E-6</v>
      </c>
      <c r="D134">
        <f t="shared" si="15"/>
        <v>47.155000000000001</v>
      </c>
      <c r="E134">
        <f t="shared" si="16"/>
        <v>6.2814149999999999E-6</v>
      </c>
      <c r="F134">
        <f t="shared" si="17"/>
        <v>47.155000000000001</v>
      </c>
      <c r="G134">
        <f t="shared" si="18"/>
        <v>-11.977915284393223</v>
      </c>
      <c r="H134">
        <f t="shared" si="19"/>
        <v>47.155000000000001</v>
      </c>
      <c r="I134">
        <f t="shared" si="20"/>
        <v>159199.79813465595</v>
      </c>
    </row>
    <row r="135" spans="1:9" x14ac:dyDescent="0.25">
      <c r="A135">
        <v>26.6</v>
      </c>
      <c r="B135">
        <v>0.39400000000000002</v>
      </c>
      <c r="C135">
        <f t="shared" si="14"/>
        <v>6.3296100000000002E-6</v>
      </c>
      <c r="D135">
        <f t="shared" si="15"/>
        <v>47.355000000000004</v>
      </c>
      <c r="E135">
        <f t="shared" si="16"/>
        <v>6.3296100000000002E-6</v>
      </c>
      <c r="F135">
        <f t="shared" si="17"/>
        <v>47.355000000000004</v>
      </c>
      <c r="G135">
        <f t="shared" si="18"/>
        <v>-11.970271935080655</v>
      </c>
      <c r="H135">
        <f t="shared" si="19"/>
        <v>47.355000000000004</v>
      </c>
      <c r="I135">
        <f t="shared" si="20"/>
        <v>157987.61693058498</v>
      </c>
    </row>
    <row r="136" spans="1:9" x14ac:dyDescent="0.25">
      <c r="A136">
        <v>26.8</v>
      </c>
      <c r="B136">
        <v>0.39200000000000002</v>
      </c>
      <c r="C136">
        <f t="shared" si="14"/>
        <v>6.2974799999999997E-6</v>
      </c>
      <c r="D136">
        <f t="shared" si="15"/>
        <v>47.555</v>
      </c>
      <c r="E136">
        <f t="shared" si="16"/>
        <v>6.2974799999999997E-6</v>
      </c>
      <c r="F136">
        <f t="shared" si="17"/>
        <v>47.555</v>
      </c>
      <c r="G136">
        <f t="shared" si="18"/>
        <v>-11.975361004588127</v>
      </c>
      <c r="H136">
        <f t="shared" si="19"/>
        <v>47.555</v>
      </c>
      <c r="I136">
        <f t="shared" si="20"/>
        <v>158793.67620063899</v>
      </c>
    </row>
    <row r="137" spans="1:9" x14ac:dyDescent="0.25">
      <c r="A137">
        <v>27</v>
      </c>
      <c r="B137">
        <v>0.39200000000000002</v>
      </c>
      <c r="C137">
        <f t="shared" si="14"/>
        <v>6.2974799999999997E-6</v>
      </c>
      <c r="D137">
        <f t="shared" si="15"/>
        <v>47.754999999999995</v>
      </c>
      <c r="E137">
        <f t="shared" si="16"/>
        <v>6.2974799999999997E-6</v>
      </c>
      <c r="F137">
        <f t="shared" si="17"/>
        <v>47.754999999999995</v>
      </c>
      <c r="G137">
        <f t="shared" si="18"/>
        <v>-11.975361004588127</v>
      </c>
      <c r="H137">
        <f t="shared" si="19"/>
        <v>47.754999999999995</v>
      </c>
      <c r="I137">
        <f t="shared" si="20"/>
        <v>158793.67620063899</v>
      </c>
    </row>
    <row r="138" spans="1:9" x14ac:dyDescent="0.25">
      <c r="A138">
        <v>27.2</v>
      </c>
      <c r="B138">
        <v>0.39</v>
      </c>
      <c r="C138">
        <f t="shared" si="14"/>
        <v>6.2653500000000001E-6</v>
      </c>
      <c r="D138">
        <f t="shared" si="15"/>
        <v>47.954999999999998</v>
      </c>
      <c r="E138">
        <f t="shared" si="16"/>
        <v>6.2653500000000001E-6</v>
      </c>
      <c r="F138">
        <f t="shared" si="17"/>
        <v>47.954999999999998</v>
      </c>
      <c r="G138">
        <f t="shared" si="18"/>
        <v>-11.980476105254898</v>
      </c>
      <c r="H138">
        <f t="shared" si="19"/>
        <v>47.954999999999998</v>
      </c>
      <c r="I138">
        <f t="shared" si="20"/>
        <v>159608.00274525763</v>
      </c>
    </row>
    <row r="139" spans="1:9" x14ac:dyDescent="0.25">
      <c r="A139">
        <v>27.4</v>
      </c>
      <c r="B139">
        <v>0.39100000000000001</v>
      </c>
      <c r="C139">
        <f t="shared" si="14"/>
        <v>6.2814149999999999E-6</v>
      </c>
      <c r="D139">
        <f t="shared" si="15"/>
        <v>48.155000000000001</v>
      </c>
      <c r="E139">
        <f t="shared" si="16"/>
        <v>6.2814149999999999E-6</v>
      </c>
      <c r="F139">
        <f t="shared" si="17"/>
        <v>48.155000000000001</v>
      </c>
      <c r="G139">
        <f t="shared" si="18"/>
        <v>-11.977915284393223</v>
      </c>
      <c r="H139">
        <f t="shared" si="19"/>
        <v>48.155000000000001</v>
      </c>
      <c r="I139">
        <f t="shared" si="20"/>
        <v>159199.79813465595</v>
      </c>
    </row>
    <row r="140" spans="1:9" x14ac:dyDescent="0.25">
      <c r="A140">
        <v>27.6</v>
      </c>
      <c r="B140">
        <v>0.38900000000000001</v>
      </c>
      <c r="C140">
        <f t="shared" si="14"/>
        <v>6.2492850000000003E-6</v>
      </c>
      <c r="D140">
        <f t="shared" si="15"/>
        <v>48.355000000000004</v>
      </c>
      <c r="E140">
        <f t="shared" si="16"/>
        <v>6.2492850000000003E-6</v>
      </c>
      <c r="F140">
        <f t="shared" si="17"/>
        <v>48.355000000000004</v>
      </c>
      <c r="G140">
        <f t="shared" si="18"/>
        <v>-11.983043500760143</v>
      </c>
      <c r="H140">
        <f t="shared" si="19"/>
        <v>48.355000000000004</v>
      </c>
      <c r="I140">
        <f t="shared" si="20"/>
        <v>160018.30609421717</v>
      </c>
    </row>
    <row r="141" spans="1:9" x14ac:dyDescent="0.25">
      <c r="A141">
        <v>27.8</v>
      </c>
      <c r="B141">
        <v>0.38900000000000001</v>
      </c>
      <c r="C141">
        <f t="shared" si="14"/>
        <v>6.2492850000000003E-6</v>
      </c>
      <c r="D141">
        <f t="shared" si="15"/>
        <v>48.555</v>
      </c>
      <c r="E141">
        <f t="shared" si="16"/>
        <v>6.2492850000000003E-6</v>
      </c>
      <c r="F141">
        <f t="shared" si="17"/>
        <v>48.555</v>
      </c>
      <c r="G141">
        <f t="shared" si="18"/>
        <v>-11.983043500760143</v>
      </c>
      <c r="H141">
        <f t="shared" si="19"/>
        <v>48.555</v>
      </c>
      <c r="I141">
        <f t="shared" si="20"/>
        <v>160018.30609421717</v>
      </c>
    </row>
    <row r="142" spans="1:9" x14ac:dyDescent="0.25">
      <c r="A142">
        <v>28</v>
      </c>
      <c r="B142">
        <v>0.38800000000000001</v>
      </c>
      <c r="C142">
        <f t="shared" si="14"/>
        <v>6.2332199999999996E-6</v>
      </c>
      <c r="D142">
        <f t="shared" si="15"/>
        <v>48.754999999999995</v>
      </c>
      <c r="E142">
        <f t="shared" si="16"/>
        <v>6.2332199999999996E-6</v>
      </c>
      <c r="F142">
        <f t="shared" si="17"/>
        <v>48.754999999999995</v>
      </c>
      <c r="G142">
        <f t="shared" si="18"/>
        <v>-11.985617504755316</v>
      </c>
      <c r="H142">
        <f t="shared" si="19"/>
        <v>48.754999999999995</v>
      </c>
      <c r="I142">
        <f t="shared" si="20"/>
        <v>160430.724408893</v>
      </c>
    </row>
    <row r="143" spans="1:9" x14ac:dyDescent="0.25">
      <c r="A143">
        <v>28.2</v>
      </c>
      <c r="B143">
        <v>0.38700000000000001</v>
      </c>
      <c r="C143">
        <f t="shared" si="14"/>
        <v>6.2171549999999998E-6</v>
      </c>
      <c r="D143">
        <f t="shared" si="15"/>
        <v>48.954999999999998</v>
      </c>
      <c r="E143">
        <f t="shared" si="16"/>
        <v>6.2171549999999998E-6</v>
      </c>
      <c r="F143">
        <f t="shared" si="17"/>
        <v>48.954999999999998</v>
      </c>
      <c r="G143">
        <f t="shared" si="18"/>
        <v>-11.988198151348808</v>
      </c>
      <c r="H143">
        <f t="shared" si="19"/>
        <v>48.954999999999998</v>
      </c>
      <c r="I143">
        <f t="shared" si="20"/>
        <v>160845.27408436817</v>
      </c>
    </row>
    <row r="144" spans="1:9" x14ac:dyDescent="0.25">
      <c r="A144">
        <v>28.4</v>
      </c>
      <c r="B144">
        <v>0.38600000000000001</v>
      </c>
      <c r="C144">
        <f t="shared" si="14"/>
        <v>6.2010899999999999E-6</v>
      </c>
      <c r="D144">
        <f t="shared" si="15"/>
        <v>49.155000000000001</v>
      </c>
      <c r="E144">
        <f t="shared" si="16"/>
        <v>6.2010899999999999E-6</v>
      </c>
      <c r="F144">
        <f t="shared" si="17"/>
        <v>49.155000000000001</v>
      </c>
      <c r="G144">
        <f t="shared" si="18"/>
        <v>-11.990785474913759</v>
      </c>
      <c r="H144">
        <f t="shared" si="19"/>
        <v>49.155000000000001</v>
      </c>
      <c r="I144">
        <f t="shared" si="20"/>
        <v>161261.97168562302</v>
      </c>
    </row>
    <row r="145" spans="1:9" x14ac:dyDescent="0.25">
      <c r="A145">
        <v>28.6</v>
      </c>
      <c r="B145">
        <v>0.38600000000000001</v>
      </c>
      <c r="C145">
        <f t="shared" si="14"/>
        <v>6.2010899999999999E-6</v>
      </c>
      <c r="D145">
        <f t="shared" si="15"/>
        <v>49.355000000000004</v>
      </c>
      <c r="E145">
        <f t="shared" si="16"/>
        <v>6.2010899999999999E-6</v>
      </c>
      <c r="F145">
        <f t="shared" si="17"/>
        <v>49.355000000000004</v>
      </c>
      <c r="G145">
        <f t="shared" si="18"/>
        <v>-11.990785474913759</v>
      </c>
      <c r="H145">
        <f t="shared" si="19"/>
        <v>49.355000000000004</v>
      </c>
      <c r="I145">
        <f t="shared" si="20"/>
        <v>161261.97168562302</v>
      </c>
    </row>
    <row r="146" spans="1:9" x14ac:dyDescent="0.25">
      <c r="A146">
        <v>28.8</v>
      </c>
      <c r="B146">
        <v>0.38500000000000001</v>
      </c>
      <c r="C146">
        <f t="shared" si="14"/>
        <v>6.1850250000000001E-6</v>
      </c>
      <c r="D146">
        <f t="shared" si="15"/>
        <v>49.555</v>
      </c>
      <c r="E146">
        <f t="shared" si="16"/>
        <v>6.1850250000000001E-6</v>
      </c>
      <c r="F146">
        <f t="shared" si="17"/>
        <v>49.555</v>
      </c>
      <c r="G146">
        <f t="shared" si="18"/>
        <v>-11.993379510090804</v>
      </c>
      <c r="H146">
        <f t="shared" si="19"/>
        <v>49.555</v>
      </c>
      <c r="I146">
        <f t="shared" si="20"/>
        <v>161680.8339497415</v>
      </c>
    </row>
    <row r="147" spans="1:9" x14ac:dyDescent="0.25">
      <c r="A147">
        <v>29</v>
      </c>
      <c r="B147">
        <v>0.38400000000000001</v>
      </c>
      <c r="C147">
        <f t="shared" si="14"/>
        <v>6.1689600000000003E-6</v>
      </c>
      <c r="D147">
        <f t="shared" si="15"/>
        <v>49.754999999999995</v>
      </c>
      <c r="E147">
        <f t="shared" si="16"/>
        <v>6.1689600000000003E-6</v>
      </c>
      <c r="F147">
        <f t="shared" si="17"/>
        <v>49.754999999999995</v>
      </c>
      <c r="G147">
        <f t="shared" si="18"/>
        <v>-11.995980291790863</v>
      </c>
      <c r="H147">
        <f t="shared" si="19"/>
        <v>49.754999999999995</v>
      </c>
      <c r="I147">
        <f t="shared" si="20"/>
        <v>162101.87778815228</v>
      </c>
    </row>
    <row r="148" spans="1:9" x14ac:dyDescent="0.25">
      <c r="A148">
        <v>29.2</v>
      </c>
      <c r="B148">
        <v>0.38400000000000001</v>
      </c>
      <c r="C148">
        <f t="shared" si="14"/>
        <v>6.1689600000000003E-6</v>
      </c>
      <c r="D148">
        <f t="shared" si="15"/>
        <v>49.954999999999998</v>
      </c>
      <c r="E148">
        <f t="shared" si="16"/>
        <v>6.1689600000000003E-6</v>
      </c>
      <c r="F148">
        <f t="shared" si="17"/>
        <v>49.954999999999998</v>
      </c>
      <c r="G148">
        <f t="shared" si="18"/>
        <v>-11.995980291790863</v>
      </c>
      <c r="H148">
        <f t="shared" si="19"/>
        <v>49.954999999999998</v>
      </c>
      <c r="I148">
        <f t="shared" si="20"/>
        <v>162101.87778815228</v>
      </c>
    </row>
    <row r="149" spans="1:9" x14ac:dyDescent="0.25">
      <c r="A149">
        <v>29.4</v>
      </c>
      <c r="B149">
        <v>0.38300000000000001</v>
      </c>
      <c r="C149">
        <f t="shared" si="14"/>
        <v>6.1528949999999996E-6</v>
      </c>
      <c r="D149">
        <f t="shared" si="15"/>
        <v>50.155000000000001</v>
      </c>
      <c r="E149">
        <f t="shared" si="16"/>
        <v>6.1528949999999996E-6</v>
      </c>
      <c r="F149">
        <f t="shared" si="17"/>
        <v>50.155000000000001</v>
      </c>
      <c r="G149">
        <f t="shared" si="18"/>
        <v>-11.998587855197943</v>
      </c>
      <c r="H149">
        <f t="shared" si="19"/>
        <v>50.155000000000001</v>
      </c>
      <c r="I149">
        <f t="shared" si="20"/>
        <v>162525.12028890467</v>
      </c>
    </row>
    <row r="150" spans="1:9" x14ac:dyDescent="0.25">
      <c r="A150">
        <v>29.6</v>
      </c>
      <c r="B150">
        <v>0.38100000000000001</v>
      </c>
      <c r="C150">
        <f t="shared" si="14"/>
        <v>6.120765E-6</v>
      </c>
      <c r="D150">
        <f t="shared" si="15"/>
        <v>50.355000000000004</v>
      </c>
      <c r="E150">
        <f t="shared" si="16"/>
        <v>6.120765E-6</v>
      </c>
      <c r="F150">
        <f t="shared" si="17"/>
        <v>50.355000000000004</v>
      </c>
      <c r="G150">
        <f t="shared" si="18"/>
        <v>-12.003823469251888</v>
      </c>
      <c r="H150">
        <f t="shared" si="19"/>
        <v>50.355000000000004</v>
      </c>
      <c r="I150">
        <f t="shared" si="20"/>
        <v>163378.27052664169</v>
      </c>
    </row>
    <row r="151" spans="1:9" x14ac:dyDescent="0.25">
      <c r="A151">
        <v>29.8</v>
      </c>
      <c r="B151">
        <v>0.38300000000000001</v>
      </c>
      <c r="C151">
        <f t="shared" si="14"/>
        <v>6.1528949999999996E-6</v>
      </c>
      <c r="D151">
        <f t="shared" si="15"/>
        <v>50.555</v>
      </c>
      <c r="E151">
        <f t="shared" si="16"/>
        <v>6.1528949999999996E-6</v>
      </c>
      <c r="F151">
        <f t="shared" si="17"/>
        <v>50.555</v>
      </c>
      <c r="G151">
        <f t="shared" si="18"/>
        <v>-11.998587855197943</v>
      </c>
      <c r="H151">
        <f t="shared" si="19"/>
        <v>50.555</v>
      </c>
      <c r="I151">
        <f t="shared" si="20"/>
        <v>162525.12028890467</v>
      </c>
    </row>
    <row r="152" spans="1:9" x14ac:dyDescent="0.25">
      <c r="A152">
        <v>30</v>
      </c>
      <c r="B152">
        <v>0.38100000000000001</v>
      </c>
      <c r="C152">
        <f t="shared" si="14"/>
        <v>6.120765E-6</v>
      </c>
      <c r="D152">
        <f t="shared" si="15"/>
        <v>50.754999999999995</v>
      </c>
      <c r="E152">
        <f t="shared" si="16"/>
        <v>6.120765E-6</v>
      </c>
      <c r="F152">
        <f t="shared" si="17"/>
        <v>50.754999999999995</v>
      </c>
      <c r="G152">
        <f t="shared" si="18"/>
        <v>-12.003823469251888</v>
      </c>
      <c r="H152">
        <f t="shared" si="19"/>
        <v>50.754999999999995</v>
      </c>
      <c r="I152">
        <f t="shared" si="20"/>
        <v>163378.27052664169</v>
      </c>
    </row>
    <row r="153" spans="1:9" x14ac:dyDescent="0.25">
      <c r="A153">
        <v>30.2</v>
      </c>
      <c r="B153">
        <v>0.379</v>
      </c>
      <c r="C153">
        <f t="shared" si="14"/>
        <v>6.0886349999999995E-6</v>
      </c>
      <c r="D153">
        <f t="shared" si="15"/>
        <v>50.954999999999998</v>
      </c>
      <c r="E153">
        <f t="shared" si="16"/>
        <v>6.0886349999999995E-6</v>
      </c>
      <c r="F153">
        <f t="shared" si="17"/>
        <v>50.954999999999998</v>
      </c>
      <c r="G153">
        <f t="shared" si="18"/>
        <v>-12.009086639296163</v>
      </c>
      <c r="H153">
        <f t="shared" si="19"/>
        <v>50.954999999999998</v>
      </c>
      <c r="I153">
        <f t="shared" si="20"/>
        <v>164240.42498852371</v>
      </c>
    </row>
    <row r="154" spans="1:9" x14ac:dyDescent="0.25">
      <c r="A154">
        <v>30.4</v>
      </c>
      <c r="B154">
        <v>0.38</v>
      </c>
      <c r="C154">
        <f t="shared" si="14"/>
        <v>6.1047000000000002E-6</v>
      </c>
      <c r="D154">
        <f t="shared" si="15"/>
        <v>51.155000000000001</v>
      </c>
      <c r="E154">
        <f t="shared" si="16"/>
        <v>6.1047000000000002E-6</v>
      </c>
      <c r="F154">
        <f t="shared" si="17"/>
        <v>51.155000000000001</v>
      </c>
      <c r="G154">
        <f t="shared" si="18"/>
        <v>-12.006451591658157</v>
      </c>
      <c r="H154">
        <f t="shared" si="19"/>
        <v>51.155000000000001</v>
      </c>
      <c r="I154">
        <f t="shared" si="20"/>
        <v>163808.21334381704</v>
      </c>
    </row>
    <row r="155" spans="1:9" x14ac:dyDescent="0.25">
      <c r="A155">
        <v>30.6</v>
      </c>
      <c r="B155">
        <v>0.378</v>
      </c>
      <c r="C155">
        <f t="shared" si="14"/>
        <v>6.0725699999999997E-6</v>
      </c>
      <c r="D155">
        <f t="shared" si="15"/>
        <v>51.355000000000004</v>
      </c>
      <c r="E155">
        <f t="shared" si="16"/>
        <v>6.0725699999999997E-6</v>
      </c>
      <c r="F155">
        <f t="shared" si="17"/>
        <v>51.355000000000004</v>
      </c>
      <c r="G155">
        <f t="shared" si="18"/>
        <v>-12.011728648759002</v>
      </c>
      <c r="H155">
        <f t="shared" si="19"/>
        <v>51.355000000000004</v>
      </c>
      <c r="I155">
        <f t="shared" si="20"/>
        <v>164674.92346732932</v>
      </c>
    </row>
    <row r="156" spans="1:9" x14ac:dyDescent="0.25">
      <c r="A156">
        <v>30.8</v>
      </c>
      <c r="B156">
        <v>0.378</v>
      </c>
      <c r="C156">
        <f t="shared" si="14"/>
        <v>6.0725699999999997E-6</v>
      </c>
      <c r="D156">
        <f t="shared" si="15"/>
        <v>51.555</v>
      </c>
      <c r="E156">
        <f t="shared" si="16"/>
        <v>6.0725699999999997E-6</v>
      </c>
      <c r="F156">
        <f t="shared" si="17"/>
        <v>51.555</v>
      </c>
      <c r="G156">
        <f t="shared" si="18"/>
        <v>-12.011728648759002</v>
      </c>
      <c r="H156">
        <f t="shared" si="19"/>
        <v>51.555</v>
      </c>
      <c r="I156">
        <f t="shared" si="20"/>
        <v>164674.92346732932</v>
      </c>
    </row>
    <row r="157" spans="1:9" x14ac:dyDescent="0.25">
      <c r="A157">
        <v>31</v>
      </c>
      <c r="B157">
        <v>0.377</v>
      </c>
      <c r="C157">
        <f t="shared" si="14"/>
        <v>6.0565049999999999E-6</v>
      </c>
      <c r="D157">
        <f t="shared" si="15"/>
        <v>51.754999999999995</v>
      </c>
      <c r="E157">
        <f t="shared" si="16"/>
        <v>6.0565049999999999E-6</v>
      </c>
      <c r="F157">
        <f t="shared" si="17"/>
        <v>51.754999999999995</v>
      </c>
      <c r="G157">
        <f t="shared" si="18"/>
        <v>-12.014377656930579</v>
      </c>
      <c r="H157">
        <f t="shared" si="19"/>
        <v>51.754999999999995</v>
      </c>
      <c r="I157">
        <f t="shared" si="20"/>
        <v>165111.72697785276</v>
      </c>
    </row>
    <row r="158" spans="1:9" x14ac:dyDescent="0.25">
      <c r="A158">
        <v>31.2</v>
      </c>
      <c r="B158">
        <v>0.376</v>
      </c>
      <c r="C158">
        <f t="shared" si="14"/>
        <v>6.0404400000000001E-6</v>
      </c>
      <c r="D158">
        <f t="shared" si="15"/>
        <v>51.954999999999998</v>
      </c>
      <c r="E158">
        <f t="shared" si="16"/>
        <v>6.0404400000000001E-6</v>
      </c>
      <c r="F158">
        <f t="shared" si="17"/>
        <v>51.954999999999998</v>
      </c>
      <c r="G158">
        <f t="shared" si="18"/>
        <v>-12.017033700988694</v>
      </c>
      <c r="H158">
        <f t="shared" si="19"/>
        <v>51.954999999999998</v>
      </c>
      <c r="I158">
        <f t="shared" si="20"/>
        <v>165550.85391130447</v>
      </c>
    </row>
    <row r="159" spans="1:9" x14ac:dyDescent="0.25">
      <c r="A159">
        <v>31.4</v>
      </c>
      <c r="B159">
        <v>0.377</v>
      </c>
      <c r="C159">
        <f t="shared" si="14"/>
        <v>6.0565049999999999E-6</v>
      </c>
      <c r="D159">
        <f t="shared" si="15"/>
        <v>52.155000000000001</v>
      </c>
      <c r="E159">
        <f t="shared" si="16"/>
        <v>6.0565049999999999E-6</v>
      </c>
      <c r="F159">
        <f t="shared" si="17"/>
        <v>52.155000000000001</v>
      </c>
      <c r="G159">
        <f t="shared" si="18"/>
        <v>-12.014377656930579</v>
      </c>
      <c r="H159">
        <f t="shared" si="19"/>
        <v>52.155000000000001</v>
      </c>
      <c r="I159">
        <f t="shared" si="20"/>
        <v>165111.72697785276</v>
      </c>
    </row>
    <row r="160" spans="1:9" x14ac:dyDescent="0.25">
      <c r="A160">
        <v>31.6</v>
      </c>
      <c r="B160">
        <v>0.377</v>
      </c>
      <c r="C160">
        <f t="shared" si="14"/>
        <v>6.0565049999999999E-6</v>
      </c>
      <c r="D160">
        <f t="shared" si="15"/>
        <v>52.355000000000004</v>
      </c>
      <c r="E160">
        <f t="shared" si="16"/>
        <v>6.0565049999999999E-6</v>
      </c>
      <c r="F160">
        <f t="shared" si="17"/>
        <v>52.355000000000004</v>
      </c>
      <c r="G160">
        <f t="shared" si="18"/>
        <v>-12.014377656930579</v>
      </c>
      <c r="H160">
        <f t="shared" si="19"/>
        <v>52.355000000000004</v>
      </c>
      <c r="I160">
        <f t="shared" si="20"/>
        <v>165111.72697785276</v>
      </c>
    </row>
    <row r="161" spans="1:9" x14ac:dyDescent="0.25">
      <c r="A161">
        <v>31.8</v>
      </c>
      <c r="B161">
        <v>0.374</v>
      </c>
      <c r="C161">
        <f t="shared" si="14"/>
        <v>6.0083099999999996E-6</v>
      </c>
      <c r="D161">
        <f t="shared" si="15"/>
        <v>52.555</v>
      </c>
      <c r="E161">
        <f t="shared" si="16"/>
        <v>6.0083099999999996E-6</v>
      </c>
      <c r="F161">
        <f t="shared" si="17"/>
        <v>52.555</v>
      </c>
      <c r="G161">
        <f t="shared" si="18"/>
        <v>-12.022367046964057</v>
      </c>
      <c r="H161">
        <f t="shared" si="19"/>
        <v>52.555</v>
      </c>
      <c r="I161">
        <f t="shared" si="20"/>
        <v>166436.15259532217</v>
      </c>
    </row>
    <row r="162" spans="1:9" x14ac:dyDescent="0.25">
      <c r="A162">
        <v>32</v>
      </c>
      <c r="B162">
        <v>0.375</v>
      </c>
      <c r="C162">
        <f t="shared" si="14"/>
        <v>6.0243749999999994E-6</v>
      </c>
      <c r="D162">
        <f t="shared" si="15"/>
        <v>52.754999999999995</v>
      </c>
      <c r="E162">
        <f t="shared" si="16"/>
        <v>6.0243749999999994E-6</v>
      </c>
      <c r="F162">
        <f t="shared" si="17"/>
        <v>52.754999999999995</v>
      </c>
      <c r="G162">
        <f t="shared" si="18"/>
        <v>-12.019696818408178</v>
      </c>
      <c r="H162">
        <f t="shared" si="19"/>
        <v>52.754999999999995</v>
      </c>
      <c r="I162">
        <f t="shared" si="20"/>
        <v>165992.32285506796</v>
      </c>
    </row>
    <row r="163" spans="1:9" x14ac:dyDescent="0.25">
      <c r="A163">
        <v>32.200000000000003</v>
      </c>
      <c r="B163">
        <v>0.374</v>
      </c>
      <c r="C163">
        <f t="shared" si="14"/>
        <v>6.0083099999999996E-6</v>
      </c>
      <c r="D163">
        <f t="shared" si="15"/>
        <v>52.954999999999998</v>
      </c>
      <c r="E163">
        <f t="shared" si="16"/>
        <v>6.0083099999999996E-6</v>
      </c>
      <c r="F163">
        <f t="shared" si="17"/>
        <v>52.954999999999998</v>
      </c>
      <c r="G163">
        <f t="shared" si="18"/>
        <v>-12.022367046964057</v>
      </c>
      <c r="H163">
        <f t="shared" si="19"/>
        <v>52.954999999999998</v>
      </c>
      <c r="I163">
        <f t="shared" si="20"/>
        <v>166436.15259532217</v>
      </c>
    </row>
    <row r="164" spans="1:9" x14ac:dyDescent="0.25">
      <c r="A164">
        <v>32.4</v>
      </c>
      <c r="B164">
        <v>0.375</v>
      </c>
      <c r="C164">
        <f t="shared" si="14"/>
        <v>6.0243749999999994E-6</v>
      </c>
      <c r="D164">
        <f t="shared" si="15"/>
        <v>53.155000000000001</v>
      </c>
      <c r="E164">
        <f t="shared" si="16"/>
        <v>6.0243749999999994E-6</v>
      </c>
      <c r="F164">
        <f t="shared" si="17"/>
        <v>53.155000000000001</v>
      </c>
      <c r="G164">
        <f t="shared" si="18"/>
        <v>-12.019696818408178</v>
      </c>
      <c r="H164">
        <f t="shared" si="19"/>
        <v>53.155000000000001</v>
      </c>
      <c r="I164">
        <f t="shared" si="20"/>
        <v>165992.32285506796</v>
      </c>
    </row>
    <row r="165" spans="1:9" x14ac:dyDescent="0.25">
      <c r="A165">
        <v>32.6</v>
      </c>
      <c r="B165">
        <v>0.372</v>
      </c>
      <c r="C165">
        <f t="shared" si="14"/>
        <v>5.9761799999999999E-6</v>
      </c>
      <c r="D165">
        <f t="shared" si="15"/>
        <v>53.355000000000004</v>
      </c>
      <c r="E165">
        <f t="shared" si="16"/>
        <v>5.9761799999999999E-6</v>
      </c>
      <c r="F165">
        <f t="shared" si="17"/>
        <v>53.355000000000004</v>
      </c>
      <c r="G165">
        <f t="shared" si="18"/>
        <v>-12.027728990105443</v>
      </c>
      <c r="H165">
        <f t="shared" si="19"/>
        <v>53.355000000000004</v>
      </c>
      <c r="I165">
        <f t="shared" si="20"/>
        <v>167330.97062002818</v>
      </c>
    </row>
    <row r="166" spans="1:9" x14ac:dyDescent="0.25">
      <c r="A166">
        <v>32.799999999999997</v>
      </c>
      <c r="B166">
        <v>0.372</v>
      </c>
      <c r="C166">
        <f t="shared" si="14"/>
        <v>5.9761799999999999E-6</v>
      </c>
      <c r="D166">
        <f t="shared" si="15"/>
        <v>53.554999999999993</v>
      </c>
      <c r="E166">
        <f t="shared" si="16"/>
        <v>5.9761799999999999E-6</v>
      </c>
      <c r="F166">
        <f t="shared" si="17"/>
        <v>53.554999999999993</v>
      </c>
      <c r="G166">
        <f t="shared" si="18"/>
        <v>-12.027728990105443</v>
      </c>
      <c r="H166">
        <f t="shared" si="19"/>
        <v>53.554999999999993</v>
      </c>
      <c r="I166">
        <f t="shared" si="20"/>
        <v>167330.97062002818</v>
      </c>
    </row>
    <row r="167" spans="1:9" x14ac:dyDescent="0.25">
      <c r="A167">
        <v>33</v>
      </c>
      <c r="B167">
        <v>0.37</v>
      </c>
      <c r="C167">
        <f t="shared" si="14"/>
        <v>5.9440499999999994E-6</v>
      </c>
      <c r="D167">
        <f t="shared" si="15"/>
        <v>53.754999999999995</v>
      </c>
      <c r="E167">
        <f t="shared" si="16"/>
        <v>5.9440499999999994E-6</v>
      </c>
      <c r="F167">
        <f t="shared" si="17"/>
        <v>53.754999999999995</v>
      </c>
      <c r="G167">
        <f t="shared" si="18"/>
        <v>-12.033119838740319</v>
      </c>
      <c r="H167">
        <f t="shared" si="19"/>
        <v>53.754999999999995</v>
      </c>
      <c r="I167">
        <f t="shared" si="20"/>
        <v>168235.46235310944</v>
      </c>
    </row>
    <row r="168" spans="1:9" x14ac:dyDescent="0.25">
      <c r="A168">
        <v>33.200000000000003</v>
      </c>
      <c r="B168">
        <v>0.37</v>
      </c>
      <c r="C168">
        <f t="shared" si="14"/>
        <v>5.9440499999999994E-6</v>
      </c>
      <c r="D168">
        <f t="shared" si="15"/>
        <v>53.954999999999998</v>
      </c>
      <c r="E168">
        <f t="shared" si="16"/>
        <v>5.9440499999999994E-6</v>
      </c>
      <c r="F168">
        <f t="shared" si="17"/>
        <v>53.954999999999998</v>
      </c>
      <c r="G168">
        <f t="shared" si="18"/>
        <v>-12.033119838740319</v>
      </c>
      <c r="H168">
        <f t="shared" si="19"/>
        <v>53.954999999999998</v>
      </c>
      <c r="I168">
        <f t="shared" si="20"/>
        <v>168235.46235310944</v>
      </c>
    </row>
    <row r="169" spans="1:9" x14ac:dyDescent="0.25">
      <c r="A169">
        <v>33.4</v>
      </c>
      <c r="B169">
        <v>0.37</v>
      </c>
      <c r="C169">
        <f t="shared" si="14"/>
        <v>5.9440499999999994E-6</v>
      </c>
      <c r="D169">
        <f t="shared" si="15"/>
        <v>54.155000000000001</v>
      </c>
      <c r="E169">
        <f t="shared" si="16"/>
        <v>5.9440499999999994E-6</v>
      </c>
      <c r="F169">
        <f t="shared" si="17"/>
        <v>54.155000000000001</v>
      </c>
      <c r="G169">
        <f t="shared" si="18"/>
        <v>-12.033119838740319</v>
      </c>
      <c r="H169">
        <f t="shared" si="19"/>
        <v>54.155000000000001</v>
      </c>
      <c r="I169">
        <f t="shared" si="20"/>
        <v>168235.46235310944</v>
      </c>
    </row>
    <row r="170" spans="1:9" x14ac:dyDescent="0.25">
      <c r="A170">
        <v>33.6</v>
      </c>
      <c r="B170">
        <v>0.37</v>
      </c>
      <c r="C170">
        <f t="shared" si="14"/>
        <v>5.9440499999999994E-6</v>
      </c>
      <c r="D170">
        <f t="shared" si="15"/>
        <v>54.355000000000004</v>
      </c>
      <c r="E170">
        <f t="shared" si="16"/>
        <v>5.9440499999999994E-6</v>
      </c>
      <c r="F170">
        <f t="shared" si="17"/>
        <v>54.355000000000004</v>
      </c>
      <c r="G170">
        <f t="shared" si="18"/>
        <v>-12.033119838740319</v>
      </c>
      <c r="H170">
        <f t="shared" si="19"/>
        <v>54.355000000000004</v>
      </c>
      <c r="I170">
        <f t="shared" si="20"/>
        <v>168235.46235310944</v>
      </c>
    </row>
    <row r="171" spans="1:9" x14ac:dyDescent="0.25">
      <c r="A171">
        <v>33.799999999999997</v>
      </c>
      <c r="B171">
        <v>0.36799999999999999</v>
      </c>
      <c r="C171">
        <f t="shared" si="14"/>
        <v>5.9119199999999998E-6</v>
      </c>
      <c r="D171">
        <f t="shared" si="15"/>
        <v>54.554999999999993</v>
      </c>
      <c r="E171">
        <f t="shared" si="16"/>
        <v>5.9119199999999998E-6</v>
      </c>
      <c r="F171">
        <f t="shared" si="17"/>
        <v>54.554999999999993</v>
      </c>
      <c r="G171">
        <f t="shared" si="18"/>
        <v>-12.038539906209659</v>
      </c>
      <c r="H171">
        <f t="shared" si="19"/>
        <v>54.554999999999993</v>
      </c>
      <c r="I171">
        <f t="shared" si="20"/>
        <v>169149.78551807196</v>
      </c>
    </row>
    <row r="172" spans="1:9" x14ac:dyDescent="0.25">
      <c r="A172">
        <v>34</v>
      </c>
      <c r="B172">
        <v>0.37</v>
      </c>
      <c r="C172">
        <f t="shared" si="14"/>
        <v>5.9440499999999994E-6</v>
      </c>
      <c r="D172">
        <f t="shared" si="15"/>
        <v>54.754999999999995</v>
      </c>
      <c r="E172">
        <f t="shared" si="16"/>
        <v>5.9440499999999994E-6</v>
      </c>
      <c r="F172">
        <f t="shared" si="17"/>
        <v>54.754999999999995</v>
      </c>
      <c r="G172">
        <f t="shared" si="18"/>
        <v>-12.033119838740319</v>
      </c>
      <c r="H172">
        <f t="shared" si="19"/>
        <v>54.754999999999995</v>
      </c>
      <c r="I172">
        <f t="shared" si="20"/>
        <v>168235.46235310944</v>
      </c>
    </row>
    <row r="173" spans="1:9" x14ac:dyDescent="0.25">
      <c r="A173">
        <v>34.200000000000003</v>
      </c>
      <c r="B173">
        <v>0.36599999999999999</v>
      </c>
      <c r="C173">
        <f t="shared" si="14"/>
        <v>5.8797899999999993E-6</v>
      </c>
      <c r="D173">
        <f t="shared" si="15"/>
        <v>54.954999999999998</v>
      </c>
      <c r="E173">
        <f t="shared" si="16"/>
        <v>5.8797899999999993E-6</v>
      </c>
      <c r="F173">
        <f t="shared" si="17"/>
        <v>54.954999999999998</v>
      </c>
      <c r="G173">
        <f t="shared" si="18"/>
        <v>-12.043989510977223</v>
      </c>
      <c r="H173">
        <f t="shared" si="19"/>
        <v>54.954999999999998</v>
      </c>
      <c r="I173">
        <f t="shared" si="20"/>
        <v>170074.10128593029</v>
      </c>
    </row>
    <row r="174" spans="1:9" x14ac:dyDescent="0.25">
      <c r="A174">
        <v>34.4</v>
      </c>
      <c r="B174">
        <v>0.36699999999999999</v>
      </c>
      <c r="C174">
        <f t="shared" si="14"/>
        <v>5.895855E-6</v>
      </c>
      <c r="D174">
        <f t="shared" si="15"/>
        <v>55.155000000000001</v>
      </c>
      <c r="E174">
        <f t="shared" si="16"/>
        <v>5.895855E-6</v>
      </c>
      <c r="F174">
        <f t="shared" si="17"/>
        <v>55.155000000000001</v>
      </c>
      <c r="G174">
        <f t="shared" si="18"/>
        <v>-12.041260996324018</v>
      </c>
      <c r="H174">
        <f t="shared" si="19"/>
        <v>55.155000000000001</v>
      </c>
      <c r="I174">
        <f t="shared" si="20"/>
        <v>169610.68411621384</v>
      </c>
    </row>
    <row r="175" spans="1:9" x14ac:dyDescent="0.25">
      <c r="A175">
        <v>34.6</v>
      </c>
      <c r="B175">
        <v>0.36599999999999999</v>
      </c>
      <c r="C175">
        <f t="shared" si="14"/>
        <v>5.8797899999999993E-6</v>
      </c>
      <c r="D175">
        <f t="shared" si="15"/>
        <v>55.355000000000004</v>
      </c>
      <c r="E175">
        <f t="shared" si="16"/>
        <v>5.8797899999999993E-6</v>
      </c>
      <c r="F175">
        <f t="shared" si="17"/>
        <v>55.355000000000004</v>
      </c>
      <c r="G175">
        <f t="shared" si="18"/>
        <v>-12.043989510977223</v>
      </c>
      <c r="H175">
        <f t="shared" si="19"/>
        <v>55.355000000000004</v>
      </c>
      <c r="I175">
        <f t="shared" si="20"/>
        <v>170074.10128593029</v>
      </c>
    </row>
    <row r="176" spans="1:9" x14ac:dyDescent="0.25">
      <c r="A176">
        <v>34.799999999999997</v>
      </c>
      <c r="B176">
        <v>0.36399999999999999</v>
      </c>
      <c r="C176">
        <f t="shared" si="14"/>
        <v>5.8476599999999997E-6</v>
      </c>
      <c r="D176">
        <f t="shared" si="15"/>
        <v>55.554999999999993</v>
      </c>
      <c r="E176">
        <f t="shared" si="16"/>
        <v>5.8476599999999997E-6</v>
      </c>
      <c r="F176">
        <f t="shared" si="17"/>
        <v>55.554999999999993</v>
      </c>
      <c r="G176">
        <f t="shared" si="18"/>
        <v>-12.049468976741849</v>
      </c>
      <c r="H176">
        <f t="shared" si="19"/>
        <v>55.554999999999993</v>
      </c>
      <c r="I176">
        <f t="shared" si="20"/>
        <v>171008.5743699189</v>
      </c>
    </row>
    <row r="177" spans="1:9" x14ac:dyDescent="0.25">
      <c r="A177">
        <v>35</v>
      </c>
      <c r="B177">
        <v>0.36399999999999999</v>
      </c>
      <c r="C177">
        <f t="shared" si="14"/>
        <v>5.8476599999999997E-6</v>
      </c>
      <c r="D177">
        <f t="shared" si="15"/>
        <v>55.754999999999995</v>
      </c>
      <c r="E177">
        <f t="shared" si="16"/>
        <v>5.8476599999999997E-6</v>
      </c>
      <c r="F177">
        <f t="shared" si="17"/>
        <v>55.754999999999995</v>
      </c>
      <c r="G177">
        <f t="shared" si="18"/>
        <v>-12.049468976741849</v>
      </c>
      <c r="H177">
        <f t="shared" si="19"/>
        <v>55.754999999999995</v>
      </c>
      <c r="I177">
        <f t="shared" si="20"/>
        <v>171008.5743699189</v>
      </c>
    </row>
    <row r="178" spans="1:9" x14ac:dyDescent="0.25">
      <c r="A178">
        <v>35.200000000000003</v>
      </c>
      <c r="B178">
        <v>0.36399999999999999</v>
      </c>
      <c r="C178">
        <f t="shared" si="14"/>
        <v>5.8476599999999997E-6</v>
      </c>
      <c r="D178">
        <f t="shared" si="15"/>
        <v>55.954999999999998</v>
      </c>
      <c r="E178">
        <f t="shared" si="16"/>
        <v>5.8476599999999997E-6</v>
      </c>
      <c r="F178">
        <f t="shared" si="17"/>
        <v>55.954999999999998</v>
      </c>
      <c r="G178">
        <f t="shared" si="18"/>
        <v>-12.049468976741849</v>
      </c>
      <c r="H178">
        <f t="shared" si="19"/>
        <v>55.954999999999998</v>
      </c>
      <c r="I178">
        <f t="shared" si="20"/>
        <v>171008.5743699189</v>
      </c>
    </row>
    <row r="179" spans="1:9" x14ac:dyDescent="0.25">
      <c r="A179">
        <v>35.4</v>
      </c>
      <c r="B179">
        <v>0.36299999999999999</v>
      </c>
      <c r="C179">
        <f t="shared" si="14"/>
        <v>5.8315949999999999E-6</v>
      </c>
      <c r="D179">
        <f t="shared" si="15"/>
        <v>56.155000000000001</v>
      </c>
      <c r="E179">
        <f t="shared" si="16"/>
        <v>5.8315949999999999E-6</v>
      </c>
      <c r="F179">
        <f t="shared" si="17"/>
        <v>56.155000000000001</v>
      </c>
      <c r="G179">
        <f t="shared" si="18"/>
        <v>-12.052220010113739</v>
      </c>
      <c r="H179">
        <f t="shared" si="19"/>
        <v>56.155000000000001</v>
      </c>
      <c r="I179">
        <f t="shared" si="20"/>
        <v>171479.67237093797</v>
      </c>
    </row>
    <row r="180" spans="1:9" x14ac:dyDescent="0.25">
      <c r="A180">
        <v>35.6</v>
      </c>
      <c r="B180">
        <v>0.36299999999999999</v>
      </c>
      <c r="C180">
        <f t="shared" si="14"/>
        <v>5.8315949999999999E-6</v>
      </c>
      <c r="D180">
        <f t="shared" si="15"/>
        <v>56.355000000000004</v>
      </c>
      <c r="E180">
        <f t="shared" si="16"/>
        <v>5.8315949999999999E-6</v>
      </c>
      <c r="F180">
        <f t="shared" si="17"/>
        <v>56.355000000000004</v>
      </c>
      <c r="G180">
        <f t="shared" si="18"/>
        <v>-12.052220010113739</v>
      </c>
      <c r="H180">
        <f t="shared" si="19"/>
        <v>56.355000000000004</v>
      </c>
      <c r="I180">
        <f t="shared" si="20"/>
        <v>171479.67237093797</v>
      </c>
    </row>
    <row r="181" spans="1:9" x14ac:dyDescent="0.25">
      <c r="A181">
        <v>35.799999999999997</v>
      </c>
      <c r="B181">
        <v>0.36199999999999999</v>
      </c>
      <c r="C181">
        <f t="shared" si="14"/>
        <v>5.81553E-6</v>
      </c>
      <c r="D181">
        <f t="shared" si="15"/>
        <v>56.554999999999993</v>
      </c>
      <c r="E181">
        <f t="shared" si="16"/>
        <v>5.81553E-6</v>
      </c>
      <c r="F181">
        <f t="shared" si="17"/>
        <v>56.554999999999993</v>
      </c>
      <c r="G181">
        <f t="shared" si="18"/>
        <v>-12.054978632552817</v>
      </c>
      <c r="H181">
        <f t="shared" si="19"/>
        <v>56.554999999999993</v>
      </c>
      <c r="I181">
        <f t="shared" si="20"/>
        <v>171953.37312334386</v>
      </c>
    </row>
    <row r="182" spans="1:9" x14ac:dyDescent="0.25">
      <c r="A182">
        <v>36</v>
      </c>
      <c r="B182">
        <v>0.36099999999999999</v>
      </c>
      <c r="C182">
        <f t="shared" si="14"/>
        <v>5.7994649999999994E-6</v>
      </c>
      <c r="D182">
        <f t="shared" si="15"/>
        <v>56.754999999999995</v>
      </c>
      <c r="E182">
        <f t="shared" si="16"/>
        <v>5.7994649999999994E-6</v>
      </c>
      <c r="F182">
        <f t="shared" si="17"/>
        <v>56.754999999999995</v>
      </c>
      <c r="G182">
        <f t="shared" si="18"/>
        <v>-12.057744886045709</v>
      </c>
      <c r="H182">
        <f t="shared" si="19"/>
        <v>56.754999999999995</v>
      </c>
      <c r="I182">
        <f t="shared" si="20"/>
        <v>172429.69825664954</v>
      </c>
    </row>
    <row r="183" spans="1:9" x14ac:dyDescent="0.25">
      <c r="A183">
        <v>36.200000000000003</v>
      </c>
      <c r="B183">
        <v>0.35899999999999999</v>
      </c>
      <c r="C183">
        <f t="shared" si="14"/>
        <v>5.7673349999999997E-6</v>
      </c>
      <c r="D183">
        <f t="shared" si="15"/>
        <v>56.954999999999998</v>
      </c>
      <c r="E183">
        <f t="shared" si="16"/>
        <v>5.7673349999999997E-6</v>
      </c>
      <c r="F183">
        <f t="shared" si="17"/>
        <v>56.954999999999998</v>
      </c>
      <c r="G183">
        <f t="shared" si="18"/>
        <v>-12.06330045589031</v>
      </c>
      <c r="H183">
        <f t="shared" si="19"/>
        <v>56.954999999999998</v>
      </c>
      <c r="I183">
        <f t="shared" si="20"/>
        <v>173390.30938899858</v>
      </c>
    </row>
    <row r="184" spans="1:9" x14ac:dyDescent="0.25">
      <c r="A184">
        <v>36.4</v>
      </c>
      <c r="B184">
        <v>0.35799999999999998</v>
      </c>
      <c r="C184">
        <f t="shared" si="14"/>
        <v>5.7512699999999999E-6</v>
      </c>
      <c r="D184">
        <f t="shared" si="15"/>
        <v>57.155000000000001</v>
      </c>
      <c r="E184">
        <f t="shared" si="16"/>
        <v>5.7512699999999999E-6</v>
      </c>
      <c r="F184">
        <f t="shared" si="17"/>
        <v>57.155000000000001</v>
      </c>
      <c r="G184">
        <f t="shared" si="18"/>
        <v>-12.066089857977889</v>
      </c>
      <c r="H184">
        <f t="shared" si="19"/>
        <v>57.155000000000001</v>
      </c>
      <c r="I184">
        <f t="shared" si="20"/>
        <v>173874.63986215219</v>
      </c>
    </row>
    <row r="185" spans="1:9" x14ac:dyDescent="0.25">
      <c r="A185">
        <v>36.6</v>
      </c>
      <c r="B185">
        <v>0.36</v>
      </c>
      <c r="C185">
        <f t="shared" si="14"/>
        <v>5.7833999999999995E-6</v>
      </c>
      <c r="D185">
        <f t="shared" si="15"/>
        <v>57.355000000000004</v>
      </c>
      <c r="E185">
        <f t="shared" si="16"/>
        <v>5.7833999999999995E-6</v>
      </c>
      <c r="F185">
        <f t="shared" si="17"/>
        <v>57.355000000000004</v>
      </c>
      <c r="G185">
        <f t="shared" si="18"/>
        <v>-12.060518812928434</v>
      </c>
      <c r="H185">
        <f t="shared" si="19"/>
        <v>57.355000000000004</v>
      </c>
      <c r="I185">
        <f t="shared" si="20"/>
        <v>172908.66964069579</v>
      </c>
    </row>
    <row r="186" spans="1:9" x14ac:dyDescent="0.25">
      <c r="A186">
        <v>36.799999999999997</v>
      </c>
      <c r="B186">
        <v>0.35899999999999999</v>
      </c>
      <c r="C186">
        <f t="shared" si="14"/>
        <v>5.7673349999999997E-6</v>
      </c>
      <c r="D186">
        <f t="shared" si="15"/>
        <v>57.554999999999993</v>
      </c>
      <c r="E186">
        <f t="shared" si="16"/>
        <v>5.7673349999999997E-6</v>
      </c>
      <c r="F186">
        <f t="shared" si="17"/>
        <v>57.554999999999993</v>
      </c>
      <c r="G186">
        <f t="shared" si="18"/>
        <v>-12.06330045589031</v>
      </c>
      <c r="H186">
        <f t="shared" si="19"/>
        <v>57.554999999999993</v>
      </c>
      <c r="I186">
        <f t="shared" si="20"/>
        <v>173390.30938899858</v>
      </c>
    </row>
    <row r="187" spans="1:9" x14ac:dyDescent="0.25">
      <c r="A187">
        <v>37</v>
      </c>
      <c r="B187">
        <v>0.35799999999999998</v>
      </c>
      <c r="C187">
        <f t="shared" si="14"/>
        <v>5.7512699999999999E-6</v>
      </c>
      <c r="D187">
        <f t="shared" si="15"/>
        <v>57.754999999999995</v>
      </c>
      <c r="E187">
        <f t="shared" si="16"/>
        <v>5.7512699999999999E-6</v>
      </c>
      <c r="F187">
        <f t="shared" si="17"/>
        <v>57.754999999999995</v>
      </c>
      <c r="G187">
        <f t="shared" si="18"/>
        <v>-12.066089857977889</v>
      </c>
      <c r="H187">
        <f t="shared" si="19"/>
        <v>57.754999999999995</v>
      </c>
      <c r="I187">
        <f t="shared" si="20"/>
        <v>173874.63986215219</v>
      </c>
    </row>
    <row r="188" spans="1:9" x14ac:dyDescent="0.25">
      <c r="A188">
        <v>37.200000000000003</v>
      </c>
      <c r="B188">
        <v>0.35799999999999998</v>
      </c>
      <c r="C188">
        <f t="shared" si="14"/>
        <v>5.7512699999999999E-6</v>
      </c>
      <c r="D188">
        <f t="shared" si="15"/>
        <v>57.954999999999998</v>
      </c>
      <c r="E188">
        <f t="shared" si="16"/>
        <v>5.7512699999999999E-6</v>
      </c>
      <c r="F188">
        <f t="shared" si="17"/>
        <v>57.954999999999998</v>
      </c>
      <c r="G188">
        <f t="shared" si="18"/>
        <v>-12.066089857977889</v>
      </c>
      <c r="H188">
        <f t="shared" si="19"/>
        <v>57.954999999999998</v>
      </c>
      <c r="I188">
        <f t="shared" si="20"/>
        <v>173874.63986215219</v>
      </c>
    </row>
    <row r="189" spans="1:9" x14ac:dyDescent="0.25">
      <c r="A189">
        <v>37.4</v>
      </c>
      <c r="B189">
        <v>0.35599999999999998</v>
      </c>
      <c r="C189">
        <f t="shared" si="14"/>
        <v>5.7191399999999994E-6</v>
      </c>
      <c r="D189">
        <f t="shared" si="15"/>
        <v>58.155000000000001</v>
      </c>
      <c r="E189">
        <f t="shared" si="16"/>
        <v>5.7191399999999994E-6</v>
      </c>
      <c r="F189">
        <f t="shared" si="17"/>
        <v>58.155000000000001</v>
      </c>
      <c r="G189">
        <f t="shared" si="18"/>
        <v>-12.071692113526559</v>
      </c>
      <c r="H189">
        <f t="shared" si="19"/>
        <v>58.155000000000001</v>
      </c>
      <c r="I189">
        <f t="shared" si="20"/>
        <v>174851.4636816025</v>
      </c>
    </row>
    <row r="190" spans="1:9" x14ac:dyDescent="0.25">
      <c r="A190">
        <v>37.6</v>
      </c>
      <c r="B190">
        <v>0.35599999999999998</v>
      </c>
      <c r="C190">
        <f t="shared" si="14"/>
        <v>5.7191399999999994E-6</v>
      </c>
      <c r="D190">
        <f t="shared" si="15"/>
        <v>58.355000000000004</v>
      </c>
      <c r="E190">
        <f t="shared" si="16"/>
        <v>5.7191399999999994E-6</v>
      </c>
      <c r="F190">
        <f t="shared" si="17"/>
        <v>58.355000000000004</v>
      </c>
      <c r="G190">
        <f t="shared" si="18"/>
        <v>-12.071692113526559</v>
      </c>
      <c r="H190">
        <f t="shared" si="19"/>
        <v>58.355000000000004</v>
      </c>
      <c r="I190">
        <f t="shared" si="20"/>
        <v>174851.4636816025</v>
      </c>
    </row>
    <row r="191" spans="1:9" x14ac:dyDescent="0.25">
      <c r="A191">
        <v>37.799999999999997</v>
      </c>
      <c r="B191">
        <v>0.35499999999999998</v>
      </c>
      <c r="C191">
        <f t="shared" si="14"/>
        <v>5.7030749999999996E-6</v>
      </c>
      <c r="D191">
        <f t="shared" si="15"/>
        <v>58.554999999999993</v>
      </c>
      <c r="E191">
        <f t="shared" si="16"/>
        <v>5.7030749999999996E-6</v>
      </c>
      <c r="F191">
        <f t="shared" si="17"/>
        <v>58.554999999999993</v>
      </c>
      <c r="G191">
        <f t="shared" si="18"/>
        <v>-12.074505054903174</v>
      </c>
      <c r="H191">
        <f t="shared" si="19"/>
        <v>58.554999999999993</v>
      </c>
      <c r="I191">
        <f t="shared" si="20"/>
        <v>175344.00301591685</v>
      </c>
    </row>
    <row r="192" spans="1:9" x14ac:dyDescent="0.25">
      <c r="A192">
        <v>38</v>
      </c>
      <c r="B192">
        <v>0.35499999999999998</v>
      </c>
      <c r="C192">
        <f t="shared" si="14"/>
        <v>5.7030749999999996E-6</v>
      </c>
      <c r="D192">
        <f t="shared" si="15"/>
        <v>58.754999999999995</v>
      </c>
      <c r="E192">
        <f t="shared" si="16"/>
        <v>5.7030749999999996E-6</v>
      </c>
      <c r="F192">
        <f t="shared" si="17"/>
        <v>58.754999999999995</v>
      </c>
      <c r="G192">
        <f t="shared" si="18"/>
        <v>-12.074505054903174</v>
      </c>
      <c r="H192">
        <f t="shared" si="19"/>
        <v>58.754999999999995</v>
      </c>
      <c r="I192">
        <f t="shared" si="20"/>
        <v>175344.00301591685</v>
      </c>
    </row>
    <row r="193" spans="1:9" x14ac:dyDescent="0.25">
      <c r="A193">
        <v>38.200000000000003</v>
      </c>
      <c r="B193">
        <v>0.35499999999999998</v>
      </c>
      <c r="C193">
        <f t="shared" si="14"/>
        <v>5.7030749999999996E-6</v>
      </c>
      <c r="D193">
        <f t="shared" si="15"/>
        <v>58.954999999999998</v>
      </c>
      <c r="E193">
        <f t="shared" si="16"/>
        <v>5.7030749999999996E-6</v>
      </c>
      <c r="F193">
        <f t="shared" si="17"/>
        <v>58.954999999999998</v>
      </c>
      <c r="G193">
        <f t="shared" si="18"/>
        <v>-12.074505054903174</v>
      </c>
      <c r="H193">
        <f t="shared" si="19"/>
        <v>58.954999999999998</v>
      </c>
      <c r="I193">
        <f t="shared" si="20"/>
        <v>175344.00301591685</v>
      </c>
    </row>
    <row r="194" spans="1:9" x14ac:dyDescent="0.25">
      <c r="A194">
        <v>38.4</v>
      </c>
      <c r="B194">
        <v>0.35399999999999998</v>
      </c>
      <c r="C194">
        <f t="shared" si="14"/>
        <v>5.6870099999999998E-6</v>
      </c>
      <c r="D194">
        <f t="shared" si="15"/>
        <v>59.155000000000001</v>
      </c>
      <c r="E194">
        <f t="shared" si="16"/>
        <v>5.6870099999999998E-6</v>
      </c>
      <c r="F194">
        <f t="shared" si="17"/>
        <v>59.155000000000001</v>
      </c>
      <c r="G194">
        <f t="shared" si="18"/>
        <v>-12.077325931244815</v>
      </c>
      <c r="H194">
        <f t="shared" si="19"/>
        <v>59.155000000000001</v>
      </c>
      <c r="I194">
        <f t="shared" si="20"/>
        <v>175839.32505833471</v>
      </c>
    </row>
    <row r="195" spans="1:9" x14ac:dyDescent="0.25">
      <c r="A195">
        <v>38.6</v>
      </c>
      <c r="B195">
        <v>0.35299999999999998</v>
      </c>
      <c r="C195">
        <f t="shared" ref="C195:C258" si="21">B195*0.000016065</f>
        <v>5.6709449999999991E-6</v>
      </c>
      <c r="D195">
        <f t="shared" ref="D195:D258" si="22">A195+20.755</f>
        <v>59.355000000000004</v>
      </c>
      <c r="E195">
        <f t="shared" ref="E195:E258" si="23">C195</f>
        <v>5.6709449999999991E-6</v>
      </c>
      <c r="F195">
        <f t="shared" ref="F195:F258" si="24">A195+20.755</f>
        <v>59.355000000000004</v>
      </c>
      <c r="G195">
        <f t="shared" ref="G195:G258" si="25">LOG(C195,EXP(1))</f>
        <v>-12.080154787445293</v>
      </c>
      <c r="H195">
        <f t="shared" ref="H195:H258" si="26">A195+20.755</f>
        <v>59.355000000000004</v>
      </c>
      <c r="I195">
        <f t="shared" ref="I195:I258" si="27">1/C195</f>
        <v>176337.45345793341</v>
      </c>
    </row>
    <row r="196" spans="1:9" x14ac:dyDescent="0.25">
      <c r="A196">
        <v>38.799999999999997</v>
      </c>
      <c r="B196">
        <v>0.35299999999999998</v>
      </c>
      <c r="C196">
        <f t="shared" si="21"/>
        <v>5.6709449999999991E-6</v>
      </c>
      <c r="D196">
        <f t="shared" si="22"/>
        <v>59.554999999999993</v>
      </c>
      <c r="E196">
        <f t="shared" si="23"/>
        <v>5.6709449999999991E-6</v>
      </c>
      <c r="F196">
        <f t="shared" si="24"/>
        <v>59.554999999999993</v>
      </c>
      <c r="G196">
        <f t="shared" si="25"/>
        <v>-12.080154787445293</v>
      </c>
      <c r="H196">
        <f t="shared" si="26"/>
        <v>59.554999999999993</v>
      </c>
      <c r="I196">
        <f t="shared" si="27"/>
        <v>176337.45345793341</v>
      </c>
    </row>
    <row r="197" spans="1:9" x14ac:dyDescent="0.25">
      <c r="A197">
        <v>39</v>
      </c>
      <c r="B197">
        <v>0.35199999999999998</v>
      </c>
      <c r="C197">
        <f t="shared" si="21"/>
        <v>5.6548799999999993E-6</v>
      </c>
      <c r="D197">
        <f t="shared" si="22"/>
        <v>59.754999999999995</v>
      </c>
      <c r="E197">
        <f t="shared" si="23"/>
        <v>5.6548799999999993E-6</v>
      </c>
      <c r="F197">
        <f t="shared" si="24"/>
        <v>59.754999999999995</v>
      </c>
      <c r="G197">
        <f t="shared" si="25"/>
        <v>-12.082991668780492</v>
      </c>
      <c r="H197">
        <f t="shared" si="26"/>
        <v>59.754999999999995</v>
      </c>
      <c r="I197">
        <f t="shared" si="27"/>
        <v>176838.4121325298</v>
      </c>
    </row>
    <row r="198" spans="1:9" x14ac:dyDescent="0.25">
      <c r="A198">
        <v>39.200000000000003</v>
      </c>
      <c r="B198">
        <v>0.35199999999999998</v>
      </c>
      <c r="C198">
        <f t="shared" si="21"/>
        <v>5.6548799999999993E-6</v>
      </c>
      <c r="D198">
        <f t="shared" si="22"/>
        <v>59.954999999999998</v>
      </c>
      <c r="E198">
        <f t="shared" si="23"/>
        <v>5.6548799999999993E-6</v>
      </c>
      <c r="F198">
        <f t="shared" si="24"/>
        <v>59.954999999999998</v>
      </c>
      <c r="G198">
        <f t="shared" si="25"/>
        <v>-12.082991668780492</v>
      </c>
      <c r="H198">
        <f t="shared" si="26"/>
        <v>59.954999999999998</v>
      </c>
      <c r="I198">
        <f t="shared" si="27"/>
        <v>176838.4121325298</v>
      </c>
    </row>
    <row r="199" spans="1:9" x14ac:dyDescent="0.25">
      <c r="A199">
        <v>39.4</v>
      </c>
      <c r="B199">
        <v>0.35099999999999998</v>
      </c>
      <c r="C199">
        <f t="shared" si="21"/>
        <v>5.6388149999999995E-6</v>
      </c>
      <c r="D199">
        <f t="shared" si="22"/>
        <v>60.155000000000001</v>
      </c>
      <c r="E199">
        <f t="shared" si="23"/>
        <v>5.6388149999999995E-6</v>
      </c>
      <c r="F199">
        <f t="shared" si="24"/>
        <v>60.155000000000001</v>
      </c>
      <c r="G199">
        <f t="shared" si="25"/>
        <v>-12.085836620912724</v>
      </c>
      <c r="H199">
        <f t="shared" si="26"/>
        <v>60.155000000000001</v>
      </c>
      <c r="I199">
        <f t="shared" si="27"/>
        <v>177342.22527250851</v>
      </c>
    </row>
    <row r="200" spans="1:9" x14ac:dyDescent="0.25">
      <c r="A200">
        <v>39.6</v>
      </c>
      <c r="B200">
        <v>0.34799999999999998</v>
      </c>
      <c r="C200">
        <f t="shared" si="21"/>
        <v>5.5906199999999992E-6</v>
      </c>
      <c r="D200">
        <f t="shared" si="22"/>
        <v>60.355000000000004</v>
      </c>
      <c r="E200">
        <f t="shared" si="23"/>
        <v>5.5906199999999992E-6</v>
      </c>
      <c r="F200">
        <f t="shared" si="24"/>
        <v>60.355000000000004</v>
      </c>
      <c r="G200">
        <f t="shared" si="25"/>
        <v>-12.094420364604115</v>
      </c>
      <c r="H200">
        <f t="shared" si="26"/>
        <v>60.355000000000004</v>
      </c>
      <c r="I200">
        <f t="shared" si="27"/>
        <v>178871.0375593405</v>
      </c>
    </row>
    <row r="201" spans="1:9" x14ac:dyDescent="0.25">
      <c r="A201">
        <v>39.799999999999997</v>
      </c>
      <c r="B201">
        <v>0.34799999999999998</v>
      </c>
      <c r="C201">
        <f t="shared" si="21"/>
        <v>5.5906199999999992E-6</v>
      </c>
      <c r="D201">
        <f t="shared" si="22"/>
        <v>60.554999999999993</v>
      </c>
      <c r="E201">
        <f t="shared" si="23"/>
        <v>5.5906199999999992E-6</v>
      </c>
      <c r="F201">
        <f t="shared" si="24"/>
        <v>60.554999999999993</v>
      </c>
      <c r="G201">
        <f t="shared" si="25"/>
        <v>-12.094420364604115</v>
      </c>
      <c r="H201">
        <f t="shared" si="26"/>
        <v>60.554999999999993</v>
      </c>
      <c r="I201">
        <f t="shared" si="27"/>
        <v>178871.0375593405</v>
      </c>
    </row>
    <row r="202" spans="1:9" x14ac:dyDescent="0.25">
      <c r="A202">
        <v>40</v>
      </c>
      <c r="B202">
        <v>0.34899999999999998</v>
      </c>
      <c r="C202">
        <f t="shared" si="21"/>
        <v>5.6066849999999998E-6</v>
      </c>
      <c r="D202">
        <f t="shared" si="22"/>
        <v>60.754999999999995</v>
      </c>
      <c r="E202">
        <f t="shared" si="23"/>
        <v>5.6066849999999998E-6</v>
      </c>
      <c r="F202">
        <f t="shared" si="24"/>
        <v>60.754999999999995</v>
      </c>
      <c r="G202">
        <f t="shared" si="25"/>
        <v>-12.091550922176163</v>
      </c>
      <c r="H202">
        <f t="shared" si="26"/>
        <v>60.754999999999995</v>
      </c>
      <c r="I202">
        <f t="shared" si="27"/>
        <v>178358.51309641972</v>
      </c>
    </row>
    <row r="203" spans="1:9" x14ac:dyDescent="0.25">
      <c r="A203">
        <v>40.200000000000003</v>
      </c>
      <c r="B203">
        <v>0.34799999999999998</v>
      </c>
      <c r="C203">
        <f t="shared" si="21"/>
        <v>5.5906199999999992E-6</v>
      </c>
      <c r="D203">
        <f t="shared" si="22"/>
        <v>60.954999999999998</v>
      </c>
      <c r="E203">
        <f t="shared" si="23"/>
        <v>5.5906199999999992E-6</v>
      </c>
      <c r="F203">
        <f t="shared" si="24"/>
        <v>60.954999999999998</v>
      </c>
      <c r="G203">
        <f t="shared" si="25"/>
        <v>-12.094420364604115</v>
      </c>
      <c r="H203">
        <f t="shared" si="26"/>
        <v>60.954999999999998</v>
      </c>
      <c r="I203">
        <f t="shared" si="27"/>
        <v>178871.0375593405</v>
      </c>
    </row>
    <row r="204" spans="1:9" x14ac:dyDescent="0.25">
      <c r="A204">
        <v>40.4</v>
      </c>
      <c r="B204">
        <v>0.34599999999999997</v>
      </c>
      <c r="C204">
        <f t="shared" si="21"/>
        <v>5.5584899999999995E-6</v>
      </c>
      <c r="D204">
        <f t="shared" si="22"/>
        <v>61.155000000000001</v>
      </c>
      <c r="E204">
        <f t="shared" si="23"/>
        <v>5.5584899999999995E-6</v>
      </c>
      <c r="F204">
        <f t="shared" si="24"/>
        <v>61.155000000000001</v>
      </c>
      <c r="G204">
        <f t="shared" si="25"/>
        <v>-12.100184069320866</v>
      </c>
      <c r="H204">
        <f t="shared" si="26"/>
        <v>61.155000000000001</v>
      </c>
      <c r="I204">
        <f t="shared" si="27"/>
        <v>179904.97419263146</v>
      </c>
    </row>
    <row r="205" spans="1:9" x14ac:dyDescent="0.25">
      <c r="A205">
        <v>40.6</v>
      </c>
      <c r="B205">
        <v>0.34699999999999998</v>
      </c>
      <c r="C205">
        <f t="shared" si="21"/>
        <v>5.5745549999999993E-6</v>
      </c>
      <c r="D205">
        <f t="shared" si="22"/>
        <v>61.355000000000004</v>
      </c>
      <c r="E205">
        <f t="shared" si="23"/>
        <v>5.5745549999999993E-6</v>
      </c>
      <c r="F205">
        <f t="shared" si="24"/>
        <v>61.355000000000004</v>
      </c>
      <c r="G205">
        <f t="shared" si="25"/>
        <v>-12.09729806443173</v>
      </c>
      <c r="H205">
        <f t="shared" si="26"/>
        <v>61.355000000000004</v>
      </c>
      <c r="I205">
        <f t="shared" si="27"/>
        <v>179386.51605374782</v>
      </c>
    </row>
    <row r="206" spans="1:9" x14ac:dyDescent="0.25">
      <c r="A206">
        <v>40.799999999999997</v>
      </c>
      <c r="B206">
        <v>0.34599999999999997</v>
      </c>
      <c r="C206">
        <f t="shared" si="21"/>
        <v>5.5584899999999995E-6</v>
      </c>
      <c r="D206">
        <f t="shared" si="22"/>
        <v>61.554999999999993</v>
      </c>
      <c r="E206">
        <f t="shared" si="23"/>
        <v>5.5584899999999995E-6</v>
      </c>
      <c r="F206">
        <f t="shared" si="24"/>
        <v>61.554999999999993</v>
      </c>
      <c r="G206">
        <f t="shared" si="25"/>
        <v>-12.100184069320866</v>
      </c>
      <c r="H206">
        <f t="shared" si="26"/>
        <v>61.554999999999993</v>
      </c>
      <c r="I206">
        <f t="shared" si="27"/>
        <v>179904.97419263146</v>
      </c>
    </row>
    <row r="207" spans="1:9" x14ac:dyDescent="0.25">
      <c r="A207">
        <v>41</v>
      </c>
      <c r="B207">
        <v>0.34499999999999997</v>
      </c>
      <c r="C207">
        <f t="shared" si="21"/>
        <v>5.5424249999999997E-6</v>
      </c>
      <c r="D207">
        <f t="shared" si="22"/>
        <v>61.754999999999995</v>
      </c>
      <c r="E207">
        <f t="shared" si="23"/>
        <v>5.5424249999999997E-6</v>
      </c>
      <c r="F207">
        <f t="shared" si="24"/>
        <v>61.754999999999995</v>
      </c>
      <c r="G207">
        <f t="shared" si="25"/>
        <v>-12.10307842734723</v>
      </c>
      <c r="H207">
        <f t="shared" si="26"/>
        <v>61.754999999999995</v>
      </c>
      <c r="I207">
        <f t="shared" si="27"/>
        <v>180426.43788594345</v>
      </c>
    </row>
    <row r="208" spans="1:9" x14ac:dyDescent="0.25">
      <c r="A208">
        <v>41.2</v>
      </c>
      <c r="B208">
        <v>0.34599999999999997</v>
      </c>
      <c r="C208">
        <f t="shared" si="21"/>
        <v>5.5584899999999995E-6</v>
      </c>
      <c r="D208">
        <f t="shared" si="22"/>
        <v>61.954999999999998</v>
      </c>
      <c r="E208">
        <f t="shared" si="23"/>
        <v>5.5584899999999995E-6</v>
      </c>
      <c r="F208">
        <f t="shared" si="24"/>
        <v>61.954999999999998</v>
      </c>
      <c r="G208">
        <f t="shared" si="25"/>
        <v>-12.100184069320866</v>
      </c>
      <c r="H208">
        <f t="shared" si="26"/>
        <v>61.954999999999998</v>
      </c>
      <c r="I208">
        <f t="shared" si="27"/>
        <v>179904.97419263146</v>
      </c>
    </row>
    <row r="209" spans="1:9" x14ac:dyDescent="0.25">
      <c r="A209">
        <v>41.4</v>
      </c>
      <c r="B209">
        <v>0.34399999999999997</v>
      </c>
      <c r="C209">
        <f t="shared" si="21"/>
        <v>5.526359999999999E-6</v>
      </c>
      <c r="D209">
        <f t="shared" si="22"/>
        <v>62.155000000000001</v>
      </c>
      <c r="E209">
        <f t="shared" si="23"/>
        <v>5.526359999999999E-6</v>
      </c>
      <c r="F209">
        <f t="shared" si="24"/>
        <v>62.155000000000001</v>
      </c>
      <c r="G209">
        <f t="shared" si="25"/>
        <v>-12.105981187005192</v>
      </c>
      <c r="H209">
        <f t="shared" si="26"/>
        <v>62.155000000000001</v>
      </c>
      <c r="I209">
        <f t="shared" si="27"/>
        <v>180950.93334491423</v>
      </c>
    </row>
    <row r="210" spans="1:9" x14ac:dyDescent="0.25">
      <c r="A210">
        <v>41.6</v>
      </c>
      <c r="B210">
        <v>0.34300000000000003</v>
      </c>
      <c r="C210">
        <f t="shared" si="21"/>
        <v>5.5102950000000001E-6</v>
      </c>
      <c r="D210">
        <f t="shared" si="22"/>
        <v>62.355000000000004</v>
      </c>
      <c r="E210">
        <f t="shared" si="23"/>
        <v>5.5102950000000001E-6</v>
      </c>
      <c r="F210">
        <f t="shared" si="24"/>
        <v>62.355000000000004</v>
      </c>
      <c r="G210">
        <f t="shared" si="25"/>
        <v>-12.108892397212649</v>
      </c>
      <c r="H210">
        <f t="shared" si="26"/>
        <v>62.355000000000004</v>
      </c>
      <c r="I210">
        <f t="shared" si="27"/>
        <v>181478.48708644454</v>
      </c>
    </row>
    <row r="211" spans="1:9" x14ac:dyDescent="0.25">
      <c r="A211">
        <v>41.8</v>
      </c>
      <c r="B211">
        <v>0.34399999999999997</v>
      </c>
      <c r="C211">
        <f t="shared" si="21"/>
        <v>5.526359999999999E-6</v>
      </c>
      <c r="D211">
        <f t="shared" si="22"/>
        <v>62.554999999999993</v>
      </c>
      <c r="E211">
        <f t="shared" si="23"/>
        <v>5.526359999999999E-6</v>
      </c>
      <c r="F211">
        <f t="shared" si="24"/>
        <v>62.554999999999993</v>
      </c>
      <c r="G211">
        <f t="shared" si="25"/>
        <v>-12.105981187005192</v>
      </c>
      <c r="H211">
        <f t="shared" si="26"/>
        <v>62.554999999999993</v>
      </c>
      <c r="I211">
        <f t="shared" si="27"/>
        <v>180950.93334491423</v>
      </c>
    </row>
    <row r="212" spans="1:9" x14ac:dyDescent="0.25">
      <c r="A212">
        <v>42</v>
      </c>
      <c r="B212">
        <v>0.34200000000000003</v>
      </c>
      <c r="C212">
        <f t="shared" si="21"/>
        <v>5.4942300000000002E-6</v>
      </c>
      <c r="D212">
        <f t="shared" si="22"/>
        <v>62.754999999999995</v>
      </c>
      <c r="E212">
        <f t="shared" si="23"/>
        <v>5.4942300000000002E-6</v>
      </c>
      <c r="F212">
        <f t="shared" si="24"/>
        <v>62.754999999999995</v>
      </c>
      <c r="G212">
        <f t="shared" si="25"/>
        <v>-12.111812107315984</v>
      </c>
      <c r="H212">
        <f t="shared" si="26"/>
        <v>62.754999999999995</v>
      </c>
      <c r="I212">
        <f t="shared" si="27"/>
        <v>182009.12593757451</v>
      </c>
    </row>
    <row r="213" spans="1:9" x14ac:dyDescent="0.25">
      <c r="A213">
        <v>42.2</v>
      </c>
      <c r="B213">
        <v>0.34300000000000003</v>
      </c>
      <c r="C213">
        <f t="shared" si="21"/>
        <v>5.5102950000000001E-6</v>
      </c>
      <c r="D213">
        <f t="shared" si="22"/>
        <v>62.954999999999998</v>
      </c>
      <c r="E213">
        <f t="shared" si="23"/>
        <v>5.5102950000000001E-6</v>
      </c>
      <c r="F213">
        <f t="shared" si="24"/>
        <v>62.954999999999998</v>
      </c>
      <c r="G213">
        <f t="shared" si="25"/>
        <v>-12.108892397212649</v>
      </c>
      <c r="H213">
        <f t="shared" si="26"/>
        <v>62.954999999999998</v>
      </c>
      <c r="I213">
        <f t="shared" si="27"/>
        <v>181478.48708644454</v>
      </c>
    </row>
    <row r="214" spans="1:9" x14ac:dyDescent="0.25">
      <c r="A214">
        <v>42.4</v>
      </c>
      <c r="B214">
        <v>0.34100000000000003</v>
      </c>
      <c r="C214">
        <f t="shared" si="21"/>
        <v>5.4781650000000004E-6</v>
      </c>
      <c r="D214">
        <f t="shared" si="22"/>
        <v>63.155000000000001</v>
      </c>
      <c r="E214">
        <f t="shared" si="23"/>
        <v>5.4781650000000004E-6</v>
      </c>
      <c r="F214">
        <f t="shared" si="24"/>
        <v>63.155000000000001</v>
      </c>
      <c r="G214">
        <f t="shared" si="25"/>
        <v>-12.114740367095072</v>
      </c>
      <c r="H214">
        <f t="shared" si="26"/>
        <v>63.155000000000001</v>
      </c>
      <c r="I214">
        <f t="shared" si="27"/>
        <v>182542.87704003073</v>
      </c>
    </row>
    <row r="215" spans="1:9" x14ac:dyDescent="0.25">
      <c r="A215">
        <v>42.6</v>
      </c>
      <c r="B215">
        <v>0.34100000000000003</v>
      </c>
      <c r="C215">
        <f t="shared" si="21"/>
        <v>5.4781650000000004E-6</v>
      </c>
      <c r="D215">
        <f t="shared" si="22"/>
        <v>63.355000000000004</v>
      </c>
      <c r="E215">
        <f t="shared" si="23"/>
        <v>5.4781650000000004E-6</v>
      </c>
      <c r="F215">
        <f t="shared" si="24"/>
        <v>63.355000000000004</v>
      </c>
      <c r="G215">
        <f t="shared" si="25"/>
        <v>-12.114740367095072</v>
      </c>
      <c r="H215">
        <f t="shared" si="26"/>
        <v>63.355000000000004</v>
      </c>
      <c r="I215">
        <f t="shared" si="27"/>
        <v>182542.87704003073</v>
      </c>
    </row>
    <row r="216" spans="1:9" x14ac:dyDescent="0.25">
      <c r="A216">
        <v>42.8</v>
      </c>
      <c r="B216">
        <v>0.34</v>
      </c>
      <c r="C216">
        <f t="shared" si="21"/>
        <v>5.4621000000000006E-6</v>
      </c>
      <c r="D216">
        <f t="shared" si="22"/>
        <v>63.554999999999993</v>
      </c>
      <c r="E216">
        <f t="shared" si="23"/>
        <v>5.4621000000000006E-6</v>
      </c>
      <c r="F216">
        <f t="shared" si="24"/>
        <v>63.554999999999993</v>
      </c>
      <c r="G216">
        <f t="shared" si="25"/>
        <v>-12.117677226768382</v>
      </c>
      <c r="H216">
        <f t="shared" si="26"/>
        <v>63.554999999999993</v>
      </c>
      <c r="I216">
        <f t="shared" si="27"/>
        <v>183079.76785485435</v>
      </c>
    </row>
    <row r="217" spans="1:9" x14ac:dyDescent="0.25">
      <c r="A217">
        <v>43</v>
      </c>
      <c r="B217">
        <v>0.34</v>
      </c>
      <c r="C217">
        <f t="shared" si="21"/>
        <v>5.4621000000000006E-6</v>
      </c>
      <c r="D217">
        <f t="shared" si="22"/>
        <v>63.754999999999995</v>
      </c>
      <c r="E217">
        <f t="shared" si="23"/>
        <v>5.4621000000000006E-6</v>
      </c>
      <c r="F217">
        <f t="shared" si="24"/>
        <v>63.754999999999995</v>
      </c>
      <c r="G217">
        <f t="shared" si="25"/>
        <v>-12.117677226768382</v>
      </c>
      <c r="H217">
        <f t="shared" si="26"/>
        <v>63.754999999999995</v>
      </c>
      <c r="I217">
        <f t="shared" si="27"/>
        <v>183079.76785485435</v>
      </c>
    </row>
    <row r="218" spans="1:9" x14ac:dyDescent="0.25">
      <c r="A218">
        <v>43.2</v>
      </c>
      <c r="B218">
        <v>0.34</v>
      </c>
      <c r="C218">
        <f t="shared" si="21"/>
        <v>5.4621000000000006E-6</v>
      </c>
      <c r="D218">
        <f t="shared" si="22"/>
        <v>63.954999999999998</v>
      </c>
      <c r="E218">
        <f t="shared" si="23"/>
        <v>5.4621000000000006E-6</v>
      </c>
      <c r="F218">
        <f t="shared" si="24"/>
        <v>63.954999999999998</v>
      </c>
      <c r="G218">
        <f t="shared" si="25"/>
        <v>-12.117677226768382</v>
      </c>
      <c r="H218">
        <f t="shared" si="26"/>
        <v>63.954999999999998</v>
      </c>
      <c r="I218">
        <f t="shared" si="27"/>
        <v>183079.76785485435</v>
      </c>
    </row>
    <row r="219" spans="1:9" x14ac:dyDescent="0.25">
      <c r="A219">
        <v>43.4</v>
      </c>
      <c r="B219">
        <v>0.34</v>
      </c>
      <c r="C219">
        <f t="shared" si="21"/>
        <v>5.4621000000000006E-6</v>
      </c>
      <c r="D219">
        <f t="shared" si="22"/>
        <v>64.155000000000001</v>
      </c>
      <c r="E219">
        <f t="shared" si="23"/>
        <v>5.4621000000000006E-6</v>
      </c>
      <c r="F219">
        <f t="shared" si="24"/>
        <v>64.155000000000001</v>
      </c>
      <c r="G219">
        <f t="shared" si="25"/>
        <v>-12.117677226768382</v>
      </c>
      <c r="H219">
        <f t="shared" si="26"/>
        <v>64.155000000000001</v>
      </c>
      <c r="I219">
        <f t="shared" si="27"/>
        <v>183079.76785485435</v>
      </c>
    </row>
    <row r="220" spans="1:9" x14ac:dyDescent="0.25">
      <c r="A220">
        <v>43.6</v>
      </c>
      <c r="B220">
        <v>0.33900000000000002</v>
      </c>
      <c r="C220">
        <f t="shared" si="21"/>
        <v>5.4460349999999999E-6</v>
      </c>
      <c r="D220">
        <f t="shared" si="22"/>
        <v>64.355000000000004</v>
      </c>
      <c r="E220">
        <f t="shared" si="23"/>
        <v>5.4460349999999999E-6</v>
      </c>
      <c r="F220">
        <f t="shared" si="24"/>
        <v>64.355000000000004</v>
      </c>
      <c r="G220">
        <f t="shared" si="25"/>
        <v>-12.12062273699814</v>
      </c>
      <c r="H220">
        <f t="shared" si="26"/>
        <v>64.355000000000004</v>
      </c>
      <c r="I220">
        <f t="shared" si="27"/>
        <v>183619.82616711056</v>
      </c>
    </row>
    <row r="221" spans="1:9" x14ac:dyDescent="0.25">
      <c r="A221">
        <v>43.8</v>
      </c>
      <c r="B221">
        <v>0.33900000000000002</v>
      </c>
      <c r="C221">
        <f t="shared" si="21"/>
        <v>5.4460349999999999E-6</v>
      </c>
      <c r="D221">
        <f t="shared" si="22"/>
        <v>64.554999999999993</v>
      </c>
      <c r="E221">
        <f t="shared" si="23"/>
        <v>5.4460349999999999E-6</v>
      </c>
      <c r="F221">
        <f t="shared" si="24"/>
        <v>64.554999999999993</v>
      </c>
      <c r="G221">
        <f t="shared" si="25"/>
        <v>-12.12062273699814</v>
      </c>
      <c r="H221">
        <f t="shared" si="26"/>
        <v>64.554999999999993</v>
      </c>
      <c r="I221">
        <f t="shared" si="27"/>
        <v>183619.82616711056</v>
      </c>
    </row>
    <row r="222" spans="1:9" x14ac:dyDescent="0.25">
      <c r="A222">
        <v>44</v>
      </c>
      <c r="B222">
        <v>0.33900000000000002</v>
      </c>
      <c r="C222">
        <f t="shared" si="21"/>
        <v>5.4460349999999999E-6</v>
      </c>
      <c r="D222">
        <f t="shared" si="22"/>
        <v>64.754999999999995</v>
      </c>
      <c r="E222">
        <f t="shared" si="23"/>
        <v>5.4460349999999999E-6</v>
      </c>
      <c r="F222">
        <f t="shared" si="24"/>
        <v>64.754999999999995</v>
      </c>
      <c r="G222">
        <f t="shared" si="25"/>
        <v>-12.12062273699814</v>
      </c>
      <c r="H222">
        <f t="shared" si="26"/>
        <v>64.754999999999995</v>
      </c>
      <c r="I222">
        <f t="shared" si="27"/>
        <v>183619.82616711056</v>
      </c>
    </row>
    <row r="223" spans="1:9" x14ac:dyDescent="0.25">
      <c r="A223">
        <v>44.2</v>
      </c>
      <c r="B223">
        <v>0.33600000000000002</v>
      </c>
      <c r="C223">
        <f t="shared" si="21"/>
        <v>5.3978400000000005E-6</v>
      </c>
      <c r="D223">
        <f t="shared" si="22"/>
        <v>64.954999999999998</v>
      </c>
      <c r="E223">
        <f t="shared" si="23"/>
        <v>5.3978400000000005E-6</v>
      </c>
      <c r="F223">
        <f t="shared" si="24"/>
        <v>64.954999999999998</v>
      </c>
      <c r="G223">
        <f t="shared" si="25"/>
        <v>-12.129511684415386</v>
      </c>
      <c r="H223">
        <f t="shared" si="26"/>
        <v>64.954999999999998</v>
      </c>
      <c r="I223">
        <f t="shared" si="27"/>
        <v>185259.28890074548</v>
      </c>
    </row>
    <row r="224" spans="1:9" x14ac:dyDescent="0.25">
      <c r="A224">
        <v>44.4</v>
      </c>
      <c r="B224">
        <v>0.33500000000000002</v>
      </c>
      <c r="C224">
        <f t="shared" si="21"/>
        <v>5.3817749999999998E-6</v>
      </c>
      <c r="D224">
        <f t="shared" si="22"/>
        <v>65.155000000000001</v>
      </c>
      <c r="E224">
        <f t="shared" si="23"/>
        <v>5.3817749999999998E-6</v>
      </c>
      <c r="F224">
        <f t="shared" si="24"/>
        <v>65.155000000000001</v>
      </c>
      <c r="G224">
        <f t="shared" si="25"/>
        <v>-12.132492312553524</v>
      </c>
      <c r="H224">
        <f t="shared" si="26"/>
        <v>65.155000000000001</v>
      </c>
      <c r="I224">
        <f t="shared" si="27"/>
        <v>185812.30170343429</v>
      </c>
    </row>
    <row r="225" spans="1:9" x14ac:dyDescent="0.25">
      <c r="A225">
        <v>44.6</v>
      </c>
      <c r="B225">
        <v>0.33500000000000002</v>
      </c>
      <c r="C225">
        <f t="shared" si="21"/>
        <v>5.3817749999999998E-6</v>
      </c>
      <c r="D225">
        <f t="shared" si="22"/>
        <v>65.355000000000004</v>
      </c>
      <c r="E225">
        <f t="shared" si="23"/>
        <v>5.3817749999999998E-6</v>
      </c>
      <c r="F225">
        <f t="shared" si="24"/>
        <v>65.355000000000004</v>
      </c>
      <c r="G225">
        <f t="shared" si="25"/>
        <v>-12.132492312553524</v>
      </c>
      <c r="H225">
        <f t="shared" si="26"/>
        <v>65.355000000000004</v>
      </c>
      <c r="I225">
        <f t="shared" si="27"/>
        <v>185812.30170343429</v>
      </c>
    </row>
    <row r="226" spans="1:9" x14ac:dyDescent="0.25">
      <c r="A226">
        <v>44.8</v>
      </c>
      <c r="B226">
        <v>0.33600000000000002</v>
      </c>
      <c r="C226">
        <f t="shared" si="21"/>
        <v>5.3978400000000005E-6</v>
      </c>
      <c r="D226">
        <f t="shared" si="22"/>
        <v>65.554999999999993</v>
      </c>
      <c r="E226">
        <f t="shared" si="23"/>
        <v>5.3978400000000005E-6</v>
      </c>
      <c r="F226">
        <f t="shared" si="24"/>
        <v>65.554999999999993</v>
      </c>
      <c r="G226">
        <f t="shared" si="25"/>
        <v>-12.129511684415386</v>
      </c>
      <c r="H226">
        <f t="shared" si="26"/>
        <v>65.554999999999993</v>
      </c>
      <c r="I226">
        <f t="shared" si="27"/>
        <v>185259.28890074548</v>
      </c>
    </row>
    <row r="227" spans="1:9" x14ac:dyDescent="0.25">
      <c r="A227">
        <v>45</v>
      </c>
      <c r="B227">
        <v>0.33400000000000002</v>
      </c>
      <c r="C227">
        <f t="shared" si="21"/>
        <v>5.36571E-6</v>
      </c>
      <c r="D227">
        <f t="shared" si="22"/>
        <v>65.754999999999995</v>
      </c>
      <c r="E227">
        <f t="shared" si="23"/>
        <v>5.36571E-6</v>
      </c>
      <c r="F227">
        <f t="shared" si="24"/>
        <v>65.754999999999995</v>
      </c>
      <c r="G227">
        <f t="shared" si="25"/>
        <v>-12.13548185140189</v>
      </c>
      <c r="H227">
        <f t="shared" si="26"/>
        <v>65.754999999999995</v>
      </c>
      <c r="I227">
        <f t="shared" si="27"/>
        <v>186368.62596003138</v>
      </c>
    </row>
    <row r="228" spans="1:9" x14ac:dyDescent="0.25">
      <c r="A228">
        <v>45.2</v>
      </c>
      <c r="B228">
        <v>0.33400000000000002</v>
      </c>
      <c r="C228">
        <f t="shared" si="21"/>
        <v>5.36571E-6</v>
      </c>
      <c r="D228">
        <f t="shared" si="22"/>
        <v>65.954999999999998</v>
      </c>
      <c r="E228">
        <f t="shared" si="23"/>
        <v>5.36571E-6</v>
      </c>
      <c r="F228">
        <f t="shared" si="24"/>
        <v>65.954999999999998</v>
      </c>
      <c r="G228">
        <f t="shared" si="25"/>
        <v>-12.13548185140189</v>
      </c>
      <c r="H228">
        <f t="shared" si="26"/>
        <v>65.954999999999998</v>
      </c>
      <c r="I228">
        <f t="shared" si="27"/>
        <v>186368.62596003138</v>
      </c>
    </row>
    <row r="229" spans="1:9" x14ac:dyDescent="0.25">
      <c r="A229">
        <v>45.4</v>
      </c>
      <c r="B229">
        <v>0.33200000000000002</v>
      </c>
      <c r="C229">
        <f t="shared" si="21"/>
        <v>5.3335800000000004E-6</v>
      </c>
      <c r="D229">
        <f t="shared" si="22"/>
        <v>66.155000000000001</v>
      </c>
      <c r="E229">
        <f t="shared" si="23"/>
        <v>5.3335800000000004E-6</v>
      </c>
      <c r="F229">
        <f t="shared" si="24"/>
        <v>66.155000000000001</v>
      </c>
      <c r="G229">
        <f t="shared" si="25"/>
        <v>-12.141487875462101</v>
      </c>
      <c r="H229">
        <f t="shared" si="26"/>
        <v>66.155000000000001</v>
      </c>
      <c r="I229">
        <f t="shared" si="27"/>
        <v>187491.32852605564</v>
      </c>
    </row>
    <row r="230" spans="1:9" x14ac:dyDescent="0.25">
      <c r="A230">
        <v>45.6</v>
      </c>
      <c r="B230">
        <v>0.33300000000000002</v>
      </c>
      <c r="C230">
        <f t="shared" si="21"/>
        <v>5.3496450000000002E-6</v>
      </c>
      <c r="D230">
        <f t="shared" si="22"/>
        <v>66.355000000000004</v>
      </c>
      <c r="E230">
        <f t="shared" si="23"/>
        <v>5.3496450000000002E-6</v>
      </c>
      <c r="F230">
        <f t="shared" si="24"/>
        <v>66.355000000000004</v>
      </c>
      <c r="G230">
        <f t="shared" si="25"/>
        <v>-12.138480354398146</v>
      </c>
      <c r="H230">
        <f t="shared" si="26"/>
        <v>66.355000000000004</v>
      </c>
      <c r="I230">
        <f t="shared" si="27"/>
        <v>186928.29150345491</v>
      </c>
    </row>
    <row r="231" spans="1:9" x14ac:dyDescent="0.25">
      <c r="A231">
        <v>45.8</v>
      </c>
      <c r="B231">
        <v>0.33100000000000002</v>
      </c>
      <c r="C231">
        <f t="shared" si="21"/>
        <v>5.3175149999999997E-6</v>
      </c>
      <c r="D231">
        <f t="shared" si="22"/>
        <v>66.554999999999993</v>
      </c>
      <c r="E231">
        <f t="shared" si="23"/>
        <v>5.3175149999999997E-6</v>
      </c>
      <c r="F231">
        <f t="shared" si="24"/>
        <v>66.554999999999993</v>
      </c>
      <c r="G231">
        <f t="shared" si="25"/>
        <v>-12.144504469001527</v>
      </c>
      <c r="H231">
        <f t="shared" si="26"/>
        <v>66.554999999999993</v>
      </c>
      <c r="I231">
        <f t="shared" si="27"/>
        <v>188057.76758504679</v>
      </c>
    </row>
    <row r="232" spans="1:9" x14ac:dyDescent="0.25">
      <c r="A232">
        <v>46</v>
      </c>
      <c r="B232">
        <v>0.33</v>
      </c>
      <c r="C232">
        <f t="shared" si="21"/>
        <v>5.3014499999999999E-6</v>
      </c>
      <c r="D232">
        <f t="shared" si="22"/>
        <v>66.754999999999995</v>
      </c>
      <c r="E232">
        <f t="shared" si="23"/>
        <v>5.3014499999999999E-6</v>
      </c>
      <c r="F232">
        <f t="shared" si="24"/>
        <v>66.754999999999995</v>
      </c>
      <c r="G232">
        <f t="shared" si="25"/>
        <v>-12.147530189918063</v>
      </c>
      <c r="H232">
        <f t="shared" si="26"/>
        <v>66.754999999999995</v>
      </c>
      <c r="I232">
        <f t="shared" si="27"/>
        <v>188627.63960803178</v>
      </c>
    </row>
    <row r="233" spans="1:9" x14ac:dyDescent="0.25">
      <c r="A233">
        <v>46.2</v>
      </c>
      <c r="B233">
        <v>0.33100000000000002</v>
      </c>
      <c r="C233">
        <f t="shared" si="21"/>
        <v>5.3175149999999997E-6</v>
      </c>
      <c r="D233">
        <f t="shared" si="22"/>
        <v>66.954999999999998</v>
      </c>
      <c r="E233">
        <f t="shared" si="23"/>
        <v>5.3175149999999997E-6</v>
      </c>
      <c r="F233">
        <f t="shared" si="24"/>
        <v>66.954999999999998</v>
      </c>
      <c r="G233">
        <f t="shared" si="25"/>
        <v>-12.144504469001527</v>
      </c>
      <c r="H233">
        <f t="shared" si="26"/>
        <v>66.954999999999998</v>
      </c>
      <c r="I233">
        <f t="shared" si="27"/>
        <v>188057.76758504679</v>
      </c>
    </row>
    <row r="234" spans="1:9" x14ac:dyDescent="0.25">
      <c r="A234">
        <v>46.4</v>
      </c>
      <c r="B234">
        <v>0.33</v>
      </c>
      <c r="C234">
        <f t="shared" si="21"/>
        <v>5.3014499999999999E-6</v>
      </c>
      <c r="D234">
        <f t="shared" si="22"/>
        <v>67.155000000000001</v>
      </c>
      <c r="E234">
        <f t="shared" si="23"/>
        <v>5.3014499999999999E-6</v>
      </c>
      <c r="F234">
        <f t="shared" si="24"/>
        <v>67.155000000000001</v>
      </c>
      <c r="G234">
        <f t="shared" si="25"/>
        <v>-12.147530189918063</v>
      </c>
      <c r="H234">
        <f t="shared" si="26"/>
        <v>67.155000000000001</v>
      </c>
      <c r="I234">
        <f t="shared" si="27"/>
        <v>188627.63960803178</v>
      </c>
    </row>
    <row r="235" spans="1:9" x14ac:dyDescent="0.25">
      <c r="A235">
        <v>46.6</v>
      </c>
      <c r="B235">
        <v>0.33</v>
      </c>
      <c r="C235">
        <f t="shared" si="21"/>
        <v>5.3014499999999999E-6</v>
      </c>
      <c r="D235">
        <f t="shared" si="22"/>
        <v>67.355000000000004</v>
      </c>
      <c r="E235">
        <f t="shared" si="23"/>
        <v>5.3014499999999999E-6</v>
      </c>
      <c r="F235">
        <f t="shared" si="24"/>
        <v>67.355000000000004</v>
      </c>
      <c r="G235">
        <f t="shared" si="25"/>
        <v>-12.147530189918063</v>
      </c>
      <c r="H235">
        <f t="shared" si="26"/>
        <v>67.355000000000004</v>
      </c>
      <c r="I235">
        <f t="shared" si="27"/>
        <v>188627.63960803178</v>
      </c>
    </row>
    <row r="236" spans="1:9" x14ac:dyDescent="0.25">
      <c r="A236">
        <v>46.8</v>
      </c>
      <c r="B236">
        <v>0.32800000000000001</v>
      </c>
      <c r="C236">
        <f t="shared" si="21"/>
        <v>5.2693200000000002E-6</v>
      </c>
      <c r="D236">
        <f t="shared" si="22"/>
        <v>67.554999999999993</v>
      </c>
      <c r="E236">
        <f t="shared" si="23"/>
        <v>5.2693200000000002E-6</v>
      </c>
      <c r="F236">
        <f t="shared" si="24"/>
        <v>67.554999999999993</v>
      </c>
      <c r="G236">
        <f t="shared" si="25"/>
        <v>-12.153609235994445</v>
      </c>
      <c r="H236">
        <f t="shared" si="26"/>
        <v>67.554999999999993</v>
      </c>
      <c r="I236">
        <f t="shared" si="27"/>
        <v>189777.80814222706</v>
      </c>
    </row>
    <row r="237" spans="1:9" x14ac:dyDescent="0.25">
      <c r="A237">
        <v>47</v>
      </c>
      <c r="B237">
        <v>0.32700000000000001</v>
      </c>
      <c r="C237">
        <f t="shared" si="21"/>
        <v>5.2532550000000004E-6</v>
      </c>
      <c r="D237">
        <f t="shared" si="22"/>
        <v>67.754999999999995</v>
      </c>
      <c r="E237">
        <f t="shared" si="23"/>
        <v>5.2532550000000004E-6</v>
      </c>
      <c r="F237">
        <f t="shared" si="24"/>
        <v>67.754999999999995</v>
      </c>
      <c r="G237">
        <f t="shared" si="25"/>
        <v>-12.156662673481335</v>
      </c>
      <c r="H237">
        <f t="shared" si="26"/>
        <v>67.754999999999995</v>
      </c>
      <c r="I237">
        <f t="shared" si="27"/>
        <v>190358.16841177517</v>
      </c>
    </row>
    <row r="238" spans="1:9" x14ac:dyDescent="0.25">
      <c r="A238">
        <v>47.2</v>
      </c>
      <c r="B238">
        <v>0.32700000000000001</v>
      </c>
      <c r="C238">
        <f t="shared" si="21"/>
        <v>5.2532550000000004E-6</v>
      </c>
      <c r="D238">
        <f t="shared" si="22"/>
        <v>67.954999999999998</v>
      </c>
      <c r="E238">
        <f t="shared" si="23"/>
        <v>5.2532550000000004E-6</v>
      </c>
      <c r="F238">
        <f t="shared" si="24"/>
        <v>67.954999999999998</v>
      </c>
      <c r="G238">
        <f t="shared" si="25"/>
        <v>-12.156662673481335</v>
      </c>
      <c r="H238">
        <f t="shared" si="26"/>
        <v>67.954999999999998</v>
      </c>
      <c r="I238">
        <f t="shared" si="27"/>
        <v>190358.16841177517</v>
      </c>
    </row>
    <row r="239" spans="1:9" x14ac:dyDescent="0.25">
      <c r="A239">
        <v>47.4</v>
      </c>
      <c r="B239">
        <v>0.32700000000000001</v>
      </c>
      <c r="C239">
        <f t="shared" si="21"/>
        <v>5.2532550000000004E-6</v>
      </c>
      <c r="D239">
        <f t="shared" si="22"/>
        <v>68.155000000000001</v>
      </c>
      <c r="E239">
        <f t="shared" si="23"/>
        <v>5.2532550000000004E-6</v>
      </c>
      <c r="F239">
        <f t="shared" si="24"/>
        <v>68.155000000000001</v>
      </c>
      <c r="G239">
        <f t="shared" si="25"/>
        <v>-12.156662673481335</v>
      </c>
      <c r="H239">
        <f t="shared" si="26"/>
        <v>68.155000000000001</v>
      </c>
      <c r="I239">
        <f t="shared" si="27"/>
        <v>190358.16841177517</v>
      </c>
    </row>
    <row r="240" spans="1:9" x14ac:dyDescent="0.25">
      <c r="A240">
        <v>47.6</v>
      </c>
      <c r="B240">
        <v>0.32600000000000001</v>
      </c>
      <c r="C240">
        <f t="shared" si="21"/>
        <v>5.2371899999999997E-6</v>
      </c>
      <c r="D240">
        <f t="shared" si="22"/>
        <v>68.355000000000004</v>
      </c>
      <c r="E240">
        <f t="shared" si="23"/>
        <v>5.2371899999999997E-6</v>
      </c>
      <c r="F240">
        <f t="shared" si="24"/>
        <v>68.355000000000004</v>
      </c>
      <c r="G240">
        <f t="shared" si="25"/>
        <v>-12.159725463011881</v>
      </c>
      <c r="H240">
        <f t="shared" si="26"/>
        <v>68.355000000000004</v>
      </c>
      <c r="I240">
        <f t="shared" si="27"/>
        <v>190942.0891737745</v>
      </c>
    </row>
    <row r="241" spans="1:9" x14ac:dyDescent="0.25">
      <c r="A241">
        <v>47.8</v>
      </c>
      <c r="B241">
        <v>0.32600000000000001</v>
      </c>
      <c r="C241">
        <f t="shared" si="21"/>
        <v>5.2371899999999997E-6</v>
      </c>
      <c r="D241">
        <f t="shared" si="22"/>
        <v>68.554999999999993</v>
      </c>
      <c r="E241">
        <f t="shared" si="23"/>
        <v>5.2371899999999997E-6</v>
      </c>
      <c r="F241">
        <f t="shared" si="24"/>
        <v>68.554999999999993</v>
      </c>
      <c r="G241">
        <f t="shared" si="25"/>
        <v>-12.159725463011881</v>
      </c>
      <c r="H241">
        <f t="shared" si="26"/>
        <v>68.554999999999993</v>
      </c>
      <c r="I241">
        <f t="shared" si="27"/>
        <v>190942.0891737745</v>
      </c>
    </row>
    <row r="242" spans="1:9" x14ac:dyDescent="0.25">
      <c r="A242">
        <v>48</v>
      </c>
      <c r="B242">
        <v>0.32500000000000001</v>
      </c>
      <c r="C242">
        <f t="shared" si="21"/>
        <v>5.2211249999999999E-6</v>
      </c>
      <c r="D242">
        <f t="shared" si="22"/>
        <v>68.754999999999995</v>
      </c>
      <c r="E242">
        <f t="shared" si="23"/>
        <v>5.2211249999999999E-6</v>
      </c>
      <c r="F242">
        <f t="shared" si="24"/>
        <v>68.754999999999995</v>
      </c>
      <c r="G242">
        <f t="shared" si="25"/>
        <v>-12.162797662048852</v>
      </c>
      <c r="H242">
        <f t="shared" si="26"/>
        <v>68.754999999999995</v>
      </c>
      <c r="I242">
        <f t="shared" si="27"/>
        <v>191529.60329430917</v>
      </c>
    </row>
    <row r="243" spans="1:9" x14ac:dyDescent="0.25">
      <c r="A243">
        <v>48.2</v>
      </c>
      <c r="B243">
        <v>0.32500000000000001</v>
      </c>
      <c r="C243">
        <f t="shared" si="21"/>
        <v>5.2211249999999999E-6</v>
      </c>
      <c r="D243">
        <f t="shared" si="22"/>
        <v>68.954999999999998</v>
      </c>
      <c r="E243">
        <f t="shared" si="23"/>
        <v>5.2211249999999999E-6</v>
      </c>
      <c r="F243">
        <f t="shared" si="24"/>
        <v>68.954999999999998</v>
      </c>
      <c r="G243">
        <f t="shared" si="25"/>
        <v>-12.162797662048852</v>
      </c>
      <c r="H243">
        <f t="shared" si="26"/>
        <v>68.954999999999998</v>
      </c>
      <c r="I243">
        <f t="shared" si="27"/>
        <v>191529.60329430917</v>
      </c>
    </row>
    <row r="244" spans="1:9" x14ac:dyDescent="0.25">
      <c r="A244">
        <v>48.4</v>
      </c>
      <c r="B244">
        <v>0.32300000000000001</v>
      </c>
      <c r="C244">
        <f t="shared" si="21"/>
        <v>5.1889950000000003E-6</v>
      </c>
      <c r="D244">
        <f t="shared" si="22"/>
        <v>69.155000000000001</v>
      </c>
      <c r="E244">
        <f t="shared" si="23"/>
        <v>5.1889950000000003E-6</v>
      </c>
      <c r="F244">
        <f t="shared" si="24"/>
        <v>69.155000000000001</v>
      </c>
      <c r="G244">
        <f t="shared" si="25"/>
        <v>-12.168970521155932</v>
      </c>
      <c r="H244">
        <f t="shared" si="26"/>
        <v>69.155000000000001</v>
      </c>
      <c r="I244">
        <f t="shared" si="27"/>
        <v>192715.545110373</v>
      </c>
    </row>
    <row r="245" spans="1:9" x14ac:dyDescent="0.25">
      <c r="A245">
        <v>48.6</v>
      </c>
      <c r="B245">
        <v>0.32200000000000001</v>
      </c>
      <c r="C245">
        <f t="shared" si="21"/>
        <v>5.1729299999999996E-6</v>
      </c>
      <c r="D245">
        <f t="shared" si="22"/>
        <v>69.355000000000004</v>
      </c>
      <c r="E245">
        <f t="shared" si="23"/>
        <v>5.1729299999999996E-6</v>
      </c>
      <c r="F245">
        <f t="shared" si="24"/>
        <v>69.355000000000004</v>
      </c>
      <c r="G245">
        <f t="shared" si="25"/>
        <v>-12.172071298834181</v>
      </c>
      <c r="H245">
        <f t="shared" si="26"/>
        <v>69.355000000000004</v>
      </c>
      <c r="I245">
        <f t="shared" si="27"/>
        <v>193314.04059208225</v>
      </c>
    </row>
    <row r="246" spans="1:9" x14ac:dyDescent="0.25">
      <c r="A246">
        <v>48.8</v>
      </c>
      <c r="B246">
        <v>0.32200000000000001</v>
      </c>
      <c r="C246">
        <f t="shared" si="21"/>
        <v>5.1729299999999996E-6</v>
      </c>
      <c r="D246">
        <f t="shared" si="22"/>
        <v>69.554999999999993</v>
      </c>
      <c r="E246">
        <f t="shared" si="23"/>
        <v>5.1729299999999996E-6</v>
      </c>
      <c r="F246">
        <f t="shared" si="24"/>
        <v>69.554999999999993</v>
      </c>
      <c r="G246">
        <f t="shared" si="25"/>
        <v>-12.172071298834181</v>
      </c>
      <c r="H246">
        <f t="shared" si="26"/>
        <v>69.554999999999993</v>
      </c>
      <c r="I246">
        <f t="shared" si="27"/>
        <v>193314.04059208225</v>
      </c>
    </row>
    <row r="247" spans="1:9" x14ac:dyDescent="0.25">
      <c r="A247">
        <v>49</v>
      </c>
      <c r="B247">
        <v>0.32200000000000001</v>
      </c>
      <c r="C247">
        <f t="shared" si="21"/>
        <v>5.1729299999999996E-6</v>
      </c>
      <c r="D247">
        <f t="shared" si="22"/>
        <v>69.754999999999995</v>
      </c>
      <c r="E247">
        <f t="shared" si="23"/>
        <v>5.1729299999999996E-6</v>
      </c>
      <c r="F247">
        <f t="shared" si="24"/>
        <v>69.754999999999995</v>
      </c>
      <c r="G247">
        <f t="shared" si="25"/>
        <v>-12.172071298834181</v>
      </c>
      <c r="H247">
        <f t="shared" si="26"/>
        <v>69.754999999999995</v>
      </c>
      <c r="I247">
        <f t="shared" si="27"/>
        <v>193314.04059208225</v>
      </c>
    </row>
    <row r="248" spans="1:9" x14ac:dyDescent="0.25">
      <c r="A248">
        <v>49.2</v>
      </c>
      <c r="B248">
        <v>0.32200000000000001</v>
      </c>
      <c r="C248">
        <f t="shared" si="21"/>
        <v>5.1729299999999996E-6</v>
      </c>
      <c r="D248">
        <f t="shared" si="22"/>
        <v>69.954999999999998</v>
      </c>
      <c r="E248">
        <f t="shared" si="23"/>
        <v>5.1729299999999996E-6</v>
      </c>
      <c r="F248">
        <f t="shared" si="24"/>
        <v>69.954999999999998</v>
      </c>
      <c r="G248">
        <f t="shared" si="25"/>
        <v>-12.172071298834181</v>
      </c>
      <c r="H248">
        <f t="shared" si="26"/>
        <v>69.954999999999998</v>
      </c>
      <c r="I248">
        <f t="shared" si="27"/>
        <v>193314.04059208225</v>
      </c>
    </row>
    <row r="249" spans="1:9" x14ac:dyDescent="0.25">
      <c r="A249">
        <v>49.4</v>
      </c>
      <c r="B249">
        <v>0.32200000000000001</v>
      </c>
      <c r="C249">
        <f t="shared" si="21"/>
        <v>5.1729299999999996E-6</v>
      </c>
      <c r="D249">
        <f t="shared" si="22"/>
        <v>70.155000000000001</v>
      </c>
      <c r="E249">
        <f t="shared" si="23"/>
        <v>5.1729299999999996E-6</v>
      </c>
      <c r="F249">
        <f t="shared" si="24"/>
        <v>70.155000000000001</v>
      </c>
      <c r="G249">
        <f t="shared" si="25"/>
        <v>-12.172071298834181</v>
      </c>
      <c r="H249">
        <f t="shared" si="26"/>
        <v>70.155000000000001</v>
      </c>
      <c r="I249">
        <f t="shared" si="27"/>
        <v>193314.04059208225</v>
      </c>
    </row>
    <row r="250" spans="1:9" x14ac:dyDescent="0.25">
      <c r="A250">
        <v>49.6</v>
      </c>
      <c r="B250">
        <v>0.32100000000000001</v>
      </c>
      <c r="C250">
        <f t="shared" si="21"/>
        <v>5.1568649999999998E-6</v>
      </c>
      <c r="D250">
        <f t="shared" si="22"/>
        <v>70.355000000000004</v>
      </c>
      <c r="E250">
        <f t="shared" si="23"/>
        <v>5.1568649999999998E-6</v>
      </c>
      <c r="F250">
        <f t="shared" si="24"/>
        <v>70.355000000000004</v>
      </c>
      <c r="G250">
        <f t="shared" si="25"/>
        <v>-12.175181721248574</v>
      </c>
      <c r="H250">
        <f t="shared" si="26"/>
        <v>70.355000000000004</v>
      </c>
      <c r="I250">
        <f t="shared" si="27"/>
        <v>193916.26501760277</v>
      </c>
    </row>
    <row r="251" spans="1:9" x14ac:dyDescent="0.25">
      <c r="A251">
        <v>49.8</v>
      </c>
      <c r="B251">
        <v>0.32100000000000001</v>
      </c>
      <c r="C251">
        <f t="shared" si="21"/>
        <v>5.1568649999999998E-6</v>
      </c>
      <c r="D251">
        <f t="shared" si="22"/>
        <v>70.554999999999993</v>
      </c>
      <c r="E251">
        <f t="shared" si="23"/>
        <v>5.1568649999999998E-6</v>
      </c>
      <c r="F251">
        <f t="shared" si="24"/>
        <v>70.554999999999993</v>
      </c>
      <c r="G251">
        <f t="shared" si="25"/>
        <v>-12.175181721248574</v>
      </c>
      <c r="H251">
        <f t="shared" si="26"/>
        <v>70.554999999999993</v>
      </c>
      <c r="I251">
        <f t="shared" si="27"/>
        <v>193916.26501760277</v>
      </c>
    </row>
    <row r="252" spans="1:9" x14ac:dyDescent="0.25">
      <c r="A252">
        <v>50</v>
      </c>
      <c r="B252">
        <v>0.318</v>
      </c>
      <c r="C252">
        <f t="shared" si="21"/>
        <v>5.1086700000000003E-6</v>
      </c>
      <c r="D252">
        <f t="shared" si="22"/>
        <v>70.754999999999995</v>
      </c>
      <c r="E252">
        <f t="shared" si="23"/>
        <v>5.1086700000000003E-6</v>
      </c>
      <c r="F252">
        <f t="shared" si="24"/>
        <v>70.754999999999995</v>
      </c>
      <c r="G252">
        <f t="shared" si="25"/>
        <v>-12.184571461598413</v>
      </c>
      <c r="H252">
        <f t="shared" si="26"/>
        <v>70.754999999999995</v>
      </c>
      <c r="I252">
        <f t="shared" si="27"/>
        <v>195745.6637441839</v>
      </c>
    </row>
    <row r="253" spans="1:9" x14ac:dyDescent="0.25">
      <c r="A253">
        <v>50.2</v>
      </c>
      <c r="B253">
        <v>0.31900000000000001</v>
      </c>
      <c r="C253">
        <f t="shared" si="21"/>
        <v>5.1247350000000002E-6</v>
      </c>
      <c r="D253">
        <f t="shared" si="22"/>
        <v>70.954999999999998</v>
      </c>
      <c r="E253">
        <f t="shared" si="23"/>
        <v>5.1247350000000002E-6</v>
      </c>
      <c r="F253">
        <f t="shared" si="24"/>
        <v>70.954999999999998</v>
      </c>
      <c r="G253">
        <f t="shared" si="25"/>
        <v>-12.181431741593745</v>
      </c>
      <c r="H253">
        <f t="shared" si="26"/>
        <v>70.954999999999998</v>
      </c>
      <c r="I253">
        <f t="shared" si="27"/>
        <v>195132.04097382596</v>
      </c>
    </row>
    <row r="254" spans="1:9" x14ac:dyDescent="0.25">
      <c r="A254">
        <v>50.4</v>
      </c>
      <c r="B254">
        <v>0.31900000000000001</v>
      </c>
      <c r="C254">
        <f t="shared" si="21"/>
        <v>5.1247350000000002E-6</v>
      </c>
      <c r="D254">
        <f t="shared" si="22"/>
        <v>71.155000000000001</v>
      </c>
      <c r="E254">
        <f t="shared" si="23"/>
        <v>5.1247350000000002E-6</v>
      </c>
      <c r="F254">
        <f t="shared" si="24"/>
        <v>71.155000000000001</v>
      </c>
      <c r="G254">
        <f t="shared" si="25"/>
        <v>-12.181431741593745</v>
      </c>
      <c r="H254">
        <f t="shared" si="26"/>
        <v>71.155000000000001</v>
      </c>
      <c r="I254">
        <f t="shared" si="27"/>
        <v>195132.04097382596</v>
      </c>
    </row>
    <row r="255" spans="1:9" x14ac:dyDescent="0.25">
      <c r="A255">
        <v>50.6</v>
      </c>
      <c r="B255">
        <v>0.316</v>
      </c>
      <c r="C255">
        <f t="shared" si="21"/>
        <v>5.0765399999999998E-6</v>
      </c>
      <c r="D255">
        <f t="shared" si="22"/>
        <v>71.355000000000004</v>
      </c>
      <c r="E255">
        <f t="shared" si="23"/>
        <v>5.0765399999999998E-6</v>
      </c>
      <c r="F255">
        <f t="shared" si="24"/>
        <v>71.355000000000004</v>
      </c>
      <c r="G255">
        <f t="shared" si="25"/>
        <v>-12.190880630791677</v>
      </c>
      <c r="H255">
        <f t="shared" si="26"/>
        <v>71.355000000000004</v>
      </c>
      <c r="I255">
        <f t="shared" si="27"/>
        <v>196984.56035015977</v>
      </c>
    </row>
    <row r="256" spans="1:9" x14ac:dyDescent="0.25">
      <c r="A256">
        <v>50.8</v>
      </c>
      <c r="B256">
        <v>0.316</v>
      </c>
      <c r="C256">
        <f t="shared" si="21"/>
        <v>5.0765399999999998E-6</v>
      </c>
      <c r="D256">
        <f t="shared" si="22"/>
        <v>71.554999999999993</v>
      </c>
      <c r="E256">
        <f t="shared" si="23"/>
        <v>5.0765399999999998E-6</v>
      </c>
      <c r="F256">
        <f t="shared" si="24"/>
        <v>71.554999999999993</v>
      </c>
      <c r="G256">
        <f t="shared" si="25"/>
        <v>-12.190880630791677</v>
      </c>
      <c r="H256">
        <f t="shared" si="26"/>
        <v>71.554999999999993</v>
      </c>
      <c r="I256">
        <f t="shared" si="27"/>
        <v>196984.56035015977</v>
      </c>
    </row>
    <row r="257" spans="1:9" x14ac:dyDescent="0.25">
      <c r="A257">
        <v>51</v>
      </c>
      <c r="B257">
        <v>0.316</v>
      </c>
      <c r="C257">
        <f t="shared" si="21"/>
        <v>5.0765399999999998E-6</v>
      </c>
      <c r="D257">
        <f t="shared" si="22"/>
        <v>71.754999999999995</v>
      </c>
      <c r="E257">
        <f t="shared" si="23"/>
        <v>5.0765399999999998E-6</v>
      </c>
      <c r="F257">
        <f t="shared" si="24"/>
        <v>71.754999999999995</v>
      </c>
      <c r="G257">
        <f t="shared" si="25"/>
        <v>-12.190880630791677</v>
      </c>
      <c r="H257">
        <f t="shared" si="26"/>
        <v>71.754999999999995</v>
      </c>
      <c r="I257">
        <f t="shared" si="27"/>
        <v>196984.56035015977</v>
      </c>
    </row>
    <row r="258" spans="1:9" x14ac:dyDescent="0.25">
      <c r="A258">
        <v>51.2</v>
      </c>
      <c r="B258">
        <v>0.316</v>
      </c>
      <c r="C258">
        <f t="shared" si="21"/>
        <v>5.0765399999999998E-6</v>
      </c>
      <c r="D258">
        <f t="shared" si="22"/>
        <v>71.954999999999998</v>
      </c>
      <c r="E258">
        <f t="shared" si="23"/>
        <v>5.0765399999999998E-6</v>
      </c>
      <c r="F258">
        <f t="shared" si="24"/>
        <v>71.954999999999998</v>
      </c>
      <c r="G258">
        <f t="shared" si="25"/>
        <v>-12.190880630791677</v>
      </c>
      <c r="H258">
        <f t="shared" si="26"/>
        <v>71.954999999999998</v>
      </c>
      <c r="I258">
        <f t="shared" si="27"/>
        <v>196984.56035015977</v>
      </c>
    </row>
    <row r="259" spans="1:9" x14ac:dyDescent="0.25">
      <c r="A259">
        <v>51.4</v>
      </c>
      <c r="B259">
        <v>0.315</v>
      </c>
      <c r="C259">
        <f t="shared" ref="C259:C322" si="28">B259*0.000016065</f>
        <v>5.060475E-6</v>
      </c>
      <c r="D259">
        <f t="shared" ref="D259:D322" si="29">A259+20.755</f>
        <v>72.155000000000001</v>
      </c>
      <c r="E259">
        <f t="shared" ref="E259:E322" si="30">C259</f>
        <v>5.060475E-6</v>
      </c>
      <c r="F259">
        <f t="shared" ref="F259:F322" si="31">A259+20.755</f>
        <v>72.155000000000001</v>
      </c>
      <c r="G259">
        <f t="shared" ref="G259:G322" si="32">LOG(C259,EXP(1))</f>
        <v>-12.194050205552957</v>
      </c>
      <c r="H259">
        <f t="shared" ref="H259:H322" si="33">A259+20.755</f>
        <v>72.155000000000001</v>
      </c>
      <c r="I259">
        <f t="shared" ref="I259:I322" si="34">1/C259</f>
        <v>197609.90816079517</v>
      </c>
    </row>
    <row r="260" spans="1:9" x14ac:dyDescent="0.25">
      <c r="A260">
        <v>51.6</v>
      </c>
      <c r="B260">
        <v>0.314</v>
      </c>
      <c r="C260">
        <f t="shared" si="28"/>
        <v>5.0444100000000002E-6</v>
      </c>
      <c r="D260">
        <f t="shared" si="29"/>
        <v>72.355000000000004</v>
      </c>
      <c r="E260">
        <f t="shared" si="30"/>
        <v>5.0444100000000002E-6</v>
      </c>
      <c r="F260">
        <f t="shared" si="31"/>
        <v>72.355000000000004</v>
      </c>
      <c r="G260">
        <f t="shared" si="32"/>
        <v>-12.197229858470337</v>
      </c>
      <c r="H260">
        <f t="shared" si="33"/>
        <v>72.355000000000004</v>
      </c>
      <c r="I260">
        <f t="shared" si="34"/>
        <v>198239.2390785047</v>
      </c>
    </row>
    <row r="261" spans="1:9" x14ac:dyDescent="0.25">
      <c r="A261">
        <v>51.8</v>
      </c>
      <c r="B261">
        <v>0.315</v>
      </c>
      <c r="C261">
        <f t="shared" si="28"/>
        <v>5.060475E-6</v>
      </c>
      <c r="D261">
        <f t="shared" si="29"/>
        <v>72.554999999999993</v>
      </c>
      <c r="E261">
        <f t="shared" si="30"/>
        <v>5.060475E-6</v>
      </c>
      <c r="F261">
        <f t="shared" si="31"/>
        <v>72.554999999999993</v>
      </c>
      <c r="G261">
        <f t="shared" si="32"/>
        <v>-12.194050205552957</v>
      </c>
      <c r="H261">
        <f t="shared" si="33"/>
        <v>72.554999999999993</v>
      </c>
      <c r="I261">
        <f t="shared" si="34"/>
        <v>197609.90816079517</v>
      </c>
    </row>
    <row r="262" spans="1:9" x14ac:dyDescent="0.25">
      <c r="A262">
        <v>52</v>
      </c>
      <c r="B262">
        <v>0.314</v>
      </c>
      <c r="C262">
        <f t="shared" si="28"/>
        <v>5.0444100000000002E-6</v>
      </c>
      <c r="D262">
        <f t="shared" si="29"/>
        <v>72.754999999999995</v>
      </c>
      <c r="E262">
        <f t="shared" si="30"/>
        <v>5.0444100000000002E-6</v>
      </c>
      <c r="F262">
        <f t="shared" si="31"/>
        <v>72.754999999999995</v>
      </c>
      <c r="G262">
        <f t="shared" si="32"/>
        <v>-12.197229858470337</v>
      </c>
      <c r="H262">
        <f t="shared" si="33"/>
        <v>72.754999999999995</v>
      </c>
      <c r="I262">
        <f t="shared" si="34"/>
        <v>198239.2390785047</v>
      </c>
    </row>
    <row r="263" spans="1:9" x14ac:dyDescent="0.25">
      <c r="A263">
        <v>52.2</v>
      </c>
      <c r="B263">
        <v>0.313</v>
      </c>
      <c r="C263">
        <f t="shared" si="28"/>
        <v>5.0283449999999995E-6</v>
      </c>
      <c r="D263">
        <f t="shared" si="29"/>
        <v>72.954999999999998</v>
      </c>
      <c r="E263">
        <f t="shared" si="30"/>
        <v>5.0283449999999995E-6</v>
      </c>
      <c r="F263">
        <f t="shared" si="31"/>
        <v>72.954999999999998</v>
      </c>
      <c r="G263">
        <f t="shared" si="32"/>
        <v>-12.200419653838436</v>
      </c>
      <c r="H263">
        <f t="shared" si="33"/>
        <v>72.954999999999998</v>
      </c>
      <c r="I263">
        <f t="shared" si="34"/>
        <v>198872.59128003352</v>
      </c>
    </row>
    <row r="264" spans="1:9" x14ac:dyDescent="0.25">
      <c r="A264">
        <v>52.4</v>
      </c>
      <c r="B264">
        <v>0.313</v>
      </c>
      <c r="C264">
        <f t="shared" si="28"/>
        <v>5.0283449999999995E-6</v>
      </c>
      <c r="D264">
        <f t="shared" si="29"/>
        <v>73.155000000000001</v>
      </c>
      <c r="E264">
        <f t="shared" si="30"/>
        <v>5.0283449999999995E-6</v>
      </c>
      <c r="F264">
        <f t="shared" si="31"/>
        <v>73.155000000000001</v>
      </c>
      <c r="G264">
        <f t="shared" si="32"/>
        <v>-12.200419653838436</v>
      </c>
      <c r="H264">
        <f t="shared" si="33"/>
        <v>73.155000000000001</v>
      </c>
      <c r="I264">
        <f t="shared" si="34"/>
        <v>198872.59128003352</v>
      </c>
    </row>
    <row r="265" spans="1:9" x14ac:dyDescent="0.25">
      <c r="A265">
        <v>52.6</v>
      </c>
      <c r="B265">
        <v>0.312</v>
      </c>
      <c r="C265">
        <f t="shared" si="28"/>
        <v>5.0122799999999997E-6</v>
      </c>
      <c r="D265">
        <f t="shared" si="29"/>
        <v>73.355000000000004</v>
      </c>
      <c r="E265">
        <f t="shared" si="30"/>
        <v>5.0122799999999997E-6</v>
      </c>
      <c r="F265">
        <f t="shared" si="31"/>
        <v>73.355000000000004</v>
      </c>
      <c r="G265">
        <f t="shared" si="32"/>
        <v>-12.203619656569106</v>
      </c>
      <c r="H265">
        <f t="shared" si="33"/>
        <v>73.355000000000004</v>
      </c>
      <c r="I265">
        <f t="shared" si="34"/>
        <v>199510.00343157208</v>
      </c>
    </row>
    <row r="266" spans="1:9" x14ac:dyDescent="0.25">
      <c r="A266">
        <v>52.8</v>
      </c>
      <c r="B266">
        <v>0.314</v>
      </c>
      <c r="C266">
        <f t="shared" si="28"/>
        <v>5.0444100000000002E-6</v>
      </c>
      <c r="D266">
        <f t="shared" si="29"/>
        <v>73.554999999999993</v>
      </c>
      <c r="E266">
        <f t="shared" si="30"/>
        <v>5.0444100000000002E-6</v>
      </c>
      <c r="F266">
        <f t="shared" si="31"/>
        <v>73.554999999999993</v>
      </c>
      <c r="G266">
        <f t="shared" si="32"/>
        <v>-12.197229858470337</v>
      </c>
      <c r="H266">
        <f t="shared" si="33"/>
        <v>73.554999999999993</v>
      </c>
      <c r="I266">
        <f t="shared" si="34"/>
        <v>198239.2390785047</v>
      </c>
    </row>
    <row r="267" spans="1:9" x14ac:dyDescent="0.25">
      <c r="A267">
        <v>53</v>
      </c>
      <c r="B267">
        <v>0.313</v>
      </c>
      <c r="C267">
        <f t="shared" si="28"/>
        <v>5.0283449999999995E-6</v>
      </c>
      <c r="D267">
        <f t="shared" si="29"/>
        <v>73.754999999999995</v>
      </c>
      <c r="E267">
        <f t="shared" si="30"/>
        <v>5.0283449999999995E-6</v>
      </c>
      <c r="F267">
        <f t="shared" si="31"/>
        <v>73.754999999999995</v>
      </c>
      <c r="G267">
        <f t="shared" si="32"/>
        <v>-12.200419653838436</v>
      </c>
      <c r="H267">
        <f t="shared" si="33"/>
        <v>73.754999999999995</v>
      </c>
      <c r="I267">
        <f t="shared" si="34"/>
        <v>198872.59128003352</v>
      </c>
    </row>
    <row r="268" spans="1:9" x14ac:dyDescent="0.25">
      <c r="A268">
        <v>53.2</v>
      </c>
      <c r="B268">
        <v>0.312</v>
      </c>
      <c r="C268">
        <f t="shared" si="28"/>
        <v>5.0122799999999997E-6</v>
      </c>
      <c r="D268">
        <f t="shared" si="29"/>
        <v>73.954999999999998</v>
      </c>
      <c r="E268">
        <f t="shared" si="30"/>
        <v>5.0122799999999997E-6</v>
      </c>
      <c r="F268">
        <f t="shared" si="31"/>
        <v>73.954999999999998</v>
      </c>
      <c r="G268">
        <f t="shared" si="32"/>
        <v>-12.203619656569106</v>
      </c>
      <c r="H268">
        <f t="shared" si="33"/>
        <v>73.954999999999998</v>
      </c>
      <c r="I268">
        <f t="shared" si="34"/>
        <v>199510.00343157208</v>
      </c>
    </row>
    <row r="269" spans="1:9" x14ac:dyDescent="0.25">
      <c r="A269">
        <v>53.4</v>
      </c>
      <c r="B269">
        <v>0.31</v>
      </c>
      <c r="C269">
        <f t="shared" si="28"/>
        <v>4.9801500000000001E-6</v>
      </c>
      <c r="D269">
        <f t="shared" si="29"/>
        <v>74.155000000000001</v>
      </c>
      <c r="E269">
        <f t="shared" si="30"/>
        <v>4.9801500000000001E-6</v>
      </c>
      <c r="F269">
        <f t="shared" si="31"/>
        <v>74.155000000000001</v>
      </c>
      <c r="G269">
        <f t="shared" si="32"/>
        <v>-12.210050546899398</v>
      </c>
      <c r="H269">
        <f t="shared" si="33"/>
        <v>74.155000000000001</v>
      </c>
      <c r="I269">
        <f t="shared" si="34"/>
        <v>200797.1647440338</v>
      </c>
    </row>
    <row r="270" spans="1:9" x14ac:dyDescent="0.25">
      <c r="A270">
        <v>53.6</v>
      </c>
      <c r="B270">
        <v>0.309</v>
      </c>
      <c r="C270">
        <f t="shared" si="28"/>
        <v>4.9640849999999994E-6</v>
      </c>
      <c r="D270">
        <f t="shared" si="29"/>
        <v>74.355000000000004</v>
      </c>
      <c r="E270">
        <f t="shared" si="30"/>
        <v>4.9640849999999994E-6</v>
      </c>
      <c r="F270">
        <f t="shared" si="31"/>
        <v>74.355000000000004</v>
      </c>
      <c r="G270">
        <f t="shared" si="32"/>
        <v>-12.213281567480845</v>
      </c>
      <c r="H270">
        <f t="shared" si="33"/>
        <v>74.355000000000004</v>
      </c>
      <c r="I270">
        <f t="shared" si="34"/>
        <v>201446.99375615045</v>
      </c>
    </row>
    <row r="271" spans="1:9" x14ac:dyDescent="0.25">
      <c r="A271">
        <v>53.8</v>
      </c>
      <c r="B271">
        <v>0.31</v>
      </c>
      <c r="C271">
        <f t="shared" si="28"/>
        <v>4.9801500000000001E-6</v>
      </c>
      <c r="D271">
        <f t="shared" si="29"/>
        <v>74.554999999999993</v>
      </c>
      <c r="E271">
        <f t="shared" si="30"/>
        <v>4.9801500000000001E-6</v>
      </c>
      <c r="F271">
        <f t="shared" si="31"/>
        <v>74.554999999999993</v>
      </c>
      <c r="G271">
        <f t="shared" si="32"/>
        <v>-12.210050546899398</v>
      </c>
      <c r="H271">
        <f t="shared" si="33"/>
        <v>74.554999999999993</v>
      </c>
      <c r="I271">
        <f t="shared" si="34"/>
        <v>200797.1647440338</v>
      </c>
    </row>
    <row r="272" spans="1:9" x14ac:dyDescent="0.25">
      <c r="A272">
        <v>54</v>
      </c>
      <c r="B272">
        <v>0.309</v>
      </c>
      <c r="C272">
        <f t="shared" si="28"/>
        <v>4.9640849999999994E-6</v>
      </c>
      <c r="D272">
        <f t="shared" si="29"/>
        <v>74.754999999999995</v>
      </c>
      <c r="E272">
        <f t="shared" si="30"/>
        <v>4.9640849999999994E-6</v>
      </c>
      <c r="F272">
        <f t="shared" si="31"/>
        <v>74.754999999999995</v>
      </c>
      <c r="G272">
        <f t="shared" si="32"/>
        <v>-12.213281567480845</v>
      </c>
      <c r="H272">
        <f t="shared" si="33"/>
        <v>74.754999999999995</v>
      </c>
      <c r="I272">
        <f t="shared" si="34"/>
        <v>201446.99375615045</v>
      </c>
    </row>
    <row r="273" spans="1:9" x14ac:dyDescent="0.25">
      <c r="A273">
        <v>54.2</v>
      </c>
      <c r="B273">
        <v>0.307</v>
      </c>
      <c r="C273">
        <f t="shared" si="28"/>
        <v>4.9319549999999998E-6</v>
      </c>
      <c r="D273">
        <f t="shared" si="29"/>
        <v>74.954999999999998</v>
      </c>
      <c r="E273">
        <f t="shared" si="30"/>
        <v>4.9319549999999998E-6</v>
      </c>
      <c r="F273">
        <f t="shared" si="31"/>
        <v>74.954999999999998</v>
      </c>
      <c r="G273">
        <f t="shared" si="32"/>
        <v>-12.219775096791393</v>
      </c>
      <c r="H273">
        <f t="shared" si="33"/>
        <v>74.954999999999998</v>
      </c>
      <c r="I273">
        <f t="shared" si="34"/>
        <v>202759.35202166281</v>
      </c>
    </row>
    <row r="274" spans="1:9" x14ac:dyDescent="0.25">
      <c r="A274">
        <v>54.4</v>
      </c>
      <c r="B274">
        <v>0.307</v>
      </c>
      <c r="C274">
        <f t="shared" si="28"/>
        <v>4.9319549999999998E-6</v>
      </c>
      <c r="D274">
        <f t="shared" si="29"/>
        <v>75.155000000000001</v>
      </c>
      <c r="E274">
        <f t="shared" si="30"/>
        <v>4.9319549999999998E-6</v>
      </c>
      <c r="F274">
        <f t="shared" si="31"/>
        <v>75.155000000000001</v>
      </c>
      <c r="G274">
        <f t="shared" si="32"/>
        <v>-12.219775096791393</v>
      </c>
      <c r="H274">
        <f t="shared" si="33"/>
        <v>75.155000000000001</v>
      </c>
      <c r="I274">
        <f t="shared" si="34"/>
        <v>202759.35202166281</v>
      </c>
    </row>
    <row r="275" spans="1:9" x14ac:dyDescent="0.25">
      <c r="A275">
        <v>54.6</v>
      </c>
      <c r="B275">
        <v>0.30599999999999999</v>
      </c>
      <c r="C275">
        <f t="shared" si="28"/>
        <v>4.91589E-6</v>
      </c>
      <c r="D275">
        <f t="shared" si="29"/>
        <v>75.355000000000004</v>
      </c>
      <c r="E275">
        <f t="shared" si="30"/>
        <v>4.91589E-6</v>
      </c>
      <c r="F275">
        <f t="shared" si="31"/>
        <v>75.355000000000004</v>
      </c>
      <c r="G275">
        <f t="shared" si="32"/>
        <v>-12.223037742426209</v>
      </c>
      <c r="H275">
        <f t="shared" si="33"/>
        <v>75.355000000000004</v>
      </c>
      <c r="I275">
        <f t="shared" si="34"/>
        <v>203421.96428317152</v>
      </c>
    </row>
    <row r="276" spans="1:9" x14ac:dyDescent="0.25">
      <c r="A276">
        <v>54.8</v>
      </c>
      <c r="B276">
        <v>0.30599999999999999</v>
      </c>
      <c r="C276">
        <f t="shared" si="28"/>
        <v>4.91589E-6</v>
      </c>
      <c r="D276">
        <f t="shared" si="29"/>
        <v>75.554999999999993</v>
      </c>
      <c r="E276">
        <f t="shared" si="30"/>
        <v>4.91589E-6</v>
      </c>
      <c r="F276">
        <f t="shared" si="31"/>
        <v>75.554999999999993</v>
      </c>
      <c r="G276">
        <f t="shared" si="32"/>
        <v>-12.223037742426209</v>
      </c>
      <c r="H276">
        <f t="shared" si="33"/>
        <v>75.554999999999993</v>
      </c>
      <c r="I276">
        <f t="shared" si="34"/>
        <v>203421.96428317152</v>
      </c>
    </row>
    <row r="277" spans="1:9" x14ac:dyDescent="0.25">
      <c r="A277">
        <v>55</v>
      </c>
      <c r="B277">
        <v>0.30599999999999999</v>
      </c>
      <c r="C277">
        <f t="shared" si="28"/>
        <v>4.91589E-6</v>
      </c>
      <c r="D277">
        <f t="shared" si="29"/>
        <v>75.754999999999995</v>
      </c>
      <c r="E277">
        <f t="shared" si="30"/>
        <v>4.91589E-6</v>
      </c>
      <c r="F277">
        <f t="shared" si="31"/>
        <v>75.754999999999995</v>
      </c>
      <c r="G277">
        <f t="shared" si="32"/>
        <v>-12.223037742426209</v>
      </c>
      <c r="H277">
        <f t="shared" si="33"/>
        <v>75.754999999999995</v>
      </c>
      <c r="I277">
        <f t="shared" si="34"/>
        <v>203421.96428317152</v>
      </c>
    </row>
    <row r="278" spans="1:9" x14ac:dyDescent="0.25">
      <c r="A278">
        <v>55.2</v>
      </c>
      <c r="B278">
        <v>0.30299999999999999</v>
      </c>
      <c r="C278">
        <f t="shared" si="28"/>
        <v>4.8676949999999996E-6</v>
      </c>
      <c r="D278">
        <f t="shared" si="29"/>
        <v>75.954999999999998</v>
      </c>
      <c r="E278">
        <f t="shared" si="30"/>
        <v>4.8676949999999996E-6</v>
      </c>
      <c r="F278">
        <f t="shared" si="31"/>
        <v>75.954999999999998</v>
      </c>
      <c r="G278">
        <f t="shared" si="32"/>
        <v>-12.23289003886922</v>
      </c>
      <c r="H278">
        <f t="shared" si="33"/>
        <v>75.954999999999998</v>
      </c>
      <c r="I278">
        <f t="shared" si="34"/>
        <v>205436.04313746036</v>
      </c>
    </row>
    <row r="279" spans="1:9" x14ac:dyDescent="0.25">
      <c r="A279">
        <v>55.4</v>
      </c>
      <c r="B279">
        <v>0.30299999999999999</v>
      </c>
      <c r="C279">
        <f t="shared" si="28"/>
        <v>4.8676949999999996E-6</v>
      </c>
      <c r="D279">
        <f t="shared" si="29"/>
        <v>76.155000000000001</v>
      </c>
      <c r="E279">
        <f t="shared" si="30"/>
        <v>4.8676949999999996E-6</v>
      </c>
      <c r="F279">
        <f t="shared" si="31"/>
        <v>76.155000000000001</v>
      </c>
      <c r="G279">
        <f t="shared" si="32"/>
        <v>-12.23289003886922</v>
      </c>
      <c r="H279">
        <f t="shared" si="33"/>
        <v>76.155000000000001</v>
      </c>
      <c r="I279">
        <f t="shared" si="34"/>
        <v>205436.04313746036</v>
      </c>
    </row>
    <row r="280" spans="1:9" x14ac:dyDescent="0.25">
      <c r="A280">
        <v>55.6</v>
      </c>
      <c r="B280">
        <v>0.30399999999999999</v>
      </c>
      <c r="C280">
        <f t="shared" si="28"/>
        <v>4.8837599999999995E-6</v>
      </c>
      <c r="D280">
        <f t="shared" si="29"/>
        <v>76.355000000000004</v>
      </c>
      <c r="E280">
        <f t="shared" si="30"/>
        <v>4.8837599999999995E-6</v>
      </c>
      <c r="F280">
        <f t="shared" si="31"/>
        <v>76.355000000000004</v>
      </c>
      <c r="G280">
        <f t="shared" si="32"/>
        <v>-12.229595142972368</v>
      </c>
      <c r="H280">
        <f t="shared" si="33"/>
        <v>76.355000000000004</v>
      </c>
      <c r="I280">
        <f t="shared" si="34"/>
        <v>204760.26667977133</v>
      </c>
    </row>
    <row r="281" spans="1:9" x14ac:dyDescent="0.25">
      <c r="A281">
        <v>55.8</v>
      </c>
      <c r="B281">
        <v>0.30299999999999999</v>
      </c>
      <c r="C281">
        <f t="shared" si="28"/>
        <v>4.8676949999999996E-6</v>
      </c>
      <c r="D281">
        <f t="shared" si="29"/>
        <v>76.554999999999993</v>
      </c>
      <c r="E281">
        <f t="shared" si="30"/>
        <v>4.8676949999999996E-6</v>
      </c>
      <c r="F281">
        <f t="shared" si="31"/>
        <v>76.554999999999993</v>
      </c>
      <c r="G281">
        <f t="shared" si="32"/>
        <v>-12.23289003886922</v>
      </c>
      <c r="H281">
        <f t="shared" si="33"/>
        <v>76.554999999999993</v>
      </c>
      <c r="I281">
        <f t="shared" si="34"/>
        <v>205436.04313746036</v>
      </c>
    </row>
    <row r="282" spans="1:9" x14ac:dyDescent="0.25">
      <c r="A282">
        <v>56</v>
      </c>
      <c r="B282">
        <v>0.30299999999999999</v>
      </c>
      <c r="C282">
        <f t="shared" si="28"/>
        <v>4.8676949999999996E-6</v>
      </c>
      <c r="D282">
        <f t="shared" si="29"/>
        <v>76.754999999999995</v>
      </c>
      <c r="E282">
        <f t="shared" si="30"/>
        <v>4.8676949999999996E-6</v>
      </c>
      <c r="F282">
        <f t="shared" si="31"/>
        <v>76.754999999999995</v>
      </c>
      <c r="G282">
        <f t="shared" si="32"/>
        <v>-12.23289003886922</v>
      </c>
      <c r="H282">
        <f t="shared" si="33"/>
        <v>76.754999999999995</v>
      </c>
      <c r="I282">
        <f t="shared" si="34"/>
        <v>205436.04313746036</v>
      </c>
    </row>
    <row r="283" spans="1:9" x14ac:dyDescent="0.25">
      <c r="A283">
        <v>56.2</v>
      </c>
      <c r="B283">
        <v>0.30199999999999999</v>
      </c>
      <c r="C283">
        <f t="shared" si="28"/>
        <v>4.8516299999999998E-6</v>
      </c>
      <c r="D283">
        <f t="shared" si="29"/>
        <v>76.954999999999998</v>
      </c>
      <c r="E283">
        <f t="shared" si="30"/>
        <v>4.8516299999999998E-6</v>
      </c>
      <c r="F283">
        <f t="shared" si="31"/>
        <v>76.954999999999998</v>
      </c>
      <c r="G283">
        <f t="shared" si="32"/>
        <v>-12.236195827003719</v>
      </c>
      <c r="H283">
        <f t="shared" si="33"/>
        <v>76.954999999999998</v>
      </c>
      <c r="I283">
        <f t="shared" si="34"/>
        <v>206116.29493592874</v>
      </c>
    </row>
    <row r="284" spans="1:9" x14ac:dyDescent="0.25">
      <c r="A284">
        <v>56.4</v>
      </c>
      <c r="B284">
        <v>0.30099999999999999</v>
      </c>
      <c r="C284">
        <f t="shared" si="28"/>
        <v>4.835565E-6</v>
      </c>
      <c r="D284">
        <f t="shared" si="29"/>
        <v>77.155000000000001</v>
      </c>
      <c r="E284">
        <f t="shared" si="30"/>
        <v>4.835565E-6</v>
      </c>
      <c r="F284">
        <f t="shared" si="31"/>
        <v>77.155000000000001</v>
      </c>
      <c r="G284">
        <f t="shared" si="32"/>
        <v>-12.239512579629714</v>
      </c>
      <c r="H284">
        <f t="shared" si="33"/>
        <v>77.155000000000001</v>
      </c>
      <c r="I284">
        <f t="shared" si="34"/>
        <v>206801.06667990194</v>
      </c>
    </row>
    <row r="285" spans="1:9" x14ac:dyDescent="0.25">
      <c r="A285">
        <v>56.6</v>
      </c>
      <c r="B285">
        <v>0.30099999999999999</v>
      </c>
      <c r="C285">
        <f t="shared" si="28"/>
        <v>4.835565E-6</v>
      </c>
      <c r="D285">
        <f t="shared" si="29"/>
        <v>77.355000000000004</v>
      </c>
      <c r="E285">
        <f t="shared" si="30"/>
        <v>4.835565E-6</v>
      </c>
      <c r="F285">
        <f t="shared" si="31"/>
        <v>77.355000000000004</v>
      </c>
      <c r="G285">
        <f t="shared" si="32"/>
        <v>-12.239512579629714</v>
      </c>
      <c r="H285">
        <f t="shared" si="33"/>
        <v>77.355000000000004</v>
      </c>
      <c r="I285">
        <f t="shared" si="34"/>
        <v>206801.06667990194</v>
      </c>
    </row>
    <row r="286" spans="1:9" x14ac:dyDescent="0.25">
      <c r="A286">
        <v>56.8</v>
      </c>
      <c r="B286">
        <v>0.29899999999999999</v>
      </c>
      <c r="C286">
        <f t="shared" si="28"/>
        <v>4.8034349999999995E-6</v>
      </c>
      <c r="D286">
        <f t="shared" si="29"/>
        <v>77.554999999999993</v>
      </c>
      <c r="E286">
        <f t="shared" si="30"/>
        <v>4.8034349999999995E-6</v>
      </c>
      <c r="F286">
        <f t="shared" si="31"/>
        <v>77.554999999999993</v>
      </c>
      <c r="G286">
        <f t="shared" si="32"/>
        <v>-12.246179270987904</v>
      </c>
      <c r="H286">
        <f t="shared" si="33"/>
        <v>77.554999999999993</v>
      </c>
      <c r="I286">
        <f t="shared" si="34"/>
        <v>208184.35140685781</v>
      </c>
    </row>
    <row r="287" spans="1:9" x14ac:dyDescent="0.25">
      <c r="A287">
        <v>57</v>
      </c>
      <c r="B287">
        <v>0.29899999999999999</v>
      </c>
      <c r="C287">
        <f t="shared" si="28"/>
        <v>4.8034349999999995E-6</v>
      </c>
      <c r="D287">
        <f t="shared" si="29"/>
        <v>77.754999999999995</v>
      </c>
      <c r="E287">
        <f t="shared" si="30"/>
        <v>4.8034349999999995E-6</v>
      </c>
      <c r="F287">
        <f t="shared" si="31"/>
        <v>77.754999999999995</v>
      </c>
      <c r="G287">
        <f t="shared" si="32"/>
        <v>-12.246179270987904</v>
      </c>
      <c r="H287">
        <f t="shared" si="33"/>
        <v>77.754999999999995</v>
      </c>
      <c r="I287">
        <f t="shared" si="34"/>
        <v>208184.35140685781</v>
      </c>
    </row>
    <row r="288" spans="1:9" x14ac:dyDescent="0.25">
      <c r="A288">
        <v>57.2</v>
      </c>
      <c r="B288">
        <v>0.3</v>
      </c>
      <c r="C288">
        <f t="shared" si="28"/>
        <v>4.8194999999999993E-6</v>
      </c>
      <c r="D288">
        <f t="shared" si="29"/>
        <v>77.954999999999998</v>
      </c>
      <c r="E288">
        <f t="shared" si="30"/>
        <v>4.8194999999999993E-6</v>
      </c>
      <c r="F288">
        <f t="shared" si="31"/>
        <v>77.954999999999998</v>
      </c>
      <c r="G288">
        <f t="shared" si="32"/>
        <v>-12.242840369722389</v>
      </c>
      <c r="H288">
        <f t="shared" si="33"/>
        <v>77.954999999999998</v>
      </c>
      <c r="I288">
        <f t="shared" si="34"/>
        <v>207490.40356883497</v>
      </c>
    </row>
    <row r="289" spans="1:9" x14ac:dyDescent="0.25">
      <c r="A289">
        <v>57.4</v>
      </c>
      <c r="B289">
        <v>0.29799999999999999</v>
      </c>
      <c r="C289">
        <f t="shared" si="28"/>
        <v>4.7873699999999997E-6</v>
      </c>
      <c r="D289">
        <f t="shared" si="29"/>
        <v>78.155000000000001</v>
      </c>
      <c r="E289">
        <f t="shared" si="30"/>
        <v>4.7873699999999997E-6</v>
      </c>
      <c r="F289">
        <f t="shared" si="31"/>
        <v>78.155000000000001</v>
      </c>
      <c r="G289">
        <f t="shared" si="32"/>
        <v>-12.249529357873184</v>
      </c>
      <c r="H289">
        <f t="shared" si="33"/>
        <v>78.155000000000001</v>
      </c>
      <c r="I289">
        <f t="shared" si="34"/>
        <v>208882.95661292109</v>
      </c>
    </row>
    <row r="290" spans="1:9" x14ac:dyDescent="0.25">
      <c r="A290">
        <v>57.6</v>
      </c>
      <c r="B290">
        <v>0.29799999999999999</v>
      </c>
      <c r="C290">
        <f t="shared" si="28"/>
        <v>4.7873699999999997E-6</v>
      </c>
      <c r="D290">
        <f t="shared" si="29"/>
        <v>78.355000000000004</v>
      </c>
      <c r="E290">
        <f t="shared" si="30"/>
        <v>4.7873699999999997E-6</v>
      </c>
      <c r="F290">
        <f t="shared" si="31"/>
        <v>78.355000000000004</v>
      </c>
      <c r="G290">
        <f t="shared" si="32"/>
        <v>-12.249529357873184</v>
      </c>
      <c r="H290">
        <f t="shared" si="33"/>
        <v>78.355000000000004</v>
      </c>
      <c r="I290">
        <f t="shared" si="34"/>
        <v>208882.95661292109</v>
      </c>
    </row>
    <row r="291" spans="1:9" x14ac:dyDescent="0.25">
      <c r="A291">
        <v>57.8</v>
      </c>
      <c r="B291">
        <v>0.29799999999999999</v>
      </c>
      <c r="C291">
        <f t="shared" si="28"/>
        <v>4.7873699999999997E-6</v>
      </c>
      <c r="D291">
        <f t="shared" si="29"/>
        <v>78.554999999999993</v>
      </c>
      <c r="E291">
        <f t="shared" si="30"/>
        <v>4.7873699999999997E-6</v>
      </c>
      <c r="F291">
        <f t="shared" si="31"/>
        <v>78.554999999999993</v>
      </c>
      <c r="G291">
        <f t="shared" si="32"/>
        <v>-12.249529357873184</v>
      </c>
      <c r="H291">
        <f t="shared" si="33"/>
        <v>78.554999999999993</v>
      </c>
      <c r="I291">
        <f t="shared" si="34"/>
        <v>208882.95661292109</v>
      </c>
    </row>
    <row r="292" spans="1:9" x14ac:dyDescent="0.25">
      <c r="A292">
        <v>58</v>
      </c>
      <c r="B292">
        <v>0.29699999999999999</v>
      </c>
      <c r="C292">
        <f t="shared" si="28"/>
        <v>4.7713049999999999E-6</v>
      </c>
      <c r="D292">
        <f t="shared" si="29"/>
        <v>78.754999999999995</v>
      </c>
      <c r="E292">
        <f t="shared" si="30"/>
        <v>4.7713049999999999E-6</v>
      </c>
      <c r="F292">
        <f t="shared" si="31"/>
        <v>78.754999999999995</v>
      </c>
      <c r="G292">
        <f t="shared" si="32"/>
        <v>-12.25289070557589</v>
      </c>
      <c r="H292">
        <f t="shared" si="33"/>
        <v>78.754999999999995</v>
      </c>
      <c r="I292">
        <f t="shared" si="34"/>
        <v>209586.26623114641</v>
      </c>
    </row>
    <row r="293" spans="1:9" x14ac:dyDescent="0.25">
      <c r="A293">
        <v>58.2</v>
      </c>
      <c r="B293">
        <v>0.29599999999999999</v>
      </c>
      <c r="C293">
        <f t="shared" si="28"/>
        <v>4.7552399999999992E-6</v>
      </c>
      <c r="D293">
        <f t="shared" si="29"/>
        <v>78.954999999999998</v>
      </c>
      <c r="E293">
        <f t="shared" si="30"/>
        <v>4.7552399999999992E-6</v>
      </c>
      <c r="F293">
        <f t="shared" si="31"/>
        <v>78.954999999999998</v>
      </c>
      <c r="G293">
        <f t="shared" si="32"/>
        <v>-12.25626339005453</v>
      </c>
      <c r="H293">
        <f t="shared" si="33"/>
        <v>78.954999999999998</v>
      </c>
      <c r="I293">
        <f t="shared" si="34"/>
        <v>210294.32794138679</v>
      </c>
    </row>
    <row r="294" spans="1:9" x14ac:dyDescent="0.25">
      <c r="A294">
        <v>58.4</v>
      </c>
      <c r="B294">
        <v>0.29599999999999999</v>
      </c>
      <c r="C294">
        <f t="shared" si="28"/>
        <v>4.7552399999999992E-6</v>
      </c>
      <c r="D294">
        <f t="shared" si="29"/>
        <v>79.155000000000001</v>
      </c>
      <c r="E294">
        <f t="shared" si="30"/>
        <v>4.7552399999999992E-6</v>
      </c>
      <c r="F294">
        <f t="shared" si="31"/>
        <v>79.155000000000001</v>
      </c>
      <c r="G294">
        <f t="shared" si="32"/>
        <v>-12.25626339005453</v>
      </c>
      <c r="H294">
        <f t="shared" si="33"/>
        <v>79.155000000000001</v>
      </c>
      <c r="I294">
        <f t="shared" si="34"/>
        <v>210294.32794138679</v>
      </c>
    </row>
    <row r="295" spans="1:9" x14ac:dyDescent="0.25">
      <c r="A295">
        <v>58.6</v>
      </c>
      <c r="B295">
        <v>0.29499999999999998</v>
      </c>
      <c r="C295">
        <f t="shared" si="28"/>
        <v>4.7391749999999994E-6</v>
      </c>
      <c r="D295">
        <f t="shared" si="29"/>
        <v>79.355000000000004</v>
      </c>
      <c r="E295">
        <f t="shared" si="30"/>
        <v>4.7391749999999994E-6</v>
      </c>
      <c r="F295">
        <f t="shared" si="31"/>
        <v>79.355000000000004</v>
      </c>
      <c r="G295">
        <f t="shared" si="32"/>
        <v>-12.25964748803877</v>
      </c>
      <c r="H295">
        <f t="shared" si="33"/>
        <v>79.355000000000004</v>
      </c>
      <c r="I295">
        <f t="shared" si="34"/>
        <v>211007.19007000167</v>
      </c>
    </row>
    <row r="296" spans="1:9" x14ac:dyDescent="0.25">
      <c r="A296">
        <v>58.8</v>
      </c>
      <c r="B296">
        <v>0.29499999999999998</v>
      </c>
      <c r="C296">
        <f t="shared" si="28"/>
        <v>4.7391749999999994E-6</v>
      </c>
      <c r="D296">
        <f t="shared" si="29"/>
        <v>79.554999999999993</v>
      </c>
      <c r="E296">
        <f t="shared" si="30"/>
        <v>4.7391749999999994E-6</v>
      </c>
      <c r="F296">
        <f t="shared" si="31"/>
        <v>79.554999999999993</v>
      </c>
      <c r="G296">
        <f t="shared" si="32"/>
        <v>-12.25964748803877</v>
      </c>
      <c r="H296">
        <f t="shared" si="33"/>
        <v>79.554999999999993</v>
      </c>
      <c r="I296">
        <f t="shared" si="34"/>
        <v>211007.19007000167</v>
      </c>
    </row>
    <row r="297" spans="1:9" x14ac:dyDescent="0.25">
      <c r="A297">
        <v>59</v>
      </c>
      <c r="B297">
        <v>0.29499999999999998</v>
      </c>
      <c r="C297">
        <f t="shared" si="28"/>
        <v>4.7391749999999994E-6</v>
      </c>
      <c r="D297">
        <f t="shared" si="29"/>
        <v>79.754999999999995</v>
      </c>
      <c r="E297">
        <f t="shared" si="30"/>
        <v>4.7391749999999994E-6</v>
      </c>
      <c r="F297">
        <f t="shared" si="31"/>
        <v>79.754999999999995</v>
      </c>
      <c r="G297">
        <f t="shared" si="32"/>
        <v>-12.25964748803877</v>
      </c>
      <c r="H297">
        <f t="shared" si="33"/>
        <v>79.754999999999995</v>
      </c>
      <c r="I297">
        <f t="shared" si="34"/>
        <v>211007.19007000167</v>
      </c>
    </row>
    <row r="298" spans="1:9" x14ac:dyDescent="0.25">
      <c r="A298">
        <v>59.2</v>
      </c>
      <c r="B298">
        <v>0.29399999999999998</v>
      </c>
      <c r="C298">
        <f t="shared" si="28"/>
        <v>4.7231099999999996E-6</v>
      </c>
      <c r="D298">
        <f t="shared" si="29"/>
        <v>79.954999999999998</v>
      </c>
      <c r="E298">
        <f t="shared" si="30"/>
        <v>4.7231099999999996E-6</v>
      </c>
      <c r="F298">
        <f t="shared" si="31"/>
        <v>79.954999999999998</v>
      </c>
      <c r="G298">
        <f t="shared" si="32"/>
        <v>-12.263043077039908</v>
      </c>
      <c r="H298">
        <f t="shared" si="33"/>
        <v>79.954999999999998</v>
      </c>
      <c r="I298">
        <f t="shared" si="34"/>
        <v>211724.901600852</v>
      </c>
    </row>
    <row r="299" spans="1:9" x14ac:dyDescent="0.25">
      <c r="A299">
        <v>59.4</v>
      </c>
      <c r="B299">
        <v>0.29399999999999998</v>
      </c>
      <c r="C299">
        <f t="shared" si="28"/>
        <v>4.7231099999999996E-6</v>
      </c>
      <c r="D299">
        <f t="shared" si="29"/>
        <v>80.155000000000001</v>
      </c>
      <c r="E299">
        <f t="shared" si="30"/>
        <v>4.7231099999999996E-6</v>
      </c>
      <c r="F299">
        <f t="shared" si="31"/>
        <v>80.155000000000001</v>
      </c>
      <c r="G299">
        <f t="shared" si="32"/>
        <v>-12.263043077039908</v>
      </c>
      <c r="H299">
        <f t="shared" si="33"/>
        <v>80.155000000000001</v>
      </c>
      <c r="I299">
        <f t="shared" si="34"/>
        <v>211724.901600852</v>
      </c>
    </row>
    <row r="300" spans="1:9" x14ac:dyDescent="0.25">
      <c r="A300">
        <v>59.6</v>
      </c>
      <c r="B300">
        <v>0.29499999999999998</v>
      </c>
      <c r="C300">
        <f t="shared" si="28"/>
        <v>4.7391749999999994E-6</v>
      </c>
      <c r="D300">
        <f t="shared" si="29"/>
        <v>80.355000000000004</v>
      </c>
      <c r="E300">
        <f t="shared" si="30"/>
        <v>4.7391749999999994E-6</v>
      </c>
      <c r="F300">
        <f t="shared" si="31"/>
        <v>80.355000000000004</v>
      </c>
      <c r="G300">
        <f t="shared" si="32"/>
        <v>-12.25964748803877</v>
      </c>
      <c r="H300">
        <f t="shared" si="33"/>
        <v>80.355000000000004</v>
      </c>
      <c r="I300">
        <f t="shared" si="34"/>
        <v>211007.19007000167</v>
      </c>
    </row>
    <row r="301" spans="1:9" x14ac:dyDescent="0.25">
      <c r="A301">
        <v>59.8</v>
      </c>
      <c r="B301">
        <v>0.29299999999999998</v>
      </c>
      <c r="C301">
        <f t="shared" si="28"/>
        <v>4.7070449999999998E-6</v>
      </c>
      <c r="D301">
        <f t="shared" si="29"/>
        <v>80.554999999999993</v>
      </c>
      <c r="E301">
        <f t="shared" si="30"/>
        <v>4.7070449999999998E-6</v>
      </c>
      <c r="F301">
        <f t="shared" si="31"/>
        <v>80.554999999999993</v>
      </c>
      <c r="G301">
        <f t="shared" si="32"/>
        <v>-12.266450235361521</v>
      </c>
      <c r="H301">
        <f t="shared" si="33"/>
        <v>80.554999999999993</v>
      </c>
      <c r="I301">
        <f t="shared" si="34"/>
        <v>212447.51218652044</v>
      </c>
    </row>
    <row r="302" spans="1:9" x14ac:dyDescent="0.25">
      <c r="A302">
        <v>60</v>
      </c>
      <c r="B302">
        <v>0.29299999999999998</v>
      </c>
      <c r="C302">
        <f t="shared" si="28"/>
        <v>4.7070449999999998E-6</v>
      </c>
      <c r="D302">
        <f t="shared" si="29"/>
        <v>80.754999999999995</v>
      </c>
      <c r="E302">
        <f t="shared" si="30"/>
        <v>4.7070449999999998E-6</v>
      </c>
      <c r="F302">
        <f t="shared" si="31"/>
        <v>80.754999999999995</v>
      </c>
      <c r="G302">
        <f t="shared" si="32"/>
        <v>-12.266450235361521</v>
      </c>
      <c r="H302">
        <f t="shared" si="33"/>
        <v>80.754999999999995</v>
      </c>
      <c r="I302">
        <f t="shared" si="34"/>
        <v>212447.51218652044</v>
      </c>
    </row>
    <row r="303" spans="1:9" x14ac:dyDescent="0.25">
      <c r="A303">
        <v>60.2</v>
      </c>
      <c r="B303">
        <v>0.29199999999999998</v>
      </c>
      <c r="C303">
        <f t="shared" si="28"/>
        <v>4.6909799999999999E-6</v>
      </c>
      <c r="D303">
        <f t="shared" si="29"/>
        <v>80.954999999999998</v>
      </c>
      <c r="E303">
        <f t="shared" si="30"/>
        <v>4.6909799999999999E-6</v>
      </c>
      <c r="F303">
        <f t="shared" si="31"/>
        <v>80.954999999999998</v>
      </c>
      <c r="G303">
        <f t="shared" si="32"/>
        <v>-12.269869042110308</v>
      </c>
      <c r="H303">
        <f t="shared" si="33"/>
        <v>80.954999999999998</v>
      </c>
      <c r="I303">
        <f t="shared" si="34"/>
        <v>213175.07215976194</v>
      </c>
    </row>
    <row r="304" spans="1:9" x14ac:dyDescent="0.25">
      <c r="A304">
        <v>60.4</v>
      </c>
      <c r="B304">
        <v>0.29099999999999998</v>
      </c>
      <c r="C304">
        <f t="shared" si="28"/>
        <v>4.6749149999999993E-6</v>
      </c>
      <c r="D304">
        <f t="shared" si="29"/>
        <v>81.155000000000001</v>
      </c>
      <c r="E304">
        <f t="shared" si="30"/>
        <v>4.6749149999999993E-6</v>
      </c>
      <c r="F304">
        <f t="shared" si="31"/>
        <v>81.155000000000001</v>
      </c>
      <c r="G304">
        <f t="shared" si="32"/>
        <v>-12.273299577207098</v>
      </c>
      <c r="H304">
        <f t="shared" si="33"/>
        <v>81.155000000000001</v>
      </c>
      <c r="I304">
        <f t="shared" si="34"/>
        <v>213907.63254519069</v>
      </c>
    </row>
    <row r="305" spans="1:9" x14ac:dyDescent="0.25">
      <c r="A305">
        <v>60.6</v>
      </c>
      <c r="B305">
        <v>0.28999999999999998</v>
      </c>
      <c r="C305">
        <f t="shared" si="28"/>
        <v>4.6588499999999994E-6</v>
      </c>
      <c r="D305">
        <f t="shared" si="29"/>
        <v>81.355000000000004</v>
      </c>
      <c r="E305">
        <f t="shared" si="30"/>
        <v>4.6588499999999994E-6</v>
      </c>
      <c r="F305">
        <f t="shared" si="31"/>
        <v>81.355000000000004</v>
      </c>
      <c r="G305">
        <f t="shared" si="32"/>
        <v>-12.27674192139807</v>
      </c>
      <c r="H305">
        <f t="shared" si="33"/>
        <v>81.355000000000004</v>
      </c>
      <c r="I305">
        <f t="shared" si="34"/>
        <v>214645.2450712086</v>
      </c>
    </row>
    <row r="306" spans="1:9" x14ac:dyDescent="0.25">
      <c r="A306">
        <v>60.8</v>
      </c>
      <c r="B306">
        <v>0.29099999999999998</v>
      </c>
      <c r="C306">
        <f t="shared" si="28"/>
        <v>4.6749149999999993E-6</v>
      </c>
      <c r="D306">
        <f t="shared" si="29"/>
        <v>81.554999999999993</v>
      </c>
      <c r="E306">
        <f t="shared" si="30"/>
        <v>4.6749149999999993E-6</v>
      </c>
      <c r="F306">
        <f t="shared" si="31"/>
        <v>81.554999999999993</v>
      </c>
      <c r="G306">
        <f t="shared" si="32"/>
        <v>-12.273299577207098</v>
      </c>
      <c r="H306">
        <f t="shared" si="33"/>
        <v>81.554999999999993</v>
      </c>
      <c r="I306">
        <f t="shared" si="34"/>
        <v>213907.63254519069</v>
      </c>
    </row>
    <row r="307" spans="1:9" x14ac:dyDescent="0.25">
      <c r="A307">
        <v>61</v>
      </c>
      <c r="B307">
        <v>0.28899999999999998</v>
      </c>
      <c r="C307">
        <f t="shared" si="28"/>
        <v>4.6427849999999996E-6</v>
      </c>
      <c r="D307">
        <f t="shared" si="29"/>
        <v>81.754999999999995</v>
      </c>
      <c r="E307">
        <f t="shared" si="30"/>
        <v>4.6427849999999996E-6</v>
      </c>
      <c r="F307">
        <f t="shared" si="31"/>
        <v>81.754999999999995</v>
      </c>
      <c r="G307">
        <f t="shared" si="32"/>
        <v>-12.280196156266157</v>
      </c>
      <c r="H307">
        <f t="shared" si="33"/>
        <v>81.754999999999995</v>
      </c>
      <c r="I307">
        <f t="shared" si="34"/>
        <v>215387.96218218163</v>
      </c>
    </row>
    <row r="308" spans="1:9" x14ac:dyDescent="0.25">
      <c r="A308">
        <v>61.2</v>
      </c>
      <c r="B308">
        <v>0.28899999999999998</v>
      </c>
      <c r="C308">
        <f t="shared" si="28"/>
        <v>4.6427849999999996E-6</v>
      </c>
      <c r="D308">
        <f t="shared" si="29"/>
        <v>81.954999999999998</v>
      </c>
      <c r="E308">
        <f t="shared" si="30"/>
        <v>4.6427849999999996E-6</v>
      </c>
      <c r="F308">
        <f t="shared" si="31"/>
        <v>81.954999999999998</v>
      </c>
      <c r="G308">
        <f t="shared" si="32"/>
        <v>-12.280196156266157</v>
      </c>
      <c r="H308">
        <f t="shared" si="33"/>
        <v>81.954999999999998</v>
      </c>
      <c r="I308">
        <f t="shared" si="34"/>
        <v>215387.96218218163</v>
      </c>
    </row>
    <row r="309" spans="1:9" x14ac:dyDescent="0.25">
      <c r="A309">
        <v>61.4</v>
      </c>
      <c r="B309">
        <v>0.28799999999999998</v>
      </c>
      <c r="C309">
        <f t="shared" si="28"/>
        <v>4.6267199999999998E-6</v>
      </c>
      <c r="D309">
        <f t="shared" si="29"/>
        <v>82.155000000000001</v>
      </c>
      <c r="E309">
        <f t="shared" si="30"/>
        <v>4.6267199999999998E-6</v>
      </c>
      <c r="F309">
        <f t="shared" si="31"/>
        <v>82.155000000000001</v>
      </c>
      <c r="G309">
        <f t="shared" si="32"/>
        <v>-12.283662364242643</v>
      </c>
      <c r="H309">
        <f t="shared" si="33"/>
        <v>82.155000000000001</v>
      </c>
      <c r="I309">
        <f t="shared" si="34"/>
        <v>216135.83705086974</v>
      </c>
    </row>
    <row r="310" spans="1:9" x14ac:dyDescent="0.25">
      <c r="A310">
        <v>61.6</v>
      </c>
      <c r="B310">
        <v>0.28799999999999998</v>
      </c>
      <c r="C310">
        <f t="shared" si="28"/>
        <v>4.6267199999999998E-6</v>
      </c>
      <c r="D310">
        <f t="shared" si="29"/>
        <v>82.355000000000004</v>
      </c>
      <c r="E310">
        <f t="shared" si="30"/>
        <v>4.6267199999999998E-6</v>
      </c>
      <c r="F310">
        <f t="shared" si="31"/>
        <v>82.355000000000004</v>
      </c>
      <c r="G310">
        <f t="shared" si="32"/>
        <v>-12.283662364242643</v>
      </c>
      <c r="H310">
        <f t="shared" si="33"/>
        <v>82.355000000000004</v>
      </c>
      <c r="I310">
        <f t="shared" si="34"/>
        <v>216135.83705086974</v>
      </c>
    </row>
    <row r="311" spans="1:9" x14ac:dyDescent="0.25">
      <c r="A311">
        <v>61.8</v>
      </c>
      <c r="B311">
        <v>0.28599999999999998</v>
      </c>
      <c r="C311">
        <f t="shared" si="28"/>
        <v>4.5945899999999993E-6</v>
      </c>
      <c r="D311">
        <f t="shared" si="29"/>
        <v>82.554999999999993</v>
      </c>
      <c r="E311">
        <f t="shared" si="30"/>
        <v>4.5945899999999993E-6</v>
      </c>
      <c r="F311">
        <f t="shared" si="31"/>
        <v>82.554999999999993</v>
      </c>
      <c r="G311">
        <f t="shared" si="32"/>
        <v>-12.290631033558737</v>
      </c>
      <c r="H311">
        <f t="shared" si="33"/>
        <v>82.554999999999993</v>
      </c>
      <c r="I311">
        <f t="shared" si="34"/>
        <v>217647.27647080593</v>
      </c>
    </row>
    <row r="312" spans="1:9" x14ac:dyDescent="0.25">
      <c r="A312">
        <v>62</v>
      </c>
      <c r="B312">
        <v>0.28599999999999998</v>
      </c>
      <c r="C312">
        <f t="shared" si="28"/>
        <v>4.5945899999999993E-6</v>
      </c>
      <c r="D312">
        <f t="shared" si="29"/>
        <v>82.754999999999995</v>
      </c>
      <c r="E312">
        <f t="shared" si="30"/>
        <v>4.5945899999999993E-6</v>
      </c>
      <c r="F312">
        <f t="shared" si="31"/>
        <v>82.754999999999995</v>
      </c>
      <c r="G312">
        <f t="shared" si="32"/>
        <v>-12.290631033558737</v>
      </c>
      <c r="H312">
        <f t="shared" si="33"/>
        <v>82.754999999999995</v>
      </c>
      <c r="I312">
        <f t="shared" si="34"/>
        <v>217647.27647080593</v>
      </c>
    </row>
    <row r="313" spans="1:9" x14ac:dyDescent="0.25">
      <c r="A313">
        <v>62.2</v>
      </c>
      <c r="B313">
        <v>0.28599999999999998</v>
      </c>
      <c r="C313">
        <f t="shared" si="28"/>
        <v>4.5945899999999993E-6</v>
      </c>
      <c r="D313">
        <f t="shared" si="29"/>
        <v>82.954999999999998</v>
      </c>
      <c r="E313">
        <f t="shared" si="30"/>
        <v>4.5945899999999993E-6</v>
      </c>
      <c r="F313">
        <f t="shared" si="31"/>
        <v>82.954999999999998</v>
      </c>
      <c r="G313">
        <f t="shared" si="32"/>
        <v>-12.290631033558737</v>
      </c>
      <c r="H313">
        <f t="shared" si="33"/>
        <v>82.954999999999998</v>
      </c>
      <c r="I313">
        <f t="shared" si="34"/>
        <v>217647.27647080593</v>
      </c>
    </row>
    <row r="314" spans="1:9" x14ac:dyDescent="0.25">
      <c r="A314">
        <v>62.4</v>
      </c>
      <c r="B314">
        <v>0.28499999999999998</v>
      </c>
      <c r="C314">
        <f t="shared" si="28"/>
        <v>4.5785249999999995E-6</v>
      </c>
      <c r="D314">
        <f t="shared" si="29"/>
        <v>83.155000000000001</v>
      </c>
      <c r="E314">
        <f t="shared" si="30"/>
        <v>4.5785249999999995E-6</v>
      </c>
      <c r="F314">
        <f t="shared" si="31"/>
        <v>83.155000000000001</v>
      </c>
      <c r="G314">
        <f t="shared" si="32"/>
        <v>-12.294133664109939</v>
      </c>
      <c r="H314">
        <f t="shared" si="33"/>
        <v>83.155000000000001</v>
      </c>
      <c r="I314">
        <f t="shared" si="34"/>
        <v>218410.95112508943</v>
      </c>
    </row>
    <row r="315" spans="1:9" x14ac:dyDescent="0.25">
      <c r="A315">
        <v>62.6</v>
      </c>
      <c r="B315">
        <v>0.28399999999999997</v>
      </c>
      <c r="C315">
        <f t="shared" si="28"/>
        <v>4.5624599999999997E-6</v>
      </c>
      <c r="D315">
        <f t="shared" si="29"/>
        <v>83.355000000000004</v>
      </c>
      <c r="E315">
        <f t="shared" si="30"/>
        <v>4.5624599999999997E-6</v>
      </c>
      <c r="F315">
        <f t="shared" si="31"/>
        <v>83.355000000000004</v>
      </c>
      <c r="G315">
        <f t="shared" si="32"/>
        <v>-12.297648606217383</v>
      </c>
      <c r="H315">
        <f t="shared" si="33"/>
        <v>83.355000000000004</v>
      </c>
      <c r="I315">
        <f t="shared" si="34"/>
        <v>219180.00376989608</v>
      </c>
    </row>
    <row r="316" spans="1:9" x14ac:dyDescent="0.25">
      <c r="A316">
        <v>62.8</v>
      </c>
      <c r="B316">
        <v>0.28399999999999997</v>
      </c>
      <c r="C316">
        <f t="shared" si="28"/>
        <v>4.5624599999999997E-6</v>
      </c>
      <c r="D316">
        <f t="shared" si="29"/>
        <v>83.554999999999993</v>
      </c>
      <c r="E316">
        <f t="shared" si="30"/>
        <v>4.5624599999999997E-6</v>
      </c>
      <c r="F316">
        <f t="shared" si="31"/>
        <v>83.554999999999993</v>
      </c>
      <c r="G316">
        <f t="shared" si="32"/>
        <v>-12.297648606217383</v>
      </c>
      <c r="H316">
        <f t="shared" si="33"/>
        <v>83.554999999999993</v>
      </c>
      <c r="I316">
        <f t="shared" si="34"/>
        <v>219180.00376989608</v>
      </c>
    </row>
    <row r="317" spans="1:9" x14ac:dyDescent="0.25">
      <c r="A317">
        <v>63</v>
      </c>
      <c r="B317">
        <v>0.28299999999999997</v>
      </c>
      <c r="C317">
        <f t="shared" si="28"/>
        <v>4.546394999999999E-6</v>
      </c>
      <c r="D317">
        <f t="shared" si="29"/>
        <v>83.754999999999995</v>
      </c>
      <c r="E317">
        <f t="shared" si="30"/>
        <v>4.546394999999999E-6</v>
      </c>
      <c r="F317">
        <f t="shared" si="31"/>
        <v>83.754999999999995</v>
      </c>
      <c r="G317">
        <f t="shared" si="32"/>
        <v>-12.301175946735352</v>
      </c>
      <c r="H317">
        <f t="shared" si="33"/>
        <v>83.754999999999995</v>
      </c>
      <c r="I317">
        <f t="shared" si="34"/>
        <v>219954.49141572614</v>
      </c>
    </row>
    <row r="318" spans="1:9" x14ac:dyDescent="0.25">
      <c r="A318">
        <v>63.2</v>
      </c>
      <c r="B318">
        <v>0.28199999999999997</v>
      </c>
      <c r="C318">
        <f t="shared" si="28"/>
        <v>4.5303299999999992E-6</v>
      </c>
      <c r="D318">
        <f t="shared" si="29"/>
        <v>83.954999999999998</v>
      </c>
      <c r="E318">
        <f t="shared" si="30"/>
        <v>4.5303299999999992E-6</v>
      </c>
      <c r="F318">
        <f t="shared" si="31"/>
        <v>83.954999999999998</v>
      </c>
      <c r="G318">
        <f t="shared" si="32"/>
        <v>-12.304715773440476</v>
      </c>
      <c r="H318">
        <f t="shared" si="33"/>
        <v>83.954999999999998</v>
      </c>
      <c r="I318">
        <f t="shared" si="34"/>
        <v>220734.47188173933</v>
      </c>
    </row>
    <row r="319" spans="1:9" x14ac:dyDescent="0.25">
      <c r="A319">
        <v>63.4</v>
      </c>
      <c r="B319">
        <v>0.28299999999999997</v>
      </c>
      <c r="C319">
        <f t="shared" si="28"/>
        <v>4.546394999999999E-6</v>
      </c>
      <c r="D319">
        <f t="shared" si="29"/>
        <v>84.155000000000001</v>
      </c>
      <c r="E319">
        <f t="shared" si="30"/>
        <v>4.546394999999999E-6</v>
      </c>
      <c r="F319">
        <f t="shared" si="31"/>
        <v>84.155000000000001</v>
      </c>
      <c r="G319">
        <f t="shared" si="32"/>
        <v>-12.301175946735352</v>
      </c>
      <c r="H319">
        <f t="shared" si="33"/>
        <v>84.155000000000001</v>
      </c>
      <c r="I319">
        <f t="shared" si="34"/>
        <v>219954.49141572614</v>
      </c>
    </row>
    <row r="320" spans="1:9" x14ac:dyDescent="0.25">
      <c r="A320">
        <v>63.6</v>
      </c>
      <c r="B320">
        <v>0.28299999999999997</v>
      </c>
      <c r="C320">
        <f t="shared" si="28"/>
        <v>4.546394999999999E-6</v>
      </c>
      <c r="D320">
        <f t="shared" si="29"/>
        <v>84.355000000000004</v>
      </c>
      <c r="E320">
        <f t="shared" si="30"/>
        <v>4.546394999999999E-6</v>
      </c>
      <c r="F320">
        <f t="shared" si="31"/>
        <v>84.355000000000004</v>
      </c>
      <c r="G320">
        <f t="shared" si="32"/>
        <v>-12.301175946735352</v>
      </c>
      <c r="H320">
        <f t="shared" si="33"/>
        <v>84.355000000000004</v>
      </c>
      <c r="I320">
        <f t="shared" si="34"/>
        <v>219954.49141572614</v>
      </c>
    </row>
    <row r="321" spans="1:9" x14ac:dyDescent="0.25">
      <c r="A321">
        <v>63.8</v>
      </c>
      <c r="B321">
        <v>0.28199999999999997</v>
      </c>
      <c r="C321">
        <f t="shared" si="28"/>
        <v>4.5303299999999992E-6</v>
      </c>
      <c r="D321">
        <f t="shared" si="29"/>
        <v>84.554999999999993</v>
      </c>
      <c r="E321">
        <f t="shared" si="30"/>
        <v>4.5303299999999992E-6</v>
      </c>
      <c r="F321">
        <f t="shared" si="31"/>
        <v>84.554999999999993</v>
      </c>
      <c r="G321">
        <f t="shared" si="32"/>
        <v>-12.304715773440476</v>
      </c>
      <c r="H321">
        <f t="shared" si="33"/>
        <v>84.554999999999993</v>
      </c>
      <c r="I321">
        <f t="shared" si="34"/>
        <v>220734.47188173933</v>
      </c>
    </row>
    <row r="322" spans="1:9" x14ac:dyDescent="0.25">
      <c r="A322">
        <v>64</v>
      </c>
      <c r="B322">
        <v>0.28299999999999997</v>
      </c>
      <c r="C322">
        <f t="shared" si="28"/>
        <v>4.546394999999999E-6</v>
      </c>
      <c r="D322">
        <f t="shared" si="29"/>
        <v>84.754999999999995</v>
      </c>
      <c r="E322">
        <f t="shared" si="30"/>
        <v>4.546394999999999E-6</v>
      </c>
      <c r="F322">
        <f t="shared" si="31"/>
        <v>84.754999999999995</v>
      </c>
      <c r="G322">
        <f t="shared" si="32"/>
        <v>-12.301175946735352</v>
      </c>
      <c r="H322">
        <f t="shared" si="33"/>
        <v>84.754999999999995</v>
      </c>
      <c r="I322">
        <f t="shared" si="34"/>
        <v>219954.49141572614</v>
      </c>
    </row>
    <row r="323" spans="1:9" x14ac:dyDescent="0.25">
      <c r="A323">
        <v>64.2</v>
      </c>
      <c r="B323">
        <v>0.28000000000000003</v>
      </c>
      <c r="C323">
        <f t="shared" ref="C323:C386" si="35">B323*0.000016065</f>
        <v>4.4982000000000004E-6</v>
      </c>
      <c r="D323">
        <f t="shared" ref="D323:D386" si="36">A323+20.755</f>
        <v>84.954999999999998</v>
      </c>
      <c r="E323">
        <f t="shared" ref="E323:E386" si="37">C323</f>
        <v>4.4982000000000004E-6</v>
      </c>
      <c r="F323">
        <f t="shared" ref="F323:F386" si="38">A323+20.755</f>
        <v>84.954999999999998</v>
      </c>
      <c r="G323">
        <f t="shared" ref="G323:G386" si="39">LOG(C323,EXP(1))</f>
        <v>-12.311833241209341</v>
      </c>
      <c r="H323">
        <f t="shared" ref="H323:H386" si="40">A323+20.755</f>
        <v>84.954999999999998</v>
      </c>
      <c r="I323">
        <f t="shared" ref="I323:I386" si="41">1/C323</f>
        <v>222311.14668089457</v>
      </c>
    </row>
    <row r="324" spans="1:9" x14ac:dyDescent="0.25">
      <c r="A324">
        <v>64.400000000000006</v>
      </c>
      <c r="B324">
        <v>0.28000000000000003</v>
      </c>
      <c r="C324">
        <f t="shared" si="35"/>
        <v>4.4982000000000004E-6</v>
      </c>
      <c r="D324">
        <f t="shared" si="36"/>
        <v>85.155000000000001</v>
      </c>
      <c r="E324">
        <f t="shared" si="37"/>
        <v>4.4982000000000004E-6</v>
      </c>
      <c r="F324">
        <f t="shared" si="38"/>
        <v>85.155000000000001</v>
      </c>
      <c r="G324">
        <f t="shared" si="39"/>
        <v>-12.311833241209341</v>
      </c>
      <c r="H324">
        <f t="shared" si="40"/>
        <v>85.155000000000001</v>
      </c>
      <c r="I324">
        <f t="shared" si="41"/>
        <v>222311.14668089457</v>
      </c>
    </row>
    <row r="325" spans="1:9" x14ac:dyDescent="0.25">
      <c r="A325">
        <v>64.599999999999994</v>
      </c>
      <c r="B325">
        <v>0.28100000000000003</v>
      </c>
      <c r="C325">
        <f t="shared" si="35"/>
        <v>4.5142650000000002E-6</v>
      </c>
      <c r="D325">
        <f t="shared" si="36"/>
        <v>85.35499999999999</v>
      </c>
      <c r="E325">
        <f t="shared" si="37"/>
        <v>4.5142650000000002E-6</v>
      </c>
      <c r="F325">
        <f t="shared" si="38"/>
        <v>85.35499999999999</v>
      </c>
      <c r="G325">
        <f t="shared" si="39"/>
        <v>-12.308268175044844</v>
      </c>
      <c r="H325">
        <f t="shared" si="40"/>
        <v>85.35499999999999</v>
      </c>
      <c r="I325">
        <f t="shared" si="41"/>
        <v>221520.00381014406</v>
      </c>
    </row>
    <row r="326" spans="1:9" x14ac:dyDescent="0.25">
      <c r="A326">
        <v>64.8</v>
      </c>
      <c r="B326">
        <v>0.27800000000000002</v>
      </c>
      <c r="C326">
        <f t="shared" si="35"/>
        <v>4.4660699999999999E-6</v>
      </c>
      <c r="D326">
        <f t="shared" si="36"/>
        <v>85.554999999999993</v>
      </c>
      <c r="E326">
        <f t="shared" si="37"/>
        <v>4.4660699999999999E-6</v>
      </c>
      <c r="F326">
        <f t="shared" si="38"/>
        <v>85.554999999999993</v>
      </c>
      <c r="G326">
        <f t="shared" si="39"/>
        <v>-12.319001730687953</v>
      </c>
      <c r="H326">
        <f t="shared" si="40"/>
        <v>85.554999999999993</v>
      </c>
      <c r="I326">
        <f t="shared" si="41"/>
        <v>223910.50744838302</v>
      </c>
    </row>
    <row r="327" spans="1:9" x14ac:dyDescent="0.25">
      <c r="A327">
        <v>65</v>
      </c>
      <c r="B327">
        <v>0.27900000000000003</v>
      </c>
      <c r="C327">
        <f t="shared" si="35"/>
        <v>4.4821350000000006E-6</v>
      </c>
      <c r="D327">
        <f t="shared" si="36"/>
        <v>85.754999999999995</v>
      </c>
      <c r="E327">
        <f t="shared" si="37"/>
        <v>4.4821350000000006E-6</v>
      </c>
      <c r="F327">
        <f t="shared" si="38"/>
        <v>85.754999999999995</v>
      </c>
      <c r="G327">
        <f t="shared" si="39"/>
        <v>-12.315411062557224</v>
      </c>
      <c r="H327">
        <f t="shared" si="40"/>
        <v>85.754999999999995</v>
      </c>
      <c r="I327">
        <f t="shared" si="41"/>
        <v>223107.96082670422</v>
      </c>
    </row>
    <row r="328" spans="1:9" x14ac:dyDescent="0.25">
      <c r="A328">
        <v>65.2</v>
      </c>
      <c r="B328">
        <v>0.27800000000000002</v>
      </c>
      <c r="C328">
        <f t="shared" si="35"/>
        <v>4.4660699999999999E-6</v>
      </c>
      <c r="D328">
        <f t="shared" si="36"/>
        <v>85.954999999999998</v>
      </c>
      <c r="E328">
        <f t="shared" si="37"/>
        <v>4.4660699999999999E-6</v>
      </c>
      <c r="F328">
        <f t="shared" si="38"/>
        <v>85.954999999999998</v>
      </c>
      <c r="G328">
        <f t="shared" si="39"/>
        <v>-12.319001730687953</v>
      </c>
      <c r="H328">
        <f t="shared" si="40"/>
        <v>85.954999999999998</v>
      </c>
      <c r="I328">
        <f t="shared" si="41"/>
        <v>223910.50744838302</v>
      </c>
    </row>
    <row r="329" spans="1:9" x14ac:dyDescent="0.25">
      <c r="A329">
        <v>65.400000000000006</v>
      </c>
      <c r="B329">
        <v>0.27800000000000002</v>
      </c>
      <c r="C329">
        <f t="shared" si="35"/>
        <v>4.4660699999999999E-6</v>
      </c>
      <c r="D329">
        <f t="shared" si="36"/>
        <v>86.155000000000001</v>
      </c>
      <c r="E329">
        <f t="shared" si="37"/>
        <v>4.4660699999999999E-6</v>
      </c>
      <c r="F329">
        <f t="shared" si="38"/>
        <v>86.155000000000001</v>
      </c>
      <c r="G329">
        <f t="shared" si="39"/>
        <v>-12.319001730687953</v>
      </c>
      <c r="H329">
        <f t="shared" si="40"/>
        <v>86.155000000000001</v>
      </c>
      <c r="I329">
        <f t="shared" si="41"/>
        <v>223910.50744838302</v>
      </c>
    </row>
    <row r="330" spans="1:9" x14ac:dyDescent="0.25">
      <c r="A330">
        <v>65.599999999999994</v>
      </c>
      <c r="B330">
        <v>0.27700000000000002</v>
      </c>
      <c r="C330">
        <f t="shared" si="35"/>
        <v>4.4500050000000001E-6</v>
      </c>
      <c r="D330">
        <f t="shared" si="36"/>
        <v>86.35499999999999</v>
      </c>
      <c r="E330">
        <f t="shared" si="37"/>
        <v>4.4500050000000001E-6</v>
      </c>
      <c r="F330">
        <f t="shared" si="38"/>
        <v>86.35499999999999</v>
      </c>
      <c r="G330">
        <f t="shared" si="39"/>
        <v>-12.32260533819125</v>
      </c>
      <c r="H330">
        <f t="shared" si="40"/>
        <v>86.35499999999999</v>
      </c>
      <c r="I330">
        <f t="shared" si="41"/>
        <v>224718.84863050716</v>
      </c>
    </row>
    <row r="331" spans="1:9" x14ac:dyDescent="0.25">
      <c r="A331">
        <v>65.8</v>
      </c>
      <c r="B331">
        <v>0.27600000000000002</v>
      </c>
      <c r="C331">
        <f t="shared" si="35"/>
        <v>4.4339400000000003E-6</v>
      </c>
      <c r="D331">
        <f t="shared" si="36"/>
        <v>86.554999999999993</v>
      </c>
      <c r="E331">
        <f t="shared" si="37"/>
        <v>4.4339400000000003E-6</v>
      </c>
      <c r="F331">
        <f t="shared" si="38"/>
        <v>86.554999999999993</v>
      </c>
      <c r="G331">
        <f t="shared" si="39"/>
        <v>-12.326221978661438</v>
      </c>
      <c r="H331">
        <f t="shared" si="40"/>
        <v>86.554999999999993</v>
      </c>
      <c r="I331">
        <f t="shared" si="41"/>
        <v>225533.04735742928</v>
      </c>
    </row>
    <row r="332" spans="1:9" x14ac:dyDescent="0.25">
      <c r="A332">
        <v>66</v>
      </c>
      <c r="B332">
        <v>0.27700000000000002</v>
      </c>
      <c r="C332">
        <f t="shared" si="35"/>
        <v>4.4500050000000001E-6</v>
      </c>
      <c r="D332">
        <f t="shared" si="36"/>
        <v>86.754999999999995</v>
      </c>
      <c r="E332">
        <f t="shared" si="37"/>
        <v>4.4500050000000001E-6</v>
      </c>
      <c r="F332">
        <f t="shared" si="38"/>
        <v>86.754999999999995</v>
      </c>
      <c r="G332">
        <f t="shared" si="39"/>
        <v>-12.32260533819125</v>
      </c>
      <c r="H332">
        <f t="shared" si="40"/>
        <v>86.754999999999995</v>
      </c>
      <c r="I332">
        <f t="shared" si="41"/>
        <v>224718.84863050716</v>
      </c>
    </row>
    <row r="333" spans="1:9" x14ac:dyDescent="0.25">
      <c r="A333">
        <v>66.2</v>
      </c>
      <c r="B333">
        <v>0.27500000000000002</v>
      </c>
      <c r="C333">
        <f t="shared" si="35"/>
        <v>4.4178750000000005E-6</v>
      </c>
      <c r="D333">
        <f t="shared" si="36"/>
        <v>86.954999999999998</v>
      </c>
      <c r="E333">
        <f t="shared" si="37"/>
        <v>4.4178750000000005E-6</v>
      </c>
      <c r="F333">
        <f t="shared" si="38"/>
        <v>86.954999999999998</v>
      </c>
      <c r="G333">
        <f t="shared" si="39"/>
        <v>-12.329851746712018</v>
      </c>
      <c r="H333">
        <f t="shared" si="40"/>
        <v>86.954999999999998</v>
      </c>
      <c r="I333">
        <f t="shared" si="41"/>
        <v>226353.1675296381</v>
      </c>
    </row>
    <row r="334" spans="1:9" x14ac:dyDescent="0.25">
      <c r="A334">
        <v>66.400000000000006</v>
      </c>
      <c r="B334">
        <v>0.27600000000000002</v>
      </c>
      <c r="C334">
        <f t="shared" si="35"/>
        <v>4.4339400000000003E-6</v>
      </c>
      <c r="D334">
        <f t="shared" si="36"/>
        <v>87.155000000000001</v>
      </c>
      <c r="E334">
        <f t="shared" si="37"/>
        <v>4.4339400000000003E-6</v>
      </c>
      <c r="F334">
        <f t="shared" si="38"/>
        <v>87.155000000000001</v>
      </c>
      <c r="G334">
        <f t="shared" si="39"/>
        <v>-12.326221978661438</v>
      </c>
      <c r="H334">
        <f t="shared" si="40"/>
        <v>87.155000000000001</v>
      </c>
      <c r="I334">
        <f t="shared" si="41"/>
        <v>225533.04735742928</v>
      </c>
    </row>
    <row r="335" spans="1:9" x14ac:dyDescent="0.25">
      <c r="A335">
        <v>66.599999999999994</v>
      </c>
      <c r="B335">
        <v>0.27500000000000002</v>
      </c>
      <c r="C335">
        <f t="shared" si="35"/>
        <v>4.4178750000000005E-6</v>
      </c>
      <c r="D335">
        <f t="shared" si="36"/>
        <v>87.35499999999999</v>
      </c>
      <c r="E335">
        <f t="shared" si="37"/>
        <v>4.4178750000000005E-6</v>
      </c>
      <c r="F335">
        <f t="shared" si="38"/>
        <v>87.35499999999999</v>
      </c>
      <c r="G335">
        <f t="shared" si="39"/>
        <v>-12.329851746712018</v>
      </c>
      <c r="H335">
        <f t="shared" si="40"/>
        <v>87.35499999999999</v>
      </c>
      <c r="I335">
        <f t="shared" si="41"/>
        <v>226353.1675296381</v>
      </c>
    </row>
    <row r="336" spans="1:9" x14ac:dyDescent="0.25">
      <c r="A336">
        <v>66.8</v>
      </c>
      <c r="B336">
        <v>0.27400000000000002</v>
      </c>
      <c r="C336">
        <f t="shared" si="35"/>
        <v>4.4018099999999998E-6</v>
      </c>
      <c r="D336">
        <f t="shared" si="36"/>
        <v>87.554999999999993</v>
      </c>
      <c r="E336">
        <f t="shared" si="37"/>
        <v>4.4018099999999998E-6</v>
      </c>
      <c r="F336">
        <f t="shared" si="38"/>
        <v>87.554999999999993</v>
      </c>
      <c r="G336">
        <f t="shared" si="39"/>
        <v>-12.333494737990518</v>
      </c>
      <c r="H336">
        <f t="shared" si="40"/>
        <v>87.554999999999993</v>
      </c>
      <c r="I336">
        <f t="shared" si="41"/>
        <v>227179.27398047622</v>
      </c>
    </row>
    <row r="337" spans="1:9" x14ac:dyDescent="0.25">
      <c r="A337">
        <v>67</v>
      </c>
      <c r="B337">
        <v>0.27500000000000002</v>
      </c>
      <c r="C337">
        <f t="shared" si="35"/>
        <v>4.4178750000000005E-6</v>
      </c>
      <c r="D337">
        <f t="shared" si="36"/>
        <v>87.754999999999995</v>
      </c>
      <c r="E337">
        <f t="shared" si="37"/>
        <v>4.4178750000000005E-6</v>
      </c>
      <c r="F337">
        <f t="shared" si="38"/>
        <v>87.754999999999995</v>
      </c>
      <c r="G337">
        <f t="shared" si="39"/>
        <v>-12.329851746712018</v>
      </c>
      <c r="H337">
        <f t="shared" si="40"/>
        <v>87.754999999999995</v>
      </c>
      <c r="I337">
        <f t="shared" si="41"/>
        <v>226353.1675296381</v>
      </c>
    </row>
    <row r="338" spans="1:9" x14ac:dyDescent="0.25">
      <c r="A338">
        <v>67.2</v>
      </c>
      <c r="B338">
        <v>0.27400000000000002</v>
      </c>
      <c r="C338">
        <f t="shared" si="35"/>
        <v>4.4018099999999998E-6</v>
      </c>
      <c r="D338">
        <f t="shared" si="36"/>
        <v>87.954999999999998</v>
      </c>
      <c r="E338">
        <f t="shared" si="37"/>
        <v>4.4018099999999998E-6</v>
      </c>
      <c r="F338">
        <f t="shared" si="38"/>
        <v>87.954999999999998</v>
      </c>
      <c r="G338">
        <f t="shared" si="39"/>
        <v>-12.333494737990518</v>
      </c>
      <c r="H338">
        <f t="shared" si="40"/>
        <v>87.954999999999998</v>
      </c>
      <c r="I338">
        <f t="shared" si="41"/>
        <v>227179.27398047622</v>
      </c>
    </row>
    <row r="339" spans="1:9" x14ac:dyDescent="0.25">
      <c r="A339">
        <v>67.400000000000006</v>
      </c>
      <c r="B339">
        <v>0.27400000000000002</v>
      </c>
      <c r="C339">
        <f t="shared" si="35"/>
        <v>4.4018099999999998E-6</v>
      </c>
      <c r="D339">
        <f t="shared" si="36"/>
        <v>88.155000000000001</v>
      </c>
      <c r="E339">
        <f t="shared" si="37"/>
        <v>4.4018099999999998E-6</v>
      </c>
      <c r="F339">
        <f t="shared" si="38"/>
        <v>88.155000000000001</v>
      </c>
      <c r="G339">
        <f t="shared" si="39"/>
        <v>-12.333494737990518</v>
      </c>
      <c r="H339">
        <f t="shared" si="40"/>
        <v>88.155000000000001</v>
      </c>
      <c r="I339">
        <f t="shared" si="41"/>
        <v>227179.27398047622</v>
      </c>
    </row>
    <row r="340" spans="1:9" x14ac:dyDescent="0.25">
      <c r="A340">
        <v>67.599999999999994</v>
      </c>
      <c r="B340">
        <v>0.27200000000000002</v>
      </c>
      <c r="C340">
        <f t="shared" si="35"/>
        <v>4.3696800000000001E-6</v>
      </c>
      <c r="D340">
        <f t="shared" si="36"/>
        <v>88.35499999999999</v>
      </c>
      <c r="E340">
        <f t="shared" si="37"/>
        <v>4.3696800000000001E-6</v>
      </c>
      <c r="F340">
        <f t="shared" si="38"/>
        <v>88.35499999999999</v>
      </c>
      <c r="G340">
        <f t="shared" si="39"/>
        <v>-12.340820778082591</v>
      </c>
      <c r="H340">
        <f t="shared" si="40"/>
        <v>88.35499999999999</v>
      </c>
      <c r="I340">
        <f t="shared" si="41"/>
        <v>228849.70981856794</v>
      </c>
    </row>
    <row r="341" spans="1:9" x14ac:dyDescent="0.25">
      <c r="A341">
        <v>67.8</v>
      </c>
      <c r="B341">
        <v>0.27200000000000002</v>
      </c>
      <c r="C341">
        <f t="shared" si="35"/>
        <v>4.3696800000000001E-6</v>
      </c>
      <c r="D341">
        <f t="shared" si="36"/>
        <v>88.554999999999993</v>
      </c>
      <c r="E341">
        <f t="shared" si="37"/>
        <v>4.3696800000000001E-6</v>
      </c>
      <c r="F341">
        <f t="shared" si="38"/>
        <v>88.554999999999993</v>
      </c>
      <c r="G341">
        <f t="shared" si="39"/>
        <v>-12.340820778082591</v>
      </c>
      <c r="H341">
        <f t="shared" si="40"/>
        <v>88.554999999999993</v>
      </c>
      <c r="I341">
        <f t="shared" si="41"/>
        <v>228849.70981856794</v>
      </c>
    </row>
    <row r="342" spans="1:9" x14ac:dyDescent="0.25">
      <c r="A342">
        <v>68</v>
      </c>
      <c r="B342">
        <v>0.27300000000000002</v>
      </c>
      <c r="C342">
        <f t="shared" si="35"/>
        <v>4.385745E-6</v>
      </c>
      <c r="D342">
        <f t="shared" si="36"/>
        <v>88.754999999999995</v>
      </c>
      <c r="E342">
        <f t="shared" si="37"/>
        <v>4.385745E-6</v>
      </c>
      <c r="F342">
        <f t="shared" si="38"/>
        <v>88.754999999999995</v>
      </c>
      <c r="G342">
        <f t="shared" si="39"/>
        <v>-12.337151049193629</v>
      </c>
      <c r="H342">
        <f t="shared" si="40"/>
        <v>88.754999999999995</v>
      </c>
      <c r="I342">
        <f t="shared" si="41"/>
        <v>228011.43249322521</v>
      </c>
    </row>
    <row r="343" spans="1:9" x14ac:dyDescent="0.25">
      <c r="A343">
        <v>68.2</v>
      </c>
      <c r="B343">
        <v>0.27100000000000002</v>
      </c>
      <c r="C343">
        <f t="shared" si="35"/>
        <v>4.3536150000000003E-6</v>
      </c>
      <c r="D343">
        <f t="shared" si="36"/>
        <v>88.954999999999998</v>
      </c>
      <c r="E343">
        <f t="shared" si="37"/>
        <v>4.3536150000000003E-6</v>
      </c>
      <c r="F343">
        <f t="shared" si="38"/>
        <v>88.954999999999998</v>
      </c>
      <c r="G343">
        <f t="shared" si="39"/>
        <v>-12.344504023498889</v>
      </c>
      <c r="H343">
        <f t="shared" si="40"/>
        <v>88.954999999999998</v>
      </c>
      <c r="I343">
        <f t="shared" si="41"/>
        <v>229694.17369243718</v>
      </c>
    </row>
    <row r="344" spans="1:9" x14ac:dyDescent="0.25">
      <c r="A344">
        <v>68.400000000000006</v>
      </c>
      <c r="B344">
        <v>0.27100000000000002</v>
      </c>
      <c r="C344">
        <f t="shared" si="35"/>
        <v>4.3536150000000003E-6</v>
      </c>
      <c r="D344">
        <f t="shared" si="36"/>
        <v>89.155000000000001</v>
      </c>
      <c r="E344">
        <f t="shared" si="37"/>
        <v>4.3536150000000003E-6</v>
      </c>
      <c r="F344">
        <f t="shared" si="38"/>
        <v>89.155000000000001</v>
      </c>
      <c r="G344">
        <f t="shared" si="39"/>
        <v>-12.344504023498889</v>
      </c>
      <c r="H344">
        <f t="shared" si="40"/>
        <v>89.155000000000001</v>
      </c>
      <c r="I344">
        <f t="shared" si="41"/>
        <v>229694.17369243718</v>
      </c>
    </row>
    <row r="345" spans="1:9" x14ac:dyDescent="0.25">
      <c r="A345">
        <v>68.599999999999994</v>
      </c>
      <c r="B345">
        <v>0.27100000000000002</v>
      </c>
      <c r="C345">
        <f t="shared" si="35"/>
        <v>4.3536150000000003E-6</v>
      </c>
      <c r="D345">
        <f t="shared" si="36"/>
        <v>89.35499999999999</v>
      </c>
      <c r="E345">
        <f t="shared" si="37"/>
        <v>4.3536150000000003E-6</v>
      </c>
      <c r="F345">
        <f t="shared" si="38"/>
        <v>89.35499999999999</v>
      </c>
      <c r="G345">
        <f t="shared" si="39"/>
        <v>-12.344504023498889</v>
      </c>
      <c r="H345">
        <f t="shared" si="40"/>
        <v>89.35499999999999</v>
      </c>
      <c r="I345">
        <f t="shared" si="41"/>
        <v>229694.17369243718</v>
      </c>
    </row>
    <row r="346" spans="1:9" x14ac:dyDescent="0.25">
      <c r="A346">
        <v>68.8</v>
      </c>
      <c r="B346">
        <v>0.27100000000000002</v>
      </c>
      <c r="C346">
        <f t="shared" si="35"/>
        <v>4.3536150000000003E-6</v>
      </c>
      <c r="D346">
        <f t="shared" si="36"/>
        <v>89.554999999999993</v>
      </c>
      <c r="E346">
        <f t="shared" si="37"/>
        <v>4.3536150000000003E-6</v>
      </c>
      <c r="F346">
        <f t="shared" si="38"/>
        <v>89.554999999999993</v>
      </c>
      <c r="G346">
        <f t="shared" si="39"/>
        <v>-12.344504023498889</v>
      </c>
      <c r="H346">
        <f t="shared" si="40"/>
        <v>89.554999999999993</v>
      </c>
      <c r="I346">
        <f t="shared" si="41"/>
        <v>229694.17369243718</v>
      </c>
    </row>
    <row r="347" spans="1:9" x14ac:dyDescent="0.25">
      <c r="A347">
        <v>69</v>
      </c>
      <c r="B347">
        <v>0.27</v>
      </c>
      <c r="C347">
        <f t="shared" si="35"/>
        <v>4.3375500000000005E-6</v>
      </c>
      <c r="D347">
        <f t="shared" si="36"/>
        <v>89.754999999999995</v>
      </c>
      <c r="E347">
        <f t="shared" si="37"/>
        <v>4.3375500000000005E-6</v>
      </c>
      <c r="F347">
        <f t="shared" si="38"/>
        <v>89.754999999999995</v>
      </c>
      <c r="G347">
        <f t="shared" si="39"/>
        <v>-12.348200885380214</v>
      </c>
      <c r="H347">
        <f t="shared" si="40"/>
        <v>89.754999999999995</v>
      </c>
      <c r="I347">
        <f t="shared" si="41"/>
        <v>230544.89285426101</v>
      </c>
    </row>
    <row r="348" spans="1:9" x14ac:dyDescent="0.25">
      <c r="A348">
        <v>69.2</v>
      </c>
      <c r="B348">
        <v>0.26800000000000002</v>
      </c>
      <c r="C348">
        <f t="shared" si="35"/>
        <v>4.30542E-6</v>
      </c>
      <c r="D348">
        <f t="shared" si="36"/>
        <v>89.954999999999998</v>
      </c>
      <c r="E348">
        <f t="shared" si="37"/>
        <v>4.30542E-6</v>
      </c>
      <c r="F348">
        <f t="shared" si="38"/>
        <v>89.954999999999998</v>
      </c>
      <c r="G348">
        <f t="shared" si="39"/>
        <v>-12.355635863867732</v>
      </c>
      <c r="H348">
        <f t="shared" si="40"/>
        <v>89.954999999999998</v>
      </c>
      <c r="I348">
        <f t="shared" si="41"/>
        <v>232265.37712929284</v>
      </c>
    </row>
    <row r="349" spans="1:9" x14ac:dyDescent="0.25">
      <c r="A349">
        <v>69.400000000000006</v>
      </c>
      <c r="B349">
        <v>0.27</v>
      </c>
      <c r="C349">
        <f t="shared" si="35"/>
        <v>4.3375500000000005E-6</v>
      </c>
      <c r="D349">
        <f t="shared" si="36"/>
        <v>90.155000000000001</v>
      </c>
      <c r="E349">
        <f t="shared" si="37"/>
        <v>4.3375500000000005E-6</v>
      </c>
      <c r="F349">
        <f t="shared" si="38"/>
        <v>90.155000000000001</v>
      </c>
      <c r="G349">
        <f t="shared" si="39"/>
        <v>-12.348200885380214</v>
      </c>
      <c r="H349">
        <f t="shared" si="40"/>
        <v>90.155000000000001</v>
      </c>
      <c r="I349">
        <f t="shared" si="41"/>
        <v>230544.89285426101</v>
      </c>
    </row>
    <row r="350" spans="1:9" x14ac:dyDescent="0.25">
      <c r="A350">
        <v>69.599999999999994</v>
      </c>
      <c r="B350">
        <v>0.26800000000000002</v>
      </c>
      <c r="C350">
        <f t="shared" si="35"/>
        <v>4.30542E-6</v>
      </c>
      <c r="D350">
        <f t="shared" si="36"/>
        <v>90.35499999999999</v>
      </c>
      <c r="E350">
        <f t="shared" si="37"/>
        <v>4.30542E-6</v>
      </c>
      <c r="F350">
        <f t="shared" si="38"/>
        <v>90.35499999999999</v>
      </c>
      <c r="G350">
        <f t="shared" si="39"/>
        <v>-12.355635863867732</v>
      </c>
      <c r="H350">
        <f t="shared" si="40"/>
        <v>90.35499999999999</v>
      </c>
      <c r="I350">
        <f t="shared" si="41"/>
        <v>232265.37712929284</v>
      </c>
    </row>
    <row r="351" spans="1:9" x14ac:dyDescent="0.25">
      <c r="A351">
        <v>69.8</v>
      </c>
      <c r="B351">
        <v>0.26800000000000002</v>
      </c>
      <c r="C351">
        <f t="shared" si="35"/>
        <v>4.30542E-6</v>
      </c>
      <c r="D351">
        <f t="shared" si="36"/>
        <v>90.554999999999993</v>
      </c>
      <c r="E351">
        <f t="shared" si="37"/>
        <v>4.30542E-6</v>
      </c>
      <c r="F351">
        <f t="shared" si="38"/>
        <v>90.554999999999993</v>
      </c>
      <c r="G351">
        <f t="shared" si="39"/>
        <v>-12.355635863867732</v>
      </c>
      <c r="H351">
        <f t="shared" si="40"/>
        <v>90.554999999999993</v>
      </c>
      <c r="I351">
        <f t="shared" si="41"/>
        <v>232265.37712929284</v>
      </c>
    </row>
    <row r="352" spans="1:9" x14ac:dyDescent="0.25">
      <c r="A352">
        <v>70</v>
      </c>
      <c r="B352">
        <v>0.26700000000000002</v>
      </c>
      <c r="C352">
        <f t="shared" si="35"/>
        <v>4.2893550000000002E-6</v>
      </c>
      <c r="D352">
        <f t="shared" si="36"/>
        <v>90.754999999999995</v>
      </c>
      <c r="E352">
        <f t="shared" si="37"/>
        <v>4.2893550000000002E-6</v>
      </c>
      <c r="F352">
        <f t="shared" si="38"/>
        <v>90.754999999999995</v>
      </c>
      <c r="G352">
        <f t="shared" si="39"/>
        <v>-12.359374185978339</v>
      </c>
      <c r="H352">
        <f t="shared" si="40"/>
        <v>90.754999999999995</v>
      </c>
      <c r="I352">
        <f t="shared" si="41"/>
        <v>233135.2849088033</v>
      </c>
    </row>
    <row r="353" spans="1:9" x14ac:dyDescent="0.25">
      <c r="A353">
        <v>70.2</v>
      </c>
      <c r="B353">
        <v>0.26700000000000002</v>
      </c>
      <c r="C353">
        <f t="shared" si="35"/>
        <v>4.2893550000000002E-6</v>
      </c>
      <c r="D353">
        <f t="shared" si="36"/>
        <v>90.954999999999998</v>
      </c>
      <c r="E353">
        <f t="shared" si="37"/>
        <v>4.2893550000000002E-6</v>
      </c>
      <c r="F353">
        <f t="shared" si="38"/>
        <v>90.954999999999998</v>
      </c>
      <c r="G353">
        <f t="shared" si="39"/>
        <v>-12.359374185978339</v>
      </c>
      <c r="H353">
        <f t="shared" si="40"/>
        <v>90.954999999999998</v>
      </c>
      <c r="I353">
        <f t="shared" si="41"/>
        <v>233135.2849088033</v>
      </c>
    </row>
    <row r="354" spans="1:9" x14ac:dyDescent="0.25">
      <c r="A354">
        <v>70.400000000000006</v>
      </c>
      <c r="B354">
        <v>0.26500000000000001</v>
      </c>
      <c r="C354">
        <f t="shared" si="35"/>
        <v>4.2572249999999997E-6</v>
      </c>
      <c r="D354">
        <f t="shared" si="36"/>
        <v>91.155000000000001</v>
      </c>
      <c r="E354">
        <f t="shared" si="37"/>
        <v>4.2572249999999997E-6</v>
      </c>
      <c r="F354">
        <f t="shared" si="38"/>
        <v>91.155000000000001</v>
      </c>
      <c r="G354">
        <f t="shared" si="39"/>
        <v>-12.366893018392368</v>
      </c>
      <c r="H354">
        <f t="shared" si="40"/>
        <v>91.155000000000001</v>
      </c>
      <c r="I354">
        <f t="shared" si="41"/>
        <v>234894.79649302069</v>
      </c>
    </row>
    <row r="355" spans="1:9" x14ac:dyDescent="0.25">
      <c r="A355">
        <v>70.599999999999994</v>
      </c>
      <c r="B355">
        <v>0.26500000000000001</v>
      </c>
      <c r="C355">
        <f t="shared" si="35"/>
        <v>4.2572249999999997E-6</v>
      </c>
      <c r="D355">
        <f t="shared" si="36"/>
        <v>91.35499999999999</v>
      </c>
      <c r="E355">
        <f t="shared" si="37"/>
        <v>4.2572249999999997E-6</v>
      </c>
      <c r="F355">
        <f t="shared" si="38"/>
        <v>91.35499999999999</v>
      </c>
      <c r="G355">
        <f t="shared" si="39"/>
        <v>-12.366893018392368</v>
      </c>
      <c r="H355">
        <f t="shared" si="40"/>
        <v>91.35499999999999</v>
      </c>
      <c r="I355">
        <f t="shared" si="41"/>
        <v>234894.79649302069</v>
      </c>
    </row>
    <row r="356" spans="1:9" x14ac:dyDescent="0.25">
      <c r="A356">
        <v>70.8</v>
      </c>
      <c r="B356">
        <v>0.26600000000000001</v>
      </c>
      <c r="C356">
        <f t="shared" si="35"/>
        <v>4.2732900000000004E-6</v>
      </c>
      <c r="D356">
        <f t="shared" si="36"/>
        <v>91.554999999999993</v>
      </c>
      <c r="E356">
        <f t="shared" si="37"/>
        <v>4.2732900000000004E-6</v>
      </c>
      <c r="F356">
        <f t="shared" si="38"/>
        <v>91.554999999999993</v>
      </c>
      <c r="G356">
        <f t="shared" si="39"/>
        <v>-12.363126535596891</v>
      </c>
      <c r="H356">
        <f t="shared" si="40"/>
        <v>91.554999999999993</v>
      </c>
      <c r="I356">
        <f t="shared" si="41"/>
        <v>234011.73334831005</v>
      </c>
    </row>
    <row r="357" spans="1:9" x14ac:dyDescent="0.25">
      <c r="A357">
        <v>71</v>
      </c>
      <c r="B357">
        <v>0.26500000000000001</v>
      </c>
      <c r="C357">
        <f t="shared" si="35"/>
        <v>4.2572249999999997E-6</v>
      </c>
      <c r="D357">
        <f t="shared" si="36"/>
        <v>91.754999999999995</v>
      </c>
      <c r="E357">
        <f t="shared" si="37"/>
        <v>4.2572249999999997E-6</v>
      </c>
      <c r="F357">
        <f t="shared" si="38"/>
        <v>91.754999999999995</v>
      </c>
      <c r="G357">
        <f t="shared" si="39"/>
        <v>-12.366893018392368</v>
      </c>
      <c r="H357">
        <f t="shared" si="40"/>
        <v>91.754999999999995</v>
      </c>
      <c r="I357">
        <f t="shared" si="41"/>
        <v>234894.79649302069</v>
      </c>
    </row>
    <row r="358" spans="1:9" x14ac:dyDescent="0.25">
      <c r="A358">
        <v>71.2</v>
      </c>
      <c r="B358">
        <v>0.26400000000000001</v>
      </c>
      <c r="C358">
        <f t="shared" si="35"/>
        <v>4.2411599999999999E-6</v>
      </c>
      <c r="D358">
        <f t="shared" si="36"/>
        <v>91.954999999999998</v>
      </c>
      <c r="E358">
        <f t="shared" si="37"/>
        <v>4.2411599999999999E-6</v>
      </c>
      <c r="F358">
        <f t="shared" si="38"/>
        <v>91.954999999999998</v>
      </c>
      <c r="G358">
        <f t="shared" si="39"/>
        <v>-12.370673741232274</v>
      </c>
      <c r="H358">
        <f t="shared" si="40"/>
        <v>91.954999999999998</v>
      </c>
      <c r="I358">
        <f t="shared" si="41"/>
        <v>235784.54951003971</v>
      </c>
    </row>
    <row r="359" spans="1:9" x14ac:dyDescent="0.25">
      <c r="A359">
        <v>71.400000000000006</v>
      </c>
      <c r="B359">
        <v>0.26300000000000001</v>
      </c>
      <c r="C359">
        <f t="shared" si="35"/>
        <v>4.2250950000000001E-6</v>
      </c>
      <c r="D359">
        <f t="shared" si="36"/>
        <v>92.155000000000001</v>
      </c>
      <c r="E359">
        <f t="shared" si="37"/>
        <v>4.2250950000000001E-6</v>
      </c>
      <c r="F359">
        <f t="shared" si="38"/>
        <v>92.155000000000001</v>
      </c>
      <c r="G359">
        <f t="shared" si="39"/>
        <v>-12.374468812200824</v>
      </c>
      <c r="H359">
        <f t="shared" si="40"/>
        <v>92.155000000000001</v>
      </c>
      <c r="I359">
        <f t="shared" si="41"/>
        <v>236681.06870969766</v>
      </c>
    </row>
    <row r="360" spans="1:9" x14ac:dyDescent="0.25">
      <c r="A360">
        <v>71.599999999999994</v>
      </c>
      <c r="B360">
        <v>0.26400000000000001</v>
      </c>
      <c r="C360">
        <f t="shared" si="35"/>
        <v>4.2411599999999999E-6</v>
      </c>
      <c r="D360">
        <f t="shared" si="36"/>
        <v>92.35499999999999</v>
      </c>
      <c r="E360">
        <f t="shared" si="37"/>
        <v>4.2411599999999999E-6</v>
      </c>
      <c r="F360">
        <f t="shared" si="38"/>
        <v>92.35499999999999</v>
      </c>
      <c r="G360">
        <f t="shared" si="39"/>
        <v>-12.370673741232274</v>
      </c>
      <c r="H360">
        <f t="shared" si="40"/>
        <v>92.35499999999999</v>
      </c>
      <c r="I360">
        <f t="shared" si="41"/>
        <v>235784.54951003971</v>
      </c>
    </row>
    <row r="361" spans="1:9" x14ac:dyDescent="0.25">
      <c r="A361">
        <v>71.8</v>
      </c>
      <c r="B361">
        <v>0.26100000000000001</v>
      </c>
      <c r="C361">
        <f t="shared" si="35"/>
        <v>4.1929650000000004E-6</v>
      </c>
      <c r="D361">
        <f t="shared" si="36"/>
        <v>92.554999999999993</v>
      </c>
      <c r="E361">
        <f t="shared" si="37"/>
        <v>4.1929650000000004E-6</v>
      </c>
      <c r="F361">
        <f t="shared" si="38"/>
        <v>92.554999999999993</v>
      </c>
      <c r="G361">
        <f t="shared" si="39"/>
        <v>-12.382102437055895</v>
      </c>
      <c r="H361">
        <f t="shared" si="40"/>
        <v>92.554999999999993</v>
      </c>
      <c r="I361">
        <f t="shared" si="41"/>
        <v>238494.71674578727</v>
      </c>
    </row>
    <row r="362" spans="1:9" x14ac:dyDescent="0.25">
      <c r="A362">
        <v>72</v>
      </c>
      <c r="B362">
        <v>0.26300000000000001</v>
      </c>
      <c r="C362">
        <f t="shared" si="35"/>
        <v>4.2250950000000001E-6</v>
      </c>
      <c r="D362">
        <f t="shared" si="36"/>
        <v>92.754999999999995</v>
      </c>
      <c r="E362">
        <f t="shared" si="37"/>
        <v>4.2250950000000001E-6</v>
      </c>
      <c r="F362">
        <f t="shared" si="38"/>
        <v>92.754999999999995</v>
      </c>
      <c r="G362">
        <f t="shared" si="39"/>
        <v>-12.374468812200824</v>
      </c>
      <c r="H362">
        <f t="shared" si="40"/>
        <v>92.754999999999995</v>
      </c>
      <c r="I362">
        <f t="shared" si="41"/>
        <v>236681.06870969766</v>
      </c>
    </row>
    <row r="363" spans="1:9" x14ac:dyDescent="0.25">
      <c r="A363">
        <v>72.2</v>
      </c>
      <c r="B363">
        <v>0.26200000000000001</v>
      </c>
      <c r="C363">
        <f t="shared" si="35"/>
        <v>4.2090300000000003E-6</v>
      </c>
      <c r="D363">
        <f t="shared" si="36"/>
        <v>92.954999999999998</v>
      </c>
      <c r="E363">
        <f t="shared" si="37"/>
        <v>4.2090300000000003E-6</v>
      </c>
      <c r="F363">
        <f t="shared" si="38"/>
        <v>92.954999999999998</v>
      </c>
      <c r="G363">
        <f t="shared" si="39"/>
        <v>-12.378278340617493</v>
      </c>
      <c r="H363">
        <f t="shared" si="40"/>
        <v>92.954999999999998</v>
      </c>
      <c r="I363">
        <f t="shared" si="41"/>
        <v>237584.43156736824</v>
      </c>
    </row>
    <row r="364" spans="1:9" x14ac:dyDescent="0.25">
      <c r="A364">
        <v>72.400000000000006</v>
      </c>
      <c r="B364">
        <v>0.26200000000000001</v>
      </c>
      <c r="C364">
        <f t="shared" si="35"/>
        <v>4.2090300000000003E-6</v>
      </c>
      <c r="D364">
        <f t="shared" si="36"/>
        <v>93.155000000000001</v>
      </c>
      <c r="E364">
        <f t="shared" si="37"/>
        <v>4.2090300000000003E-6</v>
      </c>
      <c r="F364">
        <f t="shared" si="38"/>
        <v>93.155000000000001</v>
      </c>
      <c r="G364">
        <f t="shared" si="39"/>
        <v>-12.378278340617493</v>
      </c>
      <c r="H364">
        <f t="shared" si="40"/>
        <v>93.155000000000001</v>
      </c>
      <c r="I364">
        <f t="shared" si="41"/>
        <v>237584.43156736824</v>
      </c>
    </row>
    <row r="365" spans="1:9" x14ac:dyDescent="0.25">
      <c r="A365">
        <v>72.599999999999994</v>
      </c>
      <c r="B365">
        <v>0.26</v>
      </c>
      <c r="C365">
        <f t="shared" si="35"/>
        <v>4.1768999999999998E-6</v>
      </c>
      <c r="D365">
        <f t="shared" si="36"/>
        <v>93.35499999999999</v>
      </c>
      <c r="E365">
        <f t="shared" si="37"/>
        <v>4.1768999999999998E-6</v>
      </c>
      <c r="F365">
        <f t="shared" si="38"/>
        <v>93.35499999999999</v>
      </c>
      <c r="G365">
        <f t="shared" si="39"/>
        <v>-12.385941213363061</v>
      </c>
      <c r="H365">
        <f t="shared" si="40"/>
        <v>93.35499999999999</v>
      </c>
      <c r="I365">
        <f t="shared" si="41"/>
        <v>239412.00411788648</v>
      </c>
    </row>
    <row r="366" spans="1:9" x14ac:dyDescent="0.25">
      <c r="A366">
        <v>72.8</v>
      </c>
      <c r="B366">
        <v>0.26</v>
      </c>
      <c r="C366">
        <f t="shared" si="35"/>
        <v>4.1768999999999998E-6</v>
      </c>
      <c r="D366">
        <f t="shared" si="36"/>
        <v>93.554999999999993</v>
      </c>
      <c r="E366">
        <f t="shared" si="37"/>
        <v>4.1768999999999998E-6</v>
      </c>
      <c r="F366">
        <f t="shared" si="38"/>
        <v>93.554999999999993</v>
      </c>
      <c r="G366">
        <f t="shared" si="39"/>
        <v>-12.385941213363061</v>
      </c>
      <c r="H366">
        <f t="shared" si="40"/>
        <v>93.554999999999993</v>
      </c>
      <c r="I366">
        <f t="shared" si="41"/>
        <v>239412.00411788648</v>
      </c>
    </row>
    <row r="367" spans="1:9" x14ac:dyDescent="0.25">
      <c r="A367">
        <v>73</v>
      </c>
      <c r="B367">
        <v>0.25900000000000001</v>
      </c>
      <c r="C367">
        <f t="shared" si="35"/>
        <v>4.1608349999999999E-6</v>
      </c>
      <c r="D367">
        <f t="shared" si="36"/>
        <v>93.754999999999995</v>
      </c>
      <c r="E367">
        <f t="shared" si="37"/>
        <v>4.1608349999999999E-6</v>
      </c>
      <c r="F367">
        <f t="shared" si="38"/>
        <v>93.754999999999995</v>
      </c>
      <c r="G367">
        <f t="shared" si="39"/>
        <v>-12.389794782679052</v>
      </c>
      <c r="H367">
        <f t="shared" si="40"/>
        <v>93.754999999999995</v>
      </c>
      <c r="I367">
        <f t="shared" si="41"/>
        <v>240336.37479015632</v>
      </c>
    </row>
    <row r="368" spans="1:9" x14ac:dyDescent="0.25">
      <c r="A368">
        <v>73.2</v>
      </c>
      <c r="B368">
        <v>0.25800000000000001</v>
      </c>
      <c r="C368">
        <f t="shared" si="35"/>
        <v>4.1447700000000001E-6</v>
      </c>
      <c r="D368">
        <f t="shared" si="36"/>
        <v>93.954999999999998</v>
      </c>
      <c r="E368">
        <f t="shared" si="37"/>
        <v>4.1447700000000001E-6</v>
      </c>
      <c r="F368">
        <f t="shared" si="38"/>
        <v>93.954999999999998</v>
      </c>
      <c r="G368">
        <f t="shared" si="39"/>
        <v>-12.393663259456972</v>
      </c>
      <c r="H368">
        <f t="shared" si="40"/>
        <v>93.954999999999998</v>
      </c>
      <c r="I368">
        <f t="shared" si="41"/>
        <v>241267.91112655224</v>
      </c>
    </row>
    <row r="369" spans="1:9" x14ac:dyDescent="0.25">
      <c r="A369">
        <v>73.400000000000006</v>
      </c>
      <c r="B369">
        <v>0.25900000000000001</v>
      </c>
      <c r="C369">
        <f t="shared" si="35"/>
        <v>4.1608349999999999E-6</v>
      </c>
      <c r="D369">
        <f t="shared" si="36"/>
        <v>94.155000000000001</v>
      </c>
      <c r="E369">
        <f t="shared" si="37"/>
        <v>4.1608349999999999E-6</v>
      </c>
      <c r="F369">
        <f t="shared" si="38"/>
        <v>94.155000000000001</v>
      </c>
      <c r="G369">
        <f t="shared" si="39"/>
        <v>-12.389794782679052</v>
      </c>
      <c r="H369">
        <f t="shared" si="40"/>
        <v>94.155000000000001</v>
      </c>
      <c r="I369">
        <f t="shared" si="41"/>
        <v>240336.37479015632</v>
      </c>
    </row>
    <row r="370" spans="1:9" x14ac:dyDescent="0.25">
      <c r="A370">
        <v>73.599999999999994</v>
      </c>
      <c r="B370">
        <v>0.25800000000000001</v>
      </c>
      <c r="C370">
        <f t="shared" si="35"/>
        <v>4.1447700000000001E-6</v>
      </c>
      <c r="D370">
        <f t="shared" si="36"/>
        <v>94.35499999999999</v>
      </c>
      <c r="E370">
        <f t="shared" si="37"/>
        <v>4.1447700000000001E-6</v>
      </c>
      <c r="F370">
        <f t="shared" si="38"/>
        <v>94.35499999999999</v>
      </c>
      <c r="G370">
        <f t="shared" si="39"/>
        <v>-12.393663259456972</v>
      </c>
      <c r="H370">
        <f t="shared" si="40"/>
        <v>94.35499999999999</v>
      </c>
      <c r="I370">
        <f t="shared" si="41"/>
        <v>241267.91112655224</v>
      </c>
    </row>
    <row r="371" spans="1:9" x14ac:dyDescent="0.25">
      <c r="A371">
        <v>73.8</v>
      </c>
      <c r="B371">
        <v>0.25600000000000001</v>
      </c>
      <c r="C371">
        <f t="shared" si="35"/>
        <v>4.1126399999999996E-6</v>
      </c>
      <c r="D371">
        <f t="shared" si="36"/>
        <v>94.554999999999993</v>
      </c>
      <c r="E371">
        <f t="shared" si="37"/>
        <v>4.1126399999999996E-6</v>
      </c>
      <c r="F371">
        <f t="shared" si="38"/>
        <v>94.554999999999993</v>
      </c>
      <c r="G371">
        <f t="shared" si="39"/>
        <v>-12.401445399899027</v>
      </c>
      <c r="H371">
        <f t="shared" si="40"/>
        <v>94.554999999999993</v>
      </c>
      <c r="I371">
        <f t="shared" si="41"/>
        <v>243152.81668222847</v>
      </c>
    </row>
    <row r="372" spans="1:9" x14ac:dyDescent="0.25">
      <c r="A372">
        <v>74</v>
      </c>
      <c r="B372">
        <v>0.25700000000000001</v>
      </c>
      <c r="C372">
        <f t="shared" si="35"/>
        <v>4.1287050000000003E-6</v>
      </c>
      <c r="D372">
        <f t="shared" si="36"/>
        <v>94.754999999999995</v>
      </c>
      <c r="E372">
        <f t="shared" si="37"/>
        <v>4.1287050000000003E-6</v>
      </c>
      <c r="F372">
        <f t="shared" si="38"/>
        <v>94.754999999999995</v>
      </c>
      <c r="G372">
        <f t="shared" si="39"/>
        <v>-12.397546759483369</v>
      </c>
      <c r="H372">
        <f t="shared" si="40"/>
        <v>94.754999999999995</v>
      </c>
      <c r="I372">
        <f t="shared" si="41"/>
        <v>242206.69677295905</v>
      </c>
    </row>
    <row r="373" spans="1:9" x14ac:dyDescent="0.25">
      <c r="A373">
        <v>74.2</v>
      </c>
      <c r="B373">
        <v>0.255</v>
      </c>
      <c r="C373">
        <f t="shared" si="35"/>
        <v>4.0965749999999998E-6</v>
      </c>
      <c r="D373">
        <f t="shared" si="36"/>
        <v>94.954999999999998</v>
      </c>
      <c r="E373">
        <f t="shared" si="37"/>
        <v>4.0965749999999998E-6</v>
      </c>
      <c r="F373">
        <f t="shared" si="38"/>
        <v>94.954999999999998</v>
      </c>
      <c r="G373">
        <f t="shared" si="39"/>
        <v>-12.405359299220164</v>
      </c>
      <c r="H373">
        <f t="shared" si="40"/>
        <v>94.954999999999998</v>
      </c>
      <c r="I373">
        <f t="shared" si="41"/>
        <v>244106.35713980583</v>
      </c>
    </row>
    <row r="374" spans="1:9" x14ac:dyDescent="0.25">
      <c r="A374">
        <v>74.400000000000006</v>
      </c>
      <c r="B374">
        <v>0.255</v>
      </c>
      <c r="C374">
        <f t="shared" si="35"/>
        <v>4.0965749999999998E-6</v>
      </c>
      <c r="D374">
        <f t="shared" si="36"/>
        <v>95.155000000000001</v>
      </c>
      <c r="E374">
        <f t="shared" si="37"/>
        <v>4.0965749999999998E-6</v>
      </c>
      <c r="F374">
        <f t="shared" si="38"/>
        <v>95.155000000000001</v>
      </c>
      <c r="G374">
        <f t="shared" si="39"/>
        <v>-12.405359299220164</v>
      </c>
      <c r="H374">
        <f t="shared" si="40"/>
        <v>95.155000000000001</v>
      </c>
      <c r="I374">
        <f t="shared" si="41"/>
        <v>244106.35713980583</v>
      </c>
    </row>
    <row r="375" spans="1:9" x14ac:dyDescent="0.25">
      <c r="A375">
        <v>74.599999999999994</v>
      </c>
      <c r="B375">
        <v>0.25600000000000001</v>
      </c>
      <c r="C375">
        <f t="shared" si="35"/>
        <v>4.1126399999999996E-6</v>
      </c>
      <c r="D375">
        <f t="shared" si="36"/>
        <v>95.35499999999999</v>
      </c>
      <c r="E375">
        <f t="shared" si="37"/>
        <v>4.1126399999999996E-6</v>
      </c>
      <c r="F375">
        <f t="shared" si="38"/>
        <v>95.35499999999999</v>
      </c>
      <c r="G375">
        <f t="shared" si="39"/>
        <v>-12.401445399899027</v>
      </c>
      <c r="H375">
        <f t="shared" si="40"/>
        <v>95.35499999999999</v>
      </c>
      <c r="I375">
        <f t="shared" si="41"/>
        <v>243152.81668222847</v>
      </c>
    </row>
    <row r="376" spans="1:9" x14ac:dyDescent="0.25">
      <c r="A376">
        <v>74.8</v>
      </c>
      <c r="B376">
        <v>0.255</v>
      </c>
      <c r="C376">
        <f t="shared" si="35"/>
        <v>4.0965749999999998E-6</v>
      </c>
      <c r="D376">
        <f t="shared" si="36"/>
        <v>95.554999999999993</v>
      </c>
      <c r="E376">
        <f t="shared" si="37"/>
        <v>4.0965749999999998E-6</v>
      </c>
      <c r="F376">
        <f t="shared" si="38"/>
        <v>95.554999999999993</v>
      </c>
      <c r="G376">
        <f t="shared" si="39"/>
        <v>-12.405359299220164</v>
      </c>
      <c r="H376">
        <f t="shared" si="40"/>
        <v>95.554999999999993</v>
      </c>
      <c r="I376">
        <f t="shared" si="41"/>
        <v>244106.35713980583</v>
      </c>
    </row>
    <row r="377" spans="1:9" x14ac:dyDescent="0.25">
      <c r="A377">
        <v>75</v>
      </c>
      <c r="B377">
        <v>0.254</v>
      </c>
      <c r="C377">
        <f t="shared" si="35"/>
        <v>4.08051E-6</v>
      </c>
      <c r="D377">
        <f t="shared" si="36"/>
        <v>95.754999999999995</v>
      </c>
      <c r="E377">
        <f t="shared" si="37"/>
        <v>4.08051E-6</v>
      </c>
      <c r="F377">
        <f t="shared" si="38"/>
        <v>95.754999999999995</v>
      </c>
      <c r="G377">
        <f t="shared" si="39"/>
        <v>-12.409288577360053</v>
      </c>
      <c r="H377">
        <f t="shared" si="40"/>
        <v>95.754999999999995</v>
      </c>
      <c r="I377">
        <f t="shared" si="41"/>
        <v>245067.40578996253</v>
      </c>
    </row>
    <row r="378" spans="1:9" x14ac:dyDescent="0.25">
      <c r="A378">
        <v>75.2</v>
      </c>
      <c r="B378">
        <v>0.254</v>
      </c>
      <c r="C378">
        <f t="shared" si="35"/>
        <v>4.08051E-6</v>
      </c>
      <c r="D378">
        <f t="shared" si="36"/>
        <v>95.954999999999998</v>
      </c>
      <c r="E378">
        <f t="shared" si="37"/>
        <v>4.08051E-6</v>
      </c>
      <c r="F378">
        <f t="shared" si="38"/>
        <v>95.954999999999998</v>
      </c>
      <c r="G378">
        <f t="shared" si="39"/>
        <v>-12.409288577360053</v>
      </c>
      <c r="H378">
        <f t="shared" si="40"/>
        <v>95.954999999999998</v>
      </c>
      <c r="I378">
        <f t="shared" si="41"/>
        <v>245067.40578996253</v>
      </c>
    </row>
    <row r="379" spans="1:9" x14ac:dyDescent="0.25">
      <c r="A379">
        <v>75.400000000000006</v>
      </c>
      <c r="B379">
        <v>0.254</v>
      </c>
      <c r="C379">
        <f t="shared" si="35"/>
        <v>4.08051E-6</v>
      </c>
      <c r="D379">
        <f t="shared" si="36"/>
        <v>96.155000000000001</v>
      </c>
      <c r="E379">
        <f t="shared" si="37"/>
        <v>4.08051E-6</v>
      </c>
      <c r="F379">
        <f t="shared" si="38"/>
        <v>96.155000000000001</v>
      </c>
      <c r="G379">
        <f t="shared" si="39"/>
        <v>-12.409288577360053</v>
      </c>
      <c r="H379">
        <f t="shared" si="40"/>
        <v>96.155000000000001</v>
      </c>
      <c r="I379">
        <f t="shared" si="41"/>
        <v>245067.40578996253</v>
      </c>
    </row>
    <row r="380" spans="1:9" x14ac:dyDescent="0.25">
      <c r="A380">
        <v>75.599999999999994</v>
      </c>
      <c r="B380">
        <v>0.255</v>
      </c>
      <c r="C380">
        <f t="shared" si="35"/>
        <v>4.0965749999999998E-6</v>
      </c>
      <c r="D380">
        <f t="shared" si="36"/>
        <v>96.35499999999999</v>
      </c>
      <c r="E380">
        <f t="shared" si="37"/>
        <v>4.0965749999999998E-6</v>
      </c>
      <c r="F380">
        <f t="shared" si="38"/>
        <v>96.35499999999999</v>
      </c>
      <c r="G380">
        <f t="shared" si="39"/>
        <v>-12.405359299220164</v>
      </c>
      <c r="H380">
        <f t="shared" si="40"/>
        <v>96.35499999999999</v>
      </c>
      <c r="I380">
        <f t="shared" si="41"/>
        <v>244106.35713980583</v>
      </c>
    </row>
    <row r="381" spans="1:9" x14ac:dyDescent="0.25">
      <c r="A381">
        <v>75.8</v>
      </c>
      <c r="B381">
        <v>0.25600000000000001</v>
      </c>
      <c r="C381">
        <f t="shared" si="35"/>
        <v>4.1126399999999996E-6</v>
      </c>
      <c r="D381">
        <f t="shared" si="36"/>
        <v>96.554999999999993</v>
      </c>
      <c r="E381">
        <f t="shared" si="37"/>
        <v>4.1126399999999996E-6</v>
      </c>
      <c r="F381">
        <f t="shared" si="38"/>
        <v>96.554999999999993</v>
      </c>
      <c r="G381">
        <f t="shared" si="39"/>
        <v>-12.401445399899027</v>
      </c>
      <c r="H381">
        <f t="shared" si="40"/>
        <v>96.554999999999993</v>
      </c>
      <c r="I381">
        <f t="shared" si="41"/>
        <v>243152.81668222847</v>
      </c>
    </row>
    <row r="382" spans="1:9" x14ac:dyDescent="0.25">
      <c r="A382">
        <v>76</v>
      </c>
      <c r="B382">
        <v>0.255</v>
      </c>
      <c r="C382">
        <f t="shared" si="35"/>
        <v>4.0965749999999998E-6</v>
      </c>
      <c r="D382">
        <f t="shared" si="36"/>
        <v>96.754999999999995</v>
      </c>
      <c r="E382">
        <f t="shared" si="37"/>
        <v>4.0965749999999998E-6</v>
      </c>
      <c r="F382">
        <f t="shared" si="38"/>
        <v>96.754999999999995</v>
      </c>
      <c r="G382">
        <f t="shared" si="39"/>
        <v>-12.405359299220164</v>
      </c>
      <c r="H382">
        <f t="shared" si="40"/>
        <v>96.754999999999995</v>
      </c>
      <c r="I382">
        <f t="shared" si="41"/>
        <v>244106.35713980583</v>
      </c>
    </row>
    <row r="383" spans="1:9" x14ac:dyDescent="0.25">
      <c r="A383">
        <v>76.2</v>
      </c>
      <c r="B383">
        <v>0.252</v>
      </c>
      <c r="C383">
        <f t="shared" si="35"/>
        <v>4.0483799999999995E-6</v>
      </c>
      <c r="D383">
        <f t="shared" si="36"/>
        <v>96.954999999999998</v>
      </c>
      <c r="E383">
        <f t="shared" si="37"/>
        <v>4.0483799999999995E-6</v>
      </c>
      <c r="F383">
        <f t="shared" si="38"/>
        <v>96.954999999999998</v>
      </c>
      <c r="G383">
        <f t="shared" si="39"/>
        <v>-12.417193756867166</v>
      </c>
      <c r="H383">
        <f t="shared" si="40"/>
        <v>96.954999999999998</v>
      </c>
      <c r="I383">
        <f t="shared" si="41"/>
        <v>247012.385200994</v>
      </c>
    </row>
    <row r="384" spans="1:9" x14ac:dyDescent="0.25">
      <c r="A384">
        <v>76.400000000000006</v>
      </c>
      <c r="B384">
        <v>0.25</v>
      </c>
      <c r="C384">
        <f t="shared" si="35"/>
        <v>4.0162499999999999E-6</v>
      </c>
      <c r="D384">
        <f t="shared" si="36"/>
        <v>97.155000000000001</v>
      </c>
      <c r="E384">
        <f t="shared" si="37"/>
        <v>4.0162499999999999E-6</v>
      </c>
      <c r="F384">
        <f t="shared" si="38"/>
        <v>97.155000000000001</v>
      </c>
      <c r="G384">
        <f t="shared" si="39"/>
        <v>-12.425161926516344</v>
      </c>
      <c r="H384">
        <f t="shared" si="40"/>
        <v>97.155000000000001</v>
      </c>
      <c r="I384">
        <f t="shared" si="41"/>
        <v>248988.48428260194</v>
      </c>
    </row>
    <row r="385" spans="1:9" x14ac:dyDescent="0.25">
      <c r="A385">
        <v>76.599999999999994</v>
      </c>
      <c r="B385">
        <v>0.25</v>
      </c>
      <c r="C385">
        <f t="shared" si="35"/>
        <v>4.0162499999999999E-6</v>
      </c>
      <c r="D385">
        <f t="shared" si="36"/>
        <v>97.35499999999999</v>
      </c>
      <c r="E385">
        <f t="shared" si="37"/>
        <v>4.0162499999999999E-6</v>
      </c>
      <c r="F385">
        <f t="shared" si="38"/>
        <v>97.35499999999999</v>
      </c>
      <c r="G385">
        <f t="shared" si="39"/>
        <v>-12.425161926516344</v>
      </c>
      <c r="H385">
        <f t="shared" si="40"/>
        <v>97.35499999999999</v>
      </c>
      <c r="I385">
        <f t="shared" si="41"/>
        <v>248988.48428260194</v>
      </c>
    </row>
    <row r="386" spans="1:9" x14ac:dyDescent="0.25">
      <c r="A386">
        <v>76.8</v>
      </c>
      <c r="B386">
        <v>0.251</v>
      </c>
      <c r="C386">
        <f t="shared" si="35"/>
        <v>4.0323149999999997E-6</v>
      </c>
      <c r="D386">
        <f t="shared" si="36"/>
        <v>97.554999999999993</v>
      </c>
      <c r="E386">
        <f t="shared" si="37"/>
        <v>4.0323149999999997E-6</v>
      </c>
      <c r="F386">
        <f t="shared" si="38"/>
        <v>97.554999999999993</v>
      </c>
      <c r="G386">
        <f t="shared" si="39"/>
        <v>-12.421169905246806</v>
      </c>
      <c r="H386">
        <f t="shared" si="40"/>
        <v>97.554999999999993</v>
      </c>
      <c r="I386">
        <f t="shared" si="41"/>
        <v>247996.49828944416</v>
      </c>
    </row>
    <row r="387" spans="1:9" x14ac:dyDescent="0.25">
      <c r="A387">
        <v>77</v>
      </c>
      <c r="B387">
        <v>0.249</v>
      </c>
      <c r="C387">
        <f t="shared" ref="C387:C450" si="42">B387*0.000016065</f>
        <v>4.0001850000000001E-6</v>
      </c>
      <c r="D387">
        <f t="shared" ref="D387:D450" si="43">A387+20.755</f>
        <v>97.754999999999995</v>
      </c>
      <c r="E387">
        <f t="shared" ref="E387:E450" si="44">C387</f>
        <v>4.0001850000000001E-6</v>
      </c>
      <c r="F387">
        <f t="shared" ref="F387:F450" si="45">A387+20.755</f>
        <v>97.754999999999995</v>
      </c>
      <c r="G387">
        <f t="shared" ref="G387:G450" si="46">LOG(C387,EXP(1))</f>
        <v>-12.429169947913882</v>
      </c>
      <c r="H387">
        <f t="shared" ref="H387:H450" si="47">A387+20.755</f>
        <v>97.754999999999995</v>
      </c>
      <c r="I387">
        <f t="shared" ref="I387:I450" si="48">1/C387</f>
        <v>249988.43803474089</v>
      </c>
    </row>
    <row r="388" spans="1:9" x14ac:dyDescent="0.25">
      <c r="A388">
        <v>77.2</v>
      </c>
      <c r="B388">
        <v>0.249</v>
      </c>
      <c r="C388">
        <f t="shared" si="42"/>
        <v>4.0001850000000001E-6</v>
      </c>
      <c r="D388">
        <f t="shared" si="43"/>
        <v>97.954999999999998</v>
      </c>
      <c r="E388">
        <f t="shared" si="44"/>
        <v>4.0001850000000001E-6</v>
      </c>
      <c r="F388">
        <f t="shared" si="45"/>
        <v>97.954999999999998</v>
      </c>
      <c r="G388">
        <f t="shared" si="46"/>
        <v>-12.429169947913882</v>
      </c>
      <c r="H388">
        <f t="shared" si="47"/>
        <v>97.954999999999998</v>
      </c>
      <c r="I388">
        <f t="shared" si="48"/>
        <v>249988.43803474089</v>
      </c>
    </row>
    <row r="389" spans="1:9" x14ac:dyDescent="0.25">
      <c r="A389">
        <v>77.400000000000006</v>
      </c>
      <c r="B389">
        <v>0.248</v>
      </c>
      <c r="C389">
        <f t="shared" si="42"/>
        <v>3.9841200000000002E-6</v>
      </c>
      <c r="D389">
        <f t="shared" si="43"/>
        <v>98.155000000000001</v>
      </c>
      <c r="E389">
        <f t="shared" si="44"/>
        <v>3.9841200000000002E-6</v>
      </c>
      <c r="F389">
        <f t="shared" si="45"/>
        <v>98.155000000000001</v>
      </c>
      <c r="G389">
        <f t="shared" si="46"/>
        <v>-12.433194098213606</v>
      </c>
      <c r="H389">
        <f t="shared" si="47"/>
        <v>98.155000000000001</v>
      </c>
      <c r="I389">
        <f t="shared" si="48"/>
        <v>250996.45593004226</v>
      </c>
    </row>
    <row r="390" spans="1:9" x14ac:dyDescent="0.25">
      <c r="A390">
        <v>77.599999999999994</v>
      </c>
      <c r="B390">
        <v>0.248</v>
      </c>
      <c r="C390">
        <f t="shared" si="42"/>
        <v>3.9841200000000002E-6</v>
      </c>
      <c r="D390">
        <f t="shared" si="43"/>
        <v>98.35499999999999</v>
      </c>
      <c r="E390">
        <f t="shared" si="44"/>
        <v>3.9841200000000002E-6</v>
      </c>
      <c r="F390">
        <f t="shared" si="45"/>
        <v>98.35499999999999</v>
      </c>
      <c r="G390">
        <f t="shared" si="46"/>
        <v>-12.433194098213606</v>
      </c>
      <c r="H390">
        <f t="shared" si="47"/>
        <v>98.35499999999999</v>
      </c>
      <c r="I390">
        <f t="shared" si="48"/>
        <v>250996.45593004226</v>
      </c>
    </row>
    <row r="391" spans="1:9" x14ac:dyDescent="0.25">
      <c r="A391">
        <v>77.8</v>
      </c>
      <c r="B391">
        <v>0.247</v>
      </c>
      <c r="C391">
        <f t="shared" si="42"/>
        <v>3.9680549999999996E-6</v>
      </c>
      <c r="D391">
        <f t="shared" si="43"/>
        <v>98.554999999999993</v>
      </c>
      <c r="E391">
        <f t="shared" si="44"/>
        <v>3.9680549999999996E-6</v>
      </c>
      <c r="F391">
        <f t="shared" si="45"/>
        <v>98.554999999999993</v>
      </c>
      <c r="G391">
        <f t="shared" si="46"/>
        <v>-12.437234507750611</v>
      </c>
      <c r="H391">
        <f t="shared" si="47"/>
        <v>98.554999999999993</v>
      </c>
      <c r="I391">
        <f t="shared" si="48"/>
        <v>252012.63591356474</v>
      </c>
    </row>
    <row r="392" spans="1:9" x14ac:dyDescent="0.25">
      <c r="A392">
        <v>78</v>
      </c>
      <c r="B392">
        <v>0.248</v>
      </c>
      <c r="C392">
        <f t="shared" si="42"/>
        <v>3.9841200000000002E-6</v>
      </c>
      <c r="D392">
        <f t="shared" si="43"/>
        <v>98.754999999999995</v>
      </c>
      <c r="E392">
        <f t="shared" si="44"/>
        <v>3.9841200000000002E-6</v>
      </c>
      <c r="F392">
        <f t="shared" si="45"/>
        <v>98.754999999999995</v>
      </c>
      <c r="G392">
        <f t="shared" si="46"/>
        <v>-12.433194098213606</v>
      </c>
      <c r="H392">
        <f t="shared" si="47"/>
        <v>98.754999999999995</v>
      </c>
      <c r="I392">
        <f t="shared" si="48"/>
        <v>250996.45593004226</v>
      </c>
    </row>
    <row r="393" spans="1:9" x14ac:dyDescent="0.25">
      <c r="A393">
        <v>78.2</v>
      </c>
      <c r="B393">
        <v>0.248</v>
      </c>
      <c r="C393">
        <f t="shared" si="42"/>
        <v>3.9841200000000002E-6</v>
      </c>
      <c r="D393">
        <f t="shared" si="43"/>
        <v>98.954999999999998</v>
      </c>
      <c r="E393">
        <f t="shared" si="44"/>
        <v>3.9841200000000002E-6</v>
      </c>
      <c r="F393">
        <f t="shared" si="45"/>
        <v>98.954999999999998</v>
      </c>
      <c r="G393">
        <f t="shared" si="46"/>
        <v>-12.433194098213606</v>
      </c>
      <c r="H393">
        <f t="shared" si="47"/>
        <v>98.954999999999998</v>
      </c>
      <c r="I393">
        <f t="shared" si="48"/>
        <v>250996.45593004226</v>
      </c>
    </row>
    <row r="394" spans="1:9" x14ac:dyDescent="0.25">
      <c r="A394">
        <v>78.400000000000006</v>
      </c>
      <c r="B394">
        <v>0.247</v>
      </c>
      <c r="C394">
        <f t="shared" si="42"/>
        <v>3.9680549999999996E-6</v>
      </c>
      <c r="D394">
        <f t="shared" si="43"/>
        <v>99.155000000000001</v>
      </c>
      <c r="E394">
        <f t="shared" si="44"/>
        <v>3.9680549999999996E-6</v>
      </c>
      <c r="F394">
        <f t="shared" si="45"/>
        <v>99.155000000000001</v>
      </c>
      <c r="G394">
        <f t="shared" si="46"/>
        <v>-12.437234507750611</v>
      </c>
      <c r="H394">
        <f t="shared" si="47"/>
        <v>99.155000000000001</v>
      </c>
      <c r="I394">
        <f t="shared" si="48"/>
        <v>252012.63591356474</v>
      </c>
    </row>
    <row r="395" spans="1:9" x14ac:dyDescent="0.25">
      <c r="A395">
        <v>78.599999999999994</v>
      </c>
      <c r="B395">
        <v>0.247</v>
      </c>
      <c r="C395">
        <f t="shared" si="42"/>
        <v>3.9680549999999996E-6</v>
      </c>
      <c r="D395">
        <f t="shared" si="43"/>
        <v>99.35499999999999</v>
      </c>
      <c r="E395">
        <f t="shared" si="44"/>
        <v>3.9680549999999996E-6</v>
      </c>
      <c r="F395">
        <f t="shared" si="45"/>
        <v>99.35499999999999</v>
      </c>
      <c r="G395">
        <f t="shared" si="46"/>
        <v>-12.437234507750611</v>
      </c>
      <c r="H395">
        <f t="shared" si="47"/>
        <v>99.35499999999999</v>
      </c>
      <c r="I395">
        <f t="shared" si="48"/>
        <v>252012.63591356474</v>
      </c>
    </row>
    <row r="396" spans="1:9" x14ac:dyDescent="0.25">
      <c r="A396">
        <v>78.8</v>
      </c>
      <c r="B396">
        <v>0.246</v>
      </c>
      <c r="C396">
        <f t="shared" si="42"/>
        <v>3.9519899999999997E-6</v>
      </c>
      <c r="D396">
        <f t="shared" si="43"/>
        <v>99.554999999999993</v>
      </c>
      <c r="E396">
        <f t="shared" si="44"/>
        <v>3.9519899999999997E-6</v>
      </c>
      <c r="F396">
        <f t="shared" si="45"/>
        <v>99.554999999999993</v>
      </c>
      <c r="G396">
        <f t="shared" si="46"/>
        <v>-12.441291308446226</v>
      </c>
      <c r="H396">
        <f t="shared" si="47"/>
        <v>99.554999999999993</v>
      </c>
      <c r="I396">
        <f t="shared" si="48"/>
        <v>253037.07752296946</v>
      </c>
    </row>
    <row r="397" spans="1:9" x14ac:dyDescent="0.25">
      <c r="A397">
        <v>79</v>
      </c>
      <c r="B397">
        <v>0.246</v>
      </c>
      <c r="C397">
        <f t="shared" si="42"/>
        <v>3.9519899999999997E-6</v>
      </c>
      <c r="D397">
        <f t="shared" si="43"/>
        <v>99.754999999999995</v>
      </c>
      <c r="E397">
        <f t="shared" si="44"/>
        <v>3.9519899999999997E-6</v>
      </c>
      <c r="F397">
        <f t="shared" si="45"/>
        <v>99.754999999999995</v>
      </c>
      <c r="G397">
        <f t="shared" si="46"/>
        <v>-12.441291308446226</v>
      </c>
      <c r="H397">
        <f t="shared" si="47"/>
        <v>99.754999999999995</v>
      </c>
      <c r="I397">
        <f t="shared" si="48"/>
        <v>253037.07752296946</v>
      </c>
    </row>
    <row r="398" spans="1:9" x14ac:dyDescent="0.25">
      <c r="A398">
        <v>79.2</v>
      </c>
      <c r="B398">
        <v>0.246</v>
      </c>
      <c r="C398">
        <f t="shared" si="42"/>
        <v>3.9519899999999997E-6</v>
      </c>
      <c r="D398">
        <f t="shared" si="43"/>
        <v>99.954999999999998</v>
      </c>
      <c r="E398">
        <f t="shared" si="44"/>
        <v>3.9519899999999997E-6</v>
      </c>
      <c r="F398">
        <f t="shared" si="45"/>
        <v>99.954999999999998</v>
      </c>
      <c r="G398">
        <f t="shared" si="46"/>
        <v>-12.441291308446226</v>
      </c>
      <c r="H398">
        <f t="shared" si="47"/>
        <v>99.954999999999998</v>
      </c>
      <c r="I398">
        <f t="shared" si="48"/>
        <v>253037.07752296946</v>
      </c>
    </row>
    <row r="399" spans="1:9" x14ac:dyDescent="0.25">
      <c r="A399">
        <v>79.400000000000006</v>
      </c>
      <c r="B399">
        <v>0.245</v>
      </c>
      <c r="C399">
        <f t="shared" si="42"/>
        <v>3.9359249999999999E-6</v>
      </c>
      <c r="D399">
        <f t="shared" si="43"/>
        <v>100.155</v>
      </c>
      <c r="E399">
        <f t="shared" si="44"/>
        <v>3.9359249999999999E-6</v>
      </c>
      <c r="F399">
        <f t="shared" si="45"/>
        <v>100.155</v>
      </c>
      <c r="G399">
        <f t="shared" si="46"/>
        <v>-12.445364633833863</v>
      </c>
      <c r="H399">
        <f t="shared" si="47"/>
        <v>100.155</v>
      </c>
      <c r="I399">
        <f t="shared" si="48"/>
        <v>254069.88192102237</v>
      </c>
    </row>
    <row r="400" spans="1:9" x14ac:dyDescent="0.25">
      <c r="A400">
        <v>79.599999999999994</v>
      </c>
      <c r="B400">
        <v>0.245</v>
      </c>
      <c r="C400">
        <f t="shared" si="42"/>
        <v>3.9359249999999999E-6</v>
      </c>
      <c r="D400">
        <f t="shared" si="43"/>
        <v>100.35499999999999</v>
      </c>
      <c r="E400">
        <f t="shared" si="44"/>
        <v>3.9359249999999999E-6</v>
      </c>
      <c r="F400">
        <f t="shared" si="45"/>
        <v>100.35499999999999</v>
      </c>
      <c r="G400">
        <f t="shared" si="46"/>
        <v>-12.445364633833863</v>
      </c>
      <c r="H400">
        <f t="shared" si="47"/>
        <v>100.35499999999999</v>
      </c>
      <c r="I400">
        <f t="shared" si="48"/>
        <v>254069.88192102237</v>
      </c>
    </row>
    <row r="401" spans="1:9" x14ac:dyDescent="0.25">
      <c r="A401">
        <v>79.8</v>
      </c>
      <c r="B401">
        <v>0.24399999999999999</v>
      </c>
      <c r="C401">
        <f t="shared" si="42"/>
        <v>3.9198600000000001E-6</v>
      </c>
      <c r="D401">
        <f t="shared" si="43"/>
        <v>100.55499999999999</v>
      </c>
      <c r="E401">
        <f t="shared" si="44"/>
        <v>3.9198600000000001E-6</v>
      </c>
      <c r="F401">
        <f t="shared" si="45"/>
        <v>100.55499999999999</v>
      </c>
      <c r="G401">
        <f t="shared" si="46"/>
        <v>-12.449454619085387</v>
      </c>
      <c r="H401">
        <f t="shared" si="47"/>
        <v>100.55499999999999</v>
      </c>
      <c r="I401">
        <f t="shared" si="48"/>
        <v>255111.15192889542</v>
      </c>
    </row>
    <row r="402" spans="1:9" x14ac:dyDescent="0.25">
      <c r="A402">
        <v>80</v>
      </c>
      <c r="B402">
        <v>0.246</v>
      </c>
      <c r="C402">
        <f t="shared" si="42"/>
        <v>3.9519899999999997E-6</v>
      </c>
      <c r="D402">
        <f t="shared" si="43"/>
        <v>100.755</v>
      </c>
      <c r="E402">
        <f t="shared" si="44"/>
        <v>3.9519899999999997E-6</v>
      </c>
      <c r="F402">
        <f t="shared" si="45"/>
        <v>100.755</v>
      </c>
      <c r="G402">
        <f t="shared" si="46"/>
        <v>-12.441291308446226</v>
      </c>
      <c r="H402">
        <f t="shared" si="47"/>
        <v>100.755</v>
      </c>
      <c r="I402">
        <f t="shared" si="48"/>
        <v>253037.07752296946</v>
      </c>
    </row>
    <row r="403" spans="1:9" x14ac:dyDescent="0.25">
      <c r="A403">
        <v>80.2</v>
      </c>
      <c r="B403">
        <v>0.245</v>
      </c>
      <c r="C403">
        <f t="shared" si="42"/>
        <v>3.9359249999999999E-6</v>
      </c>
      <c r="D403">
        <f t="shared" si="43"/>
        <v>100.955</v>
      </c>
      <c r="E403">
        <f t="shared" si="44"/>
        <v>3.9359249999999999E-6</v>
      </c>
      <c r="F403">
        <f t="shared" si="45"/>
        <v>100.955</v>
      </c>
      <c r="G403">
        <f t="shared" si="46"/>
        <v>-12.445364633833863</v>
      </c>
      <c r="H403">
        <f t="shared" si="47"/>
        <v>100.955</v>
      </c>
      <c r="I403">
        <f t="shared" si="48"/>
        <v>254069.88192102237</v>
      </c>
    </row>
    <row r="404" spans="1:9" x14ac:dyDescent="0.25">
      <c r="A404">
        <v>80.400000000000006</v>
      </c>
      <c r="B404">
        <v>0.245</v>
      </c>
      <c r="C404">
        <f t="shared" si="42"/>
        <v>3.9359249999999999E-6</v>
      </c>
      <c r="D404">
        <f t="shared" si="43"/>
        <v>101.155</v>
      </c>
      <c r="E404">
        <f t="shared" si="44"/>
        <v>3.9359249999999999E-6</v>
      </c>
      <c r="F404">
        <f t="shared" si="45"/>
        <v>101.155</v>
      </c>
      <c r="G404">
        <f t="shared" si="46"/>
        <v>-12.445364633833863</v>
      </c>
      <c r="H404">
        <f t="shared" si="47"/>
        <v>101.155</v>
      </c>
      <c r="I404">
        <f t="shared" si="48"/>
        <v>254069.88192102237</v>
      </c>
    </row>
    <row r="405" spans="1:9" x14ac:dyDescent="0.25">
      <c r="A405">
        <v>80.599999999999994</v>
      </c>
      <c r="B405">
        <v>0.24299999999999999</v>
      </c>
      <c r="C405">
        <f t="shared" si="42"/>
        <v>3.9037949999999994E-6</v>
      </c>
      <c r="D405">
        <f t="shared" si="43"/>
        <v>101.35499999999999</v>
      </c>
      <c r="E405">
        <f t="shared" si="44"/>
        <v>3.9037949999999994E-6</v>
      </c>
      <c r="F405">
        <f t="shared" si="45"/>
        <v>101.35499999999999</v>
      </c>
      <c r="G405">
        <f t="shared" si="46"/>
        <v>-12.453561401038041</v>
      </c>
      <c r="H405">
        <f t="shared" si="47"/>
        <v>101.35499999999999</v>
      </c>
      <c r="I405">
        <f t="shared" si="48"/>
        <v>256160.9920602901</v>
      </c>
    </row>
    <row r="406" spans="1:9" x14ac:dyDescent="0.25">
      <c r="A406">
        <v>80.8</v>
      </c>
      <c r="B406">
        <v>0.24399999999999999</v>
      </c>
      <c r="C406">
        <f t="shared" si="42"/>
        <v>3.9198600000000001E-6</v>
      </c>
      <c r="D406">
        <f t="shared" si="43"/>
        <v>101.55499999999999</v>
      </c>
      <c r="E406">
        <f t="shared" si="44"/>
        <v>3.9198600000000001E-6</v>
      </c>
      <c r="F406">
        <f t="shared" si="45"/>
        <v>101.55499999999999</v>
      </c>
      <c r="G406">
        <f t="shared" si="46"/>
        <v>-12.449454619085387</v>
      </c>
      <c r="H406">
        <f t="shared" si="47"/>
        <v>101.55499999999999</v>
      </c>
      <c r="I406">
        <f t="shared" si="48"/>
        <v>255111.15192889542</v>
      </c>
    </row>
    <row r="407" spans="1:9" x14ac:dyDescent="0.25">
      <c r="A407">
        <v>81</v>
      </c>
      <c r="B407">
        <v>0.24299999999999999</v>
      </c>
      <c r="C407">
        <f t="shared" si="42"/>
        <v>3.9037949999999994E-6</v>
      </c>
      <c r="D407">
        <f t="shared" si="43"/>
        <v>101.755</v>
      </c>
      <c r="E407">
        <f t="shared" si="44"/>
        <v>3.9037949999999994E-6</v>
      </c>
      <c r="F407">
        <f t="shared" si="45"/>
        <v>101.755</v>
      </c>
      <c r="G407">
        <f t="shared" si="46"/>
        <v>-12.453561401038041</v>
      </c>
      <c r="H407">
        <f t="shared" si="47"/>
        <v>101.755</v>
      </c>
      <c r="I407">
        <f t="shared" si="48"/>
        <v>256160.9920602901</v>
      </c>
    </row>
    <row r="408" spans="1:9" x14ac:dyDescent="0.25">
      <c r="A408">
        <v>81.2</v>
      </c>
      <c r="B408">
        <v>0.24199999999999999</v>
      </c>
      <c r="C408">
        <f t="shared" si="42"/>
        <v>3.8877299999999996E-6</v>
      </c>
      <c r="D408">
        <f t="shared" si="43"/>
        <v>101.955</v>
      </c>
      <c r="E408">
        <f t="shared" si="44"/>
        <v>3.8877299999999996E-6</v>
      </c>
      <c r="F408">
        <f t="shared" si="45"/>
        <v>101.955</v>
      </c>
      <c r="G408">
        <f t="shared" si="46"/>
        <v>-12.457685118221903</v>
      </c>
      <c r="H408">
        <f t="shared" si="47"/>
        <v>101.955</v>
      </c>
      <c r="I408">
        <f t="shared" si="48"/>
        <v>257219.50855640697</v>
      </c>
    </row>
    <row r="409" spans="1:9" x14ac:dyDescent="0.25">
      <c r="A409">
        <v>81.400000000000006</v>
      </c>
      <c r="B409">
        <v>0.24199999999999999</v>
      </c>
      <c r="C409">
        <f t="shared" si="42"/>
        <v>3.8877299999999996E-6</v>
      </c>
      <c r="D409">
        <f t="shared" si="43"/>
        <v>102.155</v>
      </c>
      <c r="E409">
        <f t="shared" si="44"/>
        <v>3.8877299999999996E-6</v>
      </c>
      <c r="F409">
        <f t="shared" si="45"/>
        <v>102.155</v>
      </c>
      <c r="G409">
        <f t="shared" si="46"/>
        <v>-12.457685118221903</v>
      </c>
      <c r="H409">
        <f t="shared" si="47"/>
        <v>102.155</v>
      </c>
      <c r="I409">
        <f t="shared" si="48"/>
        <v>257219.50855640697</v>
      </c>
    </row>
    <row r="410" spans="1:9" x14ac:dyDescent="0.25">
      <c r="A410">
        <v>81.599999999999994</v>
      </c>
      <c r="B410">
        <v>0.24099999999999999</v>
      </c>
      <c r="C410">
        <f t="shared" si="42"/>
        <v>3.8716649999999998E-6</v>
      </c>
      <c r="D410">
        <f t="shared" si="43"/>
        <v>102.35499999999999</v>
      </c>
      <c r="E410">
        <f t="shared" si="44"/>
        <v>3.8716649999999998E-6</v>
      </c>
      <c r="F410">
        <f t="shared" si="45"/>
        <v>102.35499999999999</v>
      </c>
      <c r="G410">
        <f t="shared" si="46"/>
        <v>-12.461825910887935</v>
      </c>
      <c r="H410">
        <f t="shared" si="47"/>
        <v>102.35499999999999</v>
      </c>
      <c r="I410">
        <f t="shared" si="48"/>
        <v>258286.80942178625</v>
      </c>
    </row>
    <row r="411" spans="1:9" x14ac:dyDescent="0.25">
      <c r="A411">
        <v>81.8</v>
      </c>
      <c r="B411">
        <v>0.24099999999999999</v>
      </c>
      <c r="C411">
        <f t="shared" si="42"/>
        <v>3.8716649999999998E-6</v>
      </c>
      <c r="D411">
        <f t="shared" si="43"/>
        <v>102.55499999999999</v>
      </c>
      <c r="E411">
        <f t="shared" si="44"/>
        <v>3.8716649999999998E-6</v>
      </c>
      <c r="F411">
        <f t="shared" si="45"/>
        <v>102.55499999999999</v>
      </c>
      <c r="G411">
        <f t="shared" si="46"/>
        <v>-12.461825910887935</v>
      </c>
      <c r="H411">
        <f t="shared" si="47"/>
        <v>102.55499999999999</v>
      </c>
      <c r="I411">
        <f t="shared" si="48"/>
        <v>258286.80942178625</v>
      </c>
    </row>
    <row r="412" spans="1:9" x14ac:dyDescent="0.25">
      <c r="A412">
        <v>82</v>
      </c>
      <c r="B412">
        <v>0.24</v>
      </c>
      <c r="C412">
        <f t="shared" si="42"/>
        <v>3.8556E-6</v>
      </c>
      <c r="D412">
        <f t="shared" si="43"/>
        <v>102.755</v>
      </c>
      <c r="E412">
        <f t="shared" si="44"/>
        <v>3.8556E-6</v>
      </c>
      <c r="F412">
        <f t="shared" si="45"/>
        <v>102.755</v>
      </c>
      <c r="G412">
        <f t="shared" si="46"/>
        <v>-12.465983921036598</v>
      </c>
      <c r="H412">
        <f t="shared" si="47"/>
        <v>102.755</v>
      </c>
      <c r="I412">
        <f t="shared" si="48"/>
        <v>259363.00446104369</v>
      </c>
    </row>
    <row r="413" spans="1:9" x14ac:dyDescent="0.25">
      <c r="A413">
        <v>82.2</v>
      </c>
      <c r="B413">
        <v>0.24</v>
      </c>
      <c r="C413">
        <f t="shared" si="42"/>
        <v>3.8556E-6</v>
      </c>
      <c r="D413">
        <f t="shared" si="43"/>
        <v>102.955</v>
      </c>
      <c r="E413">
        <f t="shared" si="44"/>
        <v>3.8556E-6</v>
      </c>
      <c r="F413">
        <f t="shared" si="45"/>
        <v>102.955</v>
      </c>
      <c r="G413">
        <f t="shared" si="46"/>
        <v>-12.465983921036598</v>
      </c>
      <c r="H413">
        <f t="shared" si="47"/>
        <v>102.955</v>
      </c>
      <c r="I413">
        <f t="shared" si="48"/>
        <v>259363.00446104369</v>
      </c>
    </row>
    <row r="414" spans="1:9" x14ac:dyDescent="0.25">
      <c r="A414">
        <v>82.4</v>
      </c>
      <c r="B414">
        <v>0.23799999999999999</v>
      </c>
      <c r="C414">
        <f t="shared" si="42"/>
        <v>3.8234699999999995E-6</v>
      </c>
      <c r="D414">
        <f t="shared" si="43"/>
        <v>103.155</v>
      </c>
      <c r="E414">
        <f t="shared" si="44"/>
        <v>3.8234699999999995E-6</v>
      </c>
      <c r="F414">
        <f t="shared" si="45"/>
        <v>103.155</v>
      </c>
      <c r="G414">
        <f t="shared" si="46"/>
        <v>-12.474352170707116</v>
      </c>
      <c r="H414">
        <f t="shared" si="47"/>
        <v>103.155</v>
      </c>
      <c r="I414">
        <f t="shared" si="48"/>
        <v>261542.52550693482</v>
      </c>
    </row>
    <row r="415" spans="1:9" x14ac:dyDescent="0.25">
      <c r="A415">
        <v>82.6</v>
      </c>
      <c r="B415">
        <v>0.23699999999999999</v>
      </c>
      <c r="C415">
        <f t="shared" si="42"/>
        <v>3.8074049999999997E-6</v>
      </c>
      <c r="D415">
        <f t="shared" si="43"/>
        <v>103.35499999999999</v>
      </c>
      <c r="E415">
        <f t="shared" si="44"/>
        <v>3.8074049999999997E-6</v>
      </c>
      <c r="F415">
        <f t="shared" si="45"/>
        <v>103.35499999999999</v>
      </c>
      <c r="G415">
        <f t="shared" si="46"/>
        <v>-12.478562703243458</v>
      </c>
      <c r="H415">
        <f t="shared" si="47"/>
        <v>103.35499999999999</v>
      </c>
      <c r="I415">
        <f t="shared" si="48"/>
        <v>262646.08046687971</v>
      </c>
    </row>
    <row r="416" spans="1:9" x14ac:dyDescent="0.25">
      <c r="A416">
        <v>82.8</v>
      </c>
      <c r="B416">
        <v>0.23699999999999999</v>
      </c>
      <c r="C416">
        <f t="shared" si="42"/>
        <v>3.8074049999999997E-6</v>
      </c>
      <c r="D416">
        <f t="shared" si="43"/>
        <v>103.55499999999999</v>
      </c>
      <c r="E416">
        <f t="shared" si="44"/>
        <v>3.8074049999999997E-6</v>
      </c>
      <c r="F416">
        <f t="shared" si="45"/>
        <v>103.55499999999999</v>
      </c>
      <c r="G416">
        <f t="shared" si="46"/>
        <v>-12.478562703243458</v>
      </c>
      <c r="H416">
        <f t="shared" si="47"/>
        <v>103.55499999999999</v>
      </c>
      <c r="I416">
        <f t="shared" si="48"/>
        <v>262646.08046687971</v>
      </c>
    </row>
    <row r="417" spans="1:9" x14ac:dyDescent="0.25">
      <c r="A417">
        <v>83</v>
      </c>
      <c r="B417">
        <v>0.23799999999999999</v>
      </c>
      <c r="C417">
        <f t="shared" si="42"/>
        <v>3.8234699999999995E-6</v>
      </c>
      <c r="D417">
        <f t="shared" si="43"/>
        <v>103.755</v>
      </c>
      <c r="E417">
        <f t="shared" si="44"/>
        <v>3.8234699999999995E-6</v>
      </c>
      <c r="F417">
        <f t="shared" si="45"/>
        <v>103.755</v>
      </c>
      <c r="G417">
        <f t="shared" si="46"/>
        <v>-12.474352170707116</v>
      </c>
      <c r="H417">
        <f t="shared" si="47"/>
        <v>103.755</v>
      </c>
      <c r="I417">
        <f t="shared" si="48"/>
        <v>261542.52550693482</v>
      </c>
    </row>
    <row r="418" spans="1:9" x14ac:dyDescent="0.25">
      <c r="A418">
        <v>83.2</v>
      </c>
      <c r="B418">
        <v>0.23599999999999999</v>
      </c>
      <c r="C418">
        <f t="shared" si="42"/>
        <v>3.7913399999999999E-6</v>
      </c>
      <c r="D418">
        <f t="shared" si="43"/>
        <v>103.955</v>
      </c>
      <c r="E418">
        <f t="shared" si="44"/>
        <v>3.7913399999999999E-6</v>
      </c>
      <c r="F418">
        <f t="shared" si="45"/>
        <v>103.955</v>
      </c>
      <c r="G418">
        <f t="shared" si="46"/>
        <v>-12.48279103935298</v>
      </c>
      <c r="H418">
        <f t="shared" si="47"/>
        <v>103.955</v>
      </c>
      <c r="I418">
        <f t="shared" si="48"/>
        <v>263758.98758750205</v>
      </c>
    </row>
    <row r="419" spans="1:9" x14ac:dyDescent="0.25">
      <c r="A419">
        <v>83.4</v>
      </c>
      <c r="B419">
        <v>0.23599999999999999</v>
      </c>
      <c r="C419">
        <f t="shared" si="42"/>
        <v>3.7913399999999999E-6</v>
      </c>
      <c r="D419">
        <f t="shared" si="43"/>
        <v>104.155</v>
      </c>
      <c r="E419">
        <f t="shared" si="44"/>
        <v>3.7913399999999999E-6</v>
      </c>
      <c r="F419">
        <f t="shared" si="45"/>
        <v>104.155</v>
      </c>
      <c r="G419">
        <f t="shared" si="46"/>
        <v>-12.48279103935298</v>
      </c>
      <c r="H419">
        <f t="shared" si="47"/>
        <v>104.155</v>
      </c>
      <c r="I419">
        <f t="shared" si="48"/>
        <v>263758.98758750205</v>
      </c>
    </row>
    <row r="420" spans="1:9" x14ac:dyDescent="0.25">
      <c r="A420">
        <v>83.6</v>
      </c>
      <c r="B420">
        <v>0.23599999999999999</v>
      </c>
      <c r="C420">
        <f t="shared" si="42"/>
        <v>3.7913399999999999E-6</v>
      </c>
      <c r="D420">
        <f t="shared" si="43"/>
        <v>104.35499999999999</v>
      </c>
      <c r="E420">
        <f t="shared" si="44"/>
        <v>3.7913399999999999E-6</v>
      </c>
      <c r="F420">
        <f t="shared" si="45"/>
        <v>104.35499999999999</v>
      </c>
      <c r="G420">
        <f t="shared" si="46"/>
        <v>-12.48279103935298</v>
      </c>
      <c r="H420">
        <f t="shared" si="47"/>
        <v>104.35499999999999</v>
      </c>
      <c r="I420">
        <f t="shared" si="48"/>
        <v>263758.98758750205</v>
      </c>
    </row>
    <row r="421" spans="1:9" x14ac:dyDescent="0.25">
      <c r="A421">
        <v>83.8</v>
      </c>
      <c r="B421">
        <v>0.23499999999999999</v>
      </c>
      <c r="C421">
        <f t="shared" si="42"/>
        <v>3.7752749999999996E-6</v>
      </c>
      <c r="D421">
        <f t="shared" si="43"/>
        <v>104.55499999999999</v>
      </c>
      <c r="E421">
        <f t="shared" si="44"/>
        <v>3.7752749999999996E-6</v>
      </c>
      <c r="F421">
        <f t="shared" si="45"/>
        <v>104.55499999999999</v>
      </c>
      <c r="G421">
        <f t="shared" si="46"/>
        <v>-12.487037330234431</v>
      </c>
      <c r="H421">
        <f t="shared" si="47"/>
        <v>104.55499999999999</v>
      </c>
      <c r="I421">
        <f t="shared" si="48"/>
        <v>264881.36625808716</v>
      </c>
    </row>
    <row r="422" spans="1:9" x14ac:dyDescent="0.25">
      <c r="A422">
        <v>84</v>
      </c>
      <c r="B422">
        <v>0.23599999999999999</v>
      </c>
      <c r="C422">
        <f t="shared" si="42"/>
        <v>3.7913399999999999E-6</v>
      </c>
      <c r="D422">
        <f t="shared" si="43"/>
        <v>104.755</v>
      </c>
      <c r="E422">
        <f t="shared" si="44"/>
        <v>3.7913399999999999E-6</v>
      </c>
      <c r="F422">
        <f t="shared" si="45"/>
        <v>104.755</v>
      </c>
      <c r="G422">
        <f t="shared" si="46"/>
        <v>-12.48279103935298</v>
      </c>
      <c r="H422">
        <f t="shared" si="47"/>
        <v>104.755</v>
      </c>
      <c r="I422">
        <f t="shared" si="48"/>
        <v>263758.98758750205</v>
      </c>
    </row>
    <row r="423" spans="1:9" x14ac:dyDescent="0.25">
      <c r="A423">
        <v>84.2</v>
      </c>
      <c r="B423">
        <v>0.23599999999999999</v>
      </c>
      <c r="C423">
        <f t="shared" si="42"/>
        <v>3.7913399999999999E-6</v>
      </c>
      <c r="D423">
        <f t="shared" si="43"/>
        <v>104.955</v>
      </c>
      <c r="E423">
        <f t="shared" si="44"/>
        <v>3.7913399999999999E-6</v>
      </c>
      <c r="F423">
        <f t="shared" si="45"/>
        <v>104.955</v>
      </c>
      <c r="G423">
        <f t="shared" si="46"/>
        <v>-12.48279103935298</v>
      </c>
      <c r="H423">
        <f t="shared" si="47"/>
        <v>104.955</v>
      </c>
      <c r="I423">
        <f t="shared" si="48"/>
        <v>263758.98758750205</v>
      </c>
    </row>
    <row r="424" spans="1:9" x14ac:dyDescent="0.25">
      <c r="A424">
        <v>84.4</v>
      </c>
      <c r="B424">
        <v>0.23300000000000001</v>
      </c>
      <c r="C424">
        <f t="shared" si="42"/>
        <v>3.743145E-6</v>
      </c>
      <c r="D424">
        <f t="shared" si="43"/>
        <v>105.155</v>
      </c>
      <c r="E424">
        <f t="shared" si="44"/>
        <v>3.743145E-6</v>
      </c>
      <c r="F424">
        <f t="shared" si="45"/>
        <v>105.155</v>
      </c>
      <c r="G424">
        <f t="shared" si="46"/>
        <v>-12.495584390812889</v>
      </c>
      <c r="H424">
        <f t="shared" si="47"/>
        <v>105.155</v>
      </c>
      <c r="I424">
        <f t="shared" si="48"/>
        <v>267155.02605429391</v>
      </c>
    </row>
    <row r="425" spans="1:9" x14ac:dyDescent="0.25">
      <c r="A425">
        <v>84.6</v>
      </c>
      <c r="B425">
        <v>0.23300000000000001</v>
      </c>
      <c r="C425">
        <f t="shared" si="42"/>
        <v>3.743145E-6</v>
      </c>
      <c r="D425">
        <f t="shared" si="43"/>
        <v>105.35499999999999</v>
      </c>
      <c r="E425">
        <f t="shared" si="44"/>
        <v>3.743145E-6</v>
      </c>
      <c r="F425">
        <f t="shared" si="45"/>
        <v>105.35499999999999</v>
      </c>
      <c r="G425">
        <f t="shared" si="46"/>
        <v>-12.495584390812889</v>
      </c>
      <c r="H425">
        <f t="shared" si="47"/>
        <v>105.35499999999999</v>
      </c>
      <c r="I425">
        <f t="shared" si="48"/>
        <v>267155.02605429391</v>
      </c>
    </row>
    <row r="426" spans="1:9" x14ac:dyDescent="0.25">
      <c r="A426">
        <v>84.8</v>
      </c>
      <c r="B426">
        <v>0.23400000000000001</v>
      </c>
      <c r="C426">
        <f t="shared" si="42"/>
        <v>3.7592100000000002E-6</v>
      </c>
      <c r="D426">
        <f t="shared" si="43"/>
        <v>105.55499999999999</v>
      </c>
      <c r="E426">
        <f t="shared" si="44"/>
        <v>3.7592100000000002E-6</v>
      </c>
      <c r="F426">
        <f t="shared" si="45"/>
        <v>105.55499999999999</v>
      </c>
      <c r="G426">
        <f t="shared" si="46"/>
        <v>-12.491301729020888</v>
      </c>
      <c r="H426">
        <f t="shared" si="47"/>
        <v>105.55499999999999</v>
      </c>
      <c r="I426">
        <f t="shared" si="48"/>
        <v>266013.33790876274</v>
      </c>
    </row>
    <row r="427" spans="1:9" x14ac:dyDescent="0.25">
      <c r="A427">
        <v>85</v>
      </c>
      <c r="B427">
        <v>0.23400000000000001</v>
      </c>
      <c r="C427">
        <f t="shared" si="42"/>
        <v>3.7592100000000002E-6</v>
      </c>
      <c r="D427">
        <f t="shared" si="43"/>
        <v>105.755</v>
      </c>
      <c r="E427">
        <f t="shared" si="44"/>
        <v>3.7592100000000002E-6</v>
      </c>
      <c r="F427">
        <f t="shared" si="45"/>
        <v>105.755</v>
      </c>
      <c r="G427">
        <f t="shared" si="46"/>
        <v>-12.491301729020888</v>
      </c>
      <c r="H427">
        <f t="shared" si="47"/>
        <v>105.755</v>
      </c>
      <c r="I427">
        <f t="shared" si="48"/>
        <v>266013.33790876274</v>
      </c>
    </row>
    <row r="428" spans="1:9" x14ac:dyDescent="0.25">
      <c r="A428">
        <v>85.2</v>
      </c>
      <c r="B428">
        <v>0.23400000000000001</v>
      </c>
      <c r="C428">
        <f t="shared" si="42"/>
        <v>3.7592100000000002E-6</v>
      </c>
      <c r="D428">
        <f t="shared" si="43"/>
        <v>105.955</v>
      </c>
      <c r="E428">
        <f t="shared" si="44"/>
        <v>3.7592100000000002E-6</v>
      </c>
      <c r="F428">
        <f t="shared" si="45"/>
        <v>105.955</v>
      </c>
      <c r="G428">
        <f t="shared" si="46"/>
        <v>-12.491301729020888</v>
      </c>
      <c r="H428">
        <f t="shared" si="47"/>
        <v>105.955</v>
      </c>
      <c r="I428">
        <f t="shared" si="48"/>
        <v>266013.33790876274</v>
      </c>
    </row>
    <row r="429" spans="1:9" x14ac:dyDescent="0.25">
      <c r="A429">
        <v>85.4</v>
      </c>
      <c r="B429">
        <v>0.23300000000000001</v>
      </c>
      <c r="C429">
        <f t="shared" si="42"/>
        <v>3.743145E-6</v>
      </c>
      <c r="D429">
        <f t="shared" si="43"/>
        <v>106.155</v>
      </c>
      <c r="E429">
        <f t="shared" si="44"/>
        <v>3.743145E-6</v>
      </c>
      <c r="F429">
        <f t="shared" si="45"/>
        <v>106.155</v>
      </c>
      <c r="G429">
        <f t="shared" si="46"/>
        <v>-12.495584390812889</v>
      </c>
      <c r="H429">
        <f t="shared" si="47"/>
        <v>106.155</v>
      </c>
      <c r="I429">
        <f t="shared" si="48"/>
        <v>267155.02605429391</v>
      </c>
    </row>
    <row r="430" spans="1:9" x14ac:dyDescent="0.25">
      <c r="A430">
        <v>85.6</v>
      </c>
      <c r="B430">
        <v>0.23300000000000001</v>
      </c>
      <c r="C430">
        <f t="shared" si="42"/>
        <v>3.743145E-6</v>
      </c>
      <c r="D430">
        <f t="shared" si="43"/>
        <v>106.35499999999999</v>
      </c>
      <c r="E430">
        <f t="shared" si="44"/>
        <v>3.743145E-6</v>
      </c>
      <c r="F430">
        <f t="shared" si="45"/>
        <v>106.35499999999999</v>
      </c>
      <c r="G430">
        <f t="shared" si="46"/>
        <v>-12.495584390812889</v>
      </c>
      <c r="H430">
        <f t="shared" si="47"/>
        <v>106.35499999999999</v>
      </c>
      <c r="I430">
        <f t="shared" si="48"/>
        <v>267155.02605429391</v>
      </c>
    </row>
    <row r="431" spans="1:9" x14ac:dyDescent="0.25">
      <c r="A431">
        <v>85.8</v>
      </c>
      <c r="B431">
        <v>0.23200000000000001</v>
      </c>
      <c r="C431">
        <f t="shared" si="42"/>
        <v>3.7270800000000002E-6</v>
      </c>
      <c r="D431">
        <f t="shared" si="43"/>
        <v>106.55499999999999</v>
      </c>
      <c r="E431">
        <f t="shared" si="44"/>
        <v>3.7270800000000002E-6</v>
      </c>
      <c r="F431">
        <f t="shared" si="45"/>
        <v>106.55499999999999</v>
      </c>
      <c r="G431">
        <f t="shared" si="46"/>
        <v>-12.499885472712279</v>
      </c>
      <c r="H431">
        <f t="shared" si="47"/>
        <v>106.55499999999999</v>
      </c>
      <c r="I431">
        <f t="shared" si="48"/>
        <v>268306.55633901071</v>
      </c>
    </row>
    <row r="432" spans="1:9" x14ac:dyDescent="0.25">
      <c r="A432">
        <v>86</v>
      </c>
      <c r="B432">
        <v>0.22900000000000001</v>
      </c>
      <c r="C432">
        <f t="shared" si="42"/>
        <v>3.6788849999999998E-6</v>
      </c>
      <c r="D432">
        <f t="shared" si="43"/>
        <v>106.755</v>
      </c>
      <c r="E432">
        <f t="shared" si="44"/>
        <v>3.6788849999999998E-6</v>
      </c>
      <c r="F432">
        <f t="shared" si="45"/>
        <v>106.755</v>
      </c>
      <c r="G432">
        <f t="shared" si="46"/>
        <v>-12.512900840824349</v>
      </c>
      <c r="H432">
        <f t="shared" si="47"/>
        <v>106.755</v>
      </c>
      <c r="I432">
        <f t="shared" si="48"/>
        <v>271821.48939148686</v>
      </c>
    </row>
    <row r="433" spans="1:9" x14ac:dyDescent="0.25">
      <c r="A433">
        <v>86.2</v>
      </c>
      <c r="B433">
        <v>0.23100000000000001</v>
      </c>
      <c r="C433">
        <f t="shared" si="42"/>
        <v>3.7110149999999999E-6</v>
      </c>
      <c r="D433">
        <f t="shared" si="43"/>
        <v>106.955</v>
      </c>
      <c r="E433">
        <f t="shared" si="44"/>
        <v>3.7110149999999999E-6</v>
      </c>
      <c r="F433">
        <f t="shared" si="45"/>
        <v>106.955</v>
      </c>
      <c r="G433">
        <f t="shared" si="46"/>
        <v>-12.504205133856797</v>
      </c>
      <c r="H433">
        <f t="shared" si="47"/>
        <v>106.955</v>
      </c>
      <c r="I433">
        <f t="shared" si="48"/>
        <v>269468.0565829025</v>
      </c>
    </row>
    <row r="434" spans="1:9" x14ac:dyDescent="0.25">
      <c r="A434">
        <v>86.4</v>
      </c>
      <c r="B434">
        <v>0.23100000000000001</v>
      </c>
      <c r="C434">
        <f t="shared" si="42"/>
        <v>3.7110149999999999E-6</v>
      </c>
      <c r="D434">
        <f t="shared" si="43"/>
        <v>107.155</v>
      </c>
      <c r="E434">
        <f t="shared" si="44"/>
        <v>3.7110149999999999E-6</v>
      </c>
      <c r="F434">
        <f t="shared" si="45"/>
        <v>107.155</v>
      </c>
      <c r="G434">
        <f t="shared" si="46"/>
        <v>-12.504205133856797</v>
      </c>
      <c r="H434">
        <f t="shared" si="47"/>
        <v>107.155</v>
      </c>
      <c r="I434">
        <f t="shared" si="48"/>
        <v>269468.0565829025</v>
      </c>
    </row>
    <row r="435" spans="1:9" x14ac:dyDescent="0.25">
      <c r="A435">
        <v>86.6</v>
      </c>
      <c r="B435">
        <v>0.23</v>
      </c>
      <c r="C435">
        <f t="shared" si="42"/>
        <v>3.6949500000000001E-6</v>
      </c>
      <c r="D435">
        <f t="shared" si="43"/>
        <v>107.35499999999999</v>
      </c>
      <c r="E435">
        <f t="shared" si="44"/>
        <v>3.6949500000000001E-6</v>
      </c>
      <c r="F435">
        <f t="shared" si="45"/>
        <v>107.35499999999999</v>
      </c>
      <c r="G435">
        <f t="shared" si="46"/>
        <v>-12.508543535455393</v>
      </c>
      <c r="H435">
        <f t="shared" si="47"/>
        <v>107.35499999999999</v>
      </c>
      <c r="I435">
        <f t="shared" si="48"/>
        <v>270639.65682891512</v>
      </c>
    </row>
    <row r="436" spans="1:9" x14ac:dyDescent="0.25">
      <c r="A436">
        <v>86.8</v>
      </c>
      <c r="B436">
        <v>0.22800000000000001</v>
      </c>
      <c r="C436">
        <f t="shared" si="42"/>
        <v>3.66282E-6</v>
      </c>
      <c r="D436">
        <f t="shared" si="43"/>
        <v>107.55499999999999</v>
      </c>
      <c r="E436">
        <f t="shared" si="44"/>
        <v>3.66282E-6</v>
      </c>
      <c r="F436">
        <f t="shared" si="45"/>
        <v>107.55499999999999</v>
      </c>
      <c r="G436">
        <f t="shared" si="46"/>
        <v>-12.517277215424148</v>
      </c>
      <c r="H436">
        <f t="shared" si="47"/>
        <v>107.55499999999999</v>
      </c>
      <c r="I436">
        <f t="shared" si="48"/>
        <v>273013.68890636176</v>
      </c>
    </row>
    <row r="437" spans="1:9" x14ac:dyDescent="0.25">
      <c r="A437">
        <v>87</v>
      </c>
      <c r="B437">
        <v>0.22800000000000001</v>
      </c>
      <c r="C437">
        <f t="shared" si="42"/>
        <v>3.66282E-6</v>
      </c>
      <c r="D437">
        <f t="shared" si="43"/>
        <v>107.755</v>
      </c>
      <c r="E437">
        <f t="shared" si="44"/>
        <v>3.66282E-6</v>
      </c>
      <c r="F437">
        <f t="shared" si="45"/>
        <v>107.755</v>
      </c>
      <c r="G437">
        <f t="shared" si="46"/>
        <v>-12.517277215424148</v>
      </c>
      <c r="H437">
        <f t="shared" si="47"/>
        <v>107.755</v>
      </c>
      <c r="I437">
        <f t="shared" si="48"/>
        <v>273013.68890636176</v>
      </c>
    </row>
    <row r="438" spans="1:9" x14ac:dyDescent="0.25">
      <c r="A438">
        <v>87.2</v>
      </c>
      <c r="B438">
        <v>0.22900000000000001</v>
      </c>
      <c r="C438">
        <f t="shared" si="42"/>
        <v>3.6788849999999998E-6</v>
      </c>
      <c r="D438">
        <f t="shared" si="43"/>
        <v>107.955</v>
      </c>
      <c r="E438">
        <f t="shared" si="44"/>
        <v>3.6788849999999998E-6</v>
      </c>
      <c r="F438">
        <f t="shared" si="45"/>
        <v>107.955</v>
      </c>
      <c r="G438">
        <f t="shared" si="46"/>
        <v>-12.512900840824349</v>
      </c>
      <c r="H438">
        <f t="shared" si="47"/>
        <v>107.955</v>
      </c>
      <c r="I438">
        <f t="shared" si="48"/>
        <v>271821.48939148686</v>
      </c>
    </row>
    <row r="439" spans="1:9" x14ac:dyDescent="0.25">
      <c r="A439">
        <v>87.4</v>
      </c>
      <c r="B439">
        <v>0.22900000000000001</v>
      </c>
      <c r="C439">
        <f t="shared" si="42"/>
        <v>3.6788849999999998E-6</v>
      </c>
      <c r="D439">
        <f t="shared" si="43"/>
        <v>108.155</v>
      </c>
      <c r="E439">
        <f t="shared" si="44"/>
        <v>3.6788849999999998E-6</v>
      </c>
      <c r="F439">
        <f t="shared" si="45"/>
        <v>108.155</v>
      </c>
      <c r="G439">
        <f t="shared" si="46"/>
        <v>-12.512900840824349</v>
      </c>
      <c r="H439">
        <f t="shared" si="47"/>
        <v>108.155</v>
      </c>
      <c r="I439">
        <f t="shared" si="48"/>
        <v>271821.48939148686</v>
      </c>
    </row>
    <row r="440" spans="1:9" x14ac:dyDescent="0.25">
      <c r="A440">
        <v>87.6</v>
      </c>
      <c r="B440">
        <v>0.22800000000000001</v>
      </c>
      <c r="C440">
        <f t="shared" si="42"/>
        <v>3.66282E-6</v>
      </c>
      <c r="D440">
        <f t="shared" si="43"/>
        <v>108.35499999999999</v>
      </c>
      <c r="E440">
        <f t="shared" si="44"/>
        <v>3.66282E-6</v>
      </c>
      <c r="F440">
        <f t="shared" si="45"/>
        <v>108.35499999999999</v>
      </c>
      <c r="G440">
        <f t="shared" si="46"/>
        <v>-12.517277215424148</v>
      </c>
      <c r="H440">
        <f t="shared" si="47"/>
        <v>108.35499999999999</v>
      </c>
      <c r="I440">
        <f t="shared" si="48"/>
        <v>273013.68890636176</v>
      </c>
    </row>
    <row r="441" spans="1:9" x14ac:dyDescent="0.25">
      <c r="A441">
        <v>87.8</v>
      </c>
      <c r="B441">
        <v>0.22800000000000001</v>
      </c>
      <c r="C441">
        <f t="shared" si="42"/>
        <v>3.66282E-6</v>
      </c>
      <c r="D441">
        <f t="shared" si="43"/>
        <v>108.55499999999999</v>
      </c>
      <c r="E441">
        <f t="shared" si="44"/>
        <v>3.66282E-6</v>
      </c>
      <c r="F441">
        <f t="shared" si="45"/>
        <v>108.55499999999999</v>
      </c>
      <c r="G441">
        <f t="shared" si="46"/>
        <v>-12.517277215424148</v>
      </c>
      <c r="H441">
        <f t="shared" si="47"/>
        <v>108.55499999999999</v>
      </c>
      <c r="I441">
        <f t="shared" si="48"/>
        <v>273013.68890636176</v>
      </c>
    </row>
    <row r="442" spans="1:9" x14ac:dyDescent="0.25">
      <c r="A442">
        <v>88</v>
      </c>
      <c r="B442">
        <v>0.22800000000000001</v>
      </c>
      <c r="C442">
        <f t="shared" si="42"/>
        <v>3.66282E-6</v>
      </c>
      <c r="D442">
        <f t="shared" si="43"/>
        <v>108.755</v>
      </c>
      <c r="E442">
        <f t="shared" si="44"/>
        <v>3.66282E-6</v>
      </c>
      <c r="F442">
        <f t="shared" si="45"/>
        <v>108.755</v>
      </c>
      <c r="G442">
        <f t="shared" si="46"/>
        <v>-12.517277215424148</v>
      </c>
      <c r="H442">
        <f t="shared" si="47"/>
        <v>108.755</v>
      </c>
      <c r="I442">
        <f t="shared" si="48"/>
        <v>273013.68890636176</v>
      </c>
    </row>
    <row r="443" spans="1:9" x14ac:dyDescent="0.25">
      <c r="A443">
        <v>88.2</v>
      </c>
      <c r="B443">
        <v>0.22800000000000001</v>
      </c>
      <c r="C443">
        <f t="shared" si="42"/>
        <v>3.66282E-6</v>
      </c>
      <c r="D443">
        <f t="shared" si="43"/>
        <v>108.955</v>
      </c>
      <c r="E443">
        <f t="shared" si="44"/>
        <v>3.66282E-6</v>
      </c>
      <c r="F443">
        <f t="shared" si="45"/>
        <v>108.955</v>
      </c>
      <c r="G443">
        <f t="shared" si="46"/>
        <v>-12.517277215424148</v>
      </c>
      <c r="H443">
        <f t="shared" si="47"/>
        <v>108.955</v>
      </c>
      <c r="I443">
        <f t="shared" si="48"/>
        <v>273013.68890636176</v>
      </c>
    </row>
    <row r="444" spans="1:9" x14ac:dyDescent="0.25">
      <c r="A444">
        <v>88.4</v>
      </c>
      <c r="B444">
        <v>0.22500000000000001</v>
      </c>
      <c r="C444">
        <f t="shared" si="42"/>
        <v>3.6146250000000001E-6</v>
      </c>
      <c r="D444">
        <f t="shared" si="43"/>
        <v>109.155</v>
      </c>
      <c r="E444">
        <f t="shared" si="44"/>
        <v>3.6146250000000001E-6</v>
      </c>
      <c r="F444">
        <f t="shared" si="45"/>
        <v>109.155</v>
      </c>
      <c r="G444">
        <f t="shared" si="46"/>
        <v>-12.530522442174169</v>
      </c>
      <c r="H444">
        <f t="shared" si="47"/>
        <v>109.155</v>
      </c>
      <c r="I444">
        <f t="shared" si="48"/>
        <v>276653.87142511323</v>
      </c>
    </row>
    <row r="445" spans="1:9" x14ac:dyDescent="0.25">
      <c r="A445">
        <v>88.6</v>
      </c>
      <c r="B445">
        <v>0.22700000000000001</v>
      </c>
      <c r="C445">
        <f t="shared" si="42"/>
        <v>3.6467550000000002E-6</v>
      </c>
      <c r="D445">
        <f t="shared" si="43"/>
        <v>109.35499999999999</v>
      </c>
      <c r="E445">
        <f t="shared" si="44"/>
        <v>3.6467550000000002E-6</v>
      </c>
      <c r="F445">
        <f t="shared" si="45"/>
        <v>109.35499999999999</v>
      </c>
      <c r="G445">
        <f t="shared" si="46"/>
        <v>-12.521672826897186</v>
      </c>
      <c r="H445">
        <f t="shared" si="47"/>
        <v>109.35499999999999</v>
      </c>
      <c r="I445">
        <f t="shared" si="48"/>
        <v>274216.39238172019</v>
      </c>
    </row>
    <row r="446" spans="1:9" x14ac:dyDescent="0.25">
      <c r="A446">
        <v>88.8</v>
      </c>
      <c r="B446">
        <v>0.22600000000000001</v>
      </c>
      <c r="C446">
        <f t="shared" si="42"/>
        <v>3.63069E-6</v>
      </c>
      <c r="D446">
        <f t="shared" si="43"/>
        <v>109.55499999999999</v>
      </c>
      <c r="E446">
        <f t="shared" si="44"/>
        <v>3.63069E-6</v>
      </c>
      <c r="F446">
        <f t="shared" si="45"/>
        <v>109.55499999999999</v>
      </c>
      <c r="G446">
        <f t="shared" si="46"/>
        <v>-12.526087845106304</v>
      </c>
      <c r="H446">
        <f t="shared" si="47"/>
        <v>109.55499999999999</v>
      </c>
      <c r="I446">
        <f t="shared" si="48"/>
        <v>275429.73925066588</v>
      </c>
    </row>
    <row r="447" spans="1:9" x14ac:dyDescent="0.25">
      <c r="A447">
        <v>89</v>
      </c>
      <c r="B447">
        <v>0.22700000000000001</v>
      </c>
      <c r="C447">
        <f t="shared" si="42"/>
        <v>3.6467550000000002E-6</v>
      </c>
      <c r="D447">
        <f t="shared" si="43"/>
        <v>109.755</v>
      </c>
      <c r="E447">
        <f t="shared" si="44"/>
        <v>3.6467550000000002E-6</v>
      </c>
      <c r="F447">
        <f t="shared" si="45"/>
        <v>109.755</v>
      </c>
      <c r="G447">
        <f t="shared" si="46"/>
        <v>-12.521672826897186</v>
      </c>
      <c r="H447">
        <f t="shared" si="47"/>
        <v>109.755</v>
      </c>
      <c r="I447">
        <f t="shared" si="48"/>
        <v>274216.39238172019</v>
      </c>
    </row>
    <row r="448" spans="1:9" x14ac:dyDescent="0.25">
      <c r="A448">
        <v>89.2</v>
      </c>
      <c r="B448">
        <v>0.22500000000000001</v>
      </c>
      <c r="C448">
        <f t="shared" si="42"/>
        <v>3.6146250000000001E-6</v>
      </c>
      <c r="D448">
        <f t="shared" si="43"/>
        <v>109.955</v>
      </c>
      <c r="E448">
        <f t="shared" si="44"/>
        <v>3.6146250000000001E-6</v>
      </c>
      <c r="F448">
        <f t="shared" si="45"/>
        <v>109.955</v>
      </c>
      <c r="G448">
        <f t="shared" si="46"/>
        <v>-12.530522442174169</v>
      </c>
      <c r="H448">
        <f t="shared" si="47"/>
        <v>109.955</v>
      </c>
      <c r="I448">
        <f t="shared" si="48"/>
        <v>276653.87142511323</v>
      </c>
    </row>
    <row r="449" spans="1:9" x14ac:dyDescent="0.25">
      <c r="A449">
        <v>89.4</v>
      </c>
      <c r="B449">
        <v>0.22500000000000001</v>
      </c>
      <c r="C449">
        <f t="shared" si="42"/>
        <v>3.6146250000000001E-6</v>
      </c>
      <c r="D449">
        <f t="shared" si="43"/>
        <v>110.155</v>
      </c>
      <c r="E449">
        <f t="shared" si="44"/>
        <v>3.6146250000000001E-6</v>
      </c>
      <c r="F449">
        <f t="shared" si="45"/>
        <v>110.155</v>
      </c>
      <c r="G449">
        <f t="shared" si="46"/>
        <v>-12.530522442174169</v>
      </c>
      <c r="H449">
        <f t="shared" si="47"/>
        <v>110.155</v>
      </c>
      <c r="I449">
        <f t="shared" si="48"/>
        <v>276653.87142511323</v>
      </c>
    </row>
    <row r="450" spans="1:9" x14ac:dyDescent="0.25">
      <c r="A450">
        <v>89.6</v>
      </c>
      <c r="B450">
        <v>0.22600000000000001</v>
      </c>
      <c r="C450">
        <f t="shared" si="42"/>
        <v>3.63069E-6</v>
      </c>
      <c r="D450">
        <f t="shared" si="43"/>
        <v>110.35499999999999</v>
      </c>
      <c r="E450">
        <f t="shared" si="44"/>
        <v>3.63069E-6</v>
      </c>
      <c r="F450">
        <f t="shared" si="45"/>
        <v>110.35499999999999</v>
      </c>
      <c r="G450">
        <f t="shared" si="46"/>
        <v>-12.526087845106304</v>
      </c>
      <c r="H450">
        <f t="shared" si="47"/>
        <v>110.35499999999999</v>
      </c>
      <c r="I450">
        <f t="shared" si="48"/>
        <v>275429.73925066588</v>
      </c>
    </row>
    <row r="451" spans="1:9" x14ac:dyDescent="0.25">
      <c r="A451">
        <v>89.8</v>
      </c>
      <c r="B451">
        <v>0.22600000000000001</v>
      </c>
      <c r="C451">
        <f t="shared" ref="C451:C514" si="49">B451*0.000016065</f>
        <v>3.63069E-6</v>
      </c>
      <c r="D451">
        <f t="shared" ref="D451:D514" si="50">A451+20.755</f>
        <v>110.55499999999999</v>
      </c>
      <c r="E451">
        <f t="shared" ref="E451:E514" si="51">C451</f>
        <v>3.63069E-6</v>
      </c>
      <c r="F451">
        <f t="shared" ref="F451:F514" si="52">A451+20.755</f>
        <v>110.55499999999999</v>
      </c>
      <c r="G451">
        <f t="shared" ref="G451:G514" si="53">LOG(C451,EXP(1))</f>
        <v>-12.526087845106304</v>
      </c>
      <c r="H451">
        <f t="shared" ref="H451:H514" si="54">A451+20.755</f>
        <v>110.55499999999999</v>
      </c>
      <c r="I451">
        <f t="shared" ref="I451:I514" si="55">1/C451</f>
        <v>275429.73925066588</v>
      </c>
    </row>
    <row r="452" spans="1:9" x14ac:dyDescent="0.25">
      <c r="A452">
        <v>90</v>
      </c>
      <c r="B452">
        <v>0.22500000000000001</v>
      </c>
      <c r="C452">
        <f t="shared" si="49"/>
        <v>3.6146250000000001E-6</v>
      </c>
      <c r="D452">
        <f t="shared" si="50"/>
        <v>110.755</v>
      </c>
      <c r="E452">
        <f t="shared" si="51"/>
        <v>3.6146250000000001E-6</v>
      </c>
      <c r="F452">
        <f t="shared" si="52"/>
        <v>110.755</v>
      </c>
      <c r="G452">
        <f t="shared" si="53"/>
        <v>-12.530522442174169</v>
      </c>
      <c r="H452">
        <f t="shared" si="54"/>
        <v>110.755</v>
      </c>
      <c r="I452">
        <f t="shared" si="55"/>
        <v>276653.87142511323</v>
      </c>
    </row>
    <row r="453" spans="1:9" x14ac:dyDescent="0.25">
      <c r="A453">
        <v>90.2</v>
      </c>
      <c r="B453">
        <v>0.222</v>
      </c>
      <c r="C453">
        <f t="shared" si="49"/>
        <v>3.5664299999999998E-6</v>
      </c>
      <c r="D453">
        <f t="shared" si="50"/>
        <v>110.955</v>
      </c>
      <c r="E453">
        <f t="shared" si="51"/>
        <v>3.5664299999999998E-6</v>
      </c>
      <c r="F453">
        <f t="shared" si="52"/>
        <v>110.955</v>
      </c>
      <c r="G453">
        <f t="shared" si="53"/>
        <v>-12.54394546250631</v>
      </c>
      <c r="H453">
        <f t="shared" si="54"/>
        <v>110.955</v>
      </c>
      <c r="I453">
        <f t="shared" si="55"/>
        <v>280392.43725518236</v>
      </c>
    </row>
    <row r="454" spans="1:9" x14ac:dyDescent="0.25">
      <c r="A454">
        <v>90.4</v>
      </c>
      <c r="B454">
        <v>0.222</v>
      </c>
      <c r="C454">
        <f t="shared" si="49"/>
        <v>3.5664299999999998E-6</v>
      </c>
      <c r="D454">
        <f t="shared" si="50"/>
        <v>111.155</v>
      </c>
      <c r="E454">
        <f t="shared" si="51"/>
        <v>3.5664299999999998E-6</v>
      </c>
      <c r="F454">
        <f t="shared" si="52"/>
        <v>111.155</v>
      </c>
      <c r="G454">
        <f t="shared" si="53"/>
        <v>-12.54394546250631</v>
      </c>
      <c r="H454">
        <f t="shared" si="54"/>
        <v>111.155</v>
      </c>
      <c r="I454">
        <f t="shared" si="55"/>
        <v>280392.43725518236</v>
      </c>
    </row>
    <row r="455" spans="1:9" x14ac:dyDescent="0.25">
      <c r="A455">
        <v>90.6</v>
      </c>
      <c r="B455">
        <v>0.223</v>
      </c>
      <c r="C455">
        <f t="shared" si="49"/>
        <v>3.5824950000000001E-6</v>
      </c>
      <c r="D455">
        <f t="shared" si="50"/>
        <v>111.35499999999999</v>
      </c>
      <c r="E455">
        <f t="shared" si="51"/>
        <v>3.5824950000000001E-6</v>
      </c>
      <c r="F455">
        <f t="shared" si="52"/>
        <v>111.35499999999999</v>
      </c>
      <c r="G455">
        <f t="shared" si="53"/>
        <v>-12.539451072918471</v>
      </c>
      <c r="H455">
        <f t="shared" si="54"/>
        <v>111.35499999999999</v>
      </c>
      <c r="I455">
        <f t="shared" si="55"/>
        <v>279135.07206569723</v>
      </c>
    </row>
    <row r="456" spans="1:9" x14ac:dyDescent="0.25">
      <c r="A456">
        <v>90.8</v>
      </c>
      <c r="B456">
        <v>0.223</v>
      </c>
      <c r="C456">
        <f t="shared" si="49"/>
        <v>3.5824950000000001E-6</v>
      </c>
      <c r="D456">
        <f t="shared" si="50"/>
        <v>111.55499999999999</v>
      </c>
      <c r="E456">
        <f t="shared" si="51"/>
        <v>3.5824950000000001E-6</v>
      </c>
      <c r="F456">
        <f t="shared" si="52"/>
        <v>111.55499999999999</v>
      </c>
      <c r="G456">
        <f t="shared" si="53"/>
        <v>-12.539451072918471</v>
      </c>
      <c r="H456">
        <f t="shared" si="54"/>
        <v>111.55499999999999</v>
      </c>
      <c r="I456">
        <f t="shared" si="55"/>
        <v>279135.07206569723</v>
      </c>
    </row>
    <row r="457" spans="1:9" x14ac:dyDescent="0.25">
      <c r="A457">
        <v>91</v>
      </c>
      <c r="B457">
        <v>0.222</v>
      </c>
      <c r="C457">
        <f t="shared" si="49"/>
        <v>3.5664299999999998E-6</v>
      </c>
      <c r="D457">
        <f t="shared" si="50"/>
        <v>111.755</v>
      </c>
      <c r="E457">
        <f t="shared" si="51"/>
        <v>3.5664299999999998E-6</v>
      </c>
      <c r="F457">
        <f t="shared" si="52"/>
        <v>111.755</v>
      </c>
      <c r="G457">
        <f t="shared" si="53"/>
        <v>-12.54394546250631</v>
      </c>
      <c r="H457">
        <f t="shared" si="54"/>
        <v>111.755</v>
      </c>
      <c r="I457">
        <f t="shared" si="55"/>
        <v>280392.43725518236</v>
      </c>
    </row>
    <row r="458" spans="1:9" x14ac:dyDescent="0.25">
      <c r="A458">
        <v>91.2</v>
      </c>
      <c r="B458">
        <v>0.222</v>
      </c>
      <c r="C458">
        <f t="shared" si="49"/>
        <v>3.5664299999999998E-6</v>
      </c>
      <c r="D458">
        <f t="shared" si="50"/>
        <v>111.955</v>
      </c>
      <c r="E458">
        <f t="shared" si="51"/>
        <v>3.5664299999999998E-6</v>
      </c>
      <c r="F458">
        <f t="shared" si="52"/>
        <v>111.955</v>
      </c>
      <c r="G458">
        <f t="shared" si="53"/>
        <v>-12.54394546250631</v>
      </c>
      <c r="H458">
        <f t="shared" si="54"/>
        <v>111.955</v>
      </c>
      <c r="I458">
        <f t="shared" si="55"/>
        <v>280392.43725518236</v>
      </c>
    </row>
    <row r="459" spans="1:9" x14ac:dyDescent="0.25">
      <c r="A459">
        <v>91.4</v>
      </c>
      <c r="B459">
        <v>0.222</v>
      </c>
      <c r="C459">
        <f t="shared" si="49"/>
        <v>3.5664299999999998E-6</v>
      </c>
      <c r="D459">
        <f t="shared" si="50"/>
        <v>112.155</v>
      </c>
      <c r="E459">
        <f t="shared" si="51"/>
        <v>3.5664299999999998E-6</v>
      </c>
      <c r="F459">
        <f t="shared" si="52"/>
        <v>112.155</v>
      </c>
      <c r="G459">
        <f t="shared" si="53"/>
        <v>-12.54394546250631</v>
      </c>
      <c r="H459">
        <f t="shared" si="54"/>
        <v>112.155</v>
      </c>
      <c r="I459">
        <f t="shared" si="55"/>
        <v>280392.43725518236</v>
      </c>
    </row>
    <row r="460" spans="1:9" x14ac:dyDescent="0.25">
      <c r="A460">
        <v>91.6</v>
      </c>
      <c r="B460">
        <v>0.221</v>
      </c>
      <c r="C460">
        <f t="shared" si="49"/>
        <v>3.550365E-6</v>
      </c>
      <c r="D460">
        <f t="shared" si="50"/>
        <v>112.35499999999999</v>
      </c>
      <c r="E460">
        <f t="shared" si="51"/>
        <v>3.550365E-6</v>
      </c>
      <c r="F460">
        <f t="shared" si="52"/>
        <v>112.35499999999999</v>
      </c>
      <c r="G460">
        <f t="shared" si="53"/>
        <v>-12.548460142860836</v>
      </c>
      <c r="H460">
        <f t="shared" si="54"/>
        <v>112.35499999999999</v>
      </c>
      <c r="I460">
        <f t="shared" si="55"/>
        <v>281661.18131516053</v>
      </c>
    </row>
    <row r="461" spans="1:9" x14ac:dyDescent="0.25">
      <c r="A461">
        <v>91.8</v>
      </c>
      <c r="B461">
        <v>0.221</v>
      </c>
      <c r="C461">
        <f t="shared" si="49"/>
        <v>3.550365E-6</v>
      </c>
      <c r="D461">
        <f t="shared" si="50"/>
        <v>112.55499999999999</v>
      </c>
      <c r="E461">
        <f t="shared" si="51"/>
        <v>3.550365E-6</v>
      </c>
      <c r="F461">
        <f t="shared" si="52"/>
        <v>112.55499999999999</v>
      </c>
      <c r="G461">
        <f t="shared" si="53"/>
        <v>-12.548460142860836</v>
      </c>
      <c r="H461">
        <f t="shared" si="54"/>
        <v>112.55499999999999</v>
      </c>
      <c r="I461">
        <f t="shared" si="55"/>
        <v>281661.18131516053</v>
      </c>
    </row>
    <row r="462" spans="1:9" x14ac:dyDescent="0.25">
      <c r="A462">
        <v>92</v>
      </c>
      <c r="B462">
        <v>0.22</v>
      </c>
      <c r="C462">
        <f t="shared" si="49"/>
        <v>3.5342999999999998E-6</v>
      </c>
      <c r="D462">
        <f t="shared" si="50"/>
        <v>112.755</v>
      </c>
      <c r="E462">
        <f t="shared" si="51"/>
        <v>3.5342999999999998E-6</v>
      </c>
      <c r="F462">
        <f t="shared" si="52"/>
        <v>112.755</v>
      </c>
      <c r="G462">
        <f t="shared" si="53"/>
        <v>-12.552995298026229</v>
      </c>
      <c r="H462">
        <f t="shared" si="54"/>
        <v>112.755</v>
      </c>
      <c r="I462">
        <f t="shared" si="55"/>
        <v>282941.45941204764</v>
      </c>
    </row>
    <row r="463" spans="1:9" x14ac:dyDescent="0.25">
      <c r="A463">
        <v>92.2</v>
      </c>
      <c r="B463">
        <v>0.219</v>
      </c>
      <c r="C463">
        <f t="shared" si="49"/>
        <v>3.518235E-6</v>
      </c>
      <c r="D463">
        <f t="shared" si="50"/>
        <v>112.955</v>
      </c>
      <c r="E463">
        <f t="shared" si="51"/>
        <v>3.518235E-6</v>
      </c>
      <c r="F463">
        <f t="shared" si="52"/>
        <v>112.955</v>
      </c>
      <c r="G463">
        <f t="shared" si="53"/>
        <v>-12.557551114562088</v>
      </c>
      <c r="H463">
        <f t="shared" si="54"/>
        <v>112.955</v>
      </c>
      <c r="I463">
        <f t="shared" si="55"/>
        <v>284233.42954634922</v>
      </c>
    </row>
    <row r="464" spans="1:9" x14ac:dyDescent="0.25">
      <c r="A464">
        <v>92.4</v>
      </c>
      <c r="B464">
        <v>0.22</v>
      </c>
      <c r="C464">
        <f t="shared" si="49"/>
        <v>3.5342999999999998E-6</v>
      </c>
      <c r="D464">
        <f t="shared" si="50"/>
        <v>113.155</v>
      </c>
      <c r="E464">
        <f t="shared" si="51"/>
        <v>3.5342999999999998E-6</v>
      </c>
      <c r="F464">
        <f t="shared" si="52"/>
        <v>113.155</v>
      </c>
      <c r="G464">
        <f t="shared" si="53"/>
        <v>-12.552995298026229</v>
      </c>
      <c r="H464">
        <f t="shared" si="54"/>
        <v>113.155</v>
      </c>
      <c r="I464">
        <f t="shared" si="55"/>
        <v>282941.45941204764</v>
      </c>
    </row>
    <row r="465" spans="1:9" x14ac:dyDescent="0.25">
      <c r="A465">
        <v>92.6</v>
      </c>
      <c r="B465">
        <v>0.221</v>
      </c>
      <c r="C465">
        <f t="shared" si="49"/>
        <v>3.550365E-6</v>
      </c>
      <c r="D465">
        <f t="shared" si="50"/>
        <v>113.35499999999999</v>
      </c>
      <c r="E465">
        <f t="shared" si="51"/>
        <v>3.550365E-6</v>
      </c>
      <c r="F465">
        <f t="shared" si="52"/>
        <v>113.35499999999999</v>
      </c>
      <c r="G465">
        <f t="shared" si="53"/>
        <v>-12.548460142860836</v>
      </c>
      <c r="H465">
        <f t="shared" si="54"/>
        <v>113.35499999999999</v>
      </c>
      <c r="I465">
        <f t="shared" si="55"/>
        <v>281661.18131516053</v>
      </c>
    </row>
    <row r="466" spans="1:9" x14ac:dyDescent="0.25">
      <c r="A466">
        <v>92.8</v>
      </c>
      <c r="B466">
        <v>0.22</v>
      </c>
      <c r="C466">
        <f t="shared" si="49"/>
        <v>3.5342999999999998E-6</v>
      </c>
      <c r="D466">
        <f t="shared" si="50"/>
        <v>113.55499999999999</v>
      </c>
      <c r="E466">
        <f t="shared" si="51"/>
        <v>3.5342999999999998E-6</v>
      </c>
      <c r="F466">
        <f t="shared" si="52"/>
        <v>113.55499999999999</v>
      </c>
      <c r="G466">
        <f t="shared" si="53"/>
        <v>-12.552995298026229</v>
      </c>
      <c r="H466">
        <f t="shared" si="54"/>
        <v>113.55499999999999</v>
      </c>
      <c r="I466">
        <f t="shared" si="55"/>
        <v>282941.45941204764</v>
      </c>
    </row>
    <row r="467" spans="1:9" x14ac:dyDescent="0.25">
      <c r="A467">
        <v>93</v>
      </c>
      <c r="B467">
        <v>0.218</v>
      </c>
      <c r="C467">
        <f t="shared" si="49"/>
        <v>3.5021699999999997E-6</v>
      </c>
      <c r="D467">
        <f t="shared" si="50"/>
        <v>113.755</v>
      </c>
      <c r="E467">
        <f t="shared" si="51"/>
        <v>3.5021699999999997E-6</v>
      </c>
      <c r="F467">
        <f t="shared" si="52"/>
        <v>113.755</v>
      </c>
      <c r="G467">
        <f t="shared" si="53"/>
        <v>-12.562127781589501</v>
      </c>
      <c r="H467">
        <f t="shared" si="54"/>
        <v>113.755</v>
      </c>
      <c r="I467">
        <f t="shared" si="55"/>
        <v>285537.25261766277</v>
      </c>
    </row>
    <row r="468" spans="1:9" x14ac:dyDescent="0.25">
      <c r="A468">
        <v>93.2</v>
      </c>
      <c r="B468">
        <v>0.219</v>
      </c>
      <c r="C468">
        <f t="shared" si="49"/>
        <v>3.518235E-6</v>
      </c>
      <c r="D468">
        <f t="shared" si="50"/>
        <v>113.955</v>
      </c>
      <c r="E468">
        <f t="shared" si="51"/>
        <v>3.518235E-6</v>
      </c>
      <c r="F468">
        <f t="shared" si="52"/>
        <v>113.955</v>
      </c>
      <c r="G468">
        <f t="shared" si="53"/>
        <v>-12.557551114562088</v>
      </c>
      <c r="H468">
        <f t="shared" si="54"/>
        <v>113.955</v>
      </c>
      <c r="I468">
        <f t="shared" si="55"/>
        <v>284233.42954634922</v>
      </c>
    </row>
    <row r="469" spans="1:9" x14ac:dyDescent="0.25">
      <c r="A469">
        <v>93.4</v>
      </c>
      <c r="B469">
        <v>0.218</v>
      </c>
      <c r="C469">
        <f t="shared" si="49"/>
        <v>3.5021699999999997E-6</v>
      </c>
      <c r="D469">
        <f t="shared" si="50"/>
        <v>114.155</v>
      </c>
      <c r="E469">
        <f t="shared" si="51"/>
        <v>3.5021699999999997E-6</v>
      </c>
      <c r="F469">
        <f t="shared" si="52"/>
        <v>114.155</v>
      </c>
      <c r="G469">
        <f t="shared" si="53"/>
        <v>-12.562127781589501</v>
      </c>
      <c r="H469">
        <f t="shared" si="54"/>
        <v>114.155</v>
      </c>
      <c r="I469">
        <f t="shared" si="55"/>
        <v>285537.25261766277</v>
      </c>
    </row>
    <row r="470" spans="1:9" x14ac:dyDescent="0.25">
      <c r="A470">
        <v>93.6</v>
      </c>
      <c r="B470">
        <v>0.218</v>
      </c>
      <c r="C470">
        <f t="shared" si="49"/>
        <v>3.5021699999999997E-6</v>
      </c>
      <c r="D470">
        <f t="shared" si="50"/>
        <v>114.35499999999999</v>
      </c>
      <c r="E470">
        <f t="shared" si="51"/>
        <v>3.5021699999999997E-6</v>
      </c>
      <c r="F470">
        <f t="shared" si="52"/>
        <v>114.35499999999999</v>
      </c>
      <c r="G470">
        <f t="shared" si="53"/>
        <v>-12.562127781589501</v>
      </c>
      <c r="H470">
        <f t="shared" si="54"/>
        <v>114.35499999999999</v>
      </c>
      <c r="I470">
        <f t="shared" si="55"/>
        <v>285537.25261766277</v>
      </c>
    </row>
    <row r="471" spans="1:9" x14ac:dyDescent="0.25">
      <c r="A471">
        <v>93.8</v>
      </c>
      <c r="B471">
        <v>0.217</v>
      </c>
      <c r="C471">
        <f t="shared" si="49"/>
        <v>3.4861049999999999E-6</v>
      </c>
      <c r="D471">
        <f t="shared" si="50"/>
        <v>114.55499999999999</v>
      </c>
      <c r="E471">
        <f t="shared" si="51"/>
        <v>3.4861049999999999E-6</v>
      </c>
      <c r="F471">
        <f t="shared" si="52"/>
        <v>114.55499999999999</v>
      </c>
      <c r="G471">
        <f t="shared" si="53"/>
        <v>-12.566725490838129</v>
      </c>
      <c r="H471">
        <f t="shared" si="54"/>
        <v>114.55499999999999</v>
      </c>
      <c r="I471">
        <f t="shared" si="55"/>
        <v>286853.09249147691</v>
      </c>
    </row>
    <row r="472" spans="1:9" x14ac:dyDescent="0.25">
      <c r="A472">
        <v>94</v>
      </c>
      <c r="B472">
        <v>0.215</v>
      </c>
      <c r="C472">
        <f t="shared" si="49"/>
        <v>3.4539749999999998E-6</v>
      </c>
      <c r="D472">
        <f t="shared" si="50"/>
        <v>114.755</v>
      </c>
      <c r="E472">
        <f t="shared" si="51"/>
        <v>3.4539749999999998E-6</v>
      </c>
      <c r="F472">
        <f t="shared" si="52"/>
        <v>114.755</v>
      </c>
      <c r="G472">
        <f t="shared" si="53"/>
        <v>-12.575984816250926</v>
      </c>
      <c r="H472">
        <f t="shared" si="54"/>
        <v>114.755</v>
      </c>
      <c r="I472">
        <f t="shared" si="55"/>
        <v>289521.49335186271</v>
      </c>
    </row>
    <row r="473" spans="1:9" x14ac:dyDescent="0.25">
      <c r="A473">
        <v>94.2</v>
      </c>
      <c r="B473">
        <v>0.215</v>
      </c>
      <c r="C473">
        <f t="shared" si="49"/>
        <v>3.4539749999999998E-6</v>
      </c>
      <c r="D473">
        <f t="shared" si="50"/>
        <v>114.955</v>
      </c>
      <c r="E473">
        <f t="shared" si="51"/>
        <v>3.4539749999999998E-6</v>
      </c>
      <c r="F473">
        <f t="shared" si="52"/>
        <v>114.955</v>
      </c>
      <c r="G473">
        <f t="shared" si="53"/>
        <v>-12.575984816250926</v>
      </c>
      <c r="H473">
        <f t="shared" si="54"/>
        <v>114.955</v>
      </c>
      <c r="I473">
        <f t="shared" si="55"/>
        <v>289521.49335186271</v>
      </c>
    </row>
    <row r="474" spans="1:9" x14ac:dyDescent="0.25">
      <c r="A474">
        <v>94.4</v>
      </c>
      <c r="B474">
        <v>0.217</v>
      </c>
      <c r="C474">
        <f t="shared" si="49"/>
        <v>3.4861049999999999E-6</v>
      </c>
      <c r="D474">
        <f t="shared" si="50"/>
        <v>115.155</v>
      </c>
      <c r="E474">
        <f t="shared" si="51"/>
        <v>3.4861049999999999E-6</v>
      </c>
      <c r="F474">
        <f t="shared" si="52"/>
        <v>115.155</v>
      </c>
      <c r="G474">
        <f t="shared" si="53"/>
        <v>-12.566725490838129</v>
      </c>
      <c r="H474">
        <f t="shared" si="54"/>
        <v>115.155</v>
      </c>
      <c r="I474">
        <f t="shared" si="55"/>
        <v>286853.09249147691</v>
      </c>
    </row>
    <row r="475" spans="1:9" x14ac:dyDescent="0.25">
      <c r="A475">
        <v>94.6</v>
      </c>
      <c r="B475">
        <v>0.216</v>
      </c>
      <c r="C475">
        <f t="shared" si="49"/>
        <v>3.4700399999999996E-6</v>
      </c>
      <c r="D475">
        <f t="shared" si="50"/>
        <v>115.35499999999999</v>
      </c>
      <c r="E475">
        <f t="shared" si="51"/>
        <v>3.4700399999999996E-6</v>
      </c>
      <c r="F475">
        <f t="shared" si="52"/>
        <v>115.35499999999999</v>
      </c>
      <c r="G475">
        <f t="shared" si="53"/>
        <v>-12.571344436694424</v>
      </c>
      <c r="H475">
        <f t="shared" si="54"/>
        <v>115.35499999999999</v>
      </c>
      <c r="I475">
        <f t="shared" si="55"/>
        <v>288181.11606782634</v>
      </c>
    </row>
    <row r="476" spans="1:9" x14ac:dyDescent="0.25">
      <c r="A476">
        <v>94.8</v>
      </c>
      <c r="B476">
        <v>0.214</v>
      </c>
      <c r="C476">
        <f t="shared" si="49"/>
        <v>3.43791E-6</v>
      </c>
      <c r="D476">
        <f t="shared" si="50"/>
        <v>115.55499999999999</v>
      </c>
      <c r="E476">
        <f t="shared" si="51"/>
        <v>3.43791E-6</v>
      </c>
      <c r="F476">
        <f t="shared" si="52"/>
        <v>115.55499999999999</v>
      </c>
      <c r="G476">
        <f t="shared" si="53"/>
        <v>-12.580646829356738</v>
      </c>
      <c r="H476">
        <f t="shared" si="54"/>
        <v>115.55499999999999</v>
      </c>
      <c r="I476">
        <f t="shared" si="55"/>
        <v>290874.39752640412</v>
      </c>
    </row>
    <row r="477" spans="1:9" x14ac:dyDescent="0.25">
      <c r="A477">
        <v>95</v>
      </c>
      <c r="B477">
        <v>0.215</v>
      </c>
      <c r="C477">
        <f t="shared" si="49"/>
        <v>3.4539749999999998E-6</v>
      </c>
      <c r="D477">
        <f t="shared" si="50"/>
        <v>115.755</v>
      </c>
      <c r="E477">
        <f t="shared" si="51"/>
        <v>3.4539749999999998E-6</v>
      </c>
      <c r="F477">
        <f t="shared" si="52"/>
        <v>115.755</v>
      </c>
      <c r="G477">
        <f t="shared" si="53"/>
        <v>-12.575984816250926</v>
      </c>
      <c r="H477">
        <f t="shared" si="54"/>
        <v>115.755</v>
      </c>
      <c r="I477">
        <f t="shared" si="55"/>
        <v>289521.49335186271</v>
      </c>
    </row>
    <row r="478" spans="1:9" x14ac:dyDescent="0.25">
      <c r="A478">
        <v>95.2</v>
      </c>
      <c r="B478">
        <v>0.214</v>
      </c>
      <c r="C478">
        <f t="shared" si="49"/>
        <v>3.43791E-6</v>
      </c>
      <c r="D478">
        <f t="shared" si="50"/>
        <v>115.955</v>
      </c>
      <c r="E478">
        <f t="shared" si="51"/>
        <v>3.43791E-6</v>
      </c>
      <c r="F478">
        <f t="shared" si="52"/>
        <v>115.955</v>
      </c>
      <c r="G478">
        <f t="shared" si="53"/>
        <v>-12.580646829356738</v>
      </c>
      <c r="H478">
        <f t="shared" si="54"/>
        <v>115.955</v>
      </c>
      <c r="I478">
        <f t="shared" si="55"/>
        <v>290874.39752640412</v>
      </c>
    </row>
    <row r="479" spans="1:9" x14ac:dyDescent="0.25">
      <c r="A479">
        <v>95.4</v>
      </c>
      <c r="B479">
        <v>0.21299999999999999</v>
      </c>
      <c r="C479">
        <f t="shared" si="49"/>
        <v>3.4218449999999998E-6</v>
      </c>
      <c r="D479">
        <f t="shared" si="50"/>
        <v>116.155</v>
      </c>
      <c r="E479">
        <f t="shared" si="51"/>
        <v>3.4218449999999998E-6</v>
      </c>
      <c r="F479">
        <f t="shared" si="52"/>
        <v>116.155</v>
      </c>
      <c r="G479">
        <f t="shared" si="53"/>
        <v>-12.585330678669164</v>
      </c>
      <c r="H479">
        <f t="shared" si="54"/>
        <v>116.155</v>
      </c>
      <c r="I479">
        <f t="shared" si="55"/>
        <v>292240.00502652809</v>
      </c>
    </row>
    <row r="480" spans="1:9" x14ac:dyDescent="0.25">
      <c r="A480">
        <v>95.6</v>
      </c>
      <c r="B480">
        <v>0.214</v>
      </c>
      <c r="C480">
        <f t="shared" si="49"/>
        <v>3.43791E-6</v>
      </c>
      <c r="D480">
        <f t="shared" si="50"/>
        <v>116.35499999999999</v>
      </c>
      <c r="E480">
        <f t="shared" si="51"/>
        <v>3.43791E-6</v>
      </c>
      <c r="F480">
        <f t="shared" si="52"/>
        <v>116.35499999999999</v>
      </c>
      <c r="G480">
        <f t="shared" si="53"/>
        <v>-12.580646829356738</v>
      </c>
      <c r="H480">
        <f t="shared" si="54"/>
        <v>116.35499999999999</v>
      </c>
      <c r="I480">
        <f t="shared" si="55"/>
        <v>290874.39752640412</v>
      </c>
    </row>
    <row r="481" spans="1:9" x14ac:dyDescent="0.25">
      <c r="A481">
        <v>95.8</v>
      </c>
      <c r="B481">
        <v>0.214</v>
      </c>
      <c r="C481">
        <f t="shared" si="49"/>
        <v>3.43791E-6</v>
      </c>
      <c r="D481">
        <f t="shared" si="50"/>
        <v>116.55499999999999</v>
      </c>
      <c r="E481">
        <f t="shared" si="51"/>
        <v>3.43791E-6</v>
      </c>
      <c r="F481">
        <f t="shared" si="52"/>
        <v>116.55499999999999</v>
      </c>
      <c r="G481">
        <f t="shared" si="53"/>
        <v>-12.580646829356738</v>
      </c>
      <c r="H481">
        <f t="shared" si="54"/>
        <v>116.55499999999999</v>
      </c>
      <c r="I481">
        <f t="shared" si="55"/>
        <v>290874.39752640412</v>
      </c>
    </row>
    <row r="482" spans="1:9" x14ac:dyDescent="0.25">
      <c r="A482">
        <v>96</v>
      </c>
      <c r="B482">
        <v>0.21299999999999999</v>
      </c>
      <c r="C482">
        <f t="shared" si="49"/>
        <v>3.4218449999999998E-6</v>
      </c>
      <c r="D482">
        <f t="shared" si="50"/>
        <v>116.755</v>
      </c>
      <c r="E482">
        <f t="shared" si="51"/>
        <v>3.4218449999999998E-6</v>
      </c>
      <c r="F482">
        <f t="shared" si="52"/>
        <v>116.755</v>
      </c>
      <c r="G482">
        <f t="shared" si="53"/>
        <v>-12.585330678669164</v>
      </c>
      <c r="H482">
        <f t="shared" si="54"/>
        <v>116.755</v>
      </c>
      <c r="I482">
        <f t="shared" si="55"/>
        <v>292240.00502652809</v>
      </c>
    </row>
    <row r="483" spans="1:9" x14ac:dyDescent="0.25">
      <c r="A483">
        <v>96.2</v>
      </c>
      <c r="B483">
        <v>0.21299999999999999</v>
      </c>
      <c r="C483">
        <f t="shared" si="49"/>
        <v>3.4218449999999998E-6</v>
      </c>
      <c r="D483">
        <f t="shared" si="50"/>
        <v>116.955</v>
      </c>
      <c r="E483">
        <f t="shared" si="51"/>
        <v>3.4218449999999998E-6</v>
      </c>
      <c r="F483">
        <f t="shared" si="52"/>
        <v>116.955</v>
      </c>
      <c r="G483">
        <f t="shared" si="53"/>
        <v>-12.585330678669164</v>
      </c>
      <c r="H483">
        <f t="shared" si="54"/>
        <v>116.955</v>
      </c>
      <c r="I483">
        <f t="shared" si="55"/>
        <v>292240.00502652809</v>
      </c>
    </row>
    <row r="484" spans="1:9" x14ac:dyDescent="0.25">
      <c r="A484">
        <v>96.4</v>
      </c>
      <c r="B484">
        <v>0.21199999999999999</v>
      </c>
      <c r="C484">
        <f t="shared" si="49"/>
        <v>3.4057799999999999E-6</v>
      </c>
      <c r="D484">
        <f t="shared" si="50"/>
        <v>117.155</v>
      </c>
      <c r="E484">
        <f t="shared" si="51"/>
        <v>3.4057799999999999E-6</v>
      </c>
      <c r="F484">
        <f t="shared" si="52"/>
        <v>117.155</v>
      </c>
      <c r="G484">
        <f t="shared" si="53"/>
        <v>-12.590036569706577</v>
      </c>
      <c r="H484">
        <f t="shared" si="54"/>
        <v>117.155</v>
      </c>
      <c r="I484">
        <f t="shared" si="55"/>
        <v>293618.49561627588</v>
      </c>
    </row>
    <row r="485" spans="1:9" x14ac:dyDescent="0.25">
      <c r="A485">
        <v>96.6</v>
      </c>
      <c r="B485">
        <v>0.21199999999999999</v>
      </c>
      <c r="C485">
        <f t="shared" si="49"/>
        <v>3.4057799999999999E-6</v>
      </c>
      <c r="D485">
        <f t="shared" si="50"/>
        <v>117.35499999999999</v>
      </c>
      <c r="E485">
        <f t="shared" si="51"/>
        <v>3.4057799999999999E-6</v>
      </c>
      <c r="F485">
        <f t="shared" si="52"/>
        <v>117.35499999999999</v>
      </c>
      <c r="G485">
        <f t="shared" si="53"/>
        <v>-12.590036569706577</v>
      </c>
      <c r="H485">
        <f t="shared" si="54"/>
        <v>117.35499999999999</v>
      </c>
      <c r="I485">
        <f t="shared" si="55"/>
        <v>293618.49561627588</v>
      </c>
    </row>
    <row r="486" spans="1:9" x14ac:dyDescent="0.25">
      <c r="A486">
        <v>96.8</v>
      </c>
      <c r="B486">
        <v>0.21</v>
      </c>
      <c r="C486">
        <f t="shared" si="49"/>
        <v>3.3736499999999999E-6</v>
      </c>
      <c r="D486">
        <f t="shared" si="50"/>
        <v>117.55499999999999</v>
      </c>
      <c r="E486">
        <f t="shared" si="51"/>
        <v>3.3736499999999999E-6</v>
      </c>
      <c r="F486">
        <f t="shared" si="52"/>
        <v>117.55499999999999</v>
      </c>
      <c r="G486">
        <f t="shared" si="53"/>
        <v>-12.59951531366112</v>
      </c>
      <c r="H486">
        <f t="shared" si="54"/>
        <v>117.55499999999999</v>
      </c>
      <c r="I486">
        <f t="shared" si="55"/>
        <v>296414.86224119278</v>
      </c>
    </row>
    <row r="487" spans="1:9" x14ac:dyDescent="0.25">
      <c r="A487">
        <v>97</v>
      </c>
      <c r="B487">
        <v>0.21199999999999999</v>
      </c>
      <c r="C487">
        <f t="shared" si="49"/>
        <v>3.4057799999999999E-6</v>
      </c>
      <c r="D487">
        <f t="shared" si="50"/>
        <v>117.755</v>
      </c>
      <c r="E487">
        <f t="shared" si="51"/>
        <v>3.4057799999999999E-6</v>
      </c>
      <c r="F487">
        <f t="shared" si="52"/>
        <v>117.755</v>
      </c>
      <c r="G487">
        <f t="shared" si="53"/>
        <v>-12.590036569706577</v>
      </c>
      <c r="H487">
        <f t="shared" si="54"/>
        <v>117.755</v>
      </c>
      <c r="I487">
        <f t="shared" si="55"/>
        <v>293618.49561627588</v>
      </c>
    </row>
    <row r="488" spans="1:9" x14ac:dyDescent="0.25">
      <c r="A488">
        <v>97.2</v>
      </c>
      <c r="B488">
        <v>0.21099999999999999</v>
      </c>
      <c r="C488">
        <f t="shared" si="49"/>
        <v>3.3897149999999997E-6</v>
      </c>
      <c r="D488">
        <f t="shared" si="50"/>
        <v>117.955</v>
      </c>
      <c r="E488">
        <f t="shared" si="51"/>
        <v>3.3897149999999997E-6</v>
      </c>
      <c r="F488">
        <f t="shared" si="52"/>
        <v>117.955</v>
      </c>
      <c r="G488">
        <f t="shared" si="53"/>
        <v>-12.594764710902522</v>
      </c>
      <c r="H488">
        <f t="shared" si="54"/>
        <v>117.955</v>
      </c>
      <c r="I488">
        <f t="shared" si="55"/>
        <v>295010.05246753787</v>
      </c>
    </row>
    <row r="489" spans="1:9" x14ac:dyDescent="0.25">
      <c r="A489">
        <v>97.4</v>
      </c>
      <c r="B489">
        <v>0.21</v>
      </c>
      <c r="C489">
        <f t="shared" si="49"/>
        <v>3.3736499999999999E-6</v>
      </c>
      <c r="D489">
        <f t="shared" si="50"/>
        <v>118.155</v>
      </c>
      <c r="E489">
        <f t="shared" si="51"/>
        <v>3.3736499999999999E-6</v>
      </c>
      <c r="F489">
        <f t="shared" si="52"/>
        <v>118.155</v>
      </c>
      <c r="G489">
        <f t="shared" si="53"/>
        <v>-12.59951531366112</v>
      </c>
      <c r="H489">
        <f t="shared" si="54"/>
        <v>118.155</v>
      </c>
      <c r="I489">
        <f t="shared" si="55"/>
        <v>296414.86224119278</v>
      </c>
    </row>
    <row r="490" spans="1:9" x14ac:dyDescent="0.25">
      <c r="A490">
        <v>97.6</v>
      </c>
      <c r="B490">
        <v>0.21</v>
      </c>
      <c r="C490">
        <f t="shared" si="49"/>
        <v>3.3736499999999999E-6</v>
      </c>
      <c r="D490">
        <f t="shared" si="50"/>
        <v>118.35499999999999</v>
      </c>
      <c r="E490">
        <f t="shared" si="51"/>
        <v>3.3736499999999999E-6</v>
      </c>
      <c r="F490">
        <f t="shared" si="52"/>
        <v>118.35499999999999</v>
      </c>
      <c r="G490">
        <f t="shared" si="53"/>
        <v>-12.59951531366112</v>
      </c>
      <c r="H490">
        <f t="shared" si="54"/>
        <v>118.35499999999999</v>
      </c>
      <c r="I490">
        <f t="shared" si="55"/>
        <v>296414.86224119278</v>
      </c>
    </row>
    <row r="491" spans="1:9" x14ac:dyDescent="0.25">
      <c r="A491">
        <v>97.8</v>
      </c>
      <c r="B491">
        <v>0.20899999999999999</v>
      </c>
      <c r="C491">
        <f t="shared" si="49"/>
        <v>3.3575849999999996E-6</v>
      </c>
      <c r="D491">
        <f t="shared" si="50"/>
        <v>118.55499999999999</v>
      </c>
      <c r="E491">
        <f t="shared" si="51"/>
        <v>3.3575849999999996E-6</v>
      </c>
      <c r="F491">
        <f t="shared" si="52"/>
        <v>118.55499999999999</v>
      </c>
      <c r="G491">
        <f t="shared" si="53"/>
        <v>-12.604288592413779</v>
      </c>
      <c r="H491">
        <f t="shared" si="54"/>
        <v>118.55499999999999</v>
      </c>
      <c r="I491">
        <f t="shared" si="55"/>
        <v>297833.11517057649</v>
      </c>
    </row>
    <row r="492" spans="1:9" x14ac:dyDescent="0.25">
      <c r="A492">
        <v>98</v>
      </c>
      <c r="B492">
        <v>0.21</v>
      </c>
      <c r="C492">
        <f t="shared" si="49"/>
        <v>3.3736499999999999E-6</v>
      </c>
      <c r="D492">
        <f t="shared" si="50"/>
        <v>118.755</v>
      </c>
      <c r="E492">
        <f t="shared" si="51"/>
        <v>3.3736499999999999E-6</v>
      </c>
      <c r="F492">
        <f t="shared" si="52"/>
        <v>118.755</v>
      </c>
      <c r="G492">
        <f t="shared" si="53"/>
        <v>-12.59951531366112</v>
      </c>
      <c r="H492">
        <f t="shared" si="54"/>
        <v>118.755</v>
      </c>
      <c r="I492">
        <f t="shared" si="55"/>
        <v>296414.86224119278</v>
      </c>
    </row>
    <row r="493" spans="1:9" x14ac:dyDescent="0.25">
      <c r="A493">
        <v>98.2</v>
      </c>
      <c r="B493">
        <v>0.20899999999999999</v>
      </c>
      <c r="C493">
        <f t="shared" si="49"/>
        <v>3.3575849999999996E-6</v>
      </c>
      <c r="D493">
        <f t="shared" si="50"/>
        <v>118.955</v>
      </c>
      <c r="E493">
        <f t="shared" si="51"/>
        <v>3.3575849999999996E-6</v>
      </c>
      <c r="F493">
        <f t="shared" si="52"/>
        <v>118.955</v>
      </c>
      <c r="G493">
        <f t="shared" si="53"/>
        <v>-12.604288592413779</v>
      </c>
      <c r="H493">
        <f t="shared" si="54"/>
        <v>118.955</v>
      </c>
      <c r="I493">
        <f t="shared" si="55"/>
        <v>297833.11517057649</v>
      </c>
    </row>
    <row r="494" spans="1:9" x14ac:dyDescent="0.25">
      <c r="A494">
        <v>98.4</v>
      </c>
      <c r="B494">
        <v>0.20899999999999999</v>
      </c>
      <c r="C494">
        <f t="shared" si="49"/>
        <v>3.3575849999999996E-6</v>
      </c>
      <c r="D494">
        <f t="shared" si="50"/>
        <v>119.155</v>
      </c>
      <c r="E494">
        <f t="shared" si="51"/>
        <v>3.3575849999999996E-6</v>
      </c>
      <c r="F494">
        <f t="shared" si="52"/>
        <v>119.155</v>
      </c>
      <c r="G494">
        <f t="shared" si="53"/>
        <v>-12.604288592413779</v>
      </c>
      <c r="H494">
        <f t="shared" si="54"/>
        <v>119.155</v>
      </c>
      <c r="I494">
        <f t="shared" si="55"/>
        <v>297833.11517057649</v>
      </c>
    </row>
    <row r="495" spans="1:9" x14ac:dyDescent="0.25">
      <c r="A495">
        <v>98.6</v>
      </c>
      <c r="B495">
        <v>0.20799999999999999</v>
      </c>
      <c r="C495">
        <f t="shared" si="49"/>
        <v>3.3415199999999998E-6</v>
      </c>
      <c r="D495">
        <f t="shared" si="50"/>
        <v>119.35499999999999</v>
      </c>
      <c r="E495">
        <f t="shared" si="51"/>
        <v>3.3415199999999998E-6</v>
      </c>
      <c r="F495">
        <f t="shared" si="52"/>
        <v>119.35499999999999</v>
      </c>
      <c r="G495">
        <f t="shared" si="53"/>
        <v>-12.609084764677272</v>
      </c>
      <c r="H495">
        <f t="shared" si="54"/>
        <v>119.35499999999999</v>
      </c>
      <c r="I495">
        <f t="shared" si="55"/>
        <v>299265.00514735811</v>
      </c>
    </row>
    <row r="496" spans="1:9" x14ac:dyDescent="0.25">
      <c r="A496">
        <v>98.8</v>
      </c>
      <c r="B496">
        <v>0.20799999999999999</v>
      </c>
      <c r="C496">
        <f t="shared" si="49"/>
        <v>3.3415199999999998E-6</v>
      </c>
      <c r="D496">
        <f t="shared" si="50"/>
        <v>119.55499999999999</v>
      </c>
      <c r="E496">
        <f t="shared" si="51"/>
        <v>3.3415199999999998E-6</v>
      </c>
      <c r="F496">
        <f t="shared" si="52"/>
        <v>119.55499999999999</v>
      </c>
      <c r="G496">
        <f t="shared" si="53"/>
        <v>-12.609084764677272</v>
      </c>
      <c r="H496">
        <f t="shared" si="54"/>
        <v>119.55499999999999</v>
      </c>
      <c r="I496">
        <f t="shared" si="55"/>
        <v>299265.00514735811</v>
      </c>
    </row>
    <row r="497" spans="1:9" x14ac:dyDescent="0.25">
      <c r="A497">
        <v>99</v>
      </c>
      <c r="B497">
        <v>0.20699999999999999</v>
      </c>
      <c r="C497">
        <f t="shared" si="49"/>
        <v>3.3254549999999996E-6</v>
      </c>
      <c r="D497">
        <f t="shared" si="50"/>
        <v>119.755</v>
      </c>
      <c r="E497">
        <f t="shared" si="51"/>
        <v>3.3254549999999996E-6</v>
      </c>
      <c r="F497">
        <f t="shared" si="52"/>
        <v>119.755</v>
      </c>
      <c r="G497">
        <f t="shared" si="53"/>
        <v>-12.61390405111322</v>
      </c>
      <c r="H497">
        <f t="shared" si="54"/>
        <v>119.755</v>
      </c>
      <c r="I497">
        <f t="shared" si="55"/>
        <v>300710.72980990575</v>
      </c>
    </row>
    <row r="498" spans="1:9" x14ac:dyDescent="0.25">
      <c r="A498">
        <v>99.2</v>
      </c>
      <c r="B498">
        <v>0.20599999999999999</v>
      </c>
      <c r="C498">
        <f t="shared" si="49"/>
        <v>3.3093899999999998E-6</v>
      </c>
      <c r="D498">
        <f t="shared" si="50"/>
        <v>119.955</v>
      </c>
      <c r="E498">
        <f t="shared" si="51"/>
        <v>3.3093899999999998E-6</v>
      </c>
      <c r="F498">
        <f t="shared" si="52"/>
        <v>119.955</v>
      </c>
      <c r="G498">
        <f t="shared" si="53"/>
        <v>-12.618746675589009</v>
      </c>
      <c r="H498">
        <f t="shared" si="54"/>
        <v>119.955</v>
      </c>
      <c r="I498">
        <f t="shared" si="55"/>
        <v>302170.49063422566</v>
      </c>
    </row>
    <row r="499" spans="1:9" x14ac:dyDescent="0.25">
      <c r="A499">
        <v>99.4</v>
      </c>
      <c r="B499">
        <v>0.20599999999999999</v>
      </c>
      <c r="C499">
        <f t="shared" si="49"/>
        <v>3.3093899999999998E-6</v>
      </c>
      <c r="D499">
        <f t="shared" si="50"/>
        <v>120.155</v>
      </c>
      <c r="E499">
        <f t="shared" si="51"/>
        <v>3.3093899999999998E-6</v>
      </c>
      <c r="F499">
        <f t="shared" si="52"/>
        <v>120.155</v>
      </c>
      <c r="G499">
        <f t="shared" si="53"/>
        <v>-12.618746675589009</v>
      </c>
      <c r="H499">
        <f t="shared" si="54"/>
        <v>120.155</v>
      </c>
      <c r="I499">
        <f t="shared" si="55"/>
        <v>302170.49063422566</v>
      </c>
    </row>
    <row r="500" spans="1:9" x14ac:dyDescent="0.25">
      <c r="A500">
        <v>99.6</v>
      </c>
      <c r="B500">
        <v>0.20699999999999999</v>
      </c>
      <c r="C500">
        <f t="shared" si="49"/>
        <v>3.3254549999999996E-6</v>
      </c>
      <c r="D500">
        <f t="shared" si="50"/>
        <v>120.35499999999999</v>
      </c>
      <c r="E500">
        <f t="shared" si="51"/>
        <v>3.3254549999999996E-6</v>
      </c>
      <c r="F500">
        <f t="shared" si="52"/>
        <v>120.35499999999999</v>
      </c>
      <c r="G500">
        <f t="shared" si="53"/>
        <v>-12.61390405111322</v>
      </c>
      <c r="H500">
        <f t="shared" si="54"/>
        <v>120.35499999999999</v>
      </c>
      <c r="I500">
        <f t="shared" si="55"/>
        <v>300710.72980990575</v>
      </c>
    </row>
    <row r="501" spans="1:9" x14ac:dyDescent="0.25">
      <c r="A501">
        <v>99.8</v>
      </c>
      <c r="B501">
        <v>0.20599999999999999</v>
      </c>
      <c r="C501">
        <f t="shared" si="49"/>
        <v>3.3093899999999998E-6</v>
      </c>
      <c r="D501">
        <f t="shared" si="50"/>
        <v>120.55499999999999</v>
      </c>
      <c r="E501">
        <f t="shared" si="51"/>
        <v>3.3093899999999998E-6</v>
      </c>
      <c r="F501">
        <f t="shared" si="52"/>
        <v>120.55499999999999</v>
      </c>
      <c r="G501">
        <f t="shared" si="53"/>
        <v>-12.618746675589009</v>
      </c>
      <c r="H501">
        <f t="shared" si="54"/>
        <v>120.55499999999999</v>
      </c>
      <c r="I501">
        <f t="shared" si="55"/>
        <v>302170.49063422566</v>
      </c>
    </row>
    <row r="502" spans="1:9" x14ac:dyDescent="0.25">
      <c r="A502">
        <v>100</v>
      </c>
      <c r="B502">
        <v>0.20599999999999999</v>
      </c>
      <c r="C502">
        <f t="shared" si="49"/>
        <v>3.3093899999999998E-6</v>
      </c>
      <c r="D502">
        <f t="shared" si="50"/>
        <v>120.755</v>
      </c>
      <c r="E502">
        <f t="shared" si="51"/>
        <v>3.3093899999999998E-6</v>
      </c>
      <c r="F502">
        <f t="shared" si="52"/>
        <v>120.755</v>
      </c>
      <c r="G502">
        <f t="shared" si="53"/>
        <v>-12.618746675589009</v>
      </c>
      <c r="H502">
        <f t="shared" si="54"/>
        <v>120.755</v>
      </c>
      <c r="I502">
        <f t="shared" si="55"/>
        <v>302170.49063422566</v>
      </c>
    </row>
    <row r="503" spans="1:9" x14ac:dyDescent="0.25">
      <c r="A503">
        <v>100.2</v>
      </c>
      <c r="B503">
        <v>0.20599999999999999</v>
      </c>
      <c r="C503">
        <f t="shared" si="49"/>
        <v>3.3093899999999998E-6</v>
      </c>
      <c r="D503">
        <f t="shared" si="50"/>
        <v>120.955</v>
      </c>
      <c r="E503">
        <f t="shared" si="51"/>
        <v>3.3093899999999998E-6</v>
      </c>
      <c r="F503">
        <f t="shared" si="52"/>
        <v>120.955</v>
      </c>
      <c r="G503">
        <f t="shared" si="53"/>
        <v>-12.618746675589009</v>
      </c>
      <c r="H503">
        <f t="shared" si="54"/>
        <v>120.955</v>
      </c>
      <c r="I503">
        <f t="shared" si="55"/>
        <v>302170.49063422566</v>
      </c>
    </row>
    <row r="504" spans="1:9" x14ac:dyDescent="0.25">
      <c r="A504">
        <v>100.4</v>
      </c>
      <c r="B504">
        <v>0.20699999999999999</v>
      </c>
      <c r="C504">
        <f t="shared" si="49"/>
        <v>3.3254549999999996E-6</v>
      </c>
      <c r="D504">
        <f t="shared" si="50"/>
        <v>121.155</v>
      </c>
      <c r="E504">
        <f t="shared" si="51"/>
        <v>3.3254549999999996E-6</v>
      </c>
      <c r="F504">
        <f t="shared" si="52"/>
        <v>121.155</v>
      </c>
      <c r="G504">
        <f t="shared" si="53"/>
        <v>-12.61390405111322</v>
      </c>
      <c r="H504">
        <f t="shared" si="54"/>
        <v>121.155</v>
      </c>
      <c r="I504">
        <f t="shared" si="55"/>
        <v>300710.72980990575</v>
      </c>
    </row>
    <row r="505" spans="1:9" x14ac:dyDescent="0.25">
      <c r="A505">
        <v>100.6</v>
      </c>
      <c r="B505">
        <v>0.20599999999999999</v>
      </c>
      <c r="C505">
        <f t="shared" si="49"/>
        <v>3.3093899999999998E-6</v>
      </c>
      <c r="D505">
        <f t="shared" si="50"/>
        <v>121.35499999999999</v>
      </c>
      <c r="E505">
        <f t="shared" si="51"/>
        <v>3.3093899999999998E-6</v>
      </c>
      <c r="F505">
        <f t="shared" si="52"/>
        <v>121.35499999999999</v>
      </c>
      <c r="G505">
        <f t="shared" si="53"/>
        <v>-12.618746675589009</v>
      </c>
      <c r="H505">
        <f t="shared" si="54"/>
        <v>121.35499999999999</v>
      </c>
      <c r="I505">
        <f t="shared" si="55"/>
        <v>302170.49063422566</v>
      </c>
    </row>
    <row r="506" spans="1:9" x14ac:dyDescent="0.25">
      <c r="A506">
        <v>100.8</v>
      </c>
      <c r="B506">
        <v>0.20399999999999999</v>
      </c>
      <c r="C506">
        <f t="shared" si="49"/>
        <v>3.2772599999999997E-6</v>
      </c>
      <c r="D506">
        <f t="shared" si="50"/>
        <v>121.55499999999999</v>
      </c>
      <c r="E506">
        <f t="shared" si="51"/>
        <v>3.2772599999999997E-6</v>
      </c>
      <c r="F506">
        <f t="shared" si="52"/>
        <v>121.55499999999999</v>
      </c>
      <c r="G506">
        <f t="shared" si="53"/>
        <v>-12.628502850534373</v>
      </c>
      <c r="H506">
        <f t="shared" si="54"/>
        <v>121.55499999999999</v>
      </c>
      <c r="I506">
        <f t="shared" si="55"/>
        <v>305132.94642475731</v>
      </c>
    </row>
    <row r="507" spans="1:9" x14ac:dyDescent="0.25">
      <c r="A507">
        <v>101</v>
      </c>
      <c r="B507">
        <v>0.20499999999999999</v>
      </c>
      <c r="C507">
        <f t="shared" si="49"/>
        <v>3.2933249999999995E-6</v>
      </c>
      <c r="D507">
        <f t="shared" si="50"/>
        <v>121.755</v>
      </c>
      <c r="E507">
        <f t="shared" si="51"/>
        <v>3.2933249999999995E-6</v>
      </c>
      <c r="F507">
        <f t="shared" si="52"/>
        <v>121.755</v>
      </c>
      <c r="G507">
        <f t="shared" si="53"/>
        <v>-12.623612865240181</v>
      </c>
      <c r="H507">
        <f t="shared" si="54"/>
        <v>121.755</v>
      </c>
      <c r="I507">
        <f t="shared" si="55"/>
        <v>303644.49302756338</v>
      </c>
    </row>
    <row r="508" spans="1:9" x14ac:dyDescent="0.25">
      <c r="A508">
        <v>101.2</v>
      </c>
      <c r="B508">
        <v>0.20499999999999999</v>
      </c>
      <c r="C508">
        <f t="shared" si="49"/>
        <v>3.2933249999999995E-6</v>
      </c>
      <c r="D508">
        <f t="shared" si="50"/>
        <v>121.955</v>
      </c>
      <c r="E508">
        <f t="shared" si="51"/>
        <v>3.2933249999999995E-6</v>
      </c>
      <c r="F508">
        <f t="shared" si="52"/>
        <v>121.955</v>
      </c>
      <c r="G508">
        <f t="shared" si="53"/>
        <v>-12.623612865240181</v>
      </c>
      <c r="H508">
        <f t="shared" si="54"/>
        <v>121.955</v>
      </c>
      <c r="I508">
        <f t="shared" si="55"/>
        <v>303644.49302756338</v>
      </c>
    </row>
    <row r="509" spans="1:9" x14ac:dyDescent="0.25">
      <c r="A509">
        <v>101.4</v>
      </c>
      <c r="B509">
        <v>0.20399999999999999</v>
      </c>
      <c r="C509">
        <f t="shared" si="49"/>
        <v>3.2772599999999997E-6</v>
      </c>
      <c r="D509">
        <f t="shared" si="50"/>
        <v>122.155</v>
      </c>
      <c r="E509">
        <f t="shared" si="51"/>
        <v>3.2772599999999997E-6</v>
      </c>
      <c r="F509">
        <f t="shared" si="52"/>
        <v>122.155</v>
      </c>
      <c r="G509">
        <f t="shared" si="53"/>
        <v>-12.628502850534373</v>
      </c>
      <c r="H509">
        <f t="shared" si="54"/>
        <v>122.155</v>
      </c>
      <c r="I509">
        <f t="shared" si="55"/>
        <v>305132.94642475731</v>
      </c>
    </row>
    <row r="510" spans="1:9" x14ac:dyDescent="0.25">
      <c r="A510">
        <v>101.6</v>
      </c>
      <c r="B510">
        <v>0.20399999999999999</v>
      </c>
      <c r="C510">
        <f t="shared" si="49"/>
        <v>3.2772599999999997E-6</v>
      </c>
      <c r="D510">
        <f t="shared" si="50"/>
        <v>122.35499999999999</v>
      </c>
      <c r="E510">
        <f t="shared" si="51"/>
        <v>3.2772599999999997E-6</v>
      </c>
      <c r="F510">
        <f t="shared" si="52"/>
        <v>122.35499999999999</v>
      </c>
      <c r="G510">
        <f t="shared" si="53"/>
        <v>-12.628502850534373</v>
      </c>
      <c r="H510">
        <f t="shared" si="54"/>
        <v>122.35499999999999</v>
      </c>
      <c r="I510">
        <f t="shared" si="55"/>
        <v>305132.94642475731</v>
      </c>
    </row>
    <row r="511" spans="1:9" x14ac:dyDescent="0.25">
      <c r="A511">
        <v>101.8</v>
      </c>
      <c r="B511">
        <v>0.20300000000000001</v>
      </c>
      <c r="C511">
        <f t="shared" si="49"/>
        <v>3.2611950000000003E-6</v>
      </c>
      <c r="D511">
        <f t="shared" si="50"/>
        <v>122.55499999999999</v>
      </c>
      <c r="E511">
        <f t="shared" si="51"/>
        <v>3.2611950000000003E-6</v>
      </c>
      <c r="F511">
        <f t="shared" si="52"/>
        <v>122.55499999999999</v>
      </c>
      <c r="G511">
        <f t="shared" si="53"/>
        <v>-12.633416865336802</v>
      </c>
      <c r="H511">
        <f t="shared" si="54"/>
        <v>122.55499999999999</v>
      </c>
      <c r="I511">
        <f t="shared" si="55"/>
        <v>306636.0643874408</v>
      </c>
    </row>
    <row r="512" spans="1:9" x14ac:dyDescent="0.25">
      <c r="A512">
        <v>102</v>
      </c>
      <c r="B512">
        <v>0.20300000000000001</v>
      </c>
      <c r="C512">
        <f t="shared" si="49"/>
        <v>3.2611950000000003E-6</v>
      </c>
      <c r="D512">
        <f t="shared" si="50"/>
        <v>122.755</v>
      </c>
      <c r="E512">
        <f t="shared" si="51"/>
        <v>3.2611950000000003E-6</v>
      </c>
      <c r="F512">
        <f t="shared" si="52"/>
        <v>122.755</v>
      </c>
      <c r="G512">
        <f t="shared" si="53"/>
        <v>-12.633416865336802</v>
      </c>
      <c r="H512">
        <f t="shared" si="54"/>
        <v>122.755</v>
      </c>
      <c r="I512">
        <f t="shared" si="55"/>
        <v>306636.0643874408</v>
      </c>
    </row>
    <row r="513" spans="1:9" x14ac:dyDescent="0.25">
      <c r="A513">
        <v>102.2</v>
      </c>
      <c r="B513">
        <v>0.20200000000000001</v>
      </c>
      <c r="C513">
        <f t="shared" si="49"/>
        <v>3.24513E-6</v>
      </c>
      <c r="D513">
        <f t="shared" si="50"/>
        <v>122.955</v>
      </c>
      <c r="E513">
        <f t="shared" si="51"/>
        <v>3.24513E-6</v>
      </c>
      <c r="F513">
        <f t="shared" si="52"/>
        <v>122.955</v>
      </c>
      <c r="G513">
        <f t="shared" si="53"/>
        <v>-12.638355146977384</v>
      </c>
      <c r="H513">
        <f t="shared" si="54"/>
        <v>122.955</v>
      </c>
      <c r="I513">
        <f t="shared" si="55"/>
        <v>308154.06470619049</v>
      </c>
    </row>
    <row r="514" spans="1:9" x14ac:dyDescent="0.25">
      <c r="A514">
        <v>102.4</v>
      </c>
      <c r="B514">
        <v>0.20200000000000001</v>
      </c>
      <c r="C514">
        <f t="shared" si="49"/>
        <v>3.24513E-6</v>
      </c>
      <c r="D514">
        <f t="shared" si="50"/>
        <v>123.155</v>
      </c>
      <c r="E514">
        <f t="shared" si="51"/>
        <v>3.24513E-6</v>
      </c>
      <c r="F514">
        <f t="shared" si="52"/>
        <v>123.155</v>
      </c>
      <c r="G514">
        <f t="shared" si="53"/>
        <v>-12.638355146977384</v>
      </c>
      <c r="H514">
        <f t="shared" si="54"/>
        <v>123.155</v>
      </c>
      <c r="I514">
        <f t="shared" si="55"/>
        <v>308154.06470619049</v>
      </c>
    </row>
    <row r="515" spans="1:9" x14ac:dyDescent="0.25">
      <c r="A515">
        <v>102.6</v>
      </c>
      <c r="B515">
        <v>0.20100000000000001</v>
      </c>
      <c r="C515">
        <f t="shared" ref="C515:C578" si="56">B515*0.000016065</f>
        <v>3.2290650000000002E-6</v>
      </c>
      <c r="D515">
        <f t="shared" ref="D515:D578" si="57">A515+20.755</f>
        <v>123.35499999999999</v>
      </c>
      <c r="E515">
        <f t="shared" ref="E515:E578" si="58">C515</f>
        <v>3.2290650000000002E-6</v>
      </c>
      <c r="F515">
        <f t="shared" ref="F515:F578" si="59">A515+20.755</f>
        <v>123.35499999999999</v>
      </c>
      <c r="G515">
        <f t="shared" ref="G515:G578" si="60">LOG(C515,EXP(1))</f>
        <v>-12.643317936319514</v>
      </c>
      <c r="H515">
        <f t="shared" ref="H515:H578" si="61">A515+20.755</f>
        <v>123.35499999999999</v>
      </c>
      <c r="I515">
        <f t="shared" ref="I515:I578" si="62">1/C515</f>
        <v>309687.16950572375</v>
      </c>
    </row>
    <row r="516" spans="1:9" x14ac:dyDescent="0.25">
      <c r="A516">
        <v>102.8</v>
      </c>
      <c r="B516">
        <v>0.20100000000000001</v>
      </c>
      <c r="C516">
        <f t="shared" si="56"/>
        <v>3.2290650000000002E-6</v>
      </c>
      <c r="D516">
        <f t="shared" si="57"/>
        <v>123.55499999999999</v>
      </c>
      <c r="E516">
        <f t="shared" si="58"/>
        <v>3.2290650000000002E-6</v>
      </c>
      <c r="F516">
        <f t="shared" si="59"/>
        <v>123.55499999999999</v>
      </c>
      <c r="G516">
        <f t="shared" si="60"/>
        <v>-12.643317936319514</v>
      </c>
      <c r="H516">
        <f t="shared" si="61"/>
        <v>123.55499999999999</v>
      </c>
      <c r="I516">
        <f t="shared" si="62"/>
        <v>309687.16950572375</v>
      </c>
    </row>
    <row r="517" spans="1:9" x14ac:dyDescent="0.25">
      <c r="A517">
        <v>103</v>
      </c>
      <c r="B517">
        <v>0.2</v>
      </c>
      <c r="C517">
        <f t="shared" si="56"/>
        <v>3.213E-6</v>
      </c>
      <c r="D517">
        <f t="shared" si="57"/>
        <v>123.755</v>
      </c>
      <c r="E517">
        <f t="shared" si="58"/>
        <v>3.213E-6</v>
      </c>
      <c r="F517">
        <f t="shared" si="59"/>
        <v>123.755</v>
      </c>
      <c r="G517">
        <f t="shared" si="60"/>
        <v>-12.648305477830553</v>
      </c>
      <c r="H517">
        <f t="shared" si="61"/>
        <v>123.755</v>
      </c>
      <c r="I517">
        <f t="shared" si="62"/>
        <v>311235.60535325244</v>
      </c>
    </row>
    <row r="518" spans="1:9" x14ac:dyDescent="0.25">
      <c r="A518">
        <v>103.2</v>
      </c>
      <c r="B518">
        <v>0.19900000000000001</v>
      </c>
      <c r="C518">
        <f t="shared" si="56"/>
        <v>3.1969350000000002E-6</v>
      </c>
      <c r="D518">
        <f t="shared" si="57"/>
        <v>123.955</v>
      </c>
      <c r="E518">
        <f t="shared" si="58"/>
        <v>3.1969350000000002E-6</v>
      </c>
      <c r="F518">
        <f t="shared" si="59"/>
        <v>123.955</v>
      </c>
      <c r="G518">
        <f t="shared" si="60"/>
        <v>-12.653318019654098</v>
      </c>
      <c r="H518">
        <f t="shared" si="61"/>
        <v>123.955</v>
      </c>
      <c r="I518">
        <f t="shared" si="62"/>
        <v>312799.60337010294</v>
      </c>
    </row>
    <row r="519" spans="1:9" x14ac:dyDescent="0.25">
      <c r="A519">
        <v>103.4</v>
      </c>
      <c r="B519">
        <v>0.20100000000000001</v>
      </c>
      <c r="C519">
        <f t="shared" si="56"/>
        <v>3.2290650000000002E-6</v>
      </c>
      <c r="D519">
        <f t="shared" si="57"/>
        <v>124.155</v>
      </c>
      <c r="E519">
        <f t="shared" si="58"/>
        <v>3.2290650000000002E-6</v>
      </c>
      <c r="F519">
        <f t="shared" si="59"/>
        <v>124.155</v>
      </c>
      <c r="G519">
        <f t="shared" si="60"/>
        <v>-12.643317936319514</v>
      </c>
      <c r="H519">
        <f t="shared" si="61"/>
        <v>124.155</v>
      </c>
      <c r="I519">
        <f t="shared" si="62"/>
        <v>309687.16950572375</v>
      </c>
    </row>
    <row r="520" spans="1:9" x14ac:dyDescent="0.25">
      <c r="A520">
        <v>103.6</v>
      </c>
      <c r="B520">
        <v>0.2</v>
      </c>
      <c r="C520">
        <f t="shared" si="56"/>
        <v>3.213E-6</v>
      </c>
      <c r="D520">
        <f t="shared" si="57"/>
        <v>124.35499999999999</v>
      </c>
      <c r="E520">
        <f t="shared" si="58"/>
        <v>3.213E-6</v>
      </c>
      <c r="F520">
        <f t="shared" si="59"/>
        <v>124.35499999999999</v>
      </c>
      <c r="G520">
        <f t="shared" si="60"/>
        <v>-12.648305477830553</v>
      </c>
      <c r="H520">
        <f t="shared" si="61"/>
        <v>124.35499999999999</v>
      </c>
      <c r="I520">
        <f t="shared" si="62"/>
        <v>311235.60535325244</v>
      </c>
    </row>
    <row r="521" spans="1:9" x14ac:dyDescent="0.25">
      <c r="A521">
        <v>103.8</v>
      </c>
      <c r="B521">
        <v>0.2</v>
      </c>
      <c r="C521">
        <f t="shared" si="56"/>
        <v>3.213E-6</v>
      </c>
      <c r="D521">
        <f t="shared" si="57"/>
        <v>124.55499999999999</v>
      </c>
      <c r="E521">
        <f t="shared" si="58"/>
        <v>3.213E-6</v>
      </c>
      <c r="F521">
        <f t="shared" si="59"/>
        <v>124.55499999999999</v>
      </c>
      <c r="G521">
        <f t="shared" si="60"/>
        <v>-12.648305477830553</v>
      </c>
      <c r="H521">
        <f t="shared" si="61"/>
        <v>124.55499999999999</v>
      </c>
      <c r="I521">
        <f t="shared" si="62"/>
        <v>311235.60535325244</v>
      </c>
    </row>
    <row r="522" spans="1:9" x14ac:dyDescent="0.25">
      <c r="A522">
        <v>104</v>
      </c>
      <c r="B522">
        <v>0.2</v>
      </c>
      <c r="C522">
        <f t="shared" si="56"/>
        <v>3.213E-6</v>
      </c>
      <c r="D522">
        <f t="shared" si="57"/>
        <v>124.755</v>
      </c>
      <c r="E522">
        <f t="shared" si="58"/>
        <v>3.213E-6</v>
      </c>
      <c r="F522">
        <f t="shared" si="59"/>
        <v>124.755</v>
      </c>
      <c r="G522">
        <f t="shared" si="60"/>
        <v>-12.648305477830553</v>
      </c>
      <c r="H522">
        <f t="shared" si="61"/>
        <v>124.755</v>
      </c>
      <c r="I522">
        <f t="shared" si="62"/>
        <v>311235.60535325244</v>
      </c>
    </row>
    <row r="523" spans="1:9" x14ac:dyDescent="0.25">
      <c r="A523">
        <v>104.2</v>
      </c>
      <c r="B523">
        <v>0.2</v>
      </c>
      <c r="C523">
        <f t="shared" si="56"/>
        <v>3.213E-6</v>
      </c>
      <c r="D523">
        <f t="shared" si="57"/>
        <v>124.955</v>
      </c>
      <c r="E523">
        <f t="shared" si="58"/>
        <v>3.213E-6</v>
      </c>
      <c r="F523">
        <f t="shared" si="59"/>
        <v>124.955</v>
      </c>
      <c r="G523">
        <f t="shared" si="60"/>
        <v>-12.648305477830553</v>
      </c>
      <c r="H523">
        <f t="shared" si="61"/>
        <v>124.955</v>
      </c>
      <c r="I523">
        <f t="shared" si="62"/>
        <v>311235.60535325244</v>
      </c>
    </row>
    <row r="524" spans="1:9" x14ac:dyDescent="0.25">
      <c r="A524">
        <v>104.4</v>
      </c>
      <c r="B524">
        <v>0.19900000000000001</v>
      </c>
      <c r="C524">
        <f t="shared" si="56"/>
        <v>3.1969350000000002E-6</v>
      </c>
      <c r="D524">
        <f t="shared" si="57"/>
        <v>125.155</v>
      </c>
      <c r="E524">
        <f t="shared" si="58"/>
        <v>3.1969350000000002E-6</v>
      </c>
      <c r="F524">
        <f t="shared" si="59"/>
        <v>125.155</v>
      </c>
      <c r="G524">
        <f t="shared" si="60"/>
        <v>-12.653318019654098</v>
      </c>
      <c r="H524">
        <f t="shared" si="61"/>
        <v>125.155</v>
      </c>
      <c r="I524">
        <f t="shared" si="62"/>
        <v>312799.60337010294</v>
      </c>
    </row>
    <row r="525" spans="1:9" x14ac:dyDescent="0.25">
      <c r="A525">
        <v>104.6</v>
      </c>
      <c r="B525">
        <v>0.19800000000000001</v>
      </c>
      <c r="C525">
        <f t="shared" si="56"/>
        <v>3.1808699999999999E-6</v>
      </c>
      <c r="D525">
        <f t="shared" si="57"/>
        <v>125.35499999999999</v>
      </c>
      <c r="E525">
        <f t="shared" si="58"/>
        <v>3.1808699999999999E-6</v>
      </c>
      <c r="F525">
        <f t="shared" si="59"/>
        <v>125.35499999999999</v>
      </c>
      <c r="G525">
        <f t="shared" si="60"/>
        <v>-12.658355813684054</v>
      </c>
      <c r="H525">
        <f t="shared" si="61"/>
        <v>125.35499999999999</v>
      </c>
      <c r="I525">
        <f t="shared" si="62"/>
        <v>314379.39934671961</v>
      </c>
    </row>
    <row r="526" spans="1:9" x14ac:dyDescent="0.25">
      <c r="A526">
        <v>104.8</v>
      </c>
      <c r="B526">
        <v>0.19900000000000001</v>
      </c>
      <c r="C526">
        <f t="shared" si="56"/>
        <v>3.1969350000000002E-6</v>
      </c>
      <c r="D526">
        <f t="shared" si="57"/>
        <v>125.55499999999999</v>
      </c>
      <c r="E526">
        <f t="shared" si="58"/>
        <v>3.1969350000000002E-6</v>
      </c>
      <c r="F526">
        <f t="shared" si="59"/>
        <v>125.55499999999999</v>
      </c>
      <c r="G526">
        <f t="shared" si="60"/>
        <v>-12.653318019654098</v>
      </c>
      <c r="H526">
        <f t="shared" si="61"/>
        <v>125.55499999999999</v>
      </c>
      <c r="I526">
        <f t="shared" si="62"/>
        <v>312799.60337010294</v>
      </c>
    </row>
    <row r="527" spans="1:9" x14ac:dyDescent="0.25">
      <c r="A527">
        <v>105</v>
      </c>
      <c r="B527">
        <v>0.2</v>
      </c>
      <c r="C527">
        <f t="shared" si="56"/>
        <v>3.213E-6</v>
      </c>
      <c r="D527">
        <f t="shared" si="57"/>
        <v>125.755</v>
      </c>
      <c r="E527">
        <f t="shared" si="58"/>
        <v>3.213E-6</v>
      </c>
      <c r="F527">
        <f t="shared" si="59"/>
        <v>125.755</v>
      </c>
      <c r="G527">
        <f t="shared" si="60"/>
        <v>-12.648305477830553</v>
      </c>
      <c r="H527">
        <f t="shared" si="61"/>
        <v>125.755</v>
      </c>
      <c r="I527">
        <f t="shared" si="62"/>
        <v>311235.60535325244</v>
      </c>
    </row>
    <row r="528" spans="1:9" x14ac:dyDescent="0.25">
      <c r="A528">
        <v>105.2</v>
      </c>
      <c r="B528">
        <v>0.19800000000000001</v>
      </c>
      <c r="C528">
        <f t="shared" si="56"/>
        <v>3.1808699999999999E-6</v>
      </c>
      <c r="D528">
        <f t="shared" si="57"/>
        <v>125.955</v>
      </c>
      <c r="E528">
        <f t="shared" si="58"/>
        <v>3.1808699999999999E-6</v>
      </c>
      <c r="F528">
        <f t="shared" si="59"/>
        <v>125.955</v>
      </c>
      <c r="G528">
        <f t="shared" si="60"/>
        <v>-12.658355813684054</v>
      </c>
      <c r="H528">
        <f t="shared" si="61"/>
        <v>125.955</v>
      </c>
      <c r="I528">
        <f t="shared" si="62"/>
        <v>314379.39934671961</v>
      </c>
    </row>
    <row r="529" spans="1:9" x14ac:dyDescent="0.25">
      <c r="A529">
        <v>105.4</v>
      </c>
      <c r="B529">
        <v>0.19800000000000001</v>
      </c>
      <c r="C529">
        <f t="shared" si="56"/>
        <v>3.1808699999999999E-6</v>
      </c>
      <c r="D529">
        <f t="shared" si="57"/>
        <v>126.155</v>
      </c>
      <c r="E529">
        <f t="shared" si="58"/>
        <v>3.1808699999999999E-6</v>
      </c>
      <c r="F529">
        <f t="shared" si="59"/>
        <v>126.155</v>
      </c>
      <c r="G529">
        <f t="shared" si="60"/>
        <v>-12.658355813684054</v>
      </c>
      <c r="H529">
        <f t="shared" si="61"/>
        <v>126.155</v>
      </c>
      <c r="I529">
        <f t="shared" si="62"/>
        <v>314379.39934671961</v>
      </c>
    </row>
    <row r="530" spans="1:9" x14ac:dyDescent="0.25">
      <c r="A530">
        <v>105.6</v>
      </c>
      <c r="B530">
        <v>0.19800000000000001</v>
      </c>
      <c r="C530">
        <f t="shared" si="56"/>
        <v>3.1808699999999999E-6</v>
      </c>
      <c r="D530">
        <f t="shared" si="57"/>
        <v>126.35499999999999</v>
      </c>
      <c r="E530">
        <f t="shared" si="58"/>
        <v>3.1808699999999999E-6</v>
      </c>
      <c r="F530">
        <f t="shared" si="59"/>
        <v>126.35499999999999</v>
      </c>
      <c r="G530">
        <f t="shared" si="60"/>
        <v>-12.658355813684054</v>
      </c>
      <c r="H530">
        <f t="shared" si="61"/>
        <v>126.35499999999999</v>
      </c>
      <c r="I530">
        <f t="shared" si="62"/>
        <v>314379.39934671961</v>
      </c>
    </row>
    <row r="531" spans="1:9" x14ac:dyDescent="0.25">
      <c r="A531">
        <v>105.8</v>
      </c>
      <c r="B531">
        <v>0.19600000000000001</v>
      </c>
      <c r="C531">
        <f t="shared" si="56"/>
        <v>3.1487399999999999E-6</v>
      </c>
      <c r="D531">
        <f t="shared" si="57"/>
        <v>126.55499999999999</v>
      </c>
      <c r="E531">
        <f t="shared" si="58"/>
        <v>3.1487399999999999E-6</v>
      </c>
      <c r="F531">
        <f t="shared" si="59"/>
        <v>126.55499999999999</v>
      </c>
      <c r="G531">
        <f t="shared" si="60"/>
        <v>-12.668508185148072</v>
      </c>
      <c r="H531">
        <f t="shared" si="61"/>
        <v>126.55499999999999</v>
      </c>
      <c r="I531">
        <f t="shared" si="62"/>
        <v>317587.35240127798</v>
      </c>
    </row>
    <row r="532" spans="1:9" x14ac:dyDescent="0.25">
      <c r="A532">
        <v>106</v>
      </c>
      <c r="B532">
        <v>0.19700000000000001</v>
      </c>
      <c r="C532">
        <f t="shared" si="56"/>
        <v>3.1648050000000001E-6</v>
      </c>
      <c r="D532">
        <f t="shared" si="57"/>
        <v>126.755</v>
      </c>
      <c r="E532">
        <f t="shared" si="58"/>
        <v>3.1648050000000001E-6</v>
      </c>
      <c r="F532">
        <f t="shared" si="59"/>
        <v>126.755</v>
      </c>
      <c r="G532">
        <f t="shared" si="60"/>
        <v>-12.6634191156406</v>
      </c>
      <c r="H532">
        <f t="shared" si="61"/>
        <v>126.755</v>
      </c>
      <c r="I532">
        <f t="shared" si="62"/>
        <v>315975.23386116995</v>
      </c>
    </row>
    <row r="533" spans="1:9" x14ac:dyDescent="0.25">
      <c r="A533">
        <v>106.2</v>
      </c>
      <c r="B533">
        <v>0.19600000000000001</v>
      </c>
      <c r="C533">
        <f t="shared" si="56"/>
        <v>3.1487399999999999E-6</v>
      </c>
      <c r="D533">
        <f t="shared" si="57"/>
        <v>126.955</v>
      </c>
      <c r="E533">
        <f t="shared" si="58"/>
        <v>3.1487399999999999E-6</v>
      </c>
      <c r="F533">
        <f t="shared" si="59"/>
        <v>126.955</v>
      </c>
      <c r="G533">
        <f t="shared" si="60"/>
        <v>-12.668508185148072</v>
      </c>
      <c r="H533">
        <f t="shared" si="61"/>
        <v>126.955</v>
      </c>
      <c r="I533">
        <f t="shared" si="62"/>
        <v>317587.35240127798</v>
      </c>
    </row>
    <row r="534" spans="1:9" x14ac:dyDescent="0.25">
      <c r="A534">
        <v>106.4</v>
      </c>
      <c r="B534">
        <v>0.19600000000000001</v>
      </c>
      <c r="C534">
        <f t="shared" si="56"/>
        <v>3.1487399999999999E-6</v>
      </c>
      <c r="D534">
        <f t="shared" si="57"/>
        <v>127.155</v>
      </c>
      <c r="E534">
        <f t="shared" si="58"/>
        <v>3.1487399999999999E-6</v>
      </c>
      <c r="F534">
        <f t="shared" si="59"/>
        <v>127.155</v>
      </c>
      <c r="G534">
        <f t="shared" si="60"/>
        <v>-12.668508185148072</v>
      </c>
      <c r="H534">
        <f t="shared" si="61"/>
        <v>127.155</v>
      </c>
      <c r="I534">
        <f t="shared" si="62"/>
        <v>317587.35240127798</v>
      </c>
    </row>
    <row r="535" spans="1:9" x14ac:dyDescent="0.25">
      <c r="A535">
        <v>106.6</v>
      </c>
      <c r="B535">
        <v>0.19600000000000001</v>
      </c>
      <c r="C535">
        <f t="shared" si="56"/>
        <v>3.1487399999999999E-6</v>
      </c>
      <c r="D535">
        <f t="shared" si="57"/>
        <v>127.35499999999999</v>
      </c>
      <c r="E535">
        <f t="shared" si="58"/>
        <v>3.1487399999999999E-6</v>
      </c>
      <c r="F535">
        <f t="shared" si="59"/>
        <v>127.35499999999999</v>
      </c>
      <c r="G535">
        <f t="shared" si="60"/>
        <v>-12.668508185148072</v>
      </c>
      <c r="H535">
        <f t="shared" si="61"/>
        <v>127.35499999999999</v>
      </c>
      <c r="I535">
        <f t="shared" si="62"/>
        <v>317587.35240127798</v>
      </c>
    </row>
    <row r="536" spans="1:9" x14ac:dyDescent="0.25">
      <c r="A536">
        <v>106.8</v>
      </c>
      <c r="B536">
        <v>0.19500000000000001</v>
      </c>
      <c r="C536">
        <f t="shared" si="56"/>
        <v>3.132675E-6</v>
      </c>
      <c r="D536">
        <f t="shared" si="57"/>
        <v>127.55499999999999</v>
      </c>
      <c r="E536">
        <f t="shared" si="58"/>
        <v>3.132675E-6</v>
      </c>
      <c r="F536">
        <f t="shared" si="59"/>
        <v>127.55499999999999</v>
      </c>
      <c r="G536">
        <f t="shared" si="60"/>
        <v>-12.673623285814843</v>
      </c>
      <c r="H536">
        <f t="shared" si="61"/>
        <v>127.55499999999999</v>
      </c>
      <c r="I536">
        <f t="shared" si="62"/>
        <v>319216.00549051526</v>
      </c>
    </row>
    <row r="537" spans="1:9" x14ac:dyDescent="0.25">
      <c r="A537">
        <v>107</v>
      </c>
      <c r="B537">
        <v>0.19500000000000001</v>
      </c>
      <c r="C537">
        <f t="shared" si="56"/>
        <v>3.132675E-6</v>
      </c>
      <c r="D537">
        <f t="shared" si="57"/>
        <v>127.755</v>
      </c>
      <c r="E537">
        <f t="shared" si="58"/>
        <v>3.132675E-6</v>
      </c>
      <c r="F537">
        <f t="shared" si="59"/>
        <v>127.755</v>
      </c>
      <c r="G537">
        <f t="shared" si="60"/>
        <v>-12.673623285814843</v>
      </c>
      <c r="H537">
        <f t="shared" si="61"/>
        <v>127.755</v>
      </c>
      <c r="I537">
        <f t="shared" si="62"/>
        <v>319216.00549051526</v>
      </c>
    </row>
    <row r="538" spans="1:9" x14ac:dyDescent="0.25">
      <c r="A538">
        <v>107.2</v>
      </c>
      <c r="B538">
        <v>0.19400000000000001</v>
      </c>
      <c r="C538">
        <f t="shared" si="56"/>
        <v>3.1166099999999998E-6</v>
      </c>
      <c r="D538">
        <f t="shared" si="57"/>
        <v>127.955</v>
      </c>
      <c r="E538">
        <f t="shared" si="58"/>
        <v>3.1166099999999998E-6</v>
      </c>
      <c r="F538">
        <f t="shared" si="59"/>
        <v>127.955</v>
      </c>
      <c r="G538">
        <f t="shared" si="60"/>
        <v>-12.678764685315262</v>
      </c>
      <c r="H538">
        <f t="shared" si="61"/>
        <v>127.955</v>
      </c>
      <c r="I538">
        <f t="shared" si="62"/>
        <v>320861.448817786</v>
      </c>
    </row>
    <row r="539" spans="1:9" x14ac:dyDescent="0.25">
      <c r="A539">
        <v>107.4</v>
      </c>
      <c r="B539">
        <v>0.19400000000000001</v>
      </c>
      <c r="C539">
        <f t="shared" si="56"/>
        <v>3.1166099999999998E-6</v>
      </c>
      <c r="D539">
        <f t="shared" si="57"/>
        <v>128.155</v>
      </c>
      <c r="E539">
        <f t="shared" si="58"/>
        <v>3.1166099999999998E-6</v>
      </c>
      <c r="F539">
        <f t="shared" si="59"/>
        <v>128.155</v>
      </c>
      <c r="G539">
        <f t="shared" si="60"/>
        <v>-12.678764685315262</v>
      </c>
      <c r="H539">
        <f t="shared" si="61"/>
        <v>128.155</v>
      </c>
      <c r="I539">
        <f t="shared" si="62"/>
        <v>320861.448817786</v>
      </c>
    </row>
    <row r="540" spans="1:9" x14ac:dyDescent="0.25">
      <c r="A540">
        <v>107.6</v>
      </c>
      <c r="B540">
        <v>0.19400000000000001</v>
      </c>
      <c r="C540">
        <f t="shared" si="56"/>
        <v>3.1166099999999998E-6</v>
      </c>
      <c r="D540">
        <f t="shared" si="57"/>
        <v>128.35499999999999</v>
      </c>
      <c r="E540">
        <f t="shared" si="58"/>
        <v>3.1166099999999998E-6</v>
      </c>
      <c r="F540">
        <f t="shared" si="59"/>
        <v>128.35499999999999</v>
      </c>
      <c r="G540">
        <f t="shared" si="60"/>
        <v>-12.678764685315262</v>
      </c>
      <c r="H540">
        <f t="shared" si="61"/>
        <v>128.35499999999999</v>
      </c>
      <c r="I540">
        <f t="shared" si="62"/>
        <v>320861.448817786</v>
      </c>
    </row>
    <row r="541" spans="1:9" x14ac:dyDescent="0.25">
      <c r="A541">
        <v>107.8</v>
      </c>
      <c r="B541">
        <v>0.19400000000000001</v>
      </c>
      <c r="C541">
        <f t="shared" si="56"/>
        <v>3.1166099999999998E-6</v>
      </c>
      <c r="D541">
        <f t="shared" si="57"/>
        <v>128.55500000000001</v>
      </c>
      <c r="E541">
        <f t="shared" si="58"/>
        <v>3.1166099999999998E-6</v>
      </c>
      <c r="F541">
        <f t="shared" si="59"/>
        <v>128.55500000000001</v>
      </c>
      <c r="G541">
        <f t="shared" si="60"/>
        <v>-12.678764685315262</v>
      </c>
      <c r="H541">
        <f t="shared" si="61"/>
        <v>128.55500000000001</v>
      </c>
      <c r="I541">
        <f t="shared" si="62"/>
        <v>320861.448817786</v>
      </c>
    </row>
    <row r="542" spans="1:9" x14ac:dyDescent="0.25">
      <c r="A542">
        <v>108</v>
      </c>
      <c r="B542">
        <v>0.19400000000000001</v>
      </c>
      <c r="C542">
        <f t="shared" si="56"/>
        <v>3.1166099999999998E-6</v>
      </c>
      <c r="D542">
        <f t="shared" si="57"/>
        <v>128.755</v>
      </c>
      <c r="E542">
        <f t="shared" si="58"/>
        <v>3.1166099999999998E-6</v>
      </c>
      <c r="F542">
        <f t="shared" si="59"/>
        <v>128.755</v>
      </c>
      <c r="G542">
        <f t="shared" si="60"/>
        <v>-12.678764685315262</v>
      </c>
      <c r="H542">
        <f t="shared" si="61"/>
        <v>128.755</v>
      </c>
      <c r="I542">
        <f t="shared" si="62"/>
        <v>320861.448817786</v>
      </c>
    </row>
    <row r="543" spans="1:9" x14ac:dyDescent="0.25">
      <c r="A543">
        <v>108.2</v>
      </c>
      <c r="B543">
        <v>0.192</v>
      </c>
      <c r="C543">
        <f t="shared" si="56"/>
        <v>3.0844800000000002E-6</v>
      </c>
      <c r="D543">
        <f t="shared" si="57"/>
        <v>128.95500000000001</v>
      </c>
      <c r="E543">
        <f t="shared" si="58"/>
        <v>3.0844800000000002E-6</v>
      </c>
      <c r="F543">
        <f t="shared" si="59"/>
        <v>128.95500000000001</v>
      </c>
      <c r="G543">
        <f t="shared" si="60"/>
        <v>-12.689127472350808</v>
      </c>
      <c r="H543">
        <f t="shared" si="61"/>
        <v>128.95500000000001</v>
      </c>
      <c r="I543">
        <f t="shared" si="62"/>
        <v>324203.75557630457</v>
      </c>
    </row>
    <row r="544" spans="1:9" x14ac:dyDescent="0.25">
      <c r="A544">
        <v>108.4</v>
      </c>
      <c r="B544">
        <v>0.193</v>
      </c>
      <c r="C544">
        <f t="shared" si="56"/>
        <v>3.100545E-6</v>
      </c>
      <c r="D544">
        <f t="shared" si="57"/>
        <v>129.155</v>
      </c>
      <c r="E544">
        <f t="shared" si="58"/>
        <v>3.100545E-6</v>
      </c>
      <c r="F544">
        <f t="shared" si="59"/>
        <v>129.155</v>
      </c>
      <c r="G544">
        <f t="shared" si="60"/>
        <v>-12.683932655473704</v>
      </c>
      <c r="H544">
        <f t="shared" si="61"/>
        <v>129.155</v>
      </c>
      <c r="I544">
        <f t="shared" si="62"/>
        <v>322523.94337124604</v>
      </c>
    </row>
    <row r="545" spans="1:9" x14ac:dyDescent="0.25">
      <c r="A545">
        <v>108.6</v>
      </c>
      <c r="B545">
        <v>0.193</v>
      </c>
      <c r="C545">
        <f t="shared" si="56"/>
        <v>3.100545E-6</v>
      </c>
      <c r="D545">
        <f t="shared" si="57"/>
        <v>129.35499999999999</v>
      </c>
      <c r="E545">
        <f t="shared" si="58"/>
        <v>3.100545E-6</v>
      </c>
      <c r="F545">
        <f t="shared" si="59"/>
        <v>129.35499999999999</v>
      </c>
      <c r="G545">
        <f t="shared" si="60"/>
        <v>-12.683932655473704</v>
      </c>
      <c r="H545">
        <f t="shared" si="61"/>
        <v>129.35499999999999</v>
      </c>
      <c r="I545">
        <f t="shared" si="62"/>
        <v>322523.94337124604</v>
      </c>
    </row>
    <row r="546" spans="1:9" x14ac:dyDescent="0.25">
      <c r="A546">
        <v>108.8</v>
      </c>
      <c r="B546">
        <v>0.191</v>
      </c>
      <c r="C546">
        <f t="shared" si="56"/>
        <v>3.0684149999999999E-6</v>
      </c>
      <c r="D546">
        <f t="shared" si="57"/>
        <v>129.55500000000001</v>
      </c>
      <c r="E546">
        <f t="shared" si="58"/>
        <v>3.0684149999999999E-6</v>
      </c>
      <c r="F546">
        <f t="shared" si="59"/>
        <v>129.55500000000001</v>
      </c>
      <c r="G546">
        <f t="shared" si="60"/>
        <v>-12.69434941633196</v>
      </c>
      <c r="H546">
        <f t="shared" si="61"/>
        <v>129.55500000000001</v>
      </c>
      <c r="I546">
        <f t="shared" si="62"/>
        <v>325901.15743796068</v>
      </c>
    </row>
    <row r="547" spans="1:9" x14ac:dyDescent="0.25">
      <c r="A547">
        <v>109</v>
      </c>
      <c r="B547">
        <v>0.191</v>
      </c>
      <c r="C547">
        <f t="shared" si="56"/>
        <v>3.0684149999999999E-6</v>
      </c>
      <c r="D547">
        <f t="shared" si="57"/>
        <v>129.755</v>
      </c>
      <c r="E547">
        <f t="shared" si="58"/>
        <v>3.0684149999999999E-6</v>
      </c>
      <c r="F547">
        <f t="shared" si="59"/>
        <v>129.755</v>
      </c>
      <c r="G547">
        <f t="shared" si="60"/>
        <v>-12.69434941633196</v>
      </c>
      <c r="H547">
        <f t="shared" si="61"/>
        <v>129.755</v>
      </c>
      <c r="I547">
        <f t="shared" si="62"/>
        <v>325901.15743796068</v>
      </c>
    </row>
    <row r="548" spans="1:9" x14ac:dyDescent="0.25">
      <c r="A548">
        <v>109.2</v>
      </c>
      <c r="B548">
        <v>0.19</v>
      </c>
      <c r="C548">
        <f t="shared" si="56"/>
        <v>3.0523500000000001E-6</v>
      </c>
      <c r="D548">
        <f t="shared" si="57"/>
        <v>129.95500000000001</v>
      </c>
      <c r="E548">
        <f t="shared" si="58"/>
        <v>3.0523500000000001E-6</v>
      </c>
      <c r="F548">
        <f t="shared" si="59"/>
        <v>129.95500000000001</v>
      </c>
      <c r="G548">
        <f t="shared" si="60"/>
        <v>-12.699598772218103</v>
      </c>
      <c r="H548">
        <f t="shared" si="61"/>
        <v>129.95500000000001</v>
      </c>
      <c r="I548">
        <f t="shared" si="62"/>
        <v>327616.42668763408</v>
      </c>
    </row>
    <row r="549" spans="1:9" x14ac:dyDescent="0.25">
      <c r="A549">
        <v>109.4</v>
      </c>
      <c r="B549">
        <v>0.191</v>
      </c>
      <c r="C549">
        <f t="shared" si="56"/>
        <v>3.0684149999999999E-6</v>
      </c>
      <c r="D549">
        <f t="shared" si="57"/>
        <v>130.155</v>
      </c>
      <c r="E549">
        <f t="shared" si="58"/>
        <v>3.0684149999999999E-6</v>
      </c>
      <c r="F549">
        <f t="shared" si="59"/>
        <v>130.155</v>
      </c>
      <c r="G549">
        <f t="shared" si="60"/>
        <v>-12.69434941633196</v>
      </c>
      <c r="H549">
        <f t="shared" si="61"/>
        <v>130.155</v>
      </c>
      <c r="I549">
        <f t="shared" si="62"/>
        <v>325901.15743796068</v>
      </c>
    </row>
    <row r="550" spans="1:9" x14ac:dyDescent="0.25">
      <c r="A550">
        <v>109.6</v>
      </c>
      <c r="B550">
        <v>0.191</v>
      </c>
      <c r="C550">
        <f t="shared" si="56"/>
        <v>3.0684149999999999E-6</v>
      </c>
      <c r="D550">
        <f t="shared" si="57"/>
        <v>130.35499999999999</v>
      </c>
      <c r="E550">
        <f t="shared" si="58"/>
        <v>3.0684149999999999E-6</v>
      </c>
      <c r="F550">
        <f t="shared" si="59"/>
        <v>130.35499999999999</v>
      </c>
      <c r="G550">
        <f t="shared" si="60"/>
        <v>-12.69434941633196</v>
      </c>
      <c r="H550">
        <f t="shared" si="61"/>
        <v>130.35499999999999</v>
      </c>
      <c r="I550">
        <f t="shared" si="62"/>
        <v>325901.15743796068</v>
      </c>
    </row>
    <row r="551" spans="1:9" x14ac:dyDescent="0.25">
      <c r="A551">
        <v>109.8</v>
      </c>
      <c r="B551">
        <v>0.19</v>
      </c>
      <c r="C551">
        <f t="shared" si="56"/>
        <v>3.0523500000000001E-6</v>
      </c>
      <c r="D551">
        <f t="shared" si="57"/>
        <v>130.55500000000001</v>
      </c>
      <c r="E551">
        <f t="shared" si="58"/>
        <v>3.0523500000000001E-6</v>
      </c>
      <c r="F551">
        <f t="shared" si="59"/>
        <v>130.55500000000001</v>
      </c>
      <c r="G551">
        <f t="shared" si="60"/>
        <v>-12.699598772218103</v>
      </c>
      <c r="H551">
        <f t="shared" si="61"/>
        <v>130.55500000000001</v>
      </c>
      <c r="I551">
        <f t="shared" si="62"/>
        <v>327616.42668763408</v>
      </c>
    </row>
    <row r="552" spans="1:9" x14ac:dyDescent="0.25">
      <c r="A552">
        <v>110</v>
      </c>
      <c r="B552">
        <v>0.191</v>
      </c>
      <c r="C552">
        <f t="shared" si="56"/>
        <v>3.0684149999999999E-6</v>
      </c>
      <c r="D552">
        <f t="shared" si="57"/>
        <v>130.755</v>
      </c>
      <c r="E552">
        <f t="shared" si="58"/>
        <v>3.0684149999999999E-6</v>
      </c>
      <c r="F552">
        <f t="shared" si="59"/>
        <v>130.755</v>
      </c>
      <c r="G552">
        <f t="shared" si="60"/>
        <v>-12.69434941633196</v>
      </c>
      <c r="H552">
        <f t="shared" si="61"/>
        <v>130.755</v>
      </c>
      <c r="I552">
        <f t="shared" si="62"/>
        <v>325901.15743796068</v>
      </c>
    </row>
    <row r="553" spans="1:9" x14ac:dyDescent="0.25">
      <c r="A553">
        <v>110.2</v>
      </c>
      <c r="B553">
        <v>0.19</v>
      </c>
      <c r="C553">
        <f t="shared" si="56"/>
        <v>3.0523500000000001E-6</v>
      </c>
      <c r="D553">
        <f t="shared" si="57"/>
        <v>130.95500000000001</v>
      </c>
      <c r="E553">
        <f t="shared" si="58"/>
        <v>3.0523500000000001E-6</v>
      </c>
      <c r="F553">
        <f t="shared" si="59"/>
        <v>130.95500000000001</v>
      </c>
      <c r="G553">
        <f t="shared" si="60"/>
        <v>-12.699598772218103</v>
      </c>
      <c r="H553">
        <f t="shared" si="61"/>
        <v>130.95500000000001</v>
      </c>
      <c r="I553">
        <f t="shared" si="62"/>
        <v>327616.42668763408</v>
      </c>
    </row>
    <row r="554" spans="1:9" x14ac:dyDescent="0.25">
      <c r="A554">
        <v>110.4</v>
      </c>
      <c r="B554">
        <v>0.19</v>
      </c>
      <c r="C554">
        <f t="shared" si="56"/>
        <v>3.0523500000000001E-6</v>
      </c>
      <c r="D554">
        <f t="shared" si="57"/>
        <v>131.155</v>
      </c>
      <c r="E554">
        <f t="shared" si="58"/>
        <v>3.0523500000000001E-6</v>
      </c>
      <c r="F554">
        <f t="shared" si="59"/>
        <v>131.155</v>
      </c>
      <c r="G554">
        <f t="shared" si="60"/>
        <v>-12.699598772218103</v>
      </c>
      <c r="H554">
        <f t="shared" si="61"/>
        <v>131.155</v>
      </c>
      <c r="I554">
        <f t="shared" si="62"/>
        <v>327616.42668763408</v>
      </c>
    </row>
    <row r="555" spans="1:9" x14ac:dyDescent="0.25">
      <c r="A555">
        <v>110.6</v>
      </c>
      <c r="B555">
        <v>0.191</v>
      </c>
      <c r="C555">
        <f t="shared" si="56"/>
        <v>3.0684149999999999E-6</v>
      </c>
      <c r="D555">
        <f t="shared" si="57"/>
        <v>131.35499999999999</v>
      </c>
      <c r="E555">
        <f t="shared" si="58"/>
        <v>3.0684149999999999E-6</v>
      </c>
      <c r="F555">
        <f t="shared" si="59"/>
        <v>131.35499999999999</v>
      </c>
      <c r="G555">
        <f t="shared" si="60"/>
        <v>-12.69434941633196</v>
      </c>
      <c r="H555">
        <f t="shared" si="61"/>
        <v>131.35499999999999</v>
      </c>
      <c r="I555">
        <f t="shared" si="62"/>
        <v>325901.15743796068</v>
      </c>
    </row>
    <row r="556" spans="1:9" x14ac:dyDescent="0.25">
      <c r="A556">
        <v>110.8</v>
      </c>
      <c r="B556">
        <v>0.189</v>
      </c>
      <c r="C556">
        <f t="shared" si="56"/>
        <v>3.0362849999999998E-6</v>
      </c>
      <c r="D556">
        <f t="shared" si="57"/>
        <v>131.55500000000001</v>
      </c>
      <c r="E556">
        <f t="shared" si="58"/>
        <v>3.0362849999999998E-6</v>
      </c>
      <c r="F556">
        <f t="shared" si="59"/>
        <v>131.55500000000001</v>
      </c>
      <c r="G556">
        <f t="shared" si="60"/>
        <v>-12.704875829318947</v>
      </c>
      <c r="H556">
        <f t="shared" si="61"/>
        <v>131.55500000000001</v>
      </c>
      <c r="I556">
        <f t="shared" si="62"/>
        <v>329349.84693465865</v>
      </c>
    </row>
    <row r="557" spans="1:9" x14ac:dyDescent="0.25">
      <c r="A557">
        <v>111</v>
      </c>
      <c r="B557">
        <v>0.188</v>
      </c>
      <c r="C557">
        <f t="shared" si="56"/>
        <v>3.02022E-6</v>
      </c>
      <c r="D557">
        <f t="shared" si="57"/>
        <v>131.755</v>
      </c>
      <c r="E557">
        <f t="shared" si="58"/>
        <v>3.02022E-6</v>
      </c>
      <c r="F557">
        <f t="shared" si="59"/>
        <v>131.755</v>
      </c>
      <c r="G557">
        <f t="shared" si="60"/>
        <v>-12.71018088154864</v>
      </c>
      <c r="H557">
        <f t="shared" si="61"/>
        <v>131.755</v>
      </c>
      <c r="I557">
        <f t="shared" si="62"/>
        <v>331101.70782260894</v>
      </c>
    </row>
    <row r="558" spans="1:9" x14ac:dyDescent="0.25">
      <c r="A558">
        <v>111.2</v>
      </c>
      <c r="B558">
        <v>0.187</v>
      </c>
      <c r="C558">
        <f t="shared" si="56"/>
        <v>3.0041549999999998E-6</v>
      </c>
      <c r="D558">
        <f t="shared" si="57"/>
        <v>131.95500000000001</v>
      </c>
      <c r="E558">
        <f t="shared" si="58"/>
        <v>3.0041549999999998E-6</v>
      </c>
      <c r="F558">
        <f t="shared" si="59"/>
        <v>131.95500000000001</v>
      </c>
      <c r="G558">
        <f t="shared" si="60"/>
        <v>-12.715514227524002</v>
      </c>
      <c r="H558">
        <f t="shared" si="61"/>
        <v>131.95500000000001</v>
      </c>
      <c r="I558">
        <f t="shared" si="62"/>
        <v>332872.30519064434</v>
      </c>
    </row>
    <row r="559" spans="1:9" x14ac:dyDescent="0.25">
      <c r="A559">
        <v>111.4</v>
      </c>
      <c r="B559">
        <v>0.188</v>
      </c>
      <c r="C559">
        <f t="shared" si="56"/>
        <v>3.02022E-6</v>
      </c>
      <c r="D559">
        <f t="shared" si="57"/>
        <v>132.155</v>
      </c>
      <c r="E559">
        <f t="shared" si="58"/>
        <v>3.02022E-6</v>
      </c>
      <c r="F559">
        <f t="shared" si="59"/>
        <v>132.155</v>
      </c>
      <c r="G559">
        <f t="shared" si="60"/>
        <v>-12.71018088154864</v>
      </c>
      <c r="H559">
        <f t="shared" si="61"/>
        <v>132.155</v>
      </c>
      <c r="I559">
        <f t="shared" si="62"/>
        <v>331101.70782260894</v>
      </c>
    </row>
    <row r="560" spans="1:9" x14ac:dyDescent="0.25">
      <c r="A560">
        <v>111.6</v>
      </c>
      <c r="B560">
        <v>0.187</v>
      </c>
      <c r="C560">
        <f t="shared" si="56"/>
        <v>3.0041549999999998E-6</v>
      </c>
      <c r="D560">
        <f t="shared" si="57"/>
        <v>132.35499999999999</v>
      </c>
      <c r="E560">
        <f t="shared" si="58"/>
        <v>3.0041549999999998E-6</v>
      </c>
      <c r="F560">
        <f t="shared" si="59"/>
        <v>132.35499999999999</v>
      </c>
      <c r="G560">
        <f t="shared" si="60"/>
        <v>-12.715514227524002</v>
      </c>
      <c r="H560">
        <f t="shared" si="61"/>
        <v>132.35499999999999</v>
      </c>
      <c r="I560">
        <f t="shared" si="62"/>
        <v>332872.30519064434</v>
      </c>
    </row>
    <row r="561" spans="1:9" x14ac:dyDescent="0.25">
      <c r="A561">
        <v>111.8</v>
      </c>
      <c r="B561">
        <v>0.187</v>
      </c>
      <c r="C561">
        <f t="shared" si="56"/>
        <v>3.0041549999999998E-6</v>
      </c>
      <c r="D561">
        <f t="shared" si="57"/>
        <v>132.55500000000001</v>
      </c>
      <c r="E561">
        <f t="shared" si="58"/>
        <v>3.0041549999999998E-6</v>
      </c>
      <c r="F561">
        <f t="shared" si="59"/>
        <v>132.55500000000001</v>
      </c>
      <c r="G561">
        <f t="shared" si="60"/>
        <v>-12.715514227524002</v>
      </c>
      <c r="H561">
        <f t="shared" si="61"/>
        <v>132.55500000000001</v>
      </c>
      <c r="I561">
        <f t="shared" si="62"/>
        <v>332872.30519064434</v>
      </c>
    </row>
    <row r="562" spans="1:9" x14ac:dyDescent="0.25">
      <c r="A562">
        <v>112</v>
      </c>
      <c r="B562">
        <v>0.187</v>
      </c>
      <c r="C562">
        <f t="shared" si="56"/>
        <v>3.0041549999999998E-6</v>
      </c>
      <c r="D562">
        <f t="shared" si="57"/>
        <v>132.755</v>
      </c>
      <c r="E562">
        <f t="shared" si="58"/>
        <v>3.0041549999999998E-6</v>
      </c>
      <c r="F562">
        <f t="shared" si="59"/>
        <v>132.755</v>
      </c>
      <c r="G562">
        <f t="shared" si="60"/>
        <v>-12.715514227524002</v>
      </c>
      <c r="H562">
        <f t="shared" si="61"/>
        <v>132.755</v>
      </c>
      <c r="I562">
        <f t="shared" si="62"/>
        <v>332872.30519064434</v>
      </c>
    </row>
    <row r="563" spans="1:9" x14ac:dyDescent="0.25">
      <c r="A563">
        <v>112.2</v>
      </c>
      <c r="B563">
        <v>0.187</v>
      </c>
      <c r="C563">
        <f t="shared" si="56"/>
        <v>3.0041549999999998E-6</v>
      </c>
      <c r="D563">
        <f t="shared" si="57"/>
        <v>132.95500000000001</v>
      </c>
      <c r="E563">
        <f t="shared" si="58"/>
        <v>3.0041549999999998E-6</v>
      </c>
      <c r="F563">
        <f t="shared" si="59"/>
        <v>132.95500000000001</v>
      </c>
      <c r="G563">
        <f t="shared" si="60"/>
        <v>-12.715514227524002</v>
      </c>
      <c r="H563">
        <f t="shared" si="61"/>
        <v>132.95500000000001</v>
      </c>
      <c r="I563">
        <f t="shared" si="62"/>
        <v>332872.30519064434</v>
      </c>
    </row>
    <row r="564" spans="1:9" x14ac:dyDescent="0.25">
      <c r="A564">
        <v>112.4</v>
      </c>
      <c r="B564">
        <v>0.187</v>
      </c>
      <c r="C564">
        <f t="shared" si="56"/>
        <v>3.0041549999999998E-6</v>
      </c>
      <c r="D564">
        <f t="shared" si="57"/>
        <v>133.155</v>
      </c>
      <c r="E564">
        <f t="shared" si="58"/>
        <v>3.0041549999999998E-6</v>
      </c>
      <c r="F564">
        <f t="shared" si="59"/>
        <v>133.155</v>
      </c>
      <c r="G564">
        <f t="shared" si="60"/>
        <v>-12.715514227524002</v>
      </c>
      <c r="H564">
        <f t="shared" si="61"/>
        <v>133.155</v>
      </c>
      <c r="I564">
        <f t="shared" si="62"/>
        <v>332872.30519064434</v>
      </c>
    </row>
    <row r="565" spans="1:9" x14ac:dyDescent="0.25">
      <c r="A565">
        <v>112.6</v>
      </c>
      <c r="B565">
        <v>0.187</v>
      </c>
      <c r="C565">
        <f t="shared" si="56"/>
        <v>3.0041549999999998E-6</v>
      </c>
      <c r="D565">
        <f t="shared" si="57"/>
        <v>133.35499999999999</v>
      </c>
      <c r="E565">
        <f t="shared" si="58"/>
        <v>3.0041549999999998E-6</v>
      </c>
      <c r="F565">
        <f t="shared" si="59"/>
        <v>133.35499999999999</v>
      </c>
      <c r="G565">
        <f t="shared" si="60"/>
        <v>-12.715514227524002</v>
      </c>
      <c r="H565">
        <f t="shared" si="61"/>
        <v>133.35499999999999</v>
      </c>
      <c r="I565">
        <f t="shared" si="62"/>
        <v>332872.30519064434</v>
      </c>
    </row>
    <row r="566" spans="1:9" x14ac:dyDescent="0.25">
      <c r="A566">
        <v>112.8</v>
      </c>
      <c r="B566">
        <v>0.186</v>
      </c>
      <c r="C566">
        <f t="shared" si="56"/>
        <v>2.98809E-6</v>
      </c>
      <c r="D566">
        <f t="shared" si="57"/>
        <v>133.55500000000001</v>
      </c>
      <c r="E566">
        <f t="shared" si="58"/>
        <v>2.98809E-6</v>
      </c>
      <c r="F566">
        <f t="shared" si="59"/>
        <v>133.55500000000001</v>
      </c>
      <c r="G566">
        <f t="shared" si="60"/>
        <v>-12.720876170665388</v>
      </c>
      <c r="H566">
        <f t="shared" si="61"/>
        <v>133.55500000000001</v>
      </c>
      <c r="I566">
        <f t="shared" si="62"/>
        <v>334661.94124005636</v>
      </c>
    </row>
    <row r="567" spans="1:9" x14ac:dyDescent="0.25">
      <c r="A567">
        <v>113</v>
      </c>
      <c r="B567">
        <v>0.185</v>
      </c>
      <c r="C567">
        <f t="shared" si="56"/>
        <v>2.9720249999999997E-6</v>
      </c>
      <c r="D567">
        <f t="shared" si="57"/>
        <v>133.755</v>
      </c>
      <c r="E567">
        <f t="shared" si="58"/>
        <v>2.9720249999999997E-6</v>
      </c>
      <c r="F567">
        <f t="shared" si="59"/>
        <v>133.755</v>
      </c>
      <c r="G567">
        <f t="shared" si="60"/>
        <v>-12.726267019300264</v>
      </c>
      <c r="H567">
        <f t="shared" si="61"/>
        <v>133.755</v>
      </c>
      <c r="I567">
        <f t="shared" si="62"/>
        <v>336470.92470621888</v>
      </c>
    </row>
    <row r="568" spans="1:9" x14ac:dyDescent="0.25">
      <c r="A568">
        <v>113.2</v>
      </c>
      <c r="B568">
        <v>0.184</v>
      </c>
      <c r="C568">
        <f t="shared" si="56"/>
        <v>2.9559599999999999E-6</v>
      </c>
      <c r="D568">
        <f t="shared" si="57"/>
        <v>133.95500000000001</v>
      </c>
      <c r="E568">
        <f t="shared" si="58"/>
        <v>2.9559599999999999E-6</v>
      </c>
      <c r="F568">
        <f t="shared" si="59"/>
        <v>133.95500000000001</v>
      </c>
      <c r="G568">
        <f t="shared" si="60"/>
        <v>-12.731687086769604</v>
      </c>
      <c r="H568">
        <f t="shared" si="61"/>
        <v>133.95500000000001</v>
      </c>
      <c r="I568">
        <f t="shared" si="62"/>
        <v>338299.57103614393</v>
      </c>
    </row>
    <row r="569" spans="1:9" x14ac:dyDescent="0.25">
      <c r="A569">
        <v>113.4</v>
      </c>
      <c r="B569">
        <v>0.184</v>
      </c>
      <c r="C569">
        <f t="shared" si="56"/>
        <v>2.9559599999999999E-6</v>
      </c>
      <c r="D569">
        <f t="shared" si="57"/>
        <v>134.155</v>
      </c>
      <c r="E569">
        <f t="shared" si="58"/>
        <v>2.9559599999999999E-6</v>
      </c>
      <c r="F569">
        <f t="shared" si="59"/>
        <v>134.155</v>
      </c>
      <c r="G569">
        <f t="shared" si="60"/>
        <v>-12.731687086769604</v>
      </c>
      <c r="H569">
        <f t="shared" si="61"/>
        <v>134.155</v>
      </c>
      <c r="I569">
        <f t="shared" si="62"/>
        <v>338299.57103614393</v>
      </c>
    </row>
    <row r="570" spans="1:9" x14ac:dyDescent="0.25">
      <c r="A570">
        <v>113.6</v>
      </c>
      <c r="B570">
        <v>0.185</v>
      </c>
      <c r="C570">
        <f t="shared" si="56"/>
        <v>2.9720249999999997E-6</v>
      </c>
      <c r="D570">
        <f t="shared" si="57"/>
        <v>134.35499999999999</v>
      </c>
      <c r="E570">
        <f t="shared" si="58"/>
        <v>2.9720249999999997E-6</v>
      </c>
      <c r="F570">
        <f t="shared" si="59"/>
        <v>134.35499999999999</v>
      </c>
      <c r="G570">
        <f t="shared" si="60"/>
        <v>-12.726267019300264</v>
      </c>
      <c r="H570">
        <f t="shared" si="61"/>
        <v>134.35499999999999</v>
      </c>
      <c r="I570">
        <f t="shared" si="62"/>
        <v>336470.92470621888</v>
      </c>
    </row>
    <row r="571" spans="1:9" x14ac:dyDescent="0.25">
      <c r="A571">
        <v>113.8</v>
      </c>
      <c r="B571">
        <v>0.184</v>
      </c>
      <c r="C571">
        <f t="shared" si="56"/>
        <v>2.9559599999999999E-6</v>
      </c>
      <c r="D571">
        <f t="shared" si="57"/>
        <v>134.55500000000001</v>
      </c>
      <c r="E571">
        <f t="shared" si="58"/>
        <v>2.9559599999999999E-6</v>
      </c>
      <c r="F571">
        <f t="shared" si="59"/>
        <v>134.55500000000001</v>
      </c>
      <c r="G571">
        <f t="shared" si="60"/>
        <v>-12.731687086769604</v>
      </c>
      <c r="H571">
        <f t="shared" si="61"/>
        <v>134.55500000000001</v>
      </c>
      <c r="I571">
        <f t="shared" si="62"/>
        <v>338299.57103614393</v>
      </c>
    </row>
    <row r="572" spans="1:9" x14ac:dyDescent="0.25">
      <c r="A572">
        <v>114</v>
      </c>
      <c r="B572">
        <v>0.184</v>
      </c>
      <c r="C572">
        <f t="shared" si="56"/>
        <v>2.9559599999999999E-6</v>
      </c>
      <c r="D572">
        <f t="shared" si="57"/>
        <v>134.755</v>
      </c>
      <c r="E572">
        <f t="shared" si="58"/>
        <v>2.9559599999999999E-6</v>
      </c>
      <c r="F572">
        <f t="shared" si="59"/>
        <v>134.755</v>
      </c>
      <c r="G572">
        <f t="shared" si="60"/>
        <v>-12.731687086769604</v>
      </c>
      <c r="H572">
        <f t="shared" si="61"/>
        <v>134.755</v>
      </c>
      <c r="I572">
        <f t="shared" si="62"/>
        <v>338299.57103614393</v>
      </c>
    </row>
    <row r="573" spans="1:9" x14ac:dyDescent="0.25">
      <c r="A573">
        <v>114.2</v>
      </c>
      <c r="B573">
        <v>0.183</v>
      </c>
      <c r="C573">
        <f t="shared" si="56"/>
        <v>2.9398949999999997E-6</v>
      </c>
      <c r="D573">
        <f t="shared" si="57"/>
        <v>134.95500000000001</v>
      </c>
      <c r="E573">
        <f t="shared" si="58"/>
        <v>2.9398949999999997E-6</v>
      </c>
      <c r="F573">
        <f t="shared" si="59"/>
        <v>134.95500000000001</v>
      </c>
      <c r="G573">
        <f t="shared" si="60"/>
        <v>-12.737136691537168</v>
      </c>
      <c r="H573">
        <f t="shared" si="61"/>
        <v>134.95500000000001</v>
      </c>
      <c r="I573">
        <f t="shared" si="62"/>
        <v>340148.20257186057</v>
      </c>
    </row>
    <row r="574" spans="1:9" x14ac:dyDescent="0.25">
      <c r="A574">
        <v>114.4</v>
      </c>
      <c r="B574">
        <v>0.183</v>
      </c>
      <c r="C574">
        <f t="shared" si="56"/>
        <v>2.9398949999999997E-6</v>
      </c>
      <c r="D574">
        <f t="shared" si="57"/>
        <v>135.155</v>
      </c>
      <c r="E574">
        <f t="shared" si="58"/>
        <v>2.9398949999999997E-6</v>
      </c>
      <c r="F574">
        <f t="shared" si="59"/>
        <v>135.155</v>
      </c>
      <c r="G574">
        <f t="shared" si="60"/>
        <v>-12.737136691537168</v>
      </c>
      <c r="H574">
        <f t="shared" si="61"/>
        <v>135.155</v>
      </c>
      <c r="I574">
        <f t="shared" si="62"/>
        <v>340148.20257186057</v>
      </c>
    </row>
    <row r="575" spans="1:9" x14ac:dyDescent="0.25">
      <c r="A575">
        <v>114.6</v>
      </c>
      <c r="B575">
        <v>0.183</v>
      </c>
      <c r="C575">
        <f t="shared" si="56"/>
        <v>2.9398949999999997E-6</v>
      </c>
      <c r="D575">
        <f t="shared" si="57"/>
        <v>135.35499999999999</v>
      </c>
      <c r="E575">
        <f t="shared" si="58"/>
        <v>2.9398949999999997E-6</v>
      </c>
      <c r="F575">
        <f t="shared" si="59"/>
        <v>135.35499999999999</v>
      </c>
      <c r="G575">
        <f t="shared" si="60"/>
        <v>-12.737136691537168</v>
      </c>
      <c r="H575">
        <f t="shared" si="61"/>
        <v>135.35499999999999</v>
      </c>
      <c r="I575">
        <f t="shared" si="62"/>
        <v>340148.20257186057</v>
      </c>
    </row>
    <row r="576" spans="1:9" x14ac:dyDescent="0.25">
      <c r="A576">
        <v>114.8</v>
      </c>
      <c r="B576">
        <v>0.183</v>
      </c>
      <c r="C576">
        <f t="shared" si="56"/>
        <v>2.9398949999999997E-6</v>
      </c>
      <c r="D576">
        <f t="shared" si="57"/>
        <v>135.55500000000001</v>
      </c>
      <c r="E576">
        <f t="shared" si="58"/>
        <v>2.9398949999999997E-6</v>
      </c>
      <c r="F576">
        <f t="shared" si="59"/>
        <v>135.55500000000001</v>
      </c>
      <c r="G576">
        <f t="shared" si="60"/>
        <v>-12.737136691537168</v>
      </c>
      <c r="H576">
        <f t="shared" si="61"/>
        <v>135.55500000000001</v>
      </c>
      <c r="I576">
        <f t="shared" si="62"/>
        <v>340148.20257186057</v>
      </c>
    </row>
    <row r="577" spans="1:9" x14ac:dyDescent="0.25">
      <c r="A577">
        <v>115</v>
      </c>
      <c r="B577">
        <v>0.183</v>
      </c>
      <c r="C577">
        <f t="shared" si="56"/>
        <v>2.9398949999999997E-6</v>
      </c>
      <c r="D577">
        <f t="shared" si="57"/>
        <v>135.755</v>
      </c>
      <c r="E577">
        <f t="shared" si="58"/>
        <v>2.9398949999999997E-6</v>
      </c>
      <c r="F577">
        <f t="shared" si="59"/>
        <v>135.755</v>
      </c>
      <c r="G577">
        <f t="shared" si="60"/>
        <v>-12.737136691537168</v>
      </c>
      <c r="H577">
        <f t="shared" si="61"/>
        <v>135.755</v>
      </c>
      <c r="I577">
        <f t="shared" si="62"/>
        <v>340148.20257186057</v>
      </c>
    </row>
    <row r="578" spans="1:9" x14ac:dyDescent="0.25">
      <c r="A578">
        <v>115.2</v>
      </c>
      <c r="B578">
        <v>0.182</v>
      </c>
      <c r="C578">
        <f t="shared" si="56"/>
        <v>2.9238299999999998E-6</v>
      </c>
      <c r="D578">
        <f t="shared" si="57"/>
        <v>135.95500000000001</v>
      </c>
      <c r="E578">
        <f t="shared" si="58"/>
        <v>2.9238299999999998E-6</v>
      </c>
      <c r="F578">
        <f t="shared" si="59"/>
        <v>135.95500000000001</v>
      </c>
      <c r="G578">
        <f t="shared" si="60"/>
        <v>-12.742616157301795</v>
      </c>
      <c r="H578">
        <f t="shared" si="61"/>
        <v>135.95500000000001</v>
      </c>
      <c r="I578">
        <f t="shared" si="62"/>
        <v>342017.14873983781</v>
      </c>
    </row>
    <row r="579" spans="1:9" x14ac:dyDescent="0.25">
      <c r="A579">
        <v>115.4</v>
      </c>
      <c r="B579">
        <v>0.18099999999999999</v>
      </c>
      <c r="C579">
        <f t="shared" ref="C579:C642" si="63">B579*0.000016065</f>
        <v>2.907765E-6</v>
      </c>
      <c r="D579">
        <f t="shared" ref="D579:D642" si="64">A579+20.755</f>
        <v>136.155</v>
      </c>
      <c r="E579">
        <f t="shared" ref="E579:E642" si="65">C579</f>
        <v>2.907765E-6</v>
      </c>
      <c r="F579">
        <f t="shared" ref="F579:F642" si="66">A579+20.755</f>
        <v>136.155</v>
      </c>
      <c r="G579">
        <f t="shared" ref="G579:G642" si="67">LOG(C579,EXP(1))</f>
        <v>-12.748125813112763</v>
      </c>
      <c r="H579">
        <f t="shared" ref="H579:H642" si="68">A579+20.755</f>
        <v>136.155</v>
      </c>
      <c r="I579">
        <f t="shared" ref="I579:I642" si="69">1/C579</f>
        <v>343906.74624668772</v>
      </c>
    </row>
    <row r="580" spans="1:9" x14ac:dyDescent="0.25">
      <c r="A580">
        <v>115.6</v>
      </c>
      <c r="B580">
        <v>0.183</v>
      </c>
      <c r="C580">
        <f t="shared" si="63"/>
        <v>2.9398949999999997E-6</v>
      </c>
      <c r="D580">
        <f t="shared" si="64"/>
        <v>136.35499999999999</v>
      </c>
      <c r="E580">
        <f t="shared" si="65"/>
        <v>2.9398949999999997E-6</v>
      </c>
      <c r="F580">
        <f t="shared" si="66"/>
        <v>136.35499999999999</v>
      </c>
      <c r="G580">
        <f t="shared" si="67"/>
        <v>-12.737136691537168</v>
      </c>
      <c r="H580">
        <f t="shared" si="68"/>
        <v>136.35499999999999</v>
      </c>
      <c r="I580">
        <f t="shared" si="69"/>
        <v>340148.20257186057</v>
      </c>
    </row>
    <row r="581" spans="1:9" x14ac:dyDescent="0.25">
      <c r="A581">
        <v>115.8</v>
      </c>
      <c r="B581">
        <v>0.183</v>
      </c>
      <c r="C581">
        <f t="shared" si="63"/>
        <v>2.9398949999999997E-6</v>
      </c>
      <c r="D581">
        <f t="shared" si="64"/>
        <v>136.55500000000001</v>
      </c>
      <c r="E581">
        <f t="shared" si="65"/>
        <v>2.9398949999999997E-6</v>
      </c>
      <c r="F581">
        <f t="shared" si="66"/>
        <v>136.55500000000001</v>
      </c>
      <c r="G581">
        <f t="shared" si="67"/>
        <v>-12.737136691537168</v>
      </c>
      <c r="H581">
        <f t="shared" si="68"/>
        <v>136.55500000000001</v>
      </c>
      <c r="I581">
        <f t="shared" si="69"/>
        <v>340148.20257186057</v>
      </c>
    </row>
    <row r="582" spans="1:9" x14ac:dyDescent="0.25">
      <c r="A582">
        <v>116</v>
      </c>
      <c r="B582">
        <v>0.182</v>
      </c>
      <c r="C582">
        <f t="shared" si="63"/>
        <v>2.9238299999999998E-6</v>
      </c>
      <c r="D582">
        <f t="shared" si="64"/>
        <v>136.755</v>
      </c>
      <c r="E582">
        <f t="shared" si="65"/>
        <v>2.9238299999999998E-6</v>
      </c>
      <c r="F582">
        <f t="shared" si="66"/>
        <v>136.755</v>
      </c>
      <c r="G582">
        <f t="shared" si="67"/>
        <v>-12.742616157301795</v>
      </c>
      <c r="H582">
        <f t="shared" si="68"/>
        <v>136.755</v>
      </c>
      <c r="I582">
        <f t="shared" si="69"/>
        <v>342017.14873983781</v>
      </c>
    </row>
    <row r="583" spans="1:9" x14ac:dyDescent="0.25">
      <c r="A583">
        <v>116.2</v>
      </c>
      <c r="B583">
        <v>0.182</v>
      </c>
      <c r="C583">
        <f t="shared" si="63"/>
        <v>2.9238299999999998E-6</v>
      </c>
      <c r="D583">
        <f t="shared" si="64"/>
        <v>136.95500000000001</v>
      </c>
      <c r="E583">
        <f t="shared" si="65"/>
        <v>2.9238299999999998E-6</v>
      </c>
      <c r="F583">
        <f t="shared" si="66"/>
        <v>136.95500000000001</v>
      </c>
      <c r="G583">
        <f t="shared" si="67"/>
        <v>-12.742616157301795</v>
      </c>
      <c r="H583">
        <f t="shared" si="68"/>
        <v>136.95500000000001</v>
      </c>
      <c r="I583">
        <f t="shared" si="69"/>
        <v>342017.14873983781</v>
      </c>
    </row>
    <row r="584" spans="1:9" x14ac:dyDescent="0.25">
      <c r="A584">
        <v>116.4</v>
      </c>
      <c r="B584">
        <v>0.18</v>
      </c>
      <c r="C584">
        <f t="shared" si="63"/>
        <v>2.8916999999999998E-6</v>
      </c>
      <c r="D584">
        <f t="shared" si="64"/>
        <v>137.155</v>
      </c>
      <c r="E584">
        <f t="shared" si="65"/>
        <v>2.8916999999999998E-6</v>
      </c>
      <c r="F584">
        <f t="shared" si="66"/>
        <v>137.155</v>
      </c>
      <c r="G584">
        <f t="shared" si="67"/>
        <v>-12.753665993488379</v>
      </c>
      <c r="H584">
        <f t="shared" si="68"/>
        <v>137.155</v>
      </c>
      <c r="I584">
        <f t="shared" si="69"/>
        <v>345817.33928139159</v>
      </c>
    </row>
    <row r="585" spans="1:9" x14ac:dyDescent="0.25">
      <c r="A585">
        <v>116.6</v>
      </c>
      <c r="B585">
        <v>0.18099999999999999</v>
      </c>
      <c r="C585">
        <f t="shared" si="63"/>
        <v>2.907765E-6</v>
      </c>
      <c r="D585">
        <f t="shared" si="64"/>
        <v>137.35499999999999</v>
      </c>
      <c r="E585">
        <f t="shared" si="65"/>
        <v>2.907765E-6</v>
      </c>
      <c r="F585">
        <f t="shared" si="66"/>
        <v>137.35499999999999</v>
      </c>
      <c r="G585">
        <f t="shared" si="67"/>
        <v>-12.748125813112763</v>
      </c>
      <c r="H585">
        <f t="shared" si="68"/>
        <v>137.35499999999999</v>
      </c>
      <c r="I585">
        <f t="shared" si="69"/>
        <v>343906.74624668772</v>
      </c>
    </row>
    <row r="586" spans="1:9" x14ac:dyDescent="0.25">
      <c r="A586">
        <v>116.8</v>
      </c>
      <c r="B586">
        <v>0.18099999999999999</v>
      </c>
      <c r="C586">
        <f t="shared" si="63"/>
        <v>2.907765E-6</v>
      </c>
      <c r="D586">
        <f t="shared" si="64"/>
        <v>137.55500000000001</v>
      </c>
      <c r="E586">
        <f t="shared" si="65"/>
        <v>2.907765E-6</v>
      </c>
      <c r="F586">
        <f t="shared" si="66"/>
        <v>137.55500000000001</v>
      </c>
      <c r="G586">
        <f t="shared" si="67"/>
        <v>-12.748125813112763</v>
      </c>
      <c r="H586">
        <f t="shared" si="68"/>
        <v>137.55500000000001</v>
      </c>
      <c r="I586">
        <f t="shared" si="69"/>
        <v>343906.74624668772</v>
      </c>
    </row>
    <row r="587" spans="1:9" x14ac:dyDescent="0.25">
      <c r="A587">
        <v>117</v>
      </c>
      <c r="B587">
        <v>0.18</v>
      </c>
      <c r="C587">
        <f t="shared" si="63"/>
        <v>2.8916999999999998E-6</v>
      </c>
      <c r="D587">
        <f t="shared" si="64"/>
        <v>137.755</v>
      </c>
      <c r="E587">
        <f t="shared" si="65"/>
        <v>2.8916999999999998E-6</v>
      </c>
      <c r="F587">
        <f t="shared" si="66"/>
        <v>137.755</v>
      </c>
      <c r="G587">
        <f t="shared" si="67"/>
        <v>-12.753665993488379</v>
      </c>
      <c r="H587">
        <f t="shared" si="68"/>
        <v>137.755</v>
      </c>
      <c r="I587">
        <f t="shared" si="69"/>
        <v>345817.33928139159</v>
      </c>
    </row>
    <row r="588" spans="1:9" x14ac:dyDescent="0.25">
      <c r="A588">
        <v>117.2</v>
      </c>
      <c r="B588">
        <v>0.17899999999999999</v>
      </c>
      <c r="C588">
        <f t="shared" si="63"/>
        <v>2.875635E-6</v>
      </c>
      <c r="D588">
        <f t="shared" si="64"/>
        <v>137.95500000000001</v>
      </c>
      <c r="E588">
        <f t="shared" si="65"/>
        <v>2.875635E-6</v>
      </c>
      <c r="F588">
        <f t="shared" si="66"/>
        <v>137.95500000000001</v>
      </c>
      <c r="G588">
        <f t="shared" si="67"/>
        <v>-12.759237038537835</v>
      </c>
      <c r="H588">
        <f t="shared" si="68"/>
        <v>137.95500000000001</v>
      </c>
      <c r="I588">
        <f t="shared" si="69"/>
        <v>347749.27972430439</v>
      </c>
    </row>
    <row r="589" spans="1:9" x14ac:dyDescent="0.25">
      <c r="A589">
        <v>117.4</v>
      </c>
      <c r="B589">
        <v>0.18</v>
      </c>
      <c r="C589">
        <f t="shared" si="63"/>
        <v>2.8916999999999998E-6</v>
      </c>
      <c r="D589">
        <f t="shared" si="64"/>
        <v>138.155</v>
      </c>
      <c r="E589">
        <f t="shared" si="65"/>
        <v>2.8916999999999998E-6</v>
      </c>
      <c r="F589">
        <f t="shared" si="66"/>
        <v>138.155</v>
      </c>
      <c r="G589">
        <f t="shared" si="67"/>
        <v>-12.753665993488379</v>
      </c>
      <c r="H589">
        <f t="shared" si="68"/>
        <v>138.155</v>
      </c>
      <c r="I589">
        <f t="shared" si="69"/>
        <v>345817.33928139159</v>
      </c>
    </row>
    <row r="590" spans="1:9" x14ac:dyDescent="0.25">
      <c r="A590">
        <v>117.6</v>
      </c>
      <c r="B590">
        <v>0.17799999999999999</v>
      </c>
      <c r="C590">
        <f t="shared" si="63"/>
        <v>2.8595699999999997E-6</v>
      </c>
      <c r="D590">
        <f t="shared" si="64"/>
        <v>138.35499999999999</v>
      </c>
      <c r="E590">
        <f t="shared" si="65"/>
        <v>2.8595699999999997E-6</v>
      </c>
      <c r="F590">
        <f t="shared" si="66"/>
        <v>138.35499999999999</v>
      </c>
      <c r="G590">
        <f t="shared" si="67"/>
        <v>-12.764839294086505</v>
      </c>
      <c r="H590">
        <f t="shared" si="68"/>
        <v>138.35499999999999</v>
      </c>
      <c r="I590">
        <f t="shared" si="69"/>
        <v>349702.927363205</v>
      </c>
    </row>
    <row r="591" spans="1:9" x14ac:dyDescent="0.25">
      <c r="A591">
        <v>117.8</v>
      </c>
      <c r="B591">
        <v>0.17899999999999999</v>
      </c>
      <c r="C591">
        <f t="shared" si="63"/>
        <v>2.875635E-6</v>
      </c>
      <c r="D591">
        <f t="shared" si="64"/>
        <v>138.55500000000001</v>
      </c>
      <c r="E591">
        <f t="shared" si="65"/>
        <v>2.875635E-6</v>
      </c>
      <c r="F591">
        <f t="shared" si="66"/>
        <v>138.55500000000001</v>
      </c>
      <c r="G591">
        <f t="shared" si="67"/>
        <v>-12.759237038537835</v>
      </c>
      <c r="H591">
        <f t="shared" si="68"/>
        <v>138.55500000000001</v>
      </c>
      <c r="I591">
        <f t="shared" si="69"/>
        <v>347749.27972430439</v>
      </c>
    </row>
    <row r="592" spans="1:9" x14ac:dyDescent="0.25">
      <c r="A592">
        <v>118</v>
      </c>
      <c r="B592">
        <v>0.17799999999999999</v>
      </c>
      <c r="C592">
        <f t="shared" si="63"/>
        <v>2.8595699999999997E-6</v>
      </c>
      <c r="D592">
        <f t="shared" si="64"/>
        <v>138.755</v>
      </c>
      <c r="E592">
        <f t="shared" si="65"/>
        <v>2.8595699999999997E-6</v>
      </c>
      <c r="F592">
        <f t="shared" si="66"/>
        <v>138.755</v>
      </c>
      <c r="G592">
        <f t="shared" si="67"/>
        <v>-12.764839294086505</v>
      </c>
      <c r="H592">
        <f t="shared" si="68"/>
        <v>138.755</v>
      </c>
      <c r="I592">
        <f t="shared" si="69"/>
        <v>349702.927363205</v>
      </c>
    </row>
    <row r="593" spans="1:9" x14ac:dyDescent="0.25">
      <c r="A593">
        <v>118.2</v>
      </c>
      <c r="B593">
        <v>0.17899999999999999</v>
      </c>
      <c r="C593">
        <f t="shared" si="63"/>
        <v>2.875635E-6</v>
      </c>
      <c r="D593">
        <f t="shared" si="64"/>
        <v>138.95500000000001</v>
      </c>
      <c r="E593">
        <f t="shared" si="65"/>
        <v>2.875635E-6</v>
      </c>
      <c r="F593">
        <f t="shared" si="66"/>
        <v>138.95500000000001</v>
      </c>
      <c r="G593">
        <f t="shared" si="67"/>
        <v>-12.759237038537835</v>
      </c>
      <c r="H593">
        <f t="shared" si="68"/>
        <v>138.95500000000001</v>
      </c>
      <c r="I593">
        <f t="shared" si="69"/>
        <v>347749.27972430439</v>
      </c>
    </row>
    <row r="594" spans="1:9" x14ac:dyDescent="0.25">
      <c r="A594">
        <v>118.4</v>
      </c>
      <c r="B594">
        <v>0.17799999999999999</v>
      </c>
      <c r="C594">
        <f t="shared" si="63"/>
        <v>2.8595699999999997E-6</v>
      </c>
      <c r="D594">
        <f t="shared" si="64"/>
        <v>139.155</v>
      </c>
      <c r="E594">
        <f t="shared" si="65"/>
        <v>2.8595699999999997E-6</v>
      </c>
      <c r="F594">
        <f t="shared" si="66"/>
        <v>139.155</v>
      </c>
      <c r="G594">
        <f t="shared" si="67"/>
        <v>-12.764839294086505</v>
      </c>
      <c r="H594">
        <f t="shared" si="68"/>
        <v>139.155</v>
      </c>
      <c r="I594">
        <f t="shared" si="69"/>
        <v>349702.927363205</v>
      </c>
    </row>
    <row r="595" spans="1:9" x14ac:dyDescent="0.25">
      <c r="A595">
        <v>118.6</v>
      </c>
      <c r="B595">
        <v>0.17699999999999999</v>
      </c>
      <c r="C595">
        <f t="shared" si="63"/>
        <v>2.8435049999999999E-6</v>
      </c>
      <c r="D595">
        <f t="shared" si="64"/>
        <v>139.35499999999999</v>
      </c>
      <c r="E595">
        <f t="shared" si="65"/>
        <v>2.8435049999999999E-6</v>
      </c>
      <c r="F595">
        <f t="shared" si="66"/>
        <v>139.35499999999999</v>
      </c>
      <c r="G595">
        <f t="shared" si="67"/>
        <v>-12.77047311180476</v>
      </c>
      <c r="H595">
        <f t="shared" si="68"/>
        <v>139.35499999999999</v>
      </c>
      <c r="I595">
        <f t="shared" si="69"/>
        <v>351678.65011666942</v>
      </c>
    </row>
    <row r="596" spans="1:9" x14ac:dyDescent="0.25">
      <c r="A596">
        <v>118.8</v>
      </c>
      <c r="B596">
        <v>0.17799999999999999</v>
      </c>
      <c r="C596">
        <f t="shared" si="63"/>
        <v>2.8595699999999997E-6</v>
      </c>
      <c r="D596">
        <f t="shared" si="64"/>
        <v>139.55500000000001</v>
      </c>
      <c r="E596">
        <f t="shared" si="65"/>
        <v>2.8595699999999997E-6</v>
      </c>
      <c r="F596">
        <f t="shared" si="66"/>
        <v>139.55500000000001</v>
      </c>
      <c r="G596">
        <f t="shared" si="67"/>
        <v>-12.764839294086505</v>
      </c>
      <c r="H596">
        <f t="shared" si="68"/>
        <v>139.55500000000001</v>
      </c>
      <c r="I596">
        <f t="shared" si="69"/>
        <v>349702.927363205</v>
      </c>
    </row>
    <row r="597" spans="1:9" x14ac:dyDescent="0.25">
      <c r="A597">
        <v>119</v>
      </c>
      <c r="B597">
        <v>0.17699999999999999</v>
      </c>
      <c r="C597">
        <f t="shared" si="63"/>
        <v>2.8435049999999999E-6</v>
      </c>
      <c r="D597">
        <f t="shared" si="64"/>
        <v>139.755</v>
      </c>
      <c r="E597">
        <f t="shared" si="65"/>
        <v>2.8435049999999999E-6</v>
      </c>
      <c r="F597">
        <f t="shared" si="66"/>
        <v>139.755</v>
      </c>
      <c r="G597">
        <f t="shared" si="67"/>
        <v>-12.77047311180476</v>
      </c>
      <c r="H597">
        <f t="shared" si="68"/>
        <v>139.755</v>
      </c>
      <c r="I597">
        <f t="shared" si="69"/>
        <v>351678.65011666942</v>
      </c>
    </row>
    <row r="598" spans="1:9" x14ac:dyDescent="0.25">
      <c r="A598">
        <v>119.2</v>
      </c>
      <c r="B598">
        <v>0.17699999999999999</v>
      </c>
      <c r="C598">
        <f t="shared" si="63"/>
        <v>2.8435049999999999E-6</v>
      </c>
      <c r="D598">
        <f t="shared" si="64"/>
        <v>139.95500000000001</v>
      </c>
      <c r="E598">
        <f t="shared" si="65"/>
        <v>2.8435049999999999E-6</v>
      </c>
      <c r="F598">
        <f t="shared" si="66"/>
        <v>139.95500000000001</v>
      </c>
      <c r="G598">
        <f t="shared" si="67"/>
        <v>-12.77047311180476</v>
      </c>
      <c r="H598">
        <f t="shared" si="68"/>
        <v>139.95500000000001</v>
      </c>
      <c r="I598">
        <f t="shared" si="69"/>
        <v>351678.65011666942</v>
      </c>
    </row>
    <row r="599" spans="1:9" x14ac:dyDescent="0.25">
      <c r="A599">
        <v>119.4</v>
      </c>
      <c r="B599">
        <v>0.17699999999999999</v>
      </c>
      <c r="C599">
        <f t="shared" si="63"/>
        <v>2.8435049999999999E-6</v>
      </c>
      <c r="D599">
        <f t="shared" si="64"/>
        <v>140.155</v>
      </c>
      <c r="E599">
        <f t="shared" si="65"/>
        <v>2.8435049999999999E-6</v>
      </c>
      <c r="F599">
        <f t="shared" si="66"/>
        <v>140.155</v>
      </c>
      <c r="G599">
        <f t="shared" si="67"/>
        <v>-12.77047311180476</v>
      </c>
      <c r="H599">
        <f t="shared" si="68"/>
        <v>140.155</v>
      </c>
      <c r="I599">
        <f t="shared" si="69"/>
        <v>351678.65011666942</v>
      </c>
    </row>
    <row r="600" spans="1:9" x14ac:dyDescent="0.25">
      <c r="A600">
        <v>119.6</v>
      </c>
      <c r="B600">
        <v>0.17699999999999999</v>
      </c>
      <c r="C600">
        <f t="shared" si="63"/>
        <v>2.8435049999999999E-6</v>
      </c>
      <c r="D600">
        <f t="shared" si="64"/>
        <v>140.35499999999999</v>
      </c>
      <c r="E600">
        <f t="shared" si="65"/>
        <v>2.8435049999999999E-6</v>
      </c>
      <c r="F600">
        <f t="shared" si="66"/>
        <v>140.35499999999999</v>
      </c>
      <c r="G600">
        <f t="shared" si="67"/>
        <v>-12.77047311180476</v>
      </c>
      <c r="H600">
        <f t="shared" si="68"/>
        <v>140.35499999999999</v>
      </c>
      <c r="I600">
        <f t="shared" si="69"/>
        <v>351678.65011666942</v>
      </c>
    </row>
    <row r="601" spans="1:9" x14ac:dyDescent="0.25">
      <c r="A601">
        <v>119.8</v>
      </c>
      <c r="B601">
        <v>0.17699999999999999</v>
      </c>
      <c r="C601">
        <f t="shared" si="63"/>
        <v>2.8435049999999999E-6</v>
      </c>
      <c r="D601">
        <f t="shared" si="64"/>
        <v>140.55500000000001</v>
      </c>
      <c r="E601">
        <f t="shared" si="65"/>
        <v>2.8435049999999999E-6</v>
      </c>
      <c r="F601">
        <f t="shared" si="66"/>
        <v>140.55500000000001</v>
      </c>
      <c r="G601">
        <f t="shared" si="67"/>
        <v>-12.77047311180476</v>
      </c>
      <c r="H601">
        <f t="shared" si="68"/>
        <v>140.55500000000001</v>
      </c>
      <c r="I601">
        <f t="shared" si="69"/>
        <v>351678.65011666942</v>
      </c>
    </row>
    <row r="602" spans="1:9" x14ac:dyDescent="0.25">
      <c r="A602">
        <v>120</v>
      </c>
      <c r="B602">
        <v>0.17799999999999999</v>
      </c>
      <c r="C602">
        <f t="shared" si="63"/>
        <v>2.8595699999999997E-6</v>
      </c>
      <c r="D602">
        <f t="shared" si="64"/>
        <v>140.755</v>
      </c>
      <c r="E602">
        <f t="shared" si="65"/>
        <v>2.8595699999999997E-6</v>
      </c>
      <c r="F602">
        <f t="shared" si="66"/>
        <v>140.755</v>
      </c>
      <c r="G602">
        <f t="shared" si="67"/>
        <v>-12.764839294086505</v>
      </c>
      <c r="H602">
        <f t="shared" si="68"/>
        <v>140.755</v>
      </c>
      <c r="I602">
        <f t="shared" si="69"/>
        <v>349702.927363205</v>
      </c>
    </row>
    <row r="603" spans="1:9" x14ac:dyDescent="0.25">
      <c r="A603">
        <v>120.2</v>
      </c>
      <c r="B603">
        <v>0.17699999999999999</v>
      </c>
      <c r="C603">
        <f t="shared" si="63"/>
        <v>2.8435049999999999E-6</v>
      </c>
      <c r="D603">
        <f t="shared" si="64"/>
        <v>140.95500000000001</v>
      </c>
      <c r="E603">
        <f t="shared" si="65"/>
        <v>2.8435049999999999E-6</v>
      </c>
      <c r="F603">
        <f t="shared" si="66"/>
        <v>140.95500000000001</v>
      </c>
      <c r="G603">
        <f t="shared" si="67"/>
        <v>-12.77047311180476</v>
      </c>
      <c r="H603">
        <f t="shared" si="68"/>
        <v>140.95500000000001</v>
      </c>
      <c r="I603">
        <f t="shared" si="69"/>
        <v>351678.65011666942</v>
      </c>
    </row>
    <row r="604" spans="1:9" x14ac:dyDescent="0.25">
      <c r="A604">
        <v>120.4</v>
      </c>
      <c r="B604">
        <v>0.17699999999999999</v>
      </c>
      <c r="C604">
        <f t="shared" si="63"/>
        <v>2.8435049999999999E-6</v>
      </c>
      <c r="D604">
        <f t="shared" si="64"/>
        <v>141.155</v>
      </c>
      <c r="E604">
        <f t="shared" si="65"/>
        <v>2.8435049999999999E-6</v>
      </c>
      <c r="F604">
        <f t="shared" si="66"/>
        <v>141.155</v>
      </c>
      <c r="G604">
        <f t="shared" si="67"/>
        <v>-12.77047311180476</v>
      </c>
      <c r="H604">
        <f t="shared" si="68"/>
        <v>141.155</v>
      </c>
      <c r="I604">
        <f t="shared" si="69"/>
        <v>351678.65011666942</v>
      </c>
    </row>
    <row r="605" spans="1:9" x14ac:dyDescent="0.25">
      <c r="A605">
        <v>120.6</v>
      </c>
      <c r="B605">
        <v>0.17599999999999999</v>
      </c>
      <c r="C605">
        <f t="shared" si="63"/>
        <v>2.8274399999999996E-6</v>
      </c>
      <c r="D605">
        <f t="shared" si="64"/>
        <v>141.35499999999999</v>
      </c>
      <c r="E605">
        <f t="shared" si="65"/>
        <v>2.8274399999999996E-6</v>
      </c>
      <c r="F605">
        <f t="shared" si="66"/>
        <v>141.35499999999999</v>
      </c>
      <c r="G605">
        <f t="shared" si="67"/>
        <v>-12.776138849340438</v>
      </c>
      <c r="H605">
        <f t="shared" si="68"/>
        <v>141.35499999999999</v>
      </c>
      <c r="I605">
        <f t="shared" si="69"/>
        <v>353676.82426505961</v>
      </c>
    </row>
    <row r="606" spans="1:9" x14ac:dyDescent="0.25">
      <c r="A606">
        <v>120.8</v>
      </c>
      <c r="B606">
        <v>0.17499999999999999</v>
      </c>
      <c r="C606">
        <f t="shared" si="63"/>
        <v>2.8113749999999998E-6</v>
      </c>
      <c r="D606">
        <f t="shared" si="64"/>
        <v>141.55500000000001</v>
      </c>
      <c r="E606">
        <f t="shared" si="65"/>
        <v>2.8113749999999998E-6</v>
      </c>
      <c r="F606">
        <f t="shared" si="66"/>
        <v>141.55500000000001</v>
      </c>
      <c r="G606">
        <f t="shared" si="67"/>
        <v>-12.781836870455075</v>
      </c>
      <c r="H606">
        <f t="shared" si="68"/>
        <v>141.55500000000001</v>
      </c>
      <c r="I606">
        <f t="shared" si="69"/>
        <v>355697.83468943136</v>
      </c>
    </row>
    <row r="607" spans="1:9" x14ac:dyDescent="0.25">
      <c r="A607">
        <v>121</v>
      </c>
      <c r="B607">
        <v>0.17499999999999999</v>
      </c>
      <c r="C607">
        <f t="shared" si="63"/>
        <v>2.8113749999999998E-6</v>
      </c>
      <c r="D607">
        <f t="shared" si="64"/>
        <v>141.755</v>
      </c>
      <c r="E607">
        <f t="shared" si="65"/>
        <v>2.8113749999999998E-6</v>
      </c>
      <c r="F607">
        <f t="shared" si="66"/>
        <v>141.755</v>
      </c>
      <c r="G607">
        <f t="shared" si="67"/>
        <v>-12.781836870455075</v>
      </c>
      <c r="H607">
        <f t="shared" si="68"/>
        <v>141.755</v>
      </c>
      <c r="I607">
        <f t="shared" si="69"/>
        <v>355697.83468943136</v>
      </c>
    </row>
    <row r="608" spans="1:9" x14ac:dyDescent="0.25">
      <c r="A608">
        <v>121.2</v>
      </c>
      <c r="B608">
        <v>0.17499999999999999</v>
      </c>
      <c r="C608">
        <f t="shared" si="63"/>
        <v>2.8113749999999998E-6</v>
      </c>
      <c r="D608">
        <f t="shared" si="64"/>
        <v>141.95500000000001</v>
      </c>
      <c r="E608">
        <f t="shared" si="65"/>
        <v>2.8113749999999998E-6</v>
      </c>
      <c r="F608">
        <f t="shared" si="66"/>
        <v>141.95500000000001</v>
      </c>
      <c r="G608">
        <f t="shared" si="67"/>
        <v>-12.781836870455075</v>
      </c>
      <c r="H608">
        <f t="shared" si="68"/>
        <v>141.95500000000001</v>
      </c>
      <c r="I608">
        <f t="shared" si="69"/>
        <v>355697.83468943136</v>
      </c>
    </row>
    <row r="609" spans="1:9" x14ac:dyDescent="0.25">
      <c r="A609">
        <v>121.4</v>
      </c>
      <c r="B609">
        <v>0.17399999999999999</v>
      </c>
      <c r="C609">
        <f t="shared" si="63"/>
        <v>2.7953099999999996E-6</v>
      </c>
      <c r="D609">
        <f t="shared" si="64"/>
        <v>142.155</v>
      </c>
      <c r="E609">
        <f t="shared" si="65"/>
        <v>2.7953099999999996E-6</v>
      </c>
      <c r="F609">
        <f t="shared" si="66"/>
        <v>142.155</v>
      </c>
      <c r="G609">
        <f t="shared" si="67"/>
        <v>-12.787567545164061</v>
      </c>
      <c r="H609">
        <f t="shared" si="68"/>
        <v>142.155</v>
      </c>
      <c r="I609">
        <f t="shared" si="69"/>
        <v>357742.07511868101</v>
      </c>
    </row>
    <row r="610" spans="1:9" x14ac:dyDescent="0.25">
      <c r="A610">
        <v>121.6</v>
      </c>
      <c r="B610">
        <v>0.17499999999999999</v>
      </c>
      <c r="C610">
        <f t="shared" si="63"/>
        <v>2.8113749999999998E-6</v>
      </c>
      <c r="D610">
        <f t="shared" si="64"/>
        <v>142.35499999999999</v>
      </c>
      <c r="E610">
        <f t="shared" si="65"/>
        <v>2.8113749999999998E-6</v>
      </c>
      <c r="F610">
        <f t="shared" si="66"/>
        <v>142.35499999999999</v>
      </c>
      <c r="G610">
        <f t="shared" si="67"/>
        <v>-12.781836870455075</v>
      </c>
      <c r="H610">
        <f t="shared" si="68"/>
        <v>142.35499999999999</v>
      </c>
      <c r="I610">
        <f t="shared" si="69"/>
        <v>355697.83468943136</v>
      </c>
    </row>
    <row r="611" spans="1:9" x14ac:dyDescent="0.25">
      <c r="A611">
        <v>121.8</v>
      </c>
      <c r="B611">
        <v>0.17299999999999999</v>
      </c>
      <c r="C611">
        <f t="shared" si="63"/>
        <v>2.7792449999999998E-6</v>
      </c>
      <c r="D611">
        <f t="shared" si="64"/>
        <v>142.55500000000001</v>
      </c>
      <c r="E611">
        <f t="shared" si="65"/>
        <v>2.7792449999999998E-6</v>
      </c>
      <c r="F611">
        <f t="shared" si="66"/>
        <v>142.55500000000001</v>
      </c>
      <c r="G611">
        <f t="shared" si="67"/>
        <v>-12.793331249880811</v>
      </c>
      <c r="H611">
        <f t="shared" si="68"/>
        <v>142.55500000000001</v>
      </c>
      <c r="I611">
        <f t="shared" si="69"/>
        <v>359809.94838526292</v>
      </c>
    </row>
    <row r="612" spans="1:9" x14ac:dyDescent="0.25">
      <c r="A612">
        <v>122</v>
      </c>
      <c r="B612">
        <v>0.17399999999999999</v>
      </c>
      <c r="C612">
        <f t="shared" si="63"/>
        <v>2.7953099999999996E-6</v>
      </c>
      <c r="D612">
        <f t="shared" si="64"/>
        <v>142.755</v>
      </c>
      <c r="E612">
        <f t="shared" si="65"/>
        <v>2.7953099999999996E-6</v>
      </c>
      <c r="F612">
        <f t="shared" si="66"/>
        <v>142.755</v>
      </c>
      <c r="G612">
        <f t="shared" si="67"/>
        <v>-12.787567545164061</v>
      </c>
      <c r="H612">
        <f t="shared" si="68"/>
        <v>142.755</v>
      </c>
      <c r="I612">
        <f t="shared" si="69"/>
        <v>357742.07511868101</v>
      </c>
    </row>
    <row r="613" spans="1:9" x14ac:dyDescent="0.25">
      <c r="A613">
        <v>122.2</v>
      </c>
      <c r="B613">
        <v>0.17299999999999999</v>
      </c>
      <c r="C613">
        <f t="shared" si="63"/>
        <v>2.7792449999999998E-6</v>
      </c>
      <c r="D613">
        <f t="shared" si="64"/>
        <v>142.95500000000001</v>
      </c>
      <c r="E613">
        <f t="shared" si="65"/>
        <v>2.7792449999999998E-6</v>
      </c>
      <c r="F613">
        <f t="shared" si="66"/>
        <v>142.95500000000001</v>
      </c>
      <c r="G613">
        <f t="shared" si="67"/>
        <v>-12.793331249880811</v>
      </c>
      <c r="H613">
        <f t="shared" si="68"/>
        <v>142.95500000000001</v>
      </c>
      <c r="I613">
        <f t="shared" si="69"/>
        <v>359809.94838526292</v>
      </c>
    </row>
    <row r="614" spans="1:9" x14ac:dyDescent="0.25">
      <c r="A614">
        <v>122.4</v>
      </c>
      <c r="B614">
        <v>0.17299999999999999</v>
      </c>
      <c r="C614">
        <f t="shared" si="63"/>
        <v>2.7792449999999998E-6</v>
      </c>
      <c r="D614">
        <f t="shared" si="64"/>
        <v>143.155</v>
      </c>
      <c r="E614">
        <f t="shared" si="65"/>
        <v>2.7792449999999998E-6</v>
      </c>
      <c r="F614">
        <f t="shared" si="66"/>
        <v>143.155</v>
      </c>
      <c r="G614">
        <f t="shared" si="67"/>
        <v>-12.793331249880811</v>
      </c>
      <c r="H614">
        <f t="shared" si="68"/>
        <v>143.155</v>
      </c>
      <c r="I614">
        <f t="shared" si="69"/>
        <v>359809.94838526292</v>
      </c>
    </row>
    <row r="615" spans="1:9" x14ac:dyDescent="0.25">
      <c r="A615">
        <v>122.6</v>
      </c>
      <c r="B615">
        <v>0.17199999999999999</v>
      </c>
      <c r="C615">
        <f t="shared" si="63"/>
        <v>2.7631799999999995E-6</v>
      </c>
      <c r="D615">
        <f t="shared" si="64"/>
        <v>143.35499999999999</v>
      </c>
      <c r="E615">
        <f t="shared" si="65"/>
        <v>2.7631799999999995E-6</v>
      </c>
      <c r="F615">
        <f t="shared" si="66"/>
        <v>143.35499999999999</v>
      </c>
      <c r="G615">
        <f t="shared" si="67"/>
        <v>-12.799128367565137</v>
      </c>
      <c r="H615">
        <f t="shared" si="68"/>
        <v>143.35499999999999</v>
      </c>
      <c r="I615">
        <f t="shared" si="69"/>
        <v>361901.86668982846</v>
      </c>
    </row>
    <row r="616" spans="1:9" x14ac:dyDescent="0.25">
      <c r="A616">
        <v>122.8</v>
      </c>
      <c r="B616">
        <v>0.17199999999999999</v>
      </c>
      <c r="C616">
        <f t="shared" si="63"/>
        <v>2.7631799999999995E-6</v>
      </c>
      <c r="D616">
        <f t="shared" si="64"/>
        <v>143.55500000000001</v>
      </c>
      <c r="E616">
        <f t="shared" si="65"/>
        <v>2.7631799999999995E-6</v>
      </c>
      <c r="F616">
        <f t="shared" si="66"/>
        <v>143.55500000000001</v>
      </c>
      <c r="G616">
        <f t="shared" si="67"/>
        <v>-12.799128367565137</v>
      </c>
      <c r="H616">
        <f t="shared" si="68"/>
        <v>143.55500000000001</v>
      </c>
      <c r="I616">
        <f t="shared" si="69"/>
        <v>361901.86668982846</v>
      </c>
    </row>
    <row r="617" spans="1:9" x14ac:dyDescent="0.25">
      <c r="A617">
        <v>123</v>
      </c>
      <c r="B617">
        <v>0.17199999999999999</v>
      </c>
      <c r="C617">
        <f t="shared" si="63"/>
        <v>2.7631799999999995E-6</v>
      </c>
      <c r="D617">
        <f t="shared" si="64"/>
        <v>143.755</v>
      </c>
      <c r="E617">
        <f t="shared" si="65"/>
        <v>2.7631799999999995E-6</v>
      </c>
      <c r="F617">
        <f t="shared" si="66"/>
        <v>143.755</v>
      </c>
      <c r="G617">
        <f t="shared" si="67"/>
        <v>-12.799128367565137</v>
      </c>
      <c r="H617">
        <f t="shared" si="68"/>
        <v>143.755</v>
      </c>
      <c r="I617">
        <f t="shared" si="69"/>
        <v>361901.86668982846</v>
      </c>
    </row>
    <row r="618" spans="1:9" x14ac:dyDescent="0.25">
      <c r="A618">
        <v>123.2</v>
      </c>
      <c r="B618">
        <v>0.17199999999999999</v>
      </c>
      <c r="C618">
        <f t="shared" si="63"/>
        <v>2.7631799999999995E-6</v>
      </c>
      <c r="D618">
        <f t="shared" si="64"/>
        <v>143.95500000000001</v>
      </c>
      <c r="E618">
        <f t="shared" si="65"/>
        <v>2.7631799999999995E-6</v>
      </c>
      <c r="F618">
        <f t="shared" si="66"/>
        <v>143.95500000000001</v>
      </c>
      <c r="G618">
        <f t="shared" si="67"/>
        <v>-12.799128367565137</v>
      </c>
      <c r="H618">
        <f t="shared" si="68"/>
        <v>143.95500000000001</v>
      </c>
      <c r="I618">
        <f t="shared" si="69"/>
        <v>361901.86668982846</v>
      </c>
    </row>
    <row r="619" spans="1:9" x14ac:dyDescent="0.25">
      <c r="A619">
        <v>123.4</v>
      </c>
      <c r="B619">
        <v>0.17100000000000001</v>
      </c>
      <c r="C619">
        <f t="shared" si="63"/>
        <v>2.7471150000000001E-6</v>
      </c>
      <c r="D619">
        <f t="shared" si="64"/>
        <v>144.155</v>
      </c>
      <c r="E619">
        <f t="shared" si="65"/>
        <v>2.7471150000000001E-6</v>
      </c>
      <c r="F619">
        <f t="shared" si="66"/>
        <v>144.155</v>
      </c>
      <c r="G619">
        <f t="shared" si="67"/>
        <v>-12.80495928787593</v>
      </c>
      <c r="H619">
        <f t="shared" si="68"/>
        <v>144.155</v>
      </c>
      <c r="I619">
        <f t="shared" si="69"/>
        <v>364018.25187514903</v>
      </c>
    </row>
    <row r="620" spans="1:9" x14ac:dyDescent="0.25">
      <c r="A620">
        <v>123.6</v>
      </c>
      <c r="B620">
        <v>0.17100000000000001</v>
      </c>
      <c r="C620">
        <f t="shared" si="63"/>
        <v>2.7471150000000001E-6</v>
      </c>
      <c r="D620">
        <f t="shared" si="64"/>
        <v>144.35499999999999</v>
      </c>
      <c r="E620">
        <f t="shared" si="65"/>
        <v>2.7471150000000001E-6</v>
      </c>
      <c r="F620">
        <f t="shared" si="66"/>
        <v>144.35499999999999</v>
      </c>
      <c r="G620">
        <f t="shared" si="67"/>
        <v>-12.80495928787593</v>
      </c>
      <c r="H620">
        <f t="shared" si="68"/>
        <v>144.35499999999999</v>
      </c>
      <c r="I620">
        <f t="shared" si="69"/>
        <v>364018.25187514903</v>
      </c>
    </row>
    <row r="621" spans="1:9" x14ac:dyDescent="0.25">
      <c r="A621">
        <v>123.8</v>
      </c>
      <c r="B621">
        <v>0.17199999999999999</v>
      </c>
      <c r="C621">
        <f t="shared" si="63"/>
        <v>2.7631799999999995E-6</v>
      </c>
      <c r="D621">
        <f t="shared" si="64"/>
        <v>144.55500000000001</v>
      </c>
      <c r="E621">
        <f t="shared" si="65"/>
        <v>2.7631799999999995E-6</v>
      </c>
      <c r="F621">
        <f t="shared" si="66"/>
        <v>144.55500000000001</v>
      </c>
      <c r="G621">
        <f t="shared" si="67"/>
        <v>-12.799128367565137</v>
      </c>
      <c r="H621">
        <f t="shared" si="68"/>
        <v>144.55500000000001</v>
      </c>
      <c r="I621">
        <f t="shared" si="69"/>
        <v>361901.86668982846</v>
      </c>
    </row>
    <row r="622" spans="1:9" x14ac:dyDescent="0.25">
      <c r="A622">
        <v>124</v>
      </c>
      <c r="B622">
        <v>0.17199999999999999</v>
      </c>
      <c r="C622">
        <f t="shared" si="63"/>
        <v>2.7631799999999995E-6</v>
      </c>
      <c r="D622">
        <f t="shared" si="64"/>
        <v>144.755</v>
      </c>
      <c r="E622">
        <f t="shared" si="65"/>
        <v>2.7631799999999995E-6</v>
      </c>
      <c r="F622">
        <f t="shared" si="66"/>
        <v>144.755</v>
      </c>
      <c r="G622">
        <f t="shared" si="67"/>
        <v>-12.799128367565137</v>
      </c>
      <c r="H622">
        <f t="shared" si="68"/>
        <v>144.755</v>
      </c>
      <c r="I622">
        <f t="shared" si="69"/>
        <v>361901.86668982846</v>
      </c>
    </row>
    <row r="623" spans="1:9" x14ac:dyDescent="0.25">
      <c r="A623">
        <v>124.2</v>
      </c>
      <c r="B623">
        <v>0.17100000000000001</v>
      </c>
      <c r="C623">
        <f t="shared" si="63"/>
        <v>2.7471150000000001E-6</v>
      </c>
      <c r="D623">
        <f t="shared" si="64"/>
        <v>144.95500000000001</v>
      </c>
      <c r="E623">
        <f t="shared" si="65"/>
        <v>2.7471150000000001E-6</v>
      </c>
      <c r="F623">
        <f t="shared" si="66"/>
        <v>144.95500000000001</v>
      </c>
      <c r="G623">
        <f t="shared" si="67"/>
        <v>-12.80495928787593</v>
      </c>
      <c r="H623">
        <f t="shared" si="68"/>
        <v>144.95500000000001</v>
      </c>
      <c r="I623">
        <f t="shared" si="69"/>
        <v>364018.25187514903</v>
      </c>
    </row>
    <row r="624" spans="1:9" x14ac:dyDescent="0.25">
      <c r="A624">
        <v>124.4</v>
      </c>
      <c r="B624">
        <v>0.17</v>
      </c>
      <c r="C624">
        <f t="shared" si="63"/>
        <v>2.7310500000000003E-6</v>
      </c>
      <c r="D624">
        <f t="shared" si="64"/>
        <v>145.155</v>
      </c>
      <c r="E624">
        <f t="shared" si="65"/>
        <v>2.7310500000000003E-6</v>
      </c>
      <c r="F624">
        <f t="shared" si="66"/>
        <v>145.155</v>
      </c>
      <c r="G624">
        <f t="shared" si="67"/>
        <v>-12.810824407328328</v>
      </c>
      <c r="H624">
        <f t="shared" si="68"/>
        <v>145.155</v>
      </c>
      <c r="I624">
        <f t="shared" si="69"/>
        <v>366159.5357097087</v>
      </c>
    </row>
    <row r="625" spans="1:9" x14ac:dyDescent="0.25">
      <c r="A625">
        <v>124.6</v>
      </c>
      <c r="B625">
        <v>0.17</v>
      </c>
      <c r="C625">
        <f t="shared" si="63"/>
        <v>2.7310500000000003E-6</v>
      </c>
      <c r="D625">
        <f t="shared" si="64"/>
        <v>145.35499999999999</v>
      </c>
      <c r="E625">
        <f t="shared" si="65"/>
        <v>2.7310500000000003E-6</v>
      </c>
      <c r="F625">
        <f t="shared" si="66"/>
        <v>145.35499999999999</v>
      </c>
      <c r="G625">
        <f t="shared" si="67"/>
        <v>-12.810824407328328</v>
      </c>
      <c r="H625">
        <f t="shared" si="68"/>
        <v>145.35499999999999</v>
      </c>
      <c r="I625">
        <f t="shared" si="69"/>
        <v>366159.5357097087</v>
      </c>
    </row>
    <row r="626" spans="1:9" x14ac:dyDescent="0.25">
      <c r="A626">
        <v>124.8</v>
      </c>
      <c r="B626">
        <v>0.17</v>
      </c>
      <c r="C626">
        <f t="shared" si="63"/>
        <v>2.7310500000000003E-6</v>
      </c>
      <c r="D626">
        <f t="shared" si="64"/>
        <v>145.55500000000001</v>
      </c>
      <c r="E626">
        <f t="shared" si="65"/>
        <v>2.7310500000000003E-6</v>
      </c>
      <c r="F626">
        <f t="shared" si="66"/>
        <v>145.55500000000001</v>
      </c>
      <c r="G626">
        <f t="shared" si="67"/>
        <v>-12.810824407328328</v>
      </c>
      <c r="H626">
        <f t="shared" si="68"/>
        <v>145.55500000000001</v>
      </c>
      <c r="I626">
        <f t="shared" si="69"/>
        <v>366159.5357097087</v>
      </c>
    </row>
    <row r="627" spans="1:9" x14ac:dyDescent="0.25">
      <c r="A627">
        <v>125</v>
      </c>
      <c r="B627">
        <v>0.17</v>
      </c>
      <c r="C627">
        <f t="shared" si="63"/>
        <v>2.7310500000000003E-6</v>
      </c>
      <c r="D627">
        <f t="shared" si="64"/>
        <v>145.755</v>
      </c>
      <c r="E627">
        <f t="shared" si="65"/>
        <v>2.7310500000000003E-6</v>
      </c>
      <c r="F627">
        <f t="shared" si="66"/>
        <v>145.755</v>
      </c>
      <c r="G627">
        <f t="shared" si="67"/>
        <v>-12.810824407328328</v>
      </c>
      <c r="H627">
        <f t="shared" si="68"/>
        <v>145.755</v>
      </c>
      <c r="I627">
        <f t="shared" si="69"/>
        <v>366159.5357097087</v>
      </c>
    </row>
    <row r="628" spans="1:9" x14ac:dyDescent="0.25">
      <c r="A628">
        <v>125.2</v>
      </c>
      <c r="B628">
        <v>0.17</v>
      </c>
      <c r="C628">
        <f t="shared" si="63"/>
        <v>2.7310500000000003E-6</v>
      </c>
      <c r="D628">
        <f t="shared" si="64"/>
        <v>145.95500000000001</v>
      </c>
      <c r="E628">
        <f t="shared" si="65"/>
        <v>2.7310500000000003E-6</v>
      </c>
      <c r="F628">
        <f t="shared" si="66"/>
        <v>145.95500000000001</v>
      </c>
      <c r="G628">
        <f t="shared" si="67"/>
        <v>-12.810824407328328</v>
      </c>
      <c r="H628">
        <f t="shared" si="68"/>
        <v>145.95500000000001</v>
      </c>
      <c r="I628">
        <f t="shared" si="69"/>
        <v>366159.5357097087</v>
      </c>
    </row>
    <row r="629" spans="1:9" x14ac:dyDescent="0.25">
      <c r="A629">
        <v>125.4</v>
      </c>
      <c r="B629">
        <v>0.17</v>
      </c>
      <c r="C629">
        <f t="shared" si="63"/>
        <v>2.7310500000000003E-6</v>
      </c>
      <c r="D629">
        <f t="shared" si="64"/>
        <v>146.155</v>
      </c>
      <c r="E629">
        <f t="shared" si="65"/>
        <v>2.7310500000000003E-6</v>
      </c>
      <c r="F629">
        <f t="shared" si="66"/>
        <v>146.155</v>
      </c>
      <c r="G629">
        <f t="shared" si="67"/>
        <v>-12.810824407328328</v>
      </c>
      <c r="H629">
        <f t="shared" si="68"/>
        <v>146.155</v>
      </c>
      <c r="I629">
        <f t="shared" si="69"/>
        <v>366159.5357097087</v>
      </c>
    </row>
    <row r="630" spans="1:9" x14ac:dyDescent="0.25">
      <c r="A630">
        <v>125.6</v>
      </c>
      <c r="B630">
        <v>0.16800000000000001</v>
      </c>
      <c r="C630">
        <f t="shared" si="63"/>
        <v>2.6989200000000002E-6</v>
      </c>
      <c r="D630">
        <f t="shared" si="64"/>
        <v>146.35499999999999</v>
      </c>
      <c r="E630">
        <f t="shared" si="65"/>
        <v>2.6989200000000002E-6</v>
      </c>
      <c r="F630">
        <f t="shared" si="66"/>
        <v>146.35499999999999</v>
      </c>
      <c r="G630">
        <f t="shared" si="67"/>
        <v>-12.822658864975331</v>
      </c>
      <c r="H630">
        <f t="shared" si="68"/>
        <v>146.35499999999999</v>
      </c>
      <c r="I630">
        <f t="shared" si="69"/>
        <v>370518.57780149096</v>
      </c>
    </row>
    <row r="631" spans="1:9" x14ac:dyDescent="0.25">
      <c r="A631">
        <v>125.8</v>
      </c>
      <c r="B631">
        <v>0.16900000000000001</v>
      </c>
      <c r="C631">
        <f t="shared" si="63"/>
        <v>2.7149850000000001E-6</v>
      </c>
      <c r="D631">
        <f t="shared" si="64"/>
        <v>146.55500000000001</v>
      </c>
      <c r="E631">
        <f t="shared" si="65"/>
        <v>2.7149850000000001E-6</v>
      </c>
      <c r="F631">
        <f t="shared" si="66"/>
        <v>146.55500000000001</v>
      </c>
      <c r="G631">
        <f t="shared" si="67"/>
        <v>-12.816724129455515</v>
      </c>
      <c r="H631">
        <f t="shared" si="68"/>
        <v>146.55500000000001</v>
      </c>
      <c r="I631">
        <f t="shared" si="69"/>
        <v>368326.16018136381</v>
      </c>
    </row>
    <row r="632" spans="1:9" x14ac:dyDescent="0.25">
      <c r="A632">
        <v>126</v>
      </c>
      <c r="B632">
        <v>0.16800000000000001</v>
      </c>
      <c r="C632">
        <f t="shared" si="63"/>
        <v>2.6989200000000002E-6</v>
      </c>
      <c r="D632">
        <f t="shared" si="64"/>
        <v>146.755</v>
      </c>
      <c r="E632">
        <f t="shared" si="65"/>
        <v>2.6989200000000002E-6</v>
      </c>
      <c r="F632">
        <f t="shared" si="66"/>
        <v>146.755</v>
      </c>
      <c r="G632">
        <f t="shared" si="67"/>
        <v>-12.822658864975331</v>
      </c>
      <c r="H632">
        <f t="shared" si="68"/>
        <v>146.755</v>
      </c>
      <c r="I632">
        <f t="shared" si="69"/>
        <v>370518.57780149096</v>
      </c>
    </row>
    <row r="633" spans="1:9" x14ac:dyDescent="0.25">
      <c r="A633">
        <v>126.2</v>
      </c>
      <c r="B633">
        <v>0.16900000000000001</v>
      </c>
      <c r="C633">
        <f t="shared" si="63"/>
        <v>2.7149850000000001E-6</v>
      </c>
      <c r="D633">
        <f t="shared" si="64"/>
        <v>146.95500000000001</v>
      </c>
      <c r="E633">
        <f t="shared" si="65"/>
        <v>2.7149850000000001E-6</v>
      </c>
      <c r="F633">
        <f t="shared" si="66"/>
        <v>146.95500000000001</v>
      </c>
      <c r="G633">
        <f t="shared" si="67"/>
        <v>-12.816724129455515</v>
      </c>
      <c r="H633">
        <f t="shared" si="68"/>
        <v>146.95500000000001</v>
      </c>
      <c r="I633">
        <f t="shared" si="69"/>
        <v>368326.16018136381</v>
      </c>
    </row>
    <row r="634" spans="1:9" x14ac:dyDescent="0.25">
      <c r="A634">
        <v>126.4</v>
      </c>
      <c r="B634">
        <v>0.16800000000000001</v>
      </c>
      <c r="C634">
        <f t="shared" si="63"/>
        <v>2.6989200000000002E-6</v>
      </c>
      <c r="D634">
        <f t="shared" si="64"/>
        <v>147.155</v>
      </c>
      <c r="E634">
        <f t="shared" si="65"/>
        <v>2.6989200000000002E-6</v>
      </c>
      <c r="F634">
        <f t="shared" si="66"/>
        <v>147.155</v>
      </c>
      <c r="G634">
        <f t="shared" si="67"/>
        <v>-12.822658864975331</v>
      </c>
      <c r="H634">
        <f t="shared" si="68"/>
        <v>147.155</v>
      </c>
      <c r="I634">
        <f t="shared" si="69"/>
        <v>370518.57780149096</v>
      </c>
    </row>
    <row r="635" spans="1:9" x14ac:dyDescent="0.25">
      <c r="A635">
        <v>126.6</v>
      </c>
      <c r="B635">
        <v>0.16800000000000001</v>
      </c>
      <c r="C635">
        <f t="shared" si="63"/>
        <v>2.6989200000000002E-6</v>
      </c>
      <c r="D635">
        <f t="shared" si="64"/>
        <v>147.35499999999999</v>
      </c>
      <c r="E635">
        <f t="shared" si="65"/>
        <v>2.6989200000000002E-6</v>
      </c>
      <c r="F635">
        <f t="shared" si="66"/>
        <v>147.35499999999999</v>
      </c>
      <c r="G635">
        <f t="shared" si="67"/>
        <v>-12.822658864975331</v>
      </c>
      <c r="H635">
        <f t="shared" si="68"/>
        <v>147.35499999999999</v>
      </c>
      <c r="I635">
        <f t="shared" si="69"/>
        <v>370518.57780149096</v>
      </c>
    </row>
    <row r="636" spans="1:9" x14ac:dyDescent="0.25">
      <c r="A636">
        <v>126.8</v>
      </c>
      <c r="B636">
        <v>0.16600000000000001</v>
      </c>
      <c r="C636">
        <f t="shared" si="63"/>
        <v>2.6667900000000002E-6</v>
      </c>
      <c r="D636">
        <f t="shared" si="64"/>
        <v>147.55500000000001</v>
      </c>
      <c r="E636">
        <f t="shared" si="65"/>
        <v>2.6667900000000002E-6</v>
      </c>
      <c r="F636">
        <f t="shared" si="66"/>
        <v>147.55500000000001</v>
      </c>
      <c r="G636">
        <f t="shared" si="67"/>
        <v>-12.834635056022046</v>
      </c>
      <c r="H636">
        <f t="shared" si="68"/>
        <v>147.55500000000001</v>
      </c>
      <c r="I636">
        <f t="shared" si="69"/>
        <v>374982.65705211129</v>
      </c>
    </row>
    <row r="637" spans="1:9" x14ac:dyDescent="0.25">
      <c r="A637">
        <v>127</v>
      </c>
      <c r="B637">
        <v>0.16800000000000001</v>
      </c>
      <c r="C637">
        <f t="shared" si="63"/>
        <v>2.6989200000000002E-6</v>
      </c>
      <c r="D637">
        <f t="shared" si="64"/>
        <v>147.755</v>
      </c>
      <c r="E637">
        <f t="shared" si="65"/>
        <v>2.6989200000000002E-6</v>
      </c>
      <c r="F637">
        <f t="shared" si="66"/>
        <v>147.755</v>
      </c>
      <c r="G637">
        <f t="shared" si="67"/>
        <v>-12.822658864975331</v>
      </c>
      <c r="H637">
        <f t="shared" si="68"/>
        <v>147.755</v>
      </c>
      <c r="I637">
        <f t="shared" si="69"/>
        <v>370518.57780149096</v>
      </c>
    </row>
    <row r="638" spans="1:9" x14ac:dyDescent="0.25">
      <c r="A638">
        <v>127.2</v>
      </c>
      <c r="B638">
        <v>0.16700000000000001</v>
      </c>
      <c r="C638">
        <f t="shared" si="63"/>
        <v>2.682855E-6</v>
      </c>
      <c r="D638">
        <f t="shared" si="64"/>
        <v>147.95500000000001</v>
      </c>
      <c r="E638">
        <f t="shared" si="65"/>
        <v>2.682855E-6</v>
      </c>
      <c r="F638">
        <f t="shared" si="66"/>
        <v>147.95500000000001</v>
      </c>
      <c r="G638">
        <f t="shared" si="67"/>
        <v>-12.828629031961833</v>
      </c>
      <c r="H638">
        <f t="shared" si="68"/>
        <v>147.95500000000001</v>
      </c>
      <c r="I638">
        <f t="shared" si="69"/>
        <v>372737.25192006276</v>
      </c>
    </row>
    <row r="639" spans="1:9" x14ac:dyDescent="0.25">
      <c r="A639">
        <v>127.4</v>
      </c>
      <c r="B639">
        <v>0.16700000000000001</v>
      </c>
      <c r="C639">
        <f t="shared" si="63"/>
        <v>2.682855E-6</v>
      </c>
      <c r="D639">
        <f t="shared" si="64"/>
        <v>148.155</v>
      </c>
      <c r="E639">
        <f t="shared" si="65"/>
        <v>2.682855E-6</v>
      </c>
      <c r="F639">
        <f t="shared" si="66"/>
        <v>148.155</v>
      </c>
      <c r="G639">
        <f t="shared" si="67"/>
        <v>-12.828629031961833</v>
      </c>
      <c r="H639">
        <f t="shared" si="68"/>
        <v>148.155</v>
      </c>
      <c r="I639">
        <f t="shared" si="69"/>
        <v>372737.25192006276</v>
      </c>
    </row>
    <row r="640" spans="1:9" x14ac:dyDescent="0.25">
      <c r="A640">
        <v>127.6</v>
      </c>
      <c r="B640">
        <v>0.16600000000000001</v>
      </c>
      <c r="C640">
        <f t="shared" si="63"/>
        <v>2.6667900000000002E-6</v>
      </c>
      <c r="D640">
        <f t="shared" si="64"/>
        <v>148.35499999999999</v>
      </c>
      <c r="E640">
        <f t="shared" si="65"/>
        <v>2.6667900000000002E-6</v>
      </c>
      <c r="F640">
        <f t="shared" si="66"/>
        <v>148.35499999999999</v>
      </c>
      <c r="G640">
        <f t="shared" si="67"/>
        <v>-12.834635056022046</v>
      </c>
      <c r="H640">
        <f t="shared" si="68"/>
        <v>148.35499999999999</v>
      </c>
      <c r="I640">
        <f t="shared" si="69"/>
        <v>374982.65705211129</v>
      </c>
    </row>
    <row r="641" spans="1:9" x14ac:dyDescent="0.25">
      <c r="A641">
        <v>127.8</v>
      </c>
      <c r="B641">
        <v>0.16700000000000001</v>
      </c>
      <c r="C641">
        <f t="shared" si="63"/>
        <v>2.682855E-6</v>
      </c>
      <c r="D641">
        <f t="shared" si="64"/>
        <v>148.55500000000001</v>
      </c>
      <c r="E641">
        <f t="shared" si="65"/>
        <v>2.682855E-6</v>
      </c>
      <c r="F641">
        <f t="shared" si="66"/>
        <v>148.55500000000001</v>
      </c>
      <c r="G641">
        <f t="shared" si="67"/>
        <v>-12.828629031961833</v>
      </c>
      <c r="H641">
        <f t="shared" si="68"/>
        <v>148.55500000000001</v>
      </c>
      <c r="I641">
        <f t="shared" si="69"/>
        <v>372737.25192006276</v>
      </c>
    </row>
    <row r="642" spans="1:9" x14ac:dyDescent="0.25">
      <c r="A642">
        <v>128</v>
      </c>
      <c r="B642">
        <v>0.16600000000000001</v>
      </c>
      <c r="C642">
        <f t="shared" si="63"/>
        <v>2.6667900000000002E-6</v>
      </c>
      <c r="D642">
        <f t="shared" si="64"/>
        <v>148.755</v>
      </c>
      <c r="E642">
        <f t="shared" si="65"/>
        <v>2.6667900000000002E-6</v>
      </c>
      <c r="F642">
        <f t="shared" si="66"/>
        <v>148.755</v>
      </c>
      <c r="G642">
        <f t="shared" si="67"/>
        <v>-12.834635056022046</v>
      </c>
      <c r="H642">
        <f t="shared" si="68"/>
        <v>148.755</v>
      </c>
      <c r="I642">
        <f t="shared" si="69"/>
        <v>374982.65705211129</v>
      </c>
    </row>
    <row r="643" spans="1:9" x14ac:dyDescent="0.25">
      <c r="A643">
        <v>128.19999999999999</v>
      </c>
      <c r="B643">
        <v>0.16600000000000001</v>
      </c>
      <c r="C643">
        <f t="shared" ref="C643:C706" si="70">B643*0.000016065</f>
        <v>2.6667900000000002E-6</v>
      </c>
      <c r="D643">
        <f t="shared" ref="D643:D706" si="71">A643+20.755</f>
        <v>148.95499999999998</v>
      </c>
      <c r="E643">
        <f t="shared" ref="E643:E706" si="72">C643</f>
        <v>2.6667900000000002E-6</v>
      </c>
      <c r="F643">
        <f t="shared" ref="F643:F706" si="73">A643+20.755</f>
        <v>148.95499999999998</v>
      </c>
      <c r="G643">
        <f t="shared" ref="G643:G706" si="74">LOG(C643,EXP(1))</f>
        <v>-12.834635056022046</v>
      </c>
      <c r="H643">
        <f t="shared" ref="H643:H706" si="75">A643+20.755</f>
        <v>148.95499999999998</v>
      </c>
      <c r="I643">
        <f t="shared" ref="I643:I706" si="76">1/C643</f>
        <v>374982.65705211129</v>
      </c>
    </row>
    <row r="644" spans="1:9" x14ac:dyDescent="0.25">
      <c r="A644">
        <v>128.4</v>
      </c>
      <c r="B644">
        <v>0.16600000000000001</v>
      </c>
      <c r="C644">
        <f t="shared" si="70"/>
        <v>2.6667900000000002E-6</v>
      </c>
      <c r="D644">
        <f t="shared" si="71"/>
        <v>149.155</v>
      </c>
      <c r="E644">
        <f t="shared" si="72"/>
        <v>2.6667900000000002E-6</v>
      </c>
      <c r="F644">
        <f t="shared" si="73"/>
        <v>149.155</v>
      </c>
      <c r="G644">
        <f t="shared" si="74"/>
        <v>-12.834635056022046</v>
      </c>
      <c r="H644">
        <f t="shared" si="75"/>
        <v>149.155</v>
      </c>
      <c r="I644">
        <f t="shared" si="76"/>
        <v>374982.65705211129</v>
      </c>
    </row>
    <row r="645" spans="1:9" x14ac:dyDescent="0.25">
      <c r="A645">
        <v>128.6</v>
      </c>
      <c r="B645">
        <v>0.16500000000000001</v>
      </c>
      <c r="C645">
        <f t="shared" si="70"/>
        <v>2.6507249999999999E-6</v>
      </c>
      <c r="D645">
        <f t="shared" si="71"/>
        <v>149.35499999999999</v>
      </c>
      <c r="E645">
        <f t="shared" si="72"/>
        <v>2.6507249999999999E-6</v>
      </c>
      <c r="F645">
        <f t="shared" si="73"/>
        <v>149.35499999999999</v>
      </c>
      <c r="G645">
        <f t="shared" si="74"/>
        <v>-12.840677370478009</v>
      </c>
      <c r="H645">
        <f t="shared" si="75"/>
        <v>149.35499999999999</v>
      </c>
      <c r="I645">
        <f t="shared" si="76"/>
        <v>377255.27921606356</v>
      </c>
    </row>
    <row r="646" spans="1:9" x14ac:dyDescent="0.25">
      <c r="A646">
        <v>128.80000000000001</v>
      </c>
      <c r="B646">
        <v>0.16400000000000001</v>
      </c>
      <c r="C646">
        <f t="shared" si="70"/>
        <v>2.6346600000000001E-6</v>
      </c>
      <c r="D646">
        <f t="shared" si="71"/>
        <v>149.55500000000001</v>
      </c>
      <c r="E646">
        <f t="shared" si="72"/>
        <v>2.6346600000000001E-6</v>
      </c>
      <c r="F646">
        <f t="shared" si="73"/>
        <v>149.55500000000001</v>
      </c>
      <c r="G646">
        <f t="shared" si="74"/>
        <v>-12.84675641655439</v>
      </c>
      <c r="H646">
        <f t="shared" si="75"/>
        <v>149.55500000000001</v>
      </c>
      <c r="I646">
        <f t="shared" si="76"/>
        <v>379555.61628445412</v>
      </c>
    </row>
    <row r="647" spans="1:9" x14ac:dyDescent="0.25">
      <c r="A647">
        <v>129</v>
      </c>
      <c r="B647">
        <v>0.16600000000000001</v>
      </c>
      <c r="C647">
        <f t="shared" si="70"/>
        <v>2.6667900000000002E-6</v>
      </c>
      <c r="D647">
        <f t="shared" si="71"/>
        <v>149.755</v>
      </c>
      <c r="E647">
        <f t="shared" si="72"/>
        <v>2.6667900000000002E-6</v>
      </c>
      <c r="F647">
        <f t="shared" si="73"/>
        <v>149.755</v>
      </c>
      <c r="G647">
        <f t="shared" si="74"/>
        <v>-12.834635056022046</v>
      </c>
      <c r="H647">
        <f t="shared" si="75"/>
        <v>149.755</v>
      </c>
      <c r="I647">
        <f t="shared" si="76"/>
        <v>374982.65705211129</v>
      </c>
    </row>
    <row r="648" spans="1:9" x14ac:dyDescent="0.25">
      <c r="A648">
        <v>129.19999999999999</v>
      </c>
      <c r="B648">
        <v>0.16400000000000001</v>
      </c>
      <c r="C648">
        <f t="shared" si="70"/>
        <v>2.6346600000000001E-6</v>
      </c>
      <c r="D648">
        <f t="shared" si="71"/>
        <v>149.95499999999998</v>
      </c>
      <c r="E648">
        <f t="shared" si="72"/>
        <v>2.6346600000000001E-6</v>
      </c>
      <c r="F648">
        <f t="shared" si="73"/>
        <v>149.95499999999998</v>
      </c>
      <c r="G648">
        <f t="shared" si="74"/>
        <v>-12.84675641655439</v>
      </c>
      <c r="H648">
        <f t="shared" si="75"/>
        <v>149.95499999999998</v>
      </c>
      <c r="I648">
        <f t="shared" si="76"/>
        <v>379555.61628445412</v>
      </c>
    </row>
    <row r="649" spans="1:9" x14ac:dyDescent="0.25">
      <c r="A649">
        <v>129.4</v>
      </c>
      <c r="B649">
        <v>0.16300000000000001</v>
      </c>
      <c r="C649">
        <f t="shared" si="70"/>
        <v>2.6185949999999999E-6</v>
      </c>
      <c r="D649">
        <f t="shared" si="71"/>
        <v>150.155</v>
      </c>
      <c r="E649">
        <f t="shared" si="72"/>
        <v>2.6185949999999999E-6</v>
      </c>
      <c r="F649">
        <f t="shared" si="73"/>
        <v>150.155</v>
      </c>
      <c r="G649">
        <f t="shared" si="74"/>
        <v>-12.852872643571827</v>
      </c>
      <c r="H649">
        <f t="shared" si="75"/>
        <v>150.155</v>
      </c>
      <c r="I649">
        <f t="shared" si="76"/>
        <v>381884.17834754899</v>
      </c>
    </row>
    <row r="650" spans="1:9" x14ac:dyDescent="0.25">
      <c r="A650">
        <v>129.6</v>
      </c>
      <c r="B650">
        <v>0.16300000000000001</v>
      </c>
      <c r="C650">
        <f t="shared" si="70"/>
        <v>2.6185949999999999E-6</v>
      </c>
      <c r="D650">
        <f t="shared" si="71"/>
        <v>150.35499999999999</v>
      </c>
      <c r="E650">
        <f t="shared" si="72"/>
        <v>2.6185949999999999E-6</v>
      </c>
      <c r="F650">
        <f t="shared" si="73"/>
        <v>150.35499999999999</v>
      </c>
      <c r="G650">
        <f t="shared" si="74"/>
        <v>-12.852872643571827</v>
      </c>
      <c r="H650">
        <f t="shared" si="75"/>
        <v>150.35499999999999</v>
      </c>
      <c r="I650">
        <f t="shared" si="76"/>
        <v>381884.17834754899</v>
      </c>
    </row>
    <row r="651" spans="1:9" x14ac:dyDescent="0.25">
      <c r="A651">
        <v>129.80000000000001</v>
      </c>
      <c r="B651">
        <v>0.16500000000000001</v>
      </c>
      <c r="C651">
        <f t="shared" si="70"/>
        <v>2.6507249999999999E-6</v>
      </c>
      <c r="D651">
        <f t="shared" si="71"/>
        <v>150.55500000000001</v>
      </c>
      <c r="E651">
        <f t="shared" si="72"/>
        <v>2.6507249999999999E-6</v>
      </c>
      <c r="F651">
        <f t="shared" si="73"/>
        <v>150.55500000000001</v>
      </c>
      <c r="G651">
        <f t="shared" si="74"/>
        <v>-12.840677370478009</v>
      </c>
      <c r="H651">
        <f t="shared" si="75"/>
        <v>150.55500000000001</v>
      </c>
      <c r="I651">
        <f t="shared" si="76"/>
        <v>377255.27921606356</v>
      </c>
    </row>
    <row r="652" spans="1:9" x14ac:dyDescent="0.25">
      <c r="A652">
        <v>130</v>
      </c>
      <c r="B652">
        <v>0.16300000000000001</v>
      </c>
      <c r="C652">
        <f t="shared" si="70"/>
        <v>2.6185949999999999E-6</v>
      </c>
      <c r="D652">
        <f t="shared" si="71"/>
        <v>150.755</v>
      </c>
      <c r="E652">
        <f t="shared" si="72"/>
        <v>2.6185949999999999E-6</v>
      </c>
      <c r="F652">
        <f t="shared" si="73"/>
        <v>150.755</v>
      </c>
      <c r="G652">
        <f t="shared" si="74"/>
        <v>-12.852872643571827</v>
      </c>
      <c r="H652">
        <f t="shared" si="75"/>
        <v>150.755</v>
      </c>
      <c r="I652">
        <f t="shared" si="76"/>
        <v>381884.17834754899</v>
      </c>
    </row>
    <row r="653" spans="1:9" x14ac:dyDescent="0.25">
      <c r="A653">
        <v>130.19999999999999</v>
      </c>
      <c r="B653">
        <v>0.16400000000000001</v>
      </c>
      <c r="C653">
        <f t="shared" si="70"/>
        <v>2.6346600000000001E-6</v>
      </c>
      <c r="D653">
        <f t="shared" si="71"/>
        <v>150.95499999999998</v>
      </c>
      <c r="E653">
        <f t="shared" si="72"/>
        <v>2.6346600000000001E-6</v>
      </c>
      <c r="F653">
        <f t="shared" si="73"/>
        <v>150.95499999999998</v>
      </c>
      <c r="G653">
        <f t="shared" si="74"/>
        <v>-12.84675641655439</v>
      </c>
      <c r="H653">
        <f t="shared" si="75"/>
        <v>150.95499999999998</v>
      </c>
      <c r="I653">
        <f t="shared" si="76"/>
        <v>379555.61628445412</v>
      </c>
    </row>
    <row r="654" spans="1:9" x14ac:dyDescent="0.25">
      <c r="A654">
        <v>130.4</v>
      </c>
      <c r="B654">
        <v>0.16400000000000001</v>
      </c>
      <c r="C654">
        <f t="shared" si="70"/>
        <v>2.6346600000000001E-6</v>
      </c>
      <c r="D654">
        <f t="shared" si="71"/>
        <v>151.155</v>
      </c>
      <c r="E654">
        <f t="shared" si="72"/>
        <v>2.6346600000000001E-6</v>
      </c>
      <c r="F654">
        <f t="shared" si="73"/>
        <v>151.155</v>
      </c>
      <c r="G654">
        <f t="shared" si="74"/>
        <v>-12.84675641655439</v>
      </c>
      <c r="H654">
        <f t="shared" si="75"/>
        <v>151.155</v>
      </c>
      <c r="I654">
        <f t="shared" si="76"/>
        <v>379555.61628445412</v>
      </c>
    </row>
    <row r="655" spans="1:9" x14ac:dyDescent="0.25">
      <c r="A655">
        <v>130.6</v>
      </c>
      <c r="B655">
        <v>0.16500000000000001</v>
      </c>
      <c r="C655">
        <f t="shared" si="70"/>
        <v>2.6507249999999999E-6</v>
      </c>
      <c r="D655">
        <f t="shared" si="71"/>
        <v>151.35499999999999</v>
      </c>
      <c r="E655">
        <f t="shared" si="72"/>
        <v>2.6507249999999999E-6</v>
      </c>
      <c r="F655">
        <f t="shared" si="73"/>
        <v>151.35499999999999</v>
      </c>
      <c r="G655">
        <f t="shared" si="74"/>
        <v>-12.840677370478009</v>
      </c>
      <c r="H655">
        <f t="shared" si="75"/>
        <v>151.35499999999999</v>
      </c>
      <c r="I655">
        <f t="shared" si="76"/>
        <v>377255.27921606356</v>
      </c>
    </row>
    <row r="656" spans="1:9" x14ac:dyDescent="0.25">
      <c r="A656">
        <v>130.80000000000001</v>
      </c>
      <c r="B656">
        <v>0.16300000000000001</v>
      </c>
      <c r="C656">
        <f t="shared" si="70"/>
        <v>2.6185949999999999E-6</v>
      </c>
      <c r="D656">
        <f t="shared" si="71"/>
        <v>151.55500000000001</v>
      </c>
      <c r="E656">
        <f t="shared" si="72"/>
        <v>2.6185949999999999E-6</v>
      </c>
      <c r="F656">
        <f t="shared" si="73"/>
        <v>151.55500000000001</v>
      </c>
      <c r="G656">
        <f t="shared" si="74"/>
        <v>-12.852872643571827</v>
      </c>
      <c r="H656">
        <f t="shared" si="75"/>
        <v>151.55500000000001</v>
      </c>
      <c r="I656">
        <f t="shared" si="76"/>
        <v>381884.17834754899</v>
      </c>
    </row>
    <row r="657" spans="1:9" x14ac:dyDescent="0.25">
      <c r="A657">
        <v>131</v>
      </c>
      <c r="B657">
        <v>0.16300000000000001</v>
      </c>
      <c r="C657">
        <f t="shared" si="70"/>
        <v>2.6185949999999999E-6</v>
      </c>
      <c r="D657">
        <f t="shared" si="71"/>
        <v>151.755</v>
      </c>
      <c r="E657">
        <f t="shared" si="72"/>
        <v>2.6185949999999999E-6</v>
      </c>
      <c r="F657">
        <f t="shared" si="73"/>
        <v>151.755</v>
      </c>
      <c r="G657">
        <f t="shared" si="74"/>
        <v>-12.852872643571827</v>
      </c>
      <c r="H657">
        <f t="shared" si="75"/>
        <v>151.755</v>
      </c>
      <c r="I657">
        <f t="shared" si="76"/>
        <v>381884.17834754899</v>
      </c>
    </row>
    <row r="658" spans="1:9" x14ac:dyDescent="0.25">
      <c r="A658">
        <v>131.19999999999999</v>
      </c>
      <c r="B658">
        <v>0.161</v>
      </c>
      <c r="C658">
        <f t="shared" si="70"/>
        <v>2.5864649999999998E-6</v>
      </c>
      <c r="D658">
        <f t="shared" si="71"/>
        <v>151.95499999999998</v>
      </c>
      <c r="E658">
        <f t="shared" si="72"/>
        <v>2.5864649999999998E-6</v>
      </c>
      <c r="F658">
        <f t="shared" si="73"/>
        <v>151.95499999999998</v>
      </c>
      <c r="G658">
        <f t="shared" si="74"/>
        <v>-12.865218479394127</v>
      </c>
      <c r="H658">
        <f t="shared" si="75"/>
        <v>151.95499999999998</v>
      </c>
      <c r="I658">
        <f t="shared" si="76"/>
        <v>386628.0811841645</v>
      </c>
    </row>
    <row r="659" spans="1:9" x14ac:dyDescent="0.25">
      <c r="A659">
        <v>131.4</v>
      </c>
      <c r="B659">
        <v>0.16200000000000001</v>
      </c>
      <c r="C659">
        <f t="shared" si="70"/>
        <v>2.6025300000000001E-6</v>
      </c>
      <c r="D659">
        <f t="shared" si="71"/>
        <v>152.155</v>
      </c>
      <c r="E659">
        <f t="shared" si="72"/>
        <v>2.6025300000000001E-6</v>
      </c>
      <c r="F659">
        <f t="shared" si="73"/>
        <v>152.155</v>
      </c>
      <c r="G659">
        <f t="shared" si="74"/>
        <v>-12.859026509146206</v>
      </c>
      <c r="H659">
        <f t="shared" si="75"/>
        <v>152.155</v>
      </c>
      <c r="I659">
        <f t="shared" si="76"/>
        <v>384241.48809043504</v>
      </c>
    </row>
    <row r="660" spans="1:9" x14ac:dyDescent="0.25">
      <c r="A660">
        <v>131.6</v>
      </c>
      <c r="B660">
        <v>0.16300000000000001</v>
      </c>
      <c r="C660">
        <f t="shared" si="70"/>
        <v>2.6185949999999999E-6</v>
      </c>
      <c r="D660">
        <f t="shared" si="71"/>
        <v>152.35499999999999</v>
      </c>
      <c r="E660">
        <f t="shared" si="72"/>
        <v>2.6185949999999999E-6</v>
      </c>
      <c r="F660">
        <f t="shared" si="73"/>
        <v>152.35499999999999</v>
      </c>
      <c r="G660">
        <f t="shared" si="74"/>
        <v>-12.852872643571827</v>
      </c>
      <c r="H660">
        <f t="shared" si="75"/>
        <v>152.35499999999999</v>
      </c>
      <c r="I660">
        <f t="shared" si="76"/>
        <v>381884.17834754899</v>
      </c>
    </row>
    <row r="661" spans="1:9" x14ac:dyDescent="0.25">
      <c r="A661">
        <v>131.80000000000001</v>
      </c>
      <c r="B661">
        <v>0.161</v>
      </c>
      <c r="C661">
        <f t="shared" si="70"/>
        <v>2.5864649999999998E-6</v>
      </c>
      <c r="D661">
        <f t="shared" si="71"/>
        <v>152.55500000000001</v>
      </c>
      <c r="E661">
        <f t="shared" si="72"/>
        <v>2.5864649999999998E-6</v>
      </c>
      <c r="F661">
        <f t="shared" si="73"/>
        <v>152.55500000000001</v>
      </c>
      <c r="G661">
        <f t="shared" si="74"/>
        <v>-12.865218479394127</v>
      </c>
      <c r="H661">
        <f t="shared" si="75"/>
        <v>152.55500000000001</v>
      </c>
      <c r="I661">
        <f t="shared" si="76"/>
        <v>386628.0811841645</v>
      </c>
    </row>
    <row r="662" spans="1:9" x14ac:dyDescent="0.25">
      <c r="A662">
        <v>132</v>
      </c>
      <c r="B662">
        <v>0.161</v>
      </c>
      <c r="C662">
        <f t="shared" si="70"/>
        <v>2.5864649999999998E-6</v>
      </c>
      <c r="D662">
        <f t="shared" si="71"/>
        <v>152.755</v>
      </c>
      <c r="E662">
        <f t="shared" si="72"/>
        <v>2.5864649999999998E-6</v>
      </c>
      <c r="F662">
        <f t="shared" si="73"/>
        <v>152.755</v>
      </c>
      <c r="G662">
        <f t="shared" si="74"/>
        <v>-12.865218479394127</v>
      </c>
      <c r="H662">
        <f t="shared" si="75"/>
        <v>152.755</v>
      </c>
      <c r="I662">
        <f t="shared" si="76"/>
        <v>386628.0811841645</v>
      </c>
    </row>
    <row r="663" spans="1:9" x14ac:dyDescent="0.25">
      <c r="A663">
        <v>132.19999999999999</v>
      </c>
      <c r="B663">
        <v>0.161</v>
      </c>
      <c r="C663">
        <f t="shared" si="70"/>
        <v>2.5864649999999998E-6</v>
      </c>
      <c r="D663">
        <f t="shared" si="71"/>
        <v>152.95499999999998</v>
      </c>
      <c r="E663">
        <f t="shared" si="72"/>
        <v>2.5864649999999998E-6</v>
      </c>
      <c r="F663">
        <f t="shared" si="73"/>
        <v>152.95499999999998</v>
      </c>
      <c r="G663">
        <f t="shared" si="74"/>
        <v>-12.865218479394127</v>
      </c>
      <c r="H663">
        <f t="shared" si="75"/>
        <v>152.95499999999998</v>
      </c>
      <c r="I663">
        <f t="shared" si="76"/>
        <v>386628.0811841645</v>
      </c>
    </row>
    <row r="664" spans="1:9" x14ac:dyDescent="0.25">
      <c r="A664">
        <v>132.4</v>
      </c>
      <c r="B664">
        <v>0.16</v>
      </c>
      <c r="C664">
        <f t="shared" si="70"/>
        <v>2.5704E-6</v>
      </c>
      <c r="D664">
        <f t="shared" si="71"/>
        <v>153.155</v>
      </c>
      <c r="E664">
        <f t="shared" si="72"/>
        <v>2.5704E-6</v>
      </c>
      <c r="F664">
        <f t="shared" si="73"/>
        <v>153.155</v>
      </c>
      <c r="G664">
        <f t="shared" si="74"/>
        <v>-12.871449029144763</v>
      </c>
      <c r="H664">
        <f t="shared" si="75"/>
        <v>153.155</v>
      </c>
      <c r="I664">
        <f t="shared" si="76"/>
        <v>389044.5066915655</v>
      </c>
    </row>
    <row r="665" spans="1:9" x14ac:dyDescent="0.25">
      <c r="A665">
        <v>132.6</v>
      </c>
      <c r="B665">
        <v>0.16</v>
      </c>
      <c r="C665">
        <f t="shared" si="70"/>
        <v>2.5704E-6</v>
      </c>
      <c r="D665">
        <f t="shared" si="71"/>
        <v>153.35499999999999</v>
      </c>
      <c r="E665">
        <f t="shared" si="72"/>
        <v>2.5704E-6</v>
      </c>
      <c r="F665">
        <f t="shared" si="73"/>
        <v>153.35499999999999</v>
      </c>
      <c r="G665">
        <f t="shared" si="74"/>
        <v>-12.871449029144763</v>
      </c>
      <c r="H665">
        <f t="shared" si="75"/>
        <v>153.35499999999999</v>
      </c>
      <c r="I665">
        <f t="shared" si="76"/>
        <v>389044.5066915655</v>
      </c>
    </row>
    <row r="666" spans="1:9" x14ac:dyDescent="0.25">
      <c r="A666">
        <v>132.80000000000001</v>
      </c>
      <c r="B666">
        <v>0.161</v>
      </c>
      <c r="C666">
        <f t="shared" si="70"/>
        <v>2.5864649999999998E-6</v>
      </c>
      <c r="D666">
        <f t="shared" si="71"/>
        <v>153.55500000000001</v>
      </c>
      <c r="E666">
        <f t="shared" si="72"/>
        <v>2.5864649999999998E-6</v>
      </c>
      <c r="F666">
        <f t="shared" si="73"/>
        <v>153.55500000000001</v>
      </c>
      <c r="G666">
        <f t="shared" si="74"/>
        <v>-12.865218479394127</v>
      </c>
      <c r="H666">
        <f t="shared" si="75"/>
        <v>153.55500000000001</v>
      </c>
      <c r="I666">
        <f t="shared" si="76"/>
        <v>386628.0811841645</v>
      </c>
    </row>
    <row r="667" spans="1:9" x14ac:dyDescent="0.25">
      <c r="A667">
        <v>133</v>
      </c>
      <c r="B667">
        <v>0.161</v>
      </c>
      <c r="C667">
        <f t="shared" si="70"/>
        <v>2.5864649999999998E-6</v>
      </c>
      <c r="D667">
        <f t="shared" si="71"/>
        <v>153.755</v>
      </c>
      <c r="E667">
        <f t="shared" si="72"/>
        <v>2.5864649999999998E-6</v>
      </c>
      <c r="F667">
        <f t="shared" si="73"/>
        <v>153.755</v>
      </c>
      <c r="G667">
        <f t="shared" si="74"/>
        <v>-12.865218479394127</v>
      </c>
      <c r="H667">
        <f t="shared" si="75"/>
        <v>153.755</v>
      </c>
      <c r="I667">
        <f t="shared" si="76"/>
        <v>386628.0811841645</v>
      </c>
    </row>
    <row r="668" spans="1:9" x14ac:dyDescent="0.25">
      <c r="A668">
        <v>133.19999999999999</v>
      </c>
      <c r="B668">
        <v>0.161</v>
      </c>
      <c r="C668">
        <f t="shared" si="70"/>
        <v>2.5864649999999998E-6</v>
      </c>
      <c r="D668">
        <f t="shared" si="71"/>
        <v>153.95499999999998</v>
      </c>
      <c r="E668">
        <f t="shared" si="72"/>
        <v>2.5864649999999998E-6</v>
      </c>
      <c r="F668">
        <f t="shared" si="73"/>
        <v>153.95499999999998</v>
      </c>
      <c r="G668">
        <f t="shared" si="74"/>
        <v>-12.865218479394127</v>
      </c>
      <c r="H668">
        <f t="shared" si="75"/>
        <v>153.95499999999998</v>
      </c>
      <c r="I668">
        <f t="shared" si="76"/>
        <v>386628.0811841645</v>
      </c>
    </row>
    <row r="669" spans="1:9" x14ac:dyDescent="0.25">
      <c r="A669">
        <v>133.4</v>
      </c>
      <c r="B669">
        <v>0.16</v>
      </c>
      <c r="C669">
        <f t="shared" si="70"/>
        <v>2.5704E-6</v>
      </c>
      <c r="D669">
        <f t="shared" si="71"/>
        <v>154.155</v>
      </c>
      <c r="E669">
        <f t="shared" si="72"/>
        <v>2.5704E-6</v>
      </c>
      <c r="F669">
        <f t="shared" si="73"/>
        <v>154.155</v>
      </c>
      <c r="G669">
        <f t="shared" si="74"/>
        <v>-12.871449029144763</v>
      </c>
      <c r="H669">
        <f t="shared" si="75"/>
        <v>154.155</v>
      </c>
      <c r="I669">
        <f t="shared" si="76"/>
        <v>389044.5066915655</v>
      </c>
    </row>
    <row r="670" spans="1:9" x14ac:dyDescent="0.25">
      <c r="A670">
        <v>133.6</v>
      </c>
      <c r="B670">
        <v>0.16</v>
      </c>
      <c r="C670">
        <f t="shared" si="70"/>
        <v>2.5704E-6</v>
      </c>
      <c r="D670">
        <f t="shared" si="71"/>
        <v>154.35499999999999</v>
      </c>
      <c r="E670">
        <f t="shared" si="72"/>
        <v>2.5704E-6</v>
      </c>
      <c r="F670">
        <f t="shared" si="73"/>
        <v>154.35499999999999</v>
      </c>
      <c r="G670">
        <f t="shared" si="74"/>
        <v>-12.871449029144763</v>
      </c>
      <c r="H670">
        <f t="shared" si="75"/>
        <v>154.35499999999999</v>
      </c>
      <c r="I670">
        <f t="shared" si="76"/>
        <v>389044.5066915655</v>
      </c>
    </row>
    <row r="671" spans="1:9" x14ac:dyDescent="0.25">
      <c r="A671">
        <v>133.80000000000001</v>
      </c>
      <c r="B671">
        <v>0.158</v>
      </c>
      <c r="C671">
        <f t="shared" si="70"/>
        <v>2.5382699999999999E-6</v>
      </c>
      <c r="D671">
        <f t="shared" si="71"/>
        <v>154.55500000000001</v>
      </c>
      <c r="E671">
        <f t="shared" si="72"/>
        <v>2.5382699999999999E-6</v>
      </c>
      <c r="F671">
        <f t="shared" si="73"/>
        <v>154.55500000000001</v>
      </c>
      <c r="G671">
        <f t="shared" si="74"/>
        <v>-12.884027811351622</v>
      </c>
      <c r="H671">
        <f t="shared" si="75"/>
        <v>154.55500000000001</v>
      </c>
      <c r="I671">
        <f t="shared" si="76"/>
        <v>393969.12070031953</v>
      </c>
    </row>
    <row r="672" spans="1:9" x14ac:dyDescent="0.25">
      <c r="A672">
        <v>134</v>
      </c>
      <c r="B672">
        <v>0.159</v>
      </c>
      <c r="C672">
        <f t="shared" si="70"/>
        <v>2.5543350000000002E-6</v>
      </c>
      <c r="D672">
        <f t="shared" si="71"/>
        <v>154.755</v>
      </c>
      <c r="E672">
        <f t="shared" si="72"/>
        <v>2.5543350000000002E-6</v>
      </c>
      <c r="F672">
        <f t="shared" si="73"/>
        <v>154.755</v>
      </c>
      <c r="G672">
        <f t="shared" si="74"/>
        <v>-12.877718642158358</v>
      </c>
      <c r="H672">
        <f t="shared" si="75"/>
        <v>154.755</v>
      </c>
      <c r="I672">
        <f t="shared" si="76"/>
        <v>391491.3274883678</v>
      </c>
    </row>
    <row r="673" spans="1:9" x14ac:dyDescent="0.25">
      <c r="A673">
        <v>134.19999999999999</v>
      </c>
      <c r="B673">
        <v>0.159</v>
      </c>
      <c r="C673">
        <f t="shared" si="70"/>
        <v>2.5543350000000002E-6</v>
      </c>
      <c r="D673">
        <f t="shared" si="71"/>
        <v>154.95499999999998</v>
      </c>
      <c r="E673">
        <f t="shared" si="72"/>
        <v>2.5543350000000002E-6</v>
      </c>
      <c r="F673">
        <f t="shared" si="73"/>
        <v>154.95499999999998</v>
      </c>
      <c r="G673">
        <f t="shared" si="74"/>
        <v>-12.877718642158358</v>
      </c>
      <c r="H673">
        <f t="shared" si="75"/>
        <v>154.95499999999998</v>
      </c>
      <c r="I673">
        <f t="shared" si="76"/>
        <v>391491.3274883678</v>
      </c>
    </row>
    <row r="674" spans="1:9" x14ac:dyDescent="0.25">
      <c r="A674">
        <v>134.4</v>
      </c>
      <c r="B674">
        <v>0.159</v>
      </c>
      <c r="C674">
        <f t="shared" si="70"/>
        <v>2.5543350000000002E-6</v>
      </c>
      <c r="D674">
        <f t="shared" si="71"/>
        <v>155.155</v>
      </c>
      <c r="E674">
        <f t="shared" si="72"/>
        <v>2.5543350000000002E-6</v>
      </c>
      <c r="F674">
        <f t="shared" si="73"/>
        <v>155.155</v>
      </c>
      <c r="G674">
        <f t="shared" si="74"/>
        <v>-12.877718642158358</v>
      </c>
      <c r="H674">
        <f t="shared" si="75"/>
        <v>155.155</v>
      </c>
      <c r="I674">
        <f t="shared" si="76"/>
        <v>391491.3274883678</v>
      </c>
    </row>
    <row r="675" spans="1:9" x14ac:dyDescent="0.25">
      <c r="A675">
        <v>134.6</v>
      </c>
      <c r="B675">
        <v>0.158</v>
      </c>
      <c r="C675">
        <f t="shared" si="70"/>
        <v>2.5382699999999999E-6</v>
      </c>
      <c r="D675">
        <f t="shared" si="71"/>
        <v>155.35499999999999</v>
      </c>
      <c r="E675">
        <f t="shared" si="72"/>
        <v>2.5382699999999999E-6</v>
      </c>
      <c r="F675">
        <f t="shared" si="73"/>
        <v>155.35499999999999</v>
      </c>
      <c r="G675">
        <f t="shared" si="74"/>
        <v>-12.884027811351622</v>
      </c>
      <c r="H675">
        <f t="shared" si="75"/>
        <v>155.35499999999999</v>
      </c>
      <c r="I675">
        <f t="shared" si="76"/>
        <v>393969.12070031953</v>
      </c>
    </row>
    <row r="676" spans="1:9" x14ac:dyDescent="0.25">
      <c r="A676">
        <v>134.80000000000001</v>
      </c>
      <c r="B676">
        <v>0.159</v>
      </c>
      <c r="C676">
        <f t="shared" si="70"/>
        <v>2.5543350000000002E-6</v>
      </c>
      <c r="D676">
        <f t="shared" si="71"/>
        <v>155.55500000000001</v>
      </c>
      <c r="E676">
        <f t="shared" si="72"/>
        <v>2.5543350000000002E-6</v>
      </c>
      <c r="F676">
        <f t="shared" si="73"/>
        <v>155.55500000000001</v>
      </c>
      <c r="G676">
        <f t="shared" si="74"/>
        <v>-12.877718642158358</v>
      </c>
      <c r="H676">
        <f t="shared" si="75"/>
        <v>155.55500000000001</v>
      </c>
      <c r="I676">
        <f t="shared" si="76"/>
        <v>391491.3274883678</v>
      </c>
    </row>
    <row r="677" spans="1:9" x14ac:dyDescent="0.25">
      <c r="A677">
        <v>135</v>
      </c>
      <c r="B677">
        <v>0.158</v>
      </c>
      <c r="C677">
        <f t="shared" si="70"/>
        <v>2.5382699999999999E-6</v>
      </c>
      <c r="D677">
        <f t="shared" si="71"/>
        <v>155.755</v>
      </c>
      <c r="E677">
        <f t="shared" si="72"/>
        <v>2.5382699999999999E-6</v>
      </c>
      <c r="F677">
        <f t="shared" si="73"/>
        <v>155.755</v>
      </c>
      <c r="G677">
        <f t="shared" si="74"/>
        <v>-12.884027811351622</v>
      </c>
      <c r="H677">
        <f t="shared" si="75"/>
        <v>155.755</v>
      </c>
      <c r="I677">
        <f t="shared" si="76"/>
        <v>393969.12070031953</v>
      </c>
    </row>
    <row r="678" spans="1:9" x14ac:dyDescent="0.25">
      <c r="A678">
        <v>135.19999999999999</v>
      </c>
      <c r="B678">
        <v>0.158</v>
      </c>
      <c r="C678">
        <f t="shared" si="70"/>
        <v>2.5382699999999999E-6</v>
      </c>
      <c r="D678">
        <f t="shared" si="71"/>
        <v>155.95499999999998</v>
      </c>
      <c r="E678">
        <f t="shared" si="72"/>
        <v>2.5382699999999999E-6</v>
      </c>
      <c r="F678">
        <f t="shared" si="73"/>
        <v>155.95499999999998</v>
      </c>
      <c r="G678">
        <f t="shared" si="74"/>
        <v>-12.884027811351622</v>
      </c>
      <c r="H678">
        <f t="shared" si="75"/>
        <v>155.95499999999998</v>
      </c>
      <c r="I678">
        <f t="shared" si="76"/>
        <v>393969.12070031953</v>
      </c>
    </row>
    <row r="679" spans="1:9" x14ac:dyDescent="0.25">
      <c r="A679">
        <v>135.4</v>
      </c>
      <c r="B679">
        <v>0.158</v>
      </c>
      <c r="C679">
        <f t="shared" si="70"/>
        <v>2.5382699999999999E-6</v>
      </c>
      <c r="D679">
        <f t="shared" si="71"/>
        <v>156.155</v>
      </c>
      <c r="E679">
        <f t="shared" si="72"/>
        <v>2.5382699999999999E-6</v>
      </c>
      <c r="F679">
        <f t="shared" si="73"/>
        <v>156.155</v>
      </c>
      <c r="G679">
        <f t="shared" si="74"/>
        <v>-12.884027811351622</v>
      </c>
      <c r="H679">
        <f t="shared" si="75"/>
        <v>156.155</v>
      </c>
      <c r="I679">
        <f t="shared" si="76"/>
        <v>393969.12070031953</v>
      </c>
    </row>
    <row r="680" spans="1:9" x14ac:dyDescent="0.25">
      <c r="A680">
        <v>135.6</v>
      </c>
      <c r="B680">
        <v>0.156</v>
      </c>
      <c r="C680">
        <f t="shared" si="70"/>
        <v>2.5061399999999999E-6</v>
      </c>
      <c r="D680">
        <f t="shared" si="71"/>
        <v>156.35499999999999</v>
      </c>
      <c r="E680">
        <f t="shared" si="72"/>
        <v>2.5061399999999999E-6</v>
      </c>
      <c r="F680">
        <f t="shared" si="73"/>
        <v>156.35499999999999</v>
      </c>
      <c r="G680">
        <f t="shared" si="74"/>
        <v>-12.896766837129052</v>
      </c>
      <c r="H680">
        <f t="shared" si="75"/>
        <v>156.35499999999999</v>
      </c>
      <c r="I680">
        <f t="shared" si="76"/>
        <v>399020.00686314417</v>
      </c>
    </row>
    <row r="681" spans="1:9" x14ac:dyDescent="0.25">
      <c r="A681">
        <v>135.80000000000001</v>
      </c>
      <c r="B681">
        <v>0.156</v>
      </c>
      <c r="C681">
        <f t="shared" si="70"/>
        <v>2.5061399999999999E-6</v>
      </c>
      <c r="D681">
        <f t="shared" si="71"/>
        <v>156.55500000000001</v>
      </c>
      <c r="E681">
        <f t="shared" si="72"/>
        <v>2.5061399999999999E-6</v>
      </c>
      <c r="F681">
        <f t="shared" si="73"/>
        <v>156.55500000000001</v>
      </c>
      <c r="G681">
        <f t="shared" si="74"/>
        <v>-12.896766837129052</v>
      </c>
      <c r="H681">
        <f t="shared" si="75"/>
        <v>156.55500000000001</v>
      </c>
      <c r="I681">
        <f t="shared" si="76"/>
        <v>399020.00686314417</v>
      </c>
    </row>
    <row r="682" spans="1:9" x14ac:dyDescent="0.25">
      <c r="A682">
        <v>136</v>
      </c>
      <c r="B682">
        <v>0.156</v>
      </c>
      <c r="C682">
        <f t="shared" si="70"/>
        <v>2.5061399999999999E-6</v>
      </c>
      <c r="D682">
        <f t="shared" si="71"/>
        <v>156.755</v>
      </c>
      <c r="E682">
        <f t="shared" si="72"/>
        <v>2.5061399999999999E-6</v>
      </c>
      <c r="F682">
        <f t="shared" si="73"/>
        <v>156.755</v>
      </c>
      <c r="G682">
        <f t="shared" si="74"/>
        <v>-12.896766837129052</v>
      </c>
      <c r="H682">
        <f t="shared" si="75"/>
        <v>156.755</v>
      </c>
      <c r="I682">
        <f t="shared" si="76"/>
        <v>399020.00686314417</v>
      </c>
    </row>
    <row r="683" spans="1:9" x14ac:dyDescent="0.25">
      <c r="A683">
        <v>136.19999999999999</v>
      </c>
      <c r="B683">
        <v>0.155</v>
      </c>
      <c r="C683">
        <f t="shared" si="70"/>
        <v>2.490075E-6</v>
      </c>
      <c r="D683">
        <f t="shared" si="71"/>
        <v>156.95499999999998</v>
      </c>
      <c r="E683">
        <f t="shared" si="72"/>
        <v>2.490075E-6</v>
      </c>
      <c r="F683">
        <f t="shared" si="73"/>
        <v>156.95499999999998</v>
      </c>
      <c r="G683">
        <f t="shared" si="74"/>
        <v>-12.903197727459343</v>
      </c>
      <c r="H683">
        <f t="shared" si="75"/>
        <v>156.95499999999998</v>
      </c>
      <c r="I683">
        <f t="shared" si="76"/>
        <v>401594.3294880676</v>
      </c>
    </row>
    <row r="684" spans="1:9" x14ac:dyDescent="0.25">
      <c r="A684">
        <v>136.4</v>
      </c>
      <c r="B684">
        <v>0.156</v>
      </c>
      <c r="C684">
        <f t="shared" si="70"/>
        <v>2.5061399999999999E-6</v>
      </c>
      <c r="D684">
        <f t="shared" si="71"/>
        <v>157.155</v>
      </c>
      <c r="E684">
        <f t="shared" si="72"/>
        <v>2.5061399999999999E-6</v>
      </c>
      <c r="F684">
        <f t="shared" si="73"/>
        <v>157.155</v>
      </c>
      <c r="G684">
        <f t="shared" si="74"/>
        <v>-12.896766837129052</v>
      </c>
      <c r="H684">
        <f t="shared" si="75"/>
        <v>157.155</v>
      </c>
      <c r="I684">
        <f t="shared" si="76"/>
        <v>399020.00686314417</v>
      </c>
    </row>
    <row r="685" spans="1:9" x14ac:dyDescent="0.25">
      <c r="A685">
        <v>136.6</v>
      </c>
      <c r="B685">
        <v>0.156</v>
      </c>
      <c r="C685">
        <f t="shared" si="70"/>
        <v>2.5061399999999999E-6</v>
      </c>
      <c r="D685">
        <f t="shared" si="71"/>
        <v>157.35499999999999</v>
      </c>
      <c r="E685">
        <f t="shared" si="72"/>
        <v>2.5061399999999999E-6</v>
      </c>
      <c r="F685">
        <f t="shared" si="73"/>
        <v>157.35499999999999</v>
      </c>
      <c r="G685">
        <f t="shared" si="74"/>
        <v>-12.896766837129052</v>
      </c>
      <c r="H685">
        <f t="shared" si="75"/>
        <v>157.35499999999999</v>
      </c>
      <c r="I685">
        <f t="shared" si="76"/>
        <v>399020.00686314417</v>
      </c>
    </row>
    <row r="686" spans="1:9" x14ac:dyDescent="0.25">
      <c r="A686">
        <v>136.80000000000001</v>
      </c>
      <c r="B686">
        <v>0.155</v>
      </c>
      <c r="C686">
        <f t="shared" si="70"/>
        <v>2.490075E-6</v>
      </c>
      <c r="D686">
        <f t="shared" si="71"/>
        <v>157.55500000000001</v>
      </c>
      <c r="E686">
        <f t="shared" si="72"/>
        <v>2.490075E-6</v>
      </c>
      <c r="F686">
        <f t="shared" si="73"/>
        <v>157.55500000000001</v>
      </c>
      <c r="G686">
        <f t="shared" si="74"/>
        <v>-12.903197727459343</v>
      </c>
      <c r="H686">
        <f t="shared" si="75"/>
        <v>157.55500000000001</v>
      </c>
      <c r="I686">
        <f t="shared" si="76"/>
        <v>401594.3294880676</v>
      </c>
    </row>
    <row r="687" spans="1:9" x14ac:dyDescent="0.25">
      <c r="A687">
        <v>137</v>
      </c>
      <c r="B687">
        <v>0.156</v>
      </c>
      <c r="C687">
        <f t="shared" si="70"/>
        <v>2.5061399999999999E-6</v>
      </c>
      <c r="D687">
        <f t="shared" si="71"/>
        <v>157.755</v>
      </c>
      <c r="E687">
        <f t="shared" si="72"/>
        <v>2.5061399999999999E-6</v>
      </c>
      <c r="F687">
        <f t="shared" si="73"/>
        <v>157.755</v>
      </c>
      <c r="G687">
        <f t="shared" si="74"/>
        <v>-12.896766837129052</v>
      </c>
      <c r="H687">
        <f t="shared" si="75"/>
        <v>157.755</v>
      </c>
      <c r="I687">
        <f t="shared" si="76"/>
        <v>399020.00686314417</v>
      </c>
    </row>
    <row r="688" spans="1:9" x14ac:dyDescent="0.25">
      <c r="A688">
        <v>137.19999999999999</v>
      </c>
      <c r="B688">
        <v>0.154</v>
      </c>
      <c r="C688">
        <f t="shared" si="70"/>
        <v>2.4740099999999998E-6</v>
      </c>
      <c r="D688">
        <f t="shared" si="71"/>
        <v>157.95499999999998</v>
      </c>
      <c r="E688">
        <f t="shared" si="72"/>
        <v>2.4740099999999998E-6</v>
      </c>
      <c r="F688">
        <f t="shared" si="73"/>
        <v>157.95499999999998</v>
      </c>
      <c r="G688">
        <f t="shared" si="74"/>
        <v>-12.90967024196496</v>
      </c>
      <c r="H688">
        <f t="shared" si="75"/>
        <v>157.95499999999998</v>
      </c>
      <c r="I688">
        <f t="shared" si="76"/>
        <v>404202.08487435384</v>
      </c>
    </row>
    <row r="689" spans="1:9" x14ac:dyDescent="0.25">
      <c r="A689">
        <v>137.4</v>
      </c>
      <c r="B689">
        <v>0.154</v>
      </c>
      <c r="C689">
        <f t="shared" si="70"/>
        <v>2.4740099999999998E-6</v>
      </c>
      <c r="D689">
        <f t="shared" si="71"/>
        <v>158.155</v>
      </c>
      <c r="E689">
        <f t="shared" si="72"/>
        <v>2.4740099999999998E-6</v>
      </c>
      <c r="F689">
        <f t="shared" si="73"/>
        <v>158.155</v>
      </c>
      <c r="G689">
        <f t="shared" si="74"/>
        <v>-12.90967024196496</v>
      </c>
      <c r="H689">
        <f t="shared" si="75"/>
        <v>158.155</v>
      </c>
      <c r="I689">
        <f t="shared" si="76"/>
        <v>404202.08487435384</v>
      </c>
    </row>
    <row r="690" spans="1:9" x14ac:dyDescent="0.25">
      <c r="A690">
        <v>137.6</v>
      </c>
      <c r="B690">
        <v>0.154</v>
      </c>
      <c r="C690">
        <f t="shared" si="70"/>
        <v>2.4740099999999998E-6</v>
      </c>
      <c r="D690">
        <f t="shared" si="71"/>
        <v>158.35499999999999</v>
      </c>
      <c r="E690">
        <f t="shared" si="72"/>
        <v>2.4740099999999998E-6</v>
      </c>
      <c r="F690">
        <f t="shared" si="73"/>
        <v>158.35499999999999</v>
      </c>
      <c r="G690">
        <f t="shared" si="74"/>
        <v>-12.90967024196496</v>
      </c>
      <c r="H690">
        <f t="shared" si="75"/>
        <v>158.35499999999999</v>
      </c>
      <c r="I690">
        <f t="shared" si="76"/>
        <v>404202.08487435384</v>
      </c>
    </row>
    <row r="691" spans="1:9" x14ac:dyDescent="0.25">
      <c r="A691">
        <v>137.80000000000001</v>
      </c>
      <c r="B691">
        <v>0.154</v>
      </c>
      <c r="C691">
        <f t="shared" si="70"/>
        <v>2.4740099999999998E-6</v>
      </c>
      <c r="D691">
        <f t="shared" si="71"/>
        <v>158.55500000000001</v>
      </c>
      <c r="E691">
        <f t="shared" si="72"/>
        <v>2.4740099999999998E-6</v>
      </c>
      <c r="F691">
        <f t="shared" si="73"/>
        <v>158.55500000000001</v>
      </c>
      <c r="G691">
        <f t="shared" si="74"/>
        <v>-12.90967024196496</v>
      </c>
      <c r="H691">
        <f t="shared" si="75"/>
        <v>158.55500000000001</v>
      </c>
      <c r="I691">
        <f t="shared" si="76"/>
        <v>404202.08487435384</v>
      </c>
    </row>
    <row r="692" spans="1:9" x14ac:dyDescent="0.25">
      <c r="A692">
        <v>138</v>
      </c>
      <c r="B692">
        <v>0.154</v>
      </c>
      <c r="C692">
        <f t="shared" si="70"/>
        <v>2.4740099999999998E-6</v>
      </c>
      <c r="D692">
        <f t="shared" si="71"/>
        <v>158.755</v>
      </c>
      <c r="E692">
        <f t="shared" si="72"/>
        <v>2.4740099999999998E-6</v>
      </c>
      <c r="F692">
        <f t="shared" si="73"/>
        <v>158.755</v>
      </c>
      <c r="G692">
        <f t="shared" si="74"/>
        <v>-12.90967024196496</v>
      </c>
      <c r="H692">
        <f t="shared" si="75"/>
        <v>158.755</v>
      </c>
      <c r="I692">
        <f t="shared" si="76"/>
        <v>404202.08487435384</v>
      </c>
    </row>
    <row r="693" spans="1:9" x14ac:dyDescent="0.25">
      <c r="A693">
        <v>138.19999999999999</v>
      </c>
      <c r="B693">
        <v>0.155</v>
      </c>
      <c r="C693">
        <f t="shared" si="70"/>
        <v>2.490075E-6</v>
      </c>
      <c r="D693">
        <f t="shared" si="71"/>
        <v>158.95499999999998</v>
      </c>
      <c r="E693">
        <f t="shared" si="72"/>
        <v>2.490075E-6</v>
      </c>
      <c r="F693">
        <f t="shared" si="73"/>
        <v>158.95499999999998</v>
      </c>
      <c r="G693">
        <f t="shared" si="74"/>
        <v>-12.903197727459343</v>
      </c>
      <c r="H693">
        <f t="shared" si="75"/>
        <v>158.95499999999998</v>
      </c>
      <c r="I693">
        <f t="shared" si="76"/>
        <v>401594.3294880676</v>
      </c>
    </row>
    <row r="694" spans="1:9" x14ac:dyDescent="0.25">
      <c r="A694">
        <v>138.4</v>
      </c>
      <c r="B694">
        <v>0.154</v>
      </c>
      <c r="C694">
        <f t="shared" si="70"/>
        <v>2.4740099999999998E-6</v>
      </c>
      <c r="D694">
        <f t="shared" si="71"/>
        <v>159.155</v>
      </c>
      <c r="E694">
        <f t="shared" si="72"/>
        <v>2.4740099999999998E-6</v>
      </c>
      <c r="F694">
        <f t="shared" si="73"/>
        <v>159.155</v>
      </c>
      <c r="G694">
        <f t="shared" si="74"/>
        <v>-12.90967024196496</v>
      </c>
      <c r="H694">
        <f t="shared" si="75"/>
        <v>159.155</v>
      </c>
      <c r="I694">
        <f t="shared" si="76"/>
        <v>404202.08487435384</v>
      </c>
    </row>
    <row r="695" spans="1:9" x14ac:dyDescent="0.25">
      <c r="A695">
        <v>138.6</v>
      </c>
      <c r="B695">
        <v>0.153</v>
      </c>
      <c r="C695">
        <f t="shared" si="70"/>
        <v>2.457945E-6</v>
      </c>
      <c r="D695">
        <f t="shared" si="71"/>
        <v>159.35499999999999</v>
      </c>
      <c r="E695">
        <f t="shared" si="72"/>
        <v>2.457945E-6</v>
      </c>
      <c r="F695">
        <f t="shared" si="73"/>
        <v>159.35499999999999</v>
      </c>
      <c r="G695">
        <f t="shared" si="74"/>
        <v>-12.916184922986155</v>
      </c>
      <c r="H695">
        <f t="shared" si="75"/>
        <v>159.35499999999999</v>
      </c>
      <c r="I695">
        <f t="shared" si="76"/>
        <v>406843.92856634303</v>
      </c>
    </row>
    <row r="696" spans="1:9" x14ac:dyDescent="0.25">
      <c r="A696">
        <v>138.80000000000001</v>
      </c>
      <c r="B696">
        <v>0.152</v>
      </c>
      <c r="C696">
        <f t="shared" si="70"/>
        <v>2.4418799999999997E-6</v>
      </c>
      <c r="D696">
        <f t="shared" si="71"/>
        <v>159.55500000000001</v>
      </c>
      <c r="E696">
        <f t="shared" si="72"/>
        <v>2.4418799999999997E-6</v>
      </c>
      <c r="F696">
        <f t="shared" si="73"/>
        <v>159.55500000000001</v>
      </c>
      <c r="G696">
        <f t="shared" si="74"/>
        <v>-12.922742323532313</v>
      </c>
      <c r="H696">
        <f t="shared" si="75"/>
        <v>159.55500000000001</v>
      </c>
      <c r="I696">
        <f t="shared" si="76"/>
        <v>409520.53335954266</v>
      </c>
    </row>
    <row r="697" spans="1:9" x14ac:dyDescent="0.25">
      <c r="A697">
        <v>139</v>
      </c>
      <c r="B697">
        <v>0.153</v>
      </c>
      <c r="C697">
        <f t="shared" si="70"/>
        <v>2.457945E-6</v>
      </c>
      <c r="D697">
        <f t="shared" si="71"/>
        <v>159.755</v>
      </c>
      <c r="E697">
        <f t="shared" si="72"/>
        <v>2.457945E-6</v>
      </c>
      <c r="F697">
        <f t="shared" si="73"/>
        <v>159.755</v>
      </c>
      <c r="G697">
        <f t="shared" si="74"/>
        <v>-12.916184922986155</v>
      </c>
      <c r="H697">
        <f t="shared" si="75"/>
        <v>159.755</v>
      </c>
      <c r="I697">
        <f t="shared" si="76"/>
        <v>406843.92856634303</v>
      </c>
    </row>
    <row r="698" spans="1:9" x14ac:dyDescent="0.25">
      <c r="A698">
        <v>139.19999999999999</v>
      </c>
      <c r="B698">
        <v>0.152</v>
      </c>
      <c r="C698">
        <f t="shared" si="70"/>
        <v>2.4418799999999997E-6</v>
      </c>
      <c r="D698">
        <f t="shared" si="71"/>
        <v>159.95499999999998</v>
      </c>
      <c r="E698">
        <f t="shared" si="72"/>
        <v>2.4418799999999997E-6</v>
      </c>
      <c r="F698">
        <f t="shared" si="73"/>
        <v>159.95499999999998</v>
      </c>
      <c r="G698">
        <f t="shared" si="74"/>
        <v>-12.922742323532313</v>
      </c>
      <c r="H698">
        <f t="shared" si="75"/>
        <v>159.95499999999998</v>
      </c>
      <c r="I698">
        <f t="shared" si="76"/>
        <v>409520.53335954266</v>
      </c>
    </row>
    <row r="699" spans="1:9" x14ac:dyDescent="0.25">
      <c r="A699">
        <v>139.4</v>
      </c>
      <c r="B699">
        <v>0.153</v>
      </c>
      <c r="C699">
        <f t="shared" si="70"/>
        <v>2.457945E-6</v>
      </c>
      <c r="D699">
        <f t="shared" si="71"/>
        <v>160.155</v>
      </c>
      <c r="E699">
        <f t="shared" si="72"/>
        <v>2.457945E-6</v>
      </c>
      <c r="F699">
        <f t="shared" si="73"/>
        <v>160.155</v>
      </c>
      <c r="G699">
        <f t="shared" si="74"/>
        <v>-12.916184922986155</v>
      </c>
      <c r="H699">
        <f t="shared" si="75"/>
        <v>160.155</v>
      </c>
      <c r="I699">
        <f t="shared" si="76"/>
        <v>406843.92856634303</v>
      </c>
    </row>
    <row r="700" spans="1:9" x14ac:dyDescent="0.25">
      <c r="A700">
        <v>139.6</v>
      </c>
      <c r="B700">
        <v>0.152</v>
      </c>
      <c r="C700">
        <f t="shared" si="70"/>
        <v>2.4418799999999997E-6</v>
      </c>
      <c r="D700">
        <f t="shared" si="71"/>
        <v>160.35499999999999</v>
      </c>
      <c r="E700">
        <f t="shared" si="72"/>
        <v>2.4418799999999997E-6</v>
      </c>
      <c r="F700">
        <f t="shared" si="73"/>
        <v>160.35499999999999</v>
      </c>
      <c r="G700">
        <f t="shared" si="74"/>
        <v>-12.922742323532313</v>
      </c>
      <c r="H700">
        <f t="shared" si="75"/>
        <v>160.35499999999999</v>
      </c>
      <c r="I700">
        <f t="shared" si="76"/>
        <v>409520.53335954266</v>
      </c>
    </row>
    <row r="701" spans="1:9" x14ac:dyDescent="0.25">
      <c r="A701">
        <v>139.80000000000001</v>
      </c>
      <c r="B701">
        <v>0.152</v>
      </c>
      <c r="C701">
        <f t="shared" si="70"/>
        <v>2.4418799999999997E-6</v>
      </c>
      <c r="D701">
        <f t="shared" si="71"/>
        <v>160.55500000000001</v>
      </c>
      <c r="E701">
        <f t="shared" si="72"/>
        <v>2.4418799999999997E-6</v>
      </c>
      <c r="F701">
        <f t="shared" si="73"/>
        <v>160.55500000000001</v>
      </c>
      <c r="G701">
        <f t="shared" si="74"/>
        <v>-12.922742323532313</v>
      </c>
      <c r="H701">
        <f t="shared" si="75"/>
        <v>160.55500000000001</v>
      </c>
      <c r="I701">
        <f t="shared" si="76"/>
        <v>409520.53335954266</v>
      </c>
    </row>
    <row r="702" spans="1:9" x14ac:dyDescent="0.25">
      <c r="A702">
        <v>140</v>
      </c>
      <c r="B702">
        <v>0.153</v>
      </c>
      <c r="C702">
        <f t="shared" si="70"/>
        <v>2.457945E-6</v>
      </c>
      <c r="D702">
        <f t="shared" si="71"/>
        <v>160.755</v>
      </c>
      <c r="E702">
        <f t="shared" si="72"/>
        <v>2.457945E-6</v>
      </c>
      <c r="F702">
        <f t="shared" si="73"/>
        <v>160.755</v>
      </c>
      <c r="G702">
        <f t="shared" si="74"/>
        <v>-12.916184922986155</v>
      </c>
      <c r="H702">
        <f t="shared" si="75"/>
        <v>160.755</v>
      </c>
      <c r="I702">
        <f t="shared" si="76"/>
        <v>406843.92856634303</v>
      </c>
    </row>
    <row r="703" spans="1:9" x14ac:dyDescent="0.25">
      <c r="A703">
        <v>140.19999999999999</v>
      </c>
      <c r="B703">
        <v>0.152</v>
      </c>
      <c r="C703">
        <f t="shared" si="70"/>
        <v>2.4418799999999997E-6</v>
      </c>
      <c r="D703">
        <f t="shared" si="71"/>
        <v>160.95499999999998</v>
      </c>
      <c r="E703">
        <f t="shared" si="72"/>
        <v>2.4418799999999997E-6</v>
      </c>
      <c r="F703">
        <f t="shared" si="73"/>
        <v>160.95499999999998</v>
      </c>
      <c r="G703">
        <f t="shared" si="74"/>
        <v>-12.922742323532313</v>
      </c>
      <c r="H703">
        <f t="shared" si="75"/>
        <v>160.95499999999998</v>
      </c>
      <c r="I703">
        <f t="shared" si="76"/>
        <v>409520.53335954266</v>
      </c>
    </row>
    <row r="704" spans="1:9" x14ac:dyDescent="0.25">
      <c r="A704">
        <v>140.4</v>
      </c>
      <c r="B704">
        <v>0.151</v>
      </c>
      <c r="C704">
        <f t="shared" si="70"/>
        <v>2.4258149999999999E-6</v>
      </c>
      <c r="D704">
        <f t="shared" si="71"/>
        <v>161.155</v>
      </c>
      <c r="E704">
        <f t="shared" si="72"/>
        <v>2.4258149999999999E-6</v>
      </c>
      <c r="F704">
        <f t="shared" si="73"/>
        <v>161.155</v>
      </c>
      <c r="G704">
        <f t="shared" si="74"/>
        <v>-12.929343007563665</v>
      </c>
      <c r="H704">
        <f t="shared" si="75"/>
        <v>161.155</v>
      </c>
      <c r="I704">
        <f t="shared" si="76"/>
        <v>412232.58987185749</v>
      </c>
    </row>
    <row r="705" spans="1:9" x14ac:dyDescent="0.25">
      <c r="A705">
        <v>140.6</v>
      </c>
      <c r="B705">
        <v>0.151</v>
      </c>
      <c r="C705">
        <f t="shared" si="70"/>
        <v>2.4258149999999999E-6</v>
      </c>
      <c r="D705">
        <f t="shared" si="71"/>
        <v>161.35499999999999</v>
      </c>
      <c r="E705">
        <f t="shared" si="72"/>
        <v>2.4258149999999999E-6</v>
      </c>
      <c r="F705">
        <f t="shared" si="73"/>
        <v>161.35499999999999</v>
      </c>
      <c r="G705">
        <f t="shared" si="74"/>
        <v>-12.929343007563665</v>
      </c>
      <c r="H705">
        <f t="shared" si="75"/>
        <v>161.35499999999999</v>
      </c>
      <c r="I705">
        <f t="shared" si="76"/>
        <v>412232.58987185749</v>
      </c>
    </row>
    <row r="706" spans="1:9" x14ac:dyDescent="0.25">
      <c r="A706">
        <v>140.80000000000001</v>
      </c>
      <c r="B706">
        <v>0.151</v>
      </c>
      <c r="C706">
        <f t="shared" si="70"/>
        <v>2.4258149999999999E-6</v>
      </c>
      <c r="D706">
        <f t="shared" si="71"/>
        <v>161.55500000000001</v>
      </c>
      <c r="E706">
        <f t="shared" si="72"/>
        <v>2.4258149999999999E-6</v>
      </c>
      <c r="F706">
        <f t="shared" si="73"/>
        <v>161.55500000000001</v>
      </c>
      <c r="G706">
        <f t="shared" si="74"/>
        <v>-12.929343007563665</v>
      </c>
      <c r="H706">
        <f t="shared" si="75"/>
        <v>161.55500000000001</v>
      </c>
      <c r="I706">
        <f t="shared" si="76"/>
        <v>412232.58987185749</v>
      </c>
    </row>
    <row r="707" spans="1:9" x14ac:dyDescent="0.25">
      <c r="A707">
        <v>141</v>
      </c>
      <c r="B707">
        <v>0.15</v>
      </c>
      <c r="C707">
        <f t="shared" ref="C707:C770" si="77">B707*0.000016065</f>
        <v>2.4097499999999997E-6</v>
      </c>
      <c r="D707">
        <f t="shared" ref="D707:D770" si="78">A707+20.755</f>
        <v>161.755</v>
      </c>
      <c r="E707">
        <f t="shared" ref="E707:E770" si="79">C707</f>
        <v>2.4097499999999997E-6</v>
      </c>
      <c r="F707">
        <f t="shared" ref="F707:F770" si="80">A707+20.755</f>
        <v>161.755</v>
      </c>
      <c r="G707">
        <f t="shared" ref="G707:G770" si="81">LOG(C707,EXP(1))</f>
        <v>-12.935987550282334</v>
      </c>
      <c r="H707">
        <f t="shared" ref="H707:H770" si="82">A707+20.755</f>
        <v>161.755</v>
      </c>
      <c r="I707">
        <f t="shared" ref="I707:I770" si="83">1/C707</f>
        <v>414980.80713766994</v>
      </c>
    </row>
    <row r="708" spans="1:9" x14ac:dyDescent="0.25">
      <c r="A708">
        <v>141.19999999999999</v>
      </c>
      <c r="B708">
        <v>0.151</v>
      </c>
      <c r="C708">
        <f t="shared" si="77"/>
        <v>2.4258149999999999E-6</v>
      </c>
      <c r="D708">
        <f t="shared" si="78"/>
        <v>161.95499999999998</v>
      </c>
      <c r="E708">
        <f t="shared" si="79"/>
        <v>2.4258149999999999E-6</v>
      </c>
      <c r="F708">
        <f t="shared" si="80"/>
        <v>161.95499999999998</v>
      </c>
      <c r="G708">
        <f t="shared" si="81"/>
        <v>-12.929343007563665</v>
      </c>
      <c r="H708">
        <f t="shared" si="82"/>
        <v>161.95499999999998</v>
      </c>
      <c r="I708">
        <f t="shared" si="83"/>
        <v>412232.58987185749</v>
      </c>
    </row>
    <row r="709" spans="1:9" x14ac:dyDescent="0.25">
      <c r="A709">
        <v>141.4</v>
      </c>
      <c r="B709">
        <v>0.15</v>
      </c>
      <c r="C709">
        <f t="shared" si="77"/>
        <v>2.4097499999999997E-6</v>
      </c>
      <c r="D709">
        <f t="shared" si="78"/>
        <v>162.155</v>
      </c>
      <c r="E709">
        <f t="shared" si="79"/>
        <v>2.4097499999999997E-6</v>
      </c>
      <c r="F709">
        <f t="shared" si="80"/>
        <v>162.155</v>
      </c>
      <c r="G709">
        <f t="shared" si="81"/>
        <v>-12.935987550282334</v>
      </c>
      <c r="H709">
        <f t="shared" si="82"/>
        <v>162.155</v>
      </c>
      <c r="I709">
        <f t="shared" si="83"/>
        <v>414980.80713766994</v>
      </c>
    </row>
    <row r="710" spans="1:9" x14ac:dyDescent="0.25">
      <c r="A710">
        <v>141.6</v>
      </c>
      <c r="B710">
        <v>0.15</v>
      </c>
      <c r="C710">
        <f t="shared" si="77"/>
        <v>2.4097499999999997E-6</v>
      </c>
      <c r="D710">
        <f t="shared" si="78"/>
        <v>162.35499999999999</v>
      </c>
      <c r="E710">
        <f t="shared" si="79"/>
        <v>2.4097499999999997E-6</v>
      </c>
      <c r="F710">
        <f t="shared" si="80"/>
        <v>162.35499999999999</v>
      </c>
      <c r="G710">
        <f t="shared" si="81"/>
        <v>-12.935987550282334</v>
      </c>
      <c r="H710">
        <f t="shared" si="82"/>
        <v>162.35499999999999</v>
      </c>
      <c r="I710">
        <f t="shared" si="83"/>
        <v>414980.80713766994</v>
      </c>
    </row>
    <row r="711" spans="1:9" x14ac:dyDescent="0.25">
      <c r="A711">
        <v>141.80000000000001</v>
      </c>
      <c r="B711">
        <v>0.14899999999999999</v>
      </c>
      <c r="C711">
        <f t="shared" si="77"/>
        <v>2.3936849999999999E-6</v>
      </c>
      <c r="D711">
        <f t="shared" si="78"/>
        <v>162.55500000000001</v>
      </c>
      <c r="E711">
        <f t="shared" si="79"/>
        <v>2.3936849999999999E-6</v>
      </c>
      <c r="F711">
        <f t="shared" si="80"/>
        <v>162.55500000000001</v>
      </c>
      <c r="G711">
        <f t="shared" si="81"/>
        <v>-12.94267653843313</v>
      </c>
      <c r="H711">
        <f t="shared" si="82"/>
        <v>162.55500000000001</v>
      </c>
      <c r="I711">
        <f t="shared" si="83"/>
        <v>417765.91322584217</v>
      </c>
    </row>
    <row r="712" spans="1:9" x14ac:dyDescent="0.25">
      <c r="A712">
        <v>142</v>
      </c>
      <c r="B712">
        <v>0.14899999999999999</v>
      </c>
      <c r="C712">
        <f t="shared" si="77"/>
        <v>2.3936849999999999E-6</v>
      </c>
      <c r="D712">
        <f t="shared" si="78"/>
        <v>162.755</v>
      </c>
      <c r="E712">
        <f t="shared" si="79"/>
        <v>2.3936849999999999E-6</v>
      </c>
      <c r="F712">
        <f t="shared" si="80"/>
        <v>162.755</v>
      </c>
      <c r="G712">
        <f t="shared" si="81"/>
        <v>-12.94267653843313</v>
      </c>
      <c r="H712">
        <f t="shared" si="82"/>
        <v>162.755</v>
      </c>
      <c r="I712">
        <f t="shared" si="83"/>
        <v>417765.91322584217</v>
      </c>
    </row>
    <row r="713" spans="1:9" x14ac:dyDescent="0.25">
      <c r="A713">
        <v>142.19999999999999</v>
      </c>
      <c r="B713">
        <v>0.15</v>
      </c>
      <c r="C713">
        <f t="shared" si="77"/>
        <v>2.4097499999999997E-6</v>
      </c>
      <c r="D713">
        <f t="shared" si="78"/>
        <v>162.95499999999998</v>
      </c>
      <c r="E713">
        <f t="shared" si="79"/>
        <v>2.4097499999999997E-6</v>
      </c>
      <c r="F713">
        <f t="shared" si="80"/>
        <v>162.95499999999998</v>
      </c>
      <c r="G713">
        <f t="shared" si="81"/>
        <v>-12.935987550282334</v>
      </c>
      <c r="H713">
        <f t="shared" si="82"/>
        <v>162.95499999999998</v>
      </c>
      <c r="I713">
        <f t="shared" si="83"/>
        <v>414980.80713766994</v>
      </c>
    </row>
    <row r="714" spans="1:9" x14ac:dyDescent="0.25">
      <c r="A714">
        <v>142.4</v>
      </c>
      <c r="B714">
        <v>0.14899999999999999</v>
      </c>
      <c r="C714">
        <f t="shared" si="77"/>
        <v>2.3936849999999999E-6</v>
      </c>
      <c r="D714">
        <f t="shared" si="78"/>
        <v>163.155</v>
      </c>
      <c r="E714">
        <f t="shared" si="79"/>
        <v>2.3936849999999999E-6</v>
      </c>
      <c r="F714">
        <f t="shared" si="80"/>
        <v>163.155</v>
      </c>
      <c r="G714">
        <f t="shared" si="81"/>
        <v>-12.94267653843313</v>
      </c>
      <c r="H714">
        <f t="shared" si="82"/>
        <v>163.155</v>
      </c>
      <c r="I714">
        <f t="shared" si="83"/>
        <v>417765.91322584217</v>
      </c>
    </row>
    <row r="715" spans="1:9" x14ac:dyDescent="0.25">
      <c r="A715">
        <v>142.6</v>
      </c>
      <c r="B715">
        <v>0.15</v>
      </c>
      <c r="C715">
        <f t="shared" si="77"/>
        <v>2.4097499999999997E-6</v>
      </c>
      <c r="D715">
        <f t="shared" si="78"/>
        <v>163.35499999999999</v>
      </c>
      <c r="E715">
        <f t="shared" si="79"/>
        <v>2.4097499999999997E-6</v>
      </c>
      <c r="F715">
        <f t="shared" si="80"/>
        <v>163.35499999999999</v>
      </c>
      <c r="G715">
        <f t="shared" si="81"/>
        <v>-12.935987550282334</v>
      </c>
      <c r="H715">
        <f t="shared" si="82"/>
        <v>163.35499999999999</v>
      </c>
      <c r="I715">
        <f t="shared" si="83"/>
        <v>414980.80713766994</v>
      </c>
    </row>
    <row r="716" spans="1:9" x14ac:dyDescent="0.25">
      <c r="A716">
        <v>142.80000000000001</v>
      </c>
      <c r="B716">
        <v>0.15</v>
      </c>
      <c r="C716">
        <f t="shared" si="77"/>
        <v>2.4097499999999997E-6</v>
      </c>
      <c r="D716">
        <f t="shared" si="78"/>
        <v>163.55500000000001</v>
      </c>
      <c r="E716">
        <f t="shared" si="79"/>
        <v>2.4097499999999997E-6</v>
      </c>
      <c r="F716">
        <f t="shared" si="80"/>
        <v>163.55500000000001</v>
      </c>
      <c r="G716">
        <f t="shared" si="81"/>
        <v>-12.935987550282334</v>
      </c>
      <c r="H716">
        <f t="shared" si="82"/>
        <v>163.55500000000001</v>
      </c>
      <c r="I716">
        <f t="shared" si="83"/>
        <v>414980.80713766994</v>
      </c>
    </row>
    <row r="717" spans="1:9" x14ac:dyDescent="0.25">
      <c r="A717">
        <v>143</v>
      </c>
      <c r="B717">
        <v>0.14899999999999999</v>
      </c>
      <c r="C717">
        <f t="shared" si="77"/>
        <v>2.3936849999999999E-6</v>
      </c>
      <c r="D717">
        <f t="shared" si="78"/>
        <v>163.755</v>
      </c>
      <c r="E717">
        <f t="shared" si="79"/>
        <v>2.3936849999999999E-6</v>
      </c>
      <c r="F717">
        <f t="shared" si="80"/>
        <v>163.755</v>
      </c>
      <c r="G717">
        <f t="shared" si="81"/>
        <v>-12.94267653843313</v>
      </c>
      <c r="H717">
        <f t="shared" si="82"/>
        <v>163.755</v>
      </c>
      <c r="I717">
        <f t="shared" si="83"/>
        <v>417765.91322584217</v>
      </c>
    </row>
    <row r="718" spans="1:9" x14ac:dyDescent="0.25">
      <c r="A718">
        <v>143.19999999999999</v>
      </c>
      <c r="B718">
        <v>0.14699999999999999</v>
      </c>
      <c r="C718">
        <f t="shared" si="77"/>
        <v>2.3615549999999998E-6</v>
      </c>
      <c r="D718">
        <f t="shared" si="78"/>
        <v>163.95499999999998</v>
      </c>
      <c r="E718">
        <f t="shared" si="79"/>
        <v>2.3615549999999998E-6</v>
      </c>
      <c r="F718">
        <f t="shared" si="80"/>
        <v>163.95499999999998</v>
      </c>
      <c r="G718">
        <f t="shared" si="81"/>
        <v>-12.956190257599854</v>
      </c>
      <c r="H718">
        <f t="shared" si="82"/>
        <v>163.95499999999998</v>
      </c>
      <c r="I718">
        <f t="shared" si="83"/>
        <v>423449.803201704</v>
      </c>
    </row>
    <row r="719" spans="1:9" x14ac:dyDescent="0.25">
      <c r="A719">
        <v>143.4</v>
      </c>
      <c r="B719">
        <v>0.14799999999999999</v>
      </c>
      <c r="C719">
        <f t="shared" si="77"/>
        <v>2.3776199999999996E-6</v>
      </c>
      <c r="D719">
        <f t="shared" si="78"/>
        <v>164.155</v>
      </c>
      <c r="E719">
        <f t="shared" si="79"/>
        <v>2.3776199999999996E-6</v>
      </c>
      <c r="F719">
        <f t="shared" si="80"/>
        <v>164.155</v>
      </c>
      <c r="G719">
        <f t="shared" si="81"/>
        <v>-12.949410570614475</v>
      </c>
      <c r="H719">
        <f t="shared" si="82"/>
        <v>164.155</v>
      </c>
      <c r="I719">
        <f t="shared" si="83"/>
        <v>420588.65588277357</v>
      </c>
    </row>
    <row r="720" spans="1:9" x14ac:dyDescent="0.25">
      <c r="A720">
        <v>143.6</v>
      </c>
      <c r="B720">
        <v>0.14699999999999999</v>
      </c>
      <c r="C720">
        <f t="shared" si="77"/>
        <v>2.3615549999999998E-6</v>
      </c>
      <c r="D720">
        <f t="shared" si="78"/>
        <v>164.35499999999999</v>
      </c>
      <c r="E720">
        <f t="shared" si="79"/>
        <v>2.3615549999999998E-6</v>
      </c>
      <c r="F720">
        <f t="shared" si="80"/>
        <v>164.35499999999999</v>
      </c>
      <c r="G720">
        <f t="shared" si="81"/>
        <v>-12.956190257599854</v>
      </c>
      <c r="H720">
        <f t="shared" si="82"/>
        <v>164.35499999999999</v>
      </c>
      <c r="I720">
        <f t="shared" si="83"/>
        <v>423449.803201704</v>
      </c>
    </row>
    <row r="721" spans="1:9" x14ac:dyDescent="0.25">
      <c r="A721">
        <v>143.80000000000001</v>
      </c>
      <c r="B721">
        <v>0.14799999999999999</v>
      </c>
      <c r="C721">
        <f t="shared" si="77"/>
        <v>2.3776199999999996E-6</v>
      </c>
      <c r="D721">
        <f t="shared" si="78"/>
        <v>164.55500000000001</v>
      </c>
      <c r="E721">
        <f t="shared" si="79"/>
        <v>2.3776199999999996E-6</v>
      </c>
      <c r="F721">
        <f t="shared" si="80"/>
        <v>164.55500000000001</v>
      </c>
      <c r="G721">
        <f t="shared" si="81"/>
        <v>-12.949410570614475</v>
      </c>
      <c r="H721">
        <f t="shared" si="82"/>
        <v>164.55500000000001</v>
      </c>
      <c r="I721">
        <f t="shared" si="83"/>
        <v>420588.65588277357</v>
      </c>
    </row>
    <row r="722" spans="1:9" x14ac:dyDescent="0.25">
      <c r="A722">
        <v>144</v>
      </c>
      <c r="B722">
        <v>0.14699999999999999</v>
      </c>
      <c r="C722">
        <f t="shared" si="77"/>
        <v>2.3615549999999998E-6</v>
      </c>
      <c r="D722">
        <f t="shared" si="78"/>
        <v>164.755</v>
      </c>
      <c r="E722">
        <f t="shared" si="79"/>
        <v>2.3615549999999998E-6</v>
      </c>
      <c r="F722">
        <f t="shared" si="80"/>
        <v>164.755</v>
      </c>
      <c r="G722">
        <f t="shared" si="81"/>
        <v>-12.956190257599854</v>
      </c>
      <c r="H722">
        <f t="shared" si="82"/>
        <v>164.755</v>
      </c>
      <c r="I722">
        <f t="shared" si="83"/>
        <v>423449.803201704</v>
      </c>
    </row>
    <row r="723" spans="1:9" x14ac:dyDescent="0.25">
      <c r="A723">
        <v>144.19999999999999</v>
      </c>
      <c r="B723">
        <v>0.14699999999999999</v>
      </c>
      <c r="C723">
        <f t="shared" si="77"/>
        <v>2.3615549999999998E-6</v>
      </c>
      <c r="D723">
        <f t="shared" si="78"/>
        <v>164.95499999999998</v>
      </c>
      <c r="E723">
        <f t="shared" si="79"/>
        <v>2.3615549999999998E-6</v>
      </c>
      <c r="F723">
        <f t="shared" si="80"/>
        <v>164.95499999999998</v>
      </c>
      <c r="G723">
        <f t="shared" si="81"/>
        <v>-12.956190257599854</v>
      </c>
      <c r="H723">
        <f t="shared" si="82"/>
        <v>164.95499999999998</v>
      </c>
      <c r="I723">
        <f t="shared" si="83"/>
        <v>423449.803201704</v>
      </c>
    </row>
    <row r="724" spans="1:9" x14ac:dyDescent="0.25">
      <c r="A724">
        <v>144.4</v>
      </c>
      <c r="B724">
        <v>0.14699999999999999</v>
      </c>
      <c r="C724">
        <f t="shared" si="77"/>
        <v>2.3615549999999998E-6</v>
      </c>
      <c r="D724">
        <f t="shared" si="78"/>
        <v>165.155</v>
      </c>
      <c r="E724">
        <f t="shared" si="79"/>
        <v>2.3615549999999998E-6</v>
      </c>
      <c r="F724">
        <f t="shared" si="80"/>
        <v>165.155</v>
      </c>
      <c r="G724">
        <f t="shared" si="81"/>
        <v>-12.956190257599854</v>
      </c>
      <c r="H724">
        <f t="shared" si="82"/>
        <v>165.155</v>
      </c>
      <c r="I724">
        <f t="shared" si="83"/>
        <v>423449.803201704</v>
      </c>
    </row>
    <row r="725" spans="1:9" x14ac:dyDescent="0.25">
      <c r="A725">
        <v>144.6</v>
      </c>
      <c r="B725">
        <v>0.14699999999999999</v>
      </c>
      <c r="C725">
        <f t="shared" si="77"/>
        <v>2.3615549999999998E-6</v>
      </c>
      <c r="D725">
        <f t="shared" si="78"/>
        <v>165.35499999999999</v>
      </c>
      <c r="E725">
        <f t="shared" si="79"/>
        <v>2.3615549999999998E-6</v>
      </c>
      <c r="F725">
        <f t="shared" si="80"/>
        <v>165.35499999999999</v>
      </c>
      <c r="G725">
        <f t="shared" si="81"/>
        <v>-12.956190257599854</v>
      </c>
      <c r="H725">
        <f t="shared" si="82"/>
        <v>165.35499999999999</v>
      </c>
      <c r="I725">
        <f t="shared" si="83"/>
        <v>423449.803201704</v>
      </c>
    </row>
    <row r="726" spans="1:9" x14ac:dyDescent="0.25">
      <c r="A726">
        <v>144.80000000000001</v>
      </c>
      <c r="B726">
        <v>0.14599999999999999</v>
      </c>
      <c r="C726">
        <f t="shared" si="77"/>
        <v>2.34549E-6</v>
      </c>
      <c r="D726">
        <f t="shared" si="78"/>
        <v>165.55500000000001</v>
      </c>
      <c r="E726">
        <f t="shared" si="79"/>
        <v>2.34549E-6</v>
      </c>
      <c r="F726">
        <f t="shared" si="80"/>
        <v>165.55500000000001</v>
      </c>
      <c r="G726">
        <f t="shared" si="81"/>
        <v>-12.963016222670253</v>
      </c>
      <c r="H726">
        <f t="shared" si="82"/>
        <v>165.55500000000001</v>
      </c>
      <c r="I726">
        <f t="shared" si="83"/>
        <v>426350.14431952388</v>
      </c>
    </row>
    <row r="727" spans="1:9" x14ac:dyDescent="0.25">
      <c r="A727">
        <v>145</v>
      </c>
      <c r="B727">
        <v>0.14599999999999999</v>
      </c>
      <c r="C727">
        <f t="shared" si="77"/>
        <v>2.34549E-6</v>
      </c>
      <c r="D727">
        <f t="shared" si="78"/>
        <v>165.755</v>
      </c>
      <c r="E727">
        <f t="shared" si="79"/>
        <v>2.34549E-6</v>
      </c>
      <c r="F727">
        <f t="shared" si="80"/>
        <v>165.755</v>
      </c>
      <c r="G727">
        <f t="shared" si="81"/>
        <v>-12.963016222670253</v>
      </c>
      <c r="H727">
        <f t="shared" si="82"/>
        <v>165.755</v>
      </c>
      <c r="I727">
        <f t="shared" si="83"/>
        <v>426350.14431952388</v>
      </c>
    </row>
    <row r="728" spans="1:9" x14ac:dyDescent="0.25">
      <c r="A728">
        <v>145.19999999999999</v>
      </c>
      <c r="B728">
        <v>0.14599999999999999</v>
      </c>
      <c r="C728">
        <f t="shared" si="77"/>
        <v>2.34549E-6</v>
      </c>
      <c r="D728">
        <f t="shared" si="78"/>
        <v>165.95499999999998</v>
      </c>
      <c r="E728">
        <f t="shared" si="79"/>
        <v>2.34549E-6</v>
      </c>
      <c r="F728">
        <f t="shared" si="80"/>
        <v>165.95499999999998</v>
      </c>
      <c r="G728">
        <f t="shared" si="81"/>
        <v>-12.963016222670253</v>
      </c>
      <c r="H728">
        <f t="shared" si="82"/>
        <v>165.95499999999998</v>
      </c>
      <c r="I728">
        <f t="shared" si="83"/>
        <v>426350.14431952388</v>
      </c>
    </row>
    <row r="729" spans="1:9" x14ac:dyDescent="0.25">
      <c r="A729">
        <v>145.4</v>
      </c>
      <c r="B729">
        <v>0.14599999999999999</v>
      </c>
      <c r="C729">
        <f t="shared" si="77"/>
        <v>2.34549E-6</v>
      </c>
      <c r="D729">
        <f t="shared" si="78"/>
        <v>166.155</v>
      </c>
      <c r="E729">
        <f t="shared" si="79"/>
        <v>2.34549E-6</v>
      </c>
      <c r="F729">
        <f t="shared" si="80"/>
        <v>166.155</v>
      </c>
      <c r="G729">
        <f t="shared" si="81"/>
        <v>-12.963016222670253</v>
      </c>
      <c r="H729">
        <f t="shared" si="82"/>
        <v>166.155</v>
      </c>
      <c r="I729">
        <f t="shared" si="83"/>
        <v>426350.14431952388</v>
      </c>
    </row>
    <row r="730" spans="1:9" x14ac:dyDescent="0.25">
      <c r="A730">
        <v>145.6</v>
      </c>
      <c r="B730">
        <v>0.14599999999999999</v>
      </c>
      <c r="C730">
        <f t="shared" si="77"/>
        <v>2.34549E-6</v>
      </c>
      <c r="D730">
        <f t="shared" si="78"/>
        <v>166.35499999999999</v>
      </c>
      <c r="E730">
        <f t="shared" si="79"/>
        <v>2.34549E-6</v>
      </c>
      <c r="F730">
        <f t="shared" si="80"/>
        <v>166.35499999999999</v>
      </c>
      <c r="G730">
        <f t="shared" si="81"/>
        <v>-12.963016222670253</v>
      </c>
      <c r="H730">
        <f t="shared" si="82"/>
        <v>166.35499999999999</v>
      </c>
      <c r="I730">
        <f t="shared" si="83"/>
        <v>426350.14431952388</v>
      </c>
    </row>
    <row r="731" spans="1:9" x14ac:dyDescent="0.25">
      <c r="A731">
        <v>145.80000000000001</v>
      </c>
      <c r="B731">
        <v>0.14599999999999999</v>
      </c>
      <c r="C731">
        <f t="shared" si="77"/>
        <v>2.34549E-6</v>
      </c>
      <c r="D731">
        <f t="shared" si="78"/>
        <v>166.55500000000001</v>
      </c>
      <c r="E731">
        <f t="shared" si="79"/>
        <v>2.34549E-6</v>
      </c>
      <c r="F731">
        <f t="shared" si="80"/>
        <v>166.55500000000001</v>
      </c>
      <c r="G731">
        <f t="shared" si="81"/>
        <v>-12.963016222670253</v>
      </c>
      <c r="H731">
        <f t="shared" si="82"/>
        <v>166.55500000000001</v>
      </c>
      <c r="I731">
        <f t="shared" si="83"/>
        <v>426350.14431952388</v>
      </c>
    </row>
    <row r="732" spans="1:9" x14ac:dyDescent="0.25">
      <c r="A732">
        <v>146</v>
      </c>
      <c r="B732">
        <v>0.14299999999999999</v>
      </c>
      <c r="C732">
        <f t="shared" si="77"/>
        <v>2.2972949999999997E-6</v>
      </c>
      <c r="D732">
        <f t="shared" si="78"/>
        <v>166.755</v>
      </c>
      <c r="E732">
        <f t="shared" si="79"/>
        <v>2.2972949999999997E-6</v>
      </c>
      <c r="F732">
        <f t="shared" si="80"/>
        <v>166.755</v>
      </c>
      <c r="G732">
        <f t="shared" si="81"/>
        <v>-12.983778214118683</v>
      </c>
      <c r="H732">
        <f t="shared" si="82"/>
        <v>166.755</v>
      </c>
      <c r="I732">
        <f t="shared" si="83"/>
        <v>435294.55294161185</v>
      </c>
    </row>
    <row r="733" spans="1:9" x14ac:dyDescent="0.25">
      <c r="A733">
        <v>146.19999999999999</v>
      </c>
      <c r="B733">
        <v>0.14599999999999999</v>
      </c>
      <c r="C733">
        <f t="shared" si="77"/>
        <v>2.34549E-6</v>
      </c>
      <c r="D733">
        <f t="shared" si="78"/>
        <v>166.95499999999998</v>
      </c>
      <c r="E733">
        <f t="shared" si="79"/>
        <v>2.34549E-6</v>
      </c>
      <c r="F733">
        <f t="shared" si="80"/>
        <v>166.95499999999998</v>
      </c>
      <c r="G733">
        <f t="shared" si="81"/>
        <v>-12.963016222670253</v>
      </c>
      <c r="H733">
        <f t="shared" si="82"/>
        <v>166.95499999999998</v>
      </c>
      <c r="I733">
        <f t="shared" si="83"/>
        <v>426350.14431952388</v>
      </c>
    </row>
    <row r="734" spans="1:9" x14ac:dyDescent="0.25">
      <c r="A734">
        <v>146.4</v>
      </c>
      <c r="B734">
        <v>0.14399999999999999</v>
      </c>
      <c r="C734">
        <f t="shared" si="77"/>
        <v>2.3133599999999999E-6</v>
      </c>
      <c r="D734">
        <f t="shared" si="78"/>
        <v>167.155</v>
      </c>
      <c r="E734">
        <f t="shared" si="79"/>
        <v>2.3133599999999999E-6</v>
      </c>
      <c r="F734">
        <f t="shared" si="80"/>
        <v>167.155</v>
      </c>
      <c r="G734">
        <f t="shared" si="81"/>
        <v>-12.976809544802588</v>
      </c>
      <c r="H734">
        <f t="shared" si="82"/>
        <v>167.155</v>
      </c>
      <c r="I734">
        <f t="shared" si="83"/>
        <v>432271.67410173948</v>
      </c>
    </row>
    <row r="735" spans="1:9" x14ac:dyDescent="0.25">
      <c r="A735">
        <v>146.6</v>
      </c>
      <c r="B735">
        <v>0.14399999999999999</v>
      </c>
      <c r="C735">
        <f t="shared" si="77"/>
        <v>2.3133599999999999E-6</v>
      </c>
      <c r="D735">
        <f t="shared" si="78"/>
        <v>167.35499999999999</v>
      </c>
      <c r="E735">
        <f t="shared" si="79"/>
        <v>2.3133599999999999E-6</v>
      </c>
      <c r="F735">
        <f t="shared" si="80"/>
        <v>167.35499999999999</v>
      </c>
      <c r="G735">
        <f t="shared" si="81"/>
        <v>-12.976809544802588</v>
      </c>
      <c r="H735">
        <f t="shared" si="82"/>
        <v>167.35499999999999</v>
      </c>
      <c r="I735">
        <f t="shared" si="83"/>
        <v>432271.67410173948</v>
      </c>
    </row>
    <row r="736" spans="1:9" x14ac:dyDescent="0.25">
      <c r="A736">
        <v>146.80000000000001</v>
      </c>
      <c r="B736">
        <v>0.14299999999999999</v>
      </c>
      <c r="C736">
        <f t="shared" si="77"/>
        <v>2.2972949999999997E-6</v>
      </c>
      <c r="D736">
        <f t="shared" si="78"/>
        <v>167.55500000000001</v>
      </c>
      <c r="E736">
        <f t="shared" si="79"/>
        <v>2.2972949999999997E-6</v>
      </c>
      <c r="F736">
        <f t="shared" si="80"/>
        <v>167.55500000000001</v>
      </c>
      <c r="G736">
        <f t="shared" si="81"/>
        <v>-12.983778214118683</v>
      </c>
      <c r="H736">
        <f t="shared" si="82"/>
        <v>167.55500000000001</v>
      </c>
      <c r="I736">
        <f t="shared" si="83"/>
        <v>435294.55294161185</v>
      </c>
    </row>
    <row r="737" spans="1:9" x14ac:dyDescent="0.25">
      <c r="A737">
        <v>147</v>
      </c>
      <c r="B737">
        <v>0.14399999999999999</v>
      </c>
      <c r="C737">
        <f t="shared" si="77"/>
        <v>2.3133599999999999E-6</v>
      </c>
      <c r="D737">
        <f t="shared" si="78"/>
        <v>167.755</v>
      </c>
      <c r="E737">
        <f t="shared" si="79"/>
        <v>2.3133599999999999E-6</v>
      </c>
      <c r="F737">
        <f t="shared" si="80"/>
        <v>167.755</v>
      </c>
      <c r="G737">
        <f t="shared" si="81"/>
        <v>-12.976809544802588</v>
      </c>
      <c r="H737">
        <f t="shared" si="82"/>
        <v>167.755</v>
      </c>
      <c r="I737">
        <f t="shared" si="83"/>
        <v>432271.67410173948</v>
      </c>
    </row>
    <row r="738" spans="1:9" x14ac:dyDescent="0.25">
      <c r="A738">
        <v>147.19999999999999</v>
      </c>
      <c r="B738">
        <v>0.14399999999999999</v>
      </c>
      <c r="C738">
        <f t="shared" si="77"/>
        <v>2.3133599999999999E-6</v>
      </c>
      <c r="D738">
        <f t="shared" si="78"/>
        <v>167.95499999999998</v>
      </c>
      <c r="E738">
        <f t="shared" si="79"/>
        <v>2.3133599999999999E-6</v>
      </c>
      <c r="F738">
        <f t="shared" si="80"/>
        <v>167.95499999999998</v>
      </c>
      <c r="G738">
        <f t="shared" si="81"/>
        <v>-12.976809544802588</v>
      </c>
      <c r="H738">
        <f t="shared" si="82"/>
        <v>167.95499999999998</v>
      </c>
      <c r="I738">
        <f t="shared" si="83"/>
        <v>432271.67410173948</v>
      </c>
    </row>
    <row r="739" spans="1:9" x14ac:dyDescent="0.25">
      <c r="A739">
        <v>147.4</v>
      </c>
      <c r="B739">
        <v>0.14299999999999999</v>
      </c>
      <c r="C739">
        <f t="shared" si="77"/>
        <v>2.2972949999999997E-6</v>
      </c>
      <c r="D739">
        <f t="shared" si="78"/>
        <v>168.155</v>
      </c>
      <c r="E739">
        <f t="shared" si="79"/>
        <v>2.2972949999999997E-6</v>
      </c>
      <c r="F739">
        <f t="shared" si="80"/>
        <v>168.155</v>
      </c>
      <c r="G739">
        <f t="shared" si="81"/>
        <v>-12.983778214118683</v>
      </c>
      <c r="H739">
        <f t="shared" si="82"/>
        <v>168.155</v>
      </c>
      <c r="I739">
        <f t="shared" si="83"/>
        <v>435294.55294161185</v>
      </c>
    </row>
    <row r="740" spans="1:9" x14ac:dyDescent="0.25">
      <c r="A740">
        <v>147.6</v>
      </c>
      <c r="B740">
        <v>0.14399999999999999</v>
      </c>
      <c r="C740">
        <f t="shared" si="77"/>
        <v>2.3133599999999999E-6</v>
      </c>
      <c r="D740">
        <f t="shared" si="78"/>
        <v>168.35499999999999</v>
      </c>
      <c r="E740">
        <f t="shared" si="79"/>
        <v>2.3133599999999999E-6</v>
      </c>
      <c r="F740">
        <f t="shared" si="80"/>
        <v>168.35499999999999</v>
      </c>
      <c r="G740">
        <f t="shared" si="81"/>
        <v>-12.976809544802588</v>
      </c>
      <c r="H740">
        <f t="shared" si="82"/>
        <v>168.35499999999999</v>
      </c>
      <c r="I740">
        <f t="shared" si="83"/>
        <v>432271.67410173948</v>
      </c>
    </row>
    <row r="741" spans="1:9" x14ac:dyDescent="0.25">
      <c r="A741">
        <v>147.80000000000001</v>
      </c>
      <c r="B741">
        <v>0.14399999999999999</v>
      </c>
      <c r="C741">
        <f t="shared" si="77"/>
        <v>2.3133599999999999E-6</v>
      </c>
      <c r="D741">
        <f t="shared" si="78"/>
        <v>168.55500000000001</v>
      </c>
      <c r="E741">
        <f t="shared" si="79"/>
        <v>2.3133599999999999E-6</v>
      </c>
      <c r="F741">
        <f t="shared" si="80"/>
        <v>168.55500000000001</v>
      </c>
      <c r="G741">
        <f t="shared" si="81"/>
        <v>-12.976809544802588</v>
      </c>
      <c r="H741">
        <f t="shared" si="82"/>
        <v>168.55500000000001</v>
      </c>
      <c r="I741">
        <f t="shared" si="83"/>
        <v>432271.67410173948</v>
      </c>
    </row>
    <row r="742" spans="1:9" x14ac:dyDescent="0.25">
      <c r="A742">
        <v>148</v>
      </c>
      <c r="B742">
        <v>0.14299999999999999</v>
      </c>
      <c r="C742">
        <f t="shared" si="77"/>
        <v>2.2972949999999997E-6</v>
      </c>
      <c r="D742">
        <f t="shared" si="78"/>
        <v>168.755</v>
      </c>
      <c r="E742">
        <f t="shared" si="79"/>
        <v>2.2972949999999997E-6</v>
      </c>
      <c r="F742">
        <f t="shared" si="80"/>
        <v>168.755</v>
      </c>
      <c r="G742">
        <f t="shared" si="81"/>
        <v>-12.983778214118683</v>
      </c>
      <c r="H742">
        <f t="shared" si="82"/>
        <v>168.755</v>
      </c>
      <c r="I742">
        <f t="shared" si="83"/>
        <v>435294.55294161185</v>
      </c>
    </row>
    <row r="743" spans="1:9" x14ac:dyDescent="0.25">
      <c r="A743">
        <v>148.19999999999999</v>
      </c>
      <c r="B743">
        <v>0.14299999999999999</v>
      </c>
      <c r="C743">
        <f t="shared" si="77"/>
        <v>2.2972949999999997E-6</v>
      </c>
      <c r="D743">
        <f t="shared" si="78"/>
        <v>168.95499999999998</v>
      </c>
      <c r="E743">
        <f t="shared" si="79"/>
        <v>2.2972949999999997E-6</v>
      </c>
      <c r="F743">
        <f t="shared" si="80"/>
        <v>168.95499999999998</v>
      </c>
      <c r="G743">
        <f t="shared" si="81"/>
        <v>-12.983778214118683</v>
      </c>
      <c r="H743">
        <f t="shared" si="82"/>
        <v>168.95499999999998</v>
      </c>
      <c r="I743">
        <f t="shared" si="83"/>
        <v>435294.55294161185</v>
      </c>
    </row>
    <row r="744" spans="1:9" x14ac:dyDescent="0.25">
      <c r="A744">
        <v>148.4</v>
      </c>
      <c r="B744">
        <v>0.14299999999999999</v>
      </c>
      <c r="C744">
        <f t="shared" si="77"/>
        <v>2.2972949999999997E-6</v>
      </c>
      <c r="D744">
        <f t="shared" si="78"/>
        <v>169.155</v>
      </c>
      <c r="E744">
        <f t="shared" si="79"/>
        <v>2.2972949999999997E-6</v>
      </c>
      <c r="F744">
        <f t="shared" si="80"/>
        <v>169.155</v>
      </c>
      <c r="G744">
        <f t="shared" si="81"/>
        <v>-12.983778214118683</v>
      </c>
      <c r="H744">
        <f t="shared" si="82"/>
        <v>169.155</v>
      </c>
      <c r="I744">
        <f t="shared" si="83"/>
        <v>435294.55294161185</v>
      </c>
    </row>
    <row r="745" spans="1:9" x14ac:dyDescent="0.25">
      <c r="A745">
        <v>148.6</v>
      </c>
      <c r="B745">
        <v>0.14199999999999999</v>
      </c>
      <c r="C745">
        <f t="shared" si="77"/>
        <v>2.2812299999999998E-6</v>
      </c>
      <c r="D745">
        <f t="shared" si="78"/>
        <v>169.35499999999999</v>
      </c>
      <c r="E745">
        <f t="shared" si="79"/>
        <v>2.2812299999999998E-6</v>
      </c>
      <c r="F745">
        <f t="shared" si="80"/>
        <v>169.35499999999999</v>
      </c>
      <c r="G745">
        <f t="shared" si="81"/>
        <v>-12.990795786777328</v>
      </c>
      <c r="H745">
        <f t="shared" si="82"/>
        <v>169.35499999999999</v>
      </c>
      <c r="I745">
        <f t="shared" si="83"/>
        <v>438360.00753979216</v>
      </c>
    </row>
    <row r="746" spans="1:9" x14ac:dyDescent="0.25">
      <c r="A746">
        <v>148.80000000000001</v>
      </c>
      <c r="B746">
        <v>0.14299999999999999</v>
      </c>
      <c r="C746">
        <f t="shared" si="77"/>
        <v>2.2972949999999997E-6</v>
      </c>
      <c r="D746">
        <f t="shared" si="78"/>
        <v>169.55500000000001</v>
      </c>
      <c r="E746">
        <f t="shared" si="79"/>
        <v>2.2972949999999997E-6</v>
      </c>
      <c r="F746">
        <f t="shared" si="80"/>
        <v>169.55500000000001</v>
      </c>
      <c r="G746">
        <f t="shared" si="81"/>
        <v>-12.983778214118683</v>
      </c>
      <c r="H746">
        <f t="shared" si="82"/>
        <v>169.55500000000001</v>
      </c>
      <c r="I746">
        <f t="shared" si="83"/>
        <v>435294.55294161185</v>
      </c>
    </row>
    <row r="747" spans="1:9" x14ac:dyDescent="0.25">
      <c r="A747">
        <v>149</v>
      </c>
      <c r="B747">
        <v>0.14199999999999999</v>
      </c>
      <c r="C747">
        <f t="shared" si="77"/>
        <v>2.2812299999999998E-6</v>
      </c>
      <c r="D747">
        <f t="shared" si="78"/>
        <v>169.755</v>
      </c>
      <c r="E747">
        <f t="shared" si="79"/>
        <v>2.2812299999999998E-6</v>
      </c>
      <c r="F747">
        <f t="shared" si="80"/>
        <v>169.755</v>
      </c>
      <c r="G747">
        <f t="shared" si="81"/>
        <v>-12.990795786777328</v>
      </c>
      <c r="H747">
        <f t="shared" si="82"/>
        <v>169.755</v>
      </c>
      <c r="I747">
        <f t="shared" si="83"/>
        <v>438360.00753979216</v>
      </c>
    </row>
    <row r="748" spans="1:9" x14ac:dyDescent="0.25">
      <c r="A748">
        <v>149.19999999999999</v>
      </c>
      <c r="B748">
        <v>0.14299999999999999</v>
      </c>
      <c r="C748">
        <f t="shared" si="77"/>
        <v>2.2972949999999997E-6</v>
      </c>
      <c r="D748">
        <f t="shared" si="78"/>
        <v>169.95499999999998</v>
      </c>
      <c r="E748">
        <f t="shared" si="79"/>
        <v>2.2972949999999997E-6</v>
      </c>
      <c r="F748">
        <f t="shared" si="80"/>
        <v>169.95499999999998</v>
      </c>
      <c r="G748">
        <f t="shared" si="81"/>
        <v>-12.983778214118683</v>
      </c>
      <c r="H748">
        <f t="shared" si="82"/>
        <v>169.95499999999998</v>
      </c>
      <c r="I748">
        <f t="shared" si="83"/>
        <v>435294.55294161185</v>
      </c>
    </row>
    <row r="749" spans="1:9" x14ac:dyDescent="0.25">
      <c r="A749">
        <v>149.4</v>
      </c>
      <c r="B749">
        <v>0.14199999999999999</v>
      </c>
      <c r="C749">
        <f t="shared" si="77"/>
        <v>2.2812299999999998E-6</v>
      </c>
      <c r="D749">
        <f t="shared" si="78"/>
        <v>170.155</v>
      </c>
      <c r="E749">
        <f t="shared" si="79"/>
        <v>2.2812299999999998E-6</v>
      </c>
      <c r="F749">
        <f t="shared" si="80"/>
        <v>170.155</v>
      </c>
      <c r="G749">
        <f t="shared" si="81"/>
        <v>-12.990795786777328</v>
      </c>
      <c r="H749">
        <f t="shared" si="82"/>
        <v>170.155</v>
      </c>
      <c r="I749">
        <f t="shared" si="83"/>
        <v>438360.00753979216</v>
      </c>
    </row>
    <row r="750" spans="1:9" x14ac:dyDescent="0.25">
      <c r="A750">
        <v>149.6</v>
      </c>
      <c r="B750">
        <v>0.14099999999999999</v>
      </c>
      <c r="C750">
        <f t="shared" si="77"/>
        <v>2.2651649999999996E-6</v>
      </c>
      <c r="D750">
        <f t="shared" si="78"/>
        <v>170.35499999999999</v>
      </c>
      <c r="E750">
        <f t="shared" si="79"/>
        <v>2.2651649999999996E-6</v>
      </c>
      <c r="F750">
        <f t="shared" si="80"/>
        <v>170.35499999999999</v>
      </c>
      <c r="G750">
        <f t="shared" si="81"/>
        <v>-12.997862954000421</v>
      </c>
      <c r="H750">
        <f t="shared" si="82"/>
        <v>170.35499999999999</v>
      </c>
      <c r="I750">
        <f t="shared" si="83"/>
        <v>441468.94376347866</v>
      </c>
    </row>
    <row r="751" spans="1:9" x14ac:dyDescent="0.25">
      <c r="A751">
        <v>149.80000000000001</v>
      </c>
      <c r="B751">
        <v>0.14199999999999999</v>
      </c>
      <c r="C751">
        <f t="shared" si="77"/>
        <v>2.2812299999999998E-6</v>
      </c>
      <c r="D751">
        <f t="shared" si="78"/>
        <v>170.55500000000001</v>
      </c>
      <c r="E751">
        <f t="shared" si="79"/>
        <v>2.2812299999999998E-6</v>
      </c>
      <c r="F751">
        <f t="shared" si="80"/>
        <v>170.55500000000001</v>
      </c>
      <c r="G751">
        <f t="shared" si="81"/>
        <v>-12.990795786777328</v>
      </c>
      <c r="H751">
        <f t="shared" si="82"/>
        <v>170.55500000000001</v>
      </c>
      <c r="I751">
        <f t="shared" si="83"/>
        <v>438360.00753979216</v>
      </c>
    </row>
    <row r="752" spans="1:9" x14ac:dyDescent="0.25">
      <c r="A752">
        <v>150</v>
      </c>
      <c r="B752">
        <v>0.14099999999999999</v>
      </c>
      <c r="C752">
        <f t="shared" si="77"/>
        <v>2.2651649999999996E-6</v>
      </c>
      <c r="D752">
        <f t="shared" si="78"/>
        <v>170.755</v>
      </c>
      <c r="E752">
        <f t="shared" si="79"/>
        <v>2.2651649999999996E-6</v>
      </c>
      <c r="F752">
        <f t="shared" si="80"/>
        <v>170.755</v>
      </c>
      <c r="G752">
        <f t="shared" si="81"/>
        <v>-12.997862954000421</v>
      </c>
      <c r="H752">
        <f t="shared" si="82"/>
        <v>170.755</v>
      </c>
      <c r="I752">
        <f t="shared" si="83"/>
        <v>441468.94376347866</v>
      </c>
    </row>
    <row r="753" spans="1:9" x14ac:dyDescent="0.25">
      <c r="A753">
        <v>150.19999999999999</v>
      </c>
      <c r="B753">
        <v>0.14000000000000001</v>
      </c>
      <c r="C753">
        <f t="shared" si="77"/>
        <v>2.2491000000000002E-6</v>
      </c>
      <c r="D753">
        <f t="shared" si="78"/>
        <v>170.95499999999998</v>
      </c>
      <c r="E753">
        <f t="shared" si="79"/>
        <v>2.2491000000000002E-6</v>
      </c>
      <c r="F753">
        <f t="shared" si="80"/>
        <v>170.95499999999998</v>
      </c>
      <c r="G753">
        <f t="shared" si="81"/>
        <v>-13.004980421769284</v>
      </c>
      <c r="H753">
        <f t="shared" si="82"/>
        <v>170.95499999999998</v>
      </c>
      <c r="I753">
        <f t="shared" si="83"/>
        <v>444622.29336178914</v>
      </c>
    </row>
    <row r="754" spans="1:9" x14ac:dyDescent="0.25">
      <c r="A754">
        <v>150.4</v>
      </c>
      <c r="B754">
        <v>0.14000000000000001</v>
      </c>
      <c r="C754">
        <f t="shared" si="77"/>
        <v>2.2491000000000002E-6</v>
      </c>
      <c r="D754">
        <f t="shared" si="78"/>
        <v>171.155</v>
      </c>
      <c r="E754">
        <f t="shared" si="79"/>
        <v>2.2491000000000002E-6</v>
      </c>
      <c r="F754">
        <f t="shared" si="80"/>
        <v>171.155</v>
      </c>
      <c r="G754">
        <f t="shared" si="81"/>
        <v>-13.004980421769284</v>
      </c>
      <c r="H754">
        <f t="shared" si="82"/>
        <v>171.155</v>
      </c>
      <c r="I754">
        <f t="shared" si="83"/>
        <v>444622.29336178914</v>
      </c>
    </row>
    <row r="755" spans="1:9" x14ac:dyDescent="0.25">
      <c r="A755">
        <v>150.6</v>
      </c>
      <c r="B755">
        <v>0.14099999999999999</v>
      </c>
      <c r="C755">
        <f t="shared" si="77"/>
        <v>2.2651649999999996E-6</v>
      </c>
      <c r="D755">
        <f t="shared" si="78"/>
        <v>171.35499999999999</v>
      </c>
      <c r="E755">
        <f t="shared" si="79"/>
        <v>2.2651649999999996E-6</v>
      </c>
      <c r="F755">
        <f t="shared" si="80"/>
        <v>171.35499999999999</v>
      </c>
      <c r="G755">
        <f t="shared" si="81"/>
        <v>-12.997862954000421</v>
      </c>
      <c r="H755">
        <f t="shared" si="82"/>
        <v>171.35499999999999</v>
      </c>
      <c r="I755">
        <f t="shared" si="83"/>
        <v>441468.94376347866</v>
      </c>
    </row>
    <row r="756" spans="1:9" x14ac:dyDescent="0.25">
      <c r="A756">
        <v>150.80000000000001</v>
      </c>
      <c r="B756">
        <v>0.14199999999999999</v>
      </c>
      <c r="C756">
        <f t="shared" si="77"/>
        <v>2.2812299999999998E-6</v>
      </c>
      <c r="D756">
        <f t="shared" si="78"/>
        <v>171.55500000000001</v>
      </c>
      <c r="E756">
        <f t="shared" si="79"/>
        <v>2.2812299999999998E-6</v>
      </c>
      <c r="F756">
        <f t="shared" si="80"/>
        <v>171.55500000000001</v>
      </c>
      <c r="G756">
        <f t="shared" si="81"/>
        <v>-12.990795786777328</v>
      </c>
      <c r="H756">
        <f t="shared" si="82"/>
        <v>171.55500000000001</v>
      </c>
      <c r="I756">
        <f t="shared" si="83"/>
        <v>438360.00753979216</v>
      </c>
    </row>
    <row r="757" spans="1:9" x14ac:dyDescent="0.25">
      <c r="A757">
        <v>151</v>
      </c>
      <c r="B757">
        <v>0.14099999999999999</v>
      </c>
      <c r="C757">
        <f t="shared" si="77"/>
        <v>2.2651649999999996E-6</v>
      </c>
      <c r="D757">
        <f t="shared" si="78"/>
        <v>171.755</v>
      </c>
      <c r="E757">
        <f t="shared" si="79"/>
        <v>2.2651649999999996E-6</v>
      </c>
      <c r="F757">
        <f t="shared" si="80"/>
        <v>171.755</v>
      </c>
      <c r="G757">
        <f t="shared" si="81"/>
        <v>-12.997862954000421</v>
      </c>
      <c r="H757">
        <f t="shared" si="82"/>
        <v>171.755</v>
      </c>
      <c r="I757">
        <f t="shared" si="83"/>
        <v>441468.94376347866</v>
      </c>
    </row>
    <row r="758" spans="1:9" x14ac:dyDescent="0.25">
      <c r="A758">
        <v>151.19999999999999</v>
      </c>
      <c r="B758">
        <v>0.14099999999999999</v>
      </c>
      <c r="C758">
        <f t="shared" si="77"/>
        <v>2.2651649999999996E-6</v>
      </c>
      <c r="D758">
        <f t="shared" si="78"/>
        <v>171.95499999999998</v>
      </c>
      <c r="E758">
        <f t="shared" si="79"/>
        <v>2.2651649999999996E-6</v>
      </c>
      <c r="F758">
        <f t="shared" si="80"/>
        <v>171.95499999999998</v>
      </c>
      <c r="G758">
        <f t="shared" si="81"/>
        <v>-12.997862954000421</v>
      </c>
      <c r="H758">
        <f t="shared" si="82"/>
        <v>171.95499999999998</v>
      </c>
      <c r="I758">
        <f t="shared" si="83"/>
        <v>441468.94376347866</v>
      </c>
    </row>
    <row r="759" spans="1:9" x14ac:dyDescent="0.25">
      <c r="A759">
        <v>151.4</v>
      </c>
      <c r="B759">
        <v>0.14099999999999999</v>
      </c>
      <c r="C759">
        <f t="shared" si="77"/>
        <v>2.2651649999999996E-6</v>
      </c>
      <c r="D759">
        <f t="shared" si="78"/>
        <v>172.155</v>
      </c>
      <c r="E759">
        <f t="shared" si="79"/>
        <v>2.2651649999999996E-6</v>
      </c>
      <c r="F759">
        <f t="shared" si="80"/>
        <v>172.155</v>
      </c>
      <c r="G759">
        <f t="shared" si="81"/>
        <v>-12.997862954000421</v>
      </c>
      <c r="H759">
        <f t="shared" si="82"/>
        <v>172.155</v>
      </c>
      <c r="I759">
        <f t="shared" si="83"/>
        <v>441468.94376347866</v>
      </c>
    </row>
    <row r="760" spans="1:9" x14ac:dyDescent="0.25">
      <c r="A760">
        <v>151.6</v>
      </c>
      <c r="B760">
        <v>0.13900000000000001</v>
      </c>
      <c r="C760">
        <f t="shared" si="77"/>
        <v>2.233035E-6</v>
      </c>
      <c r="D760">
        <f t="shared" si="78"/>
        <v>172.35499999999999</v>
      </c>
      <c r="E760">
        <f t="shared" si="79"/>
        <v>2.233035E-6</v>
      </c>
      <c r="F760">
        <f t="shared" si="80"/>
        <v>172.35499999999999</v>
      </c>
      <c r="G760">
        <f t="shared" si="81"/>
        <v>-13.012148911247898</v>
      </c>
      <c r="H760">
        <f t="shared" si="82"/>
        <v>172.35499999999999</v>
      </c>
      <c r="I760">
        <f t="shared" si="83"/>
        <v>447821.01489676605</v>
      </c>
    </row>
    <row r="761" spans="1:9" x14ac:dyDescent="0.25">
      <c r="A761">
        <v>151.80000000000001</v>
      </c>
      <c r="B761">
        <v>0.14000000000000001</v>
      </c>
      <c r="C761">
        <f t="shared" si="77"/>
        <v>2.2491000000000002E-6</v>
      </c>
      <c r="D761">
        <f t="shared" si="78"/>
        <v>172.55500000000001</v>
      </c>
      <c r="E761">
        <f t="shared" si="79"/>
        <v>2.2491000000000002E-6</v>
      </c>
      <c r="F761">
        <f t="shared" si="80"/>
        <v>172.55500000000001</v>
      </c>
      <c r="G761">
        <f t="shared" si="81"/>
        <v>-13.004980421769284</v>
      </c>
      <c r="H761">
        <f t="shared" si="82"/>
        <v>172.55500000000001</v>
      </c>
      <c r="I761">
        <f t="shared" si="83"/>
        <v>444622.29336178914</v>
      </c>
    </row>
    <row r="762" spans="1:9" x14ac:dyDescent="0.25">
      <c r="A762">
        <v>152</v>
      </c>
      <c r="B762">
        <v>0.14099999999999999</v>
      </c>
      <c r="C762">
        <f t="shared" si="77"/>
        <v>2.2651649999999996E-6</v>
      </c>
      <c r="D762">
        <f t="shared" si="78"/>
        <v>172.755</v>
      </c>
      <c r="E762">
        <f t="shared" si="79"/>
        <v>2.2651649999999996E-6</v>
      </c>
      <c r="F762">
        <f t="shared" si="80"/>
        <v>172.755</v>
      </c>
      <c r="G762">
        <f t="shared" si="81"/>
        <v>-12.997862954000421</v>
      </c>
      <c r="H762">
        <f t="shared" si="82"/>
        <v>172.755</v>
      </c>
      <c r="I762">
        <f t="shared" si="83"/>
        <v>441468.94376347866</v>
      </c>
    </row>
    <row r="763" spans="1:9" x14ac:dyDescent="0.25">
      <c r="A763">
        <v>152.19999999999999</v>
      </c>
      <c r="B763">
        <v>0.13900000000000001</v>
      </c>
      <c r="C763">
        <f t="shared" si="77"/>
        <v>2.233035E-6</v>
      </c>
      <c r="D763">
        <f t="shared" si="78"/>
        <v>172.95499999999998</v>
      </c>
      <c r="E763">
        <f t="shared" si="79"/>
        <v>2.233035E-6</v>
      </c>
      <c r="F763">
        <f t="shared" si="80"/>
        <v>172.95499999999998</v>
      </c>
      <c r="G763">
        <f t="shared" si="81"/>
        <v>-13.012148911247898</v>
      </c>
      <c r="H763">
        <f t="shared" si="82"/>
        <v>172.95499999999998</v>
      </c>
      <c r="I763">
        <f t="shared" si="83"/>
        <v>447821.01489676605</v>
      </c>
    </row>
    <row r="764" spans="1:9" x14ac:dyDescent="0.25">
      <c r="A764">
        <v>152.4</v>
      </c>
      <c r="B764">
        <v>0.14000000000000001</v>
      </c>
      <c r="C764">
        <f t="shared" si="77"/>
        <v>2.2491000000000002E-6</v>
      </c>
      <c r="D764">
        <f t="shared" si="78"/>
        <v>173.155</v>
      </c>
      <c r="E764">
        <f t="shared" si="79"/>
        <v>2.2491000000000002E-6</v>
      </c>
      <c r="F764">
        <f t="shared" si="80"/>
        <v>173.155</v>
      </c>
      <c r="G764">
        <f t="shared" si="81"/>
        <v>-13.004980421769284</v>
      </c>
      <c r="H764">
        <f t="shared" si="82"/>
        <v>173.155</v>
      </c>
      <c r="I764">
        <f t="shared" si="83"/>
        <v>444622.29336178914</v>
      </c>
    </row>
    <row r="765" spans="1:9" x14ac:dyDescent="0.25">
      <c r="A765">
        <v>152.6</v>
      </c>
      <c r="B765">
        <v>0.13900000000000001</v>
      </c>
      <c r="C765">
        <f t="shared" si="77"/>
        <v>2.233035E-6</v>
      </c>
      <c r="D765">
        <f t="shared" si="78"/>
        <v>173.35499999999999</v>
      </c>
      <c r="E765">
        <f t="shared" si="79"/>
        <v>2.233035E-6</v>
      </c>
      <c r="F765">
        <f t="shared" si="80"/>
        <v>173.35499999999999</v>
      </c>
      <c r="G765">
        <f t="shared" si="81"/>
        <v>-13.012148911247898</v>
      </c>
      <c r="H765">
        <f t="shared" si="82"/>
        <v>173.35499999999999</v>
      </c>
      <c r="I765">
        <f t="shared" si="83"/>
        <v>447821.01489676605</v>
      </c>
    </row>
    <row r="766" spans="1:9" x14ac:dyDescent="0.25">
      <c r="A766">
        <v>152.80000000000001</v>
      </c>
      <c r="B766">
        <v>0.13900000000000001</v>
      </c>
      <c r="C766">
        <f t="shared" si="77"/>
        <v>2.233035E-6</v>
      </c>
      <c r="D766">
        <f t="shared" si="78"/>
        <v>173.55500000000001</v>
      </c>
      <c r="E766">
        <f t="shared" si="79"/>
        <v>2.233035E-6</v>
      </c>
      <c r="F766">
        <f t="shared" si="80"/>
        <v>173.55500000000001</v>
      </c>
      <c r="G766">
        <f t="shared" si="81"/>
        <v>-13.012148911247898</v>
      </c>
      <c r="H766">
        <f t="shared" si="82"/>
        <v>173.55500000000001</v>
      </c>
      <c r="I766">
        <f t="shared" si="83"/>
        <v>447821.01489676605</v>
      </c>
    </row>
    <row r="767" spans="1:9" x14ac:dyDescent="0.25">
      <c r="A767">
        <v>153</v>
      </c>
      <c r="B767">
        <v>0.13800000000000001</v>
      </c>
      <c r="C767">
        <f t="shared" si="77"/>
        <v>2.2169700000000001E-6</v>
      </c>
      <c r="D767">
        <f t="shared" si="78"/>
        <v>173.755</v>
      </c>
      <c r="E767">
        <f t="shared" si="79"/>
        <v>2.2169700000000001E-6</v>
      </c>
      <c r="F767">
        <f t="shared" si="80"/>
        <v>173.755</v>
      </c>
      <c r="G767">
        <f t="shared" si="81"/>
        <v>-13.019369159221384</v>
      </c>
      <c r="H767">
        <f t="shared" si="82"/>
        <v>173.755</v>
      </c>
      <c r="I767">
        <f t="shared" si="83"/>
        <v>451066.09471485857</v>
      </c>
    </row>
    <row r="768" spans="1:9" x14ac:dyDescent="0.25">
      <c r="A768">
        <v>153.19999999999999</v>
      </c>
      <c r="B768">
        <v>0.13800000000000001</v>
      </c>
      <c r="C768">
        <f t="shared" si="77"/>
        <v>2.2169700000000001E-6</v>
      </c>
      <c r="D768">
        <f t="shared" si="78"/>
        <v>173.95499999999998</v>
      </c>
      <c r="E768">
        <f t="shared" si="79"/>
        <v>2.2169700000000001E-6</v>
      </c>
      <c r="F768">
        <f t="shared" si="80"/>
        <v>173.95499999999998</v>
      </c>
      <c r="G768">
        <f t="shared" si="81"/>
        <v>-13.019369159221384</v>
      </c>
      <c r="H768">
        <f t="shared" si="82"/>
        <v>173.95499999999998</v>
      </c>
      <c r="I768">
        <f t="shared" si="83"/>
        <v>451066.09471485857</v>
      </c>
    </row>
    <row r="769" spans="1:9" x14ac:dyDescent="0.25">
      <c r="A769">
        <v>153.4</v>
      </c>
      <c r="B769">
        <v>0.13800000000000001</v>
      </c>
      <c r="C769">
        <f t="shared" si="77"/>
        <v>2.2169700000000001E-6</v>
      </c>
      <c r="D769">
        <f t="shared" si="78"/>
        <v>174.155</v>
      </c>
      <c r="E769">
        <f t="shared" si="79"/>
        <v>2.2169700000000001E-6</v>
      </c>
      <c r="F769">
        <f t="shared" si="80"/>
        <v>174.155</v>
      </c>
      <c r="G769">
        <f t="shared" si="81"/>
        <v>-13.019369159221384</v>
      </c>
      <c r="H769">
        <f t="shared" si="82"/>
        <v>174.155</v>
      </c>
      <c r="I769">
        <f t="shared" si="83"/>
        <v>451066.09471485857</v>
      </c>
    </row>
    <row r="770" spans="1:9" x14ac:dyDescent="0.25">
      <c r="A770">
        <v>153.6</v>
      </c>
      <c r="B770">
        <v>0.13900000000000001</v>
      </c>
      <c r="C770">
        <f t="shared" si="77"/>
        <v>2.233035E-6</v>
      </c>
      <c r="D770">
        <f t="shared" si="78"/>
        <v>174.35499999999999</v>
      </c>
      <c r="E770">
        <f t="shared" si="79"/>
        <v>2.233035E-6</v>
      </c>
      <c r="F770">
        <f t="shared" si="80"/>
        <v>174.35499999999999</v>
      </c>
      <c r="G770">
        <f t="shared" si="81"/>
        <v>-13.012148911247898</v>
      </c>
      <c r="H770">
        <f t="shared" si="82"/>
        <v>174.35499999999999</v>
      </c>
      <c r="I770">
        <f t="shared" si="83"/>
        <v>447821.01489676605</v>
      </c>
    </row>
    <row r="771" spans="1:9" x14ac:dyDescent="0.25">
      <c r="A771">
        <v>153.80000000000001</v>
      </c>
      <c r="B771">
        <v>0.13900000000000001</v>
      </c>
      <c r="C771">
        <f t="shared" ref="C771:C834" si="84">B771*0.000016065</f>
        <v>2.233035E-6</v>
      </c>
      <c r="D771">
        <f t="shared" ref="D771:D834" si="85">A771+20.755</f>
        <v>174.55500000000001</v>
      </c>
      <c r="E771">
        <f t="shared" ref="E771:E834" si="86">C771</f>
        <v>2.233035E-6</v>
      </c>
      <c r="F771">
        <f t="shared" ref="F771:F834" si="87">A771+20.755</f>
        <v>174.55500000000001</v>
      </c>
      <c r="G771">
        <f t="shared" ref="G771:G834" si="88">LOG(C771,EXP(1))</f>
        <v>-13.012148911247898</v>
      </c>
      <c r="H771">
        <f t="shared" ref="H771:H834" si="89">A771+20.755</f>
        <v>174.55500000000001</v>
      </c>
      <c r="I771">
        <f t="shared" ref="I771:I834" si="90">1/C771</f>
        <v>447821.01489676605</v>
      </c>
    </row>
    <row r="772" spans="1:9" x14ac:dyDescent="0.25">
      <c r="A772">
        <v>154</v>
      </c>
      <c r="B772">
        <v>0.13600000000000001</v>
      </c>
      <c r="C772">
        <f t="shared" si="84"/>
        <v>2.1848400000000001E-6</v>
      </c>
      <c r="D772">
        <f t="shared" si="85"/>
        <v>174.755</v>
      </c>
      <c r="E772">
        <f t="shared" si="86"/>
        <v>2.1848400000000001E-6</v>
      </c>
      <c r="F772">
        <f t="shared" si="87"/>
        <v>174.755</v>
      </c>
      <c r="G772">
        <f t="shared" si="88"/>
        <v>-13.033967958642537</v>
      </c>
      <c r="H772">
        <f t="shared" si="89"/>
        <v>174.755</v>
      </c>
      <c r="I772">
        <f t="shared" si="90"/>
        <v>457699.41963713587</v>
      </c>
    </row>
    <row r="773" spans="1:9" x14ac:dyDescent="0.25">
      <c r="A773">
        <v>154.19999999999999</v>
      </c>
      <c r="B773">
        <v>0.13600000000000001</v>
      </c>
      <c r="C773">
        <f t="shared" si="84"/>
        <v>2.1848400000000001E-6</v>
      </c>
      <c r="D773">
        <f t="shared" si="85"/>
        <v>174.95499999999998</v>
      </c>
      <c r="E773">
        <f t="shared" si="86"/>
        <v>2.1848400000000001E-6</v>
      </c>
      <c r="F773">
        <f t="shared" si="87"/>
        <v>174.95499999999998</v>
      </c>
      <c r="G773">
        <f t="shared" si="88"/>
        <v>-13.033967958642537</v>
      </c>
      <c r="H773">
        <f t="shared" si="89"/>
        <v>174.95499999999998</v>
      </c>
      <c r="I773">
        <f t="shared" si="90"/>
        <v>457699.41963713587</v>
      </c>
    </row>
    <row r="774" spans="1:9" x14ac:dyDescent="0.25">
      <c r="A774">
        <v>154.4</v>
      </c>
      <c r="B774">
        <v>0.13800000000000001</v>
      </c>
      <c r="C774">
        <f t="shared" si="84"/>
        <v>2.2169700000000001E-6</v>
      </c>
      <c r="D774">
        <f t="shared" si="85"/>
        <v>175.155</v>
      </c>
      <c r="E774">
        <f t="shared" si="86"/>
        <v>2.2169700000000001E-6</v>
      </c>
      <c r="F774">
        <f t="shared" si="87"/>
        <v>175.155</v>
      </c>
      <c r="G774">
        <f t="shared" si="88"/>
        <v>-13.019369159221384</v>
      </c>
      <c r="H774">
        <f t="shared" si="89"/>
        <v>175.155</v>
      </c>
      <c r="I774">
        <f t="shared" si="90"/>
        <v>451066.09471485857</v>
      </c>
    </row>
    <row r="775" spans="1:9" x14ac:dyDescent="0.25">
      <c r="A775">
        <v>154.6</v>
      </c>
      <c r="B775">
        <v>0.13600000000000001</v>
      </c>
      <c r="C775">
        <f t="shared" si="84"/>
        <v>2.1848400000000001E-6</v>
      </c>
      <c r="D775">
        <f t="shared" si="85"/>
        <v>175.35499999999999</v>
      </c>
      <c r="E775">
        <f t="shared" si="86"/>
        <v>2.1848400000000001E-6</v>
      </c>
      <c r="F775">
        <f t="shared" si="87"/>
        <v>175.35499999999999</v>
      </c>
      <c r="G775">
        <f t="shared" si="88"/>
        <v>-13.033967958642537</v>
      </c>
      <c r="H775">
        <f t="shared" si="89"/>
        <v>175.35499999999999</v>
      </c>
      <c r="I775">
        <f t="shared" si="90"/>
        <v>457699.41963713587</v>
      </c>
    </row>
    <row r="776" spans="1:9" x14ac:dyDescent="0.25">
      <c r="A776">
        <v>154.80000000000001</v>
      </c>
      <c r="B776">
        <v>0.13800000000000001</v>
      </c>
      <c r="C776">
        <f t="shared" si="84"/>
        <v>2.2169700000000001E-6</v>
      </c>
      <c r="D776">
        <f t="shared" si="85"/>
        <v>175.55500000000001</v>
      </c>
      <c r="E776">
        <f t="shared" si="86"/>
        <v>2.2169700000000001E-6</v>
      </c>
      <c r="F776">
        <f t="shared" si="87"/>
        <v>175.55500000000001</v>
      </c>
      <c r="G776">
        <f t="shared" si="88"/>
        <v>-13.019369159221384</v>
      </c>
      <c r="H776">
        <f t="shared" si="89"/>
        <v>175.55500000000001</v>
      </c>
      <c r="I776">
        <f t="shared" si="90"/>
        <v>451066.09471485857</v>
      </c>
    </row>
    <row r="777" spans="1:9" x14ac:dyDescent="0.25">
      <c r="A777">
        <v>155</v>
      </c>
      <c r="B777">
        <v>0.13800000000000001</v>
      </c>
      <c r="C777">
        <f t="shared" si="84"/>
        <v>2.2169700000000001E-6</v>
      </c>
      <c r="D777">
        <f t="shared" si="85"/>
        <v>175.755</v>
      </c>
      <c r="E777">
        <f t="shared" si="86"/>
        <v>2.2169700000000001E-6</v>
      </c>
      <c r="F777">
        <f t="shared" si="87"/>
        <v>175.755</v>
      </c>
      <c r="G777">
        <f t="shared" si="88"/>
        <v>-13.019369159221384</v>
      </c>
      <c r="H777">
        <f t="shared" si="89"/>
        <v>175.755</v>
      </c>
      <c r="I777">
        <f t="shared" si="90"/>
        <v>451066.09471485857</v>
      </c>
    </row>
    <row r="778" spans="1:9" x14ac:dyDescent="0.25">
      <c r="A778">
        <v>155.19999999999999</v>
      </c>
      <c r="B778">
        <v>0.13600000000000001</v>
      </c>
      <c r="C778">
        <f t="shared" si="84"/>
        <v>2.1848400000000001E-6</v>
      </c>
      <c r="D778">
        <f t="shared" si="85"/>
        <v>175.95499999999998</v>
      </c>
      <c r="E778">
        <f t="shared" si="86"/>
        <v>2.1848400000000001E-6</v>
      </c>
      <c r="F778">
        <f t="shared" si="87"/>
        <v>175.95499999999998</v>
      </c>
      <c r="G778">
        <f t="shared" si="88"/>
        <v>-13.033967958642537</v>
      </c>
      <c r="H778">
        <f t="shared" si="89"/>
        <v>175.95499999999998</v>
      </c>
      <c r="I778">
        <f t="shared" si="90"/>
        <v>457699.41963713587</v>
      </c>
    </row>
    <row r="779" spans="1:9" x14ac:dyDescent="0.25">
      <c r="A779">
        <v>155.4</v>
      </c>
      <c r="B779">
        <v>0.13800000000000001</v>
      </c>
      <c r="C779">
        <f t="shared" si="84"/>
        <v>2.2169700000000001E-6</v>
      </c>
      <c r="D779">
        <f t="shared" si="85"/>
        <v>176.155</v>
      </c>
      <c r="E779">
        <f t="shared" si="86"/>
        <v>2.2169700000000001E-6</v>
      </c>
      <c r="F779">
        <f t="shared" si="87"/>
        <v>176.155</v>
      </c>
      <c r="G779">
        <f t="shared" si="88"/>
        <v>-13.019369159221384</v>
      </c>
      <c r="H779">
        <f t="shared" si="89"/>
        <v>176.155</v>
      </c>
      <c r="I779">
        <f t="shared" si="90"/>
        <v>451066.09471485857</v>
      </c>
    </row>
    <row r="780" spans="1:9" x14ac:dyDescent="0.25">
      <c r="A780">
        <v>155.6</v>
      </c>
      <c r="B780">
        <v>0.13700000000000001</v>
      </c>
      <c r="C780">
        <f t="shared" si="84"/>
        <v>2.2009049999999999E-6</v>
      </c>
      <c r="D780">
        <f t="shared" si="85"/>
        <v>176.35499999999999</v>
      </c>
      <c r="E780">
        <f t="shared" si="86"/>
        <v>2.2009049999999999E-6</v>
      </c>
      <c r="F780">
        <f t="shared" si="87"/>
        <v>176.35499999999999</v>
      </c>
      <c r="G780">
        <f t="shared" si="88"/>
        <v>-13.026641918550464</v>
      </c>
      <c r="H780">
        <f t="shared" si="89"/>
        <v>176.35499999999999</v>
      </c>
      <c r="I780">
        <f t="shared" si="90"/>
        <v>454358.54796095245</v>
      </c>
    </row>
    <row r="781" spans="1:9" x14ac:dyDescent="0.25">
      <c r="A781">
        <v>155.80000000000001</v>
      </c>
      <c r="B781">
        <v>0.13700000000000001</v>
      </c>
      <c r="C781">
        <f t="shared" si="84"/>
        <v>2.2009049999999999E-6</v>
      </c>
      <c r="D781">
        <f t="shared" si="85"/>
        <v>176.55500000000001</v>
      </c>
      <c r="E781">
        <f t="shared" si="86"/>
        <v>2.2009049999999999E-6</v>
      </c>
      <c r="F781">
        <f t="shared" si="87"/>
        <v>176.55500000000001</v>
      </c>
      <c r="G781">
        <f t="shared" si="88"/>
        <v>-13.026641918550464</v>
      </c>
      <c r="H781">
        <f t="shared" si="89"/>
        <v>176.55500000000001</v>
      </c>
      <c r="I781">
        <f t="shared" si="90"/>
        <v>454358.54796095245</v>
      </c>
    </row>
    <row r="782" spans="1:9" x14ac:dyDescent="0.25">
      <c r="A782">
        <v>156</v>
      </c>
      <c r="B782">
        <v>0.13600000000000001</v>
      </c>
      <c r="C782">
        <f t="shared" si="84"/>
        <v>2.1848400000000001E-6</v>
      </c>
      <c r="D782">
        <f t="shared" si="85"/>
        <v>176.755</v>
      </c>
      <c r="E782">
        <f t="shared" si="86"/>
        <v>2.1848400000000001E-6</v>
      </c>
      <c r="F782">
        <f t="shared" si="87"/>
        <v>176.755</v>
      </c>
      <c r="G782">
        <f t="shared" si="88"/>
        <v>-13.033967958642537</v>
      </c>
      <c r="H782">
        <f t="shared" si="89"/>
        <v>176.755</v>
      </c>
      <c r="I782">
        <f t="shared" si="90"/>
        <v>457699.41963713587</v>
      </c>
    </row>
    <row r="783" spans="1:9" x14ac:dyDescent="0.25">
      <c r="A783">
        <v>156.19999999999999</v>
      </c>
      <c r="B783">
        <v>0.13600000000000001</v>
      </c>
      <c r="C783">
        <f t="shared" si="84"/>
        <v>2.1848400000000001E-6</v>
      </c>
      <c r="D783">
        <f t="shared" si="85"/>
        <v>176.95499999999998</v>
      </c>
      <c r="E783">
        <f t="shared" si="86"/>
        <v>2.1848400000000001E-6</v>
      </c>
      <c r="F783">
        <f t="shared" si="87"/>
        <v>176.95499999999998</v>
      </c>
      <c r="G783">
        <f t="shared" si="88"/>
        <v>-13.033967958642537</v>
      </c>
      <c r="H783">
        <f t="shared" si="89"/>
        <v>176.95499999999998</v>
      </c>
      <c r="I783">
        <f t="shared" si="90"/>
        <v>457699.41963713587</v>
      </c>
    </row>
    <row r="784" spans="1:9" x14ac:dyDescent="0.25">
      <c r="A784">
        <v>156.4</v>
      </c>
      <c r="B784">
        <v>0.13600000000000001</v>
      </c>
      <c r="C784">
        <f t="shared" si="84"/>
        <v>2.1848400000000001E-6</v>
      </c>
      <c r="D784">
        <f t="shared" si="85"/>
        <v>177.155</v>
      </c>
      <c r="E784">
        <f t="shared" si="86"/>
        <v>2.1848400000000001E-6</v>
      </c>
      <c r="F784">
        <f t="shared" si="87"/>
        <v>177.155</v>
      </c>
      <c r="G784">
        <f t="shared" si="88"/>
        <v>-13.033967958642537</v>
      </c>
      <c r="H784">
        <f t="shared" si="89"/>
        <v>177.155</v>
      </c>
      <c r="I784">
        <f t="shared" si="90"/>
        <v>457699.41963713587</v>
      </c>
    </row>
    <row r="785" spans="1:9" x14ac:dyDescent="0.25">
      <c r="A785">
        <v>156.6</v>
      </c>
      <c r="B785">
        <v>0.13500000000000001</v>
      </c>
      <c r="C785">
        <f t="shared" si="84"/>
        <v>2.1687750000000003E-6</v>
      </c>
      <c r="D785">
        <f t="shared" si="85"/>
        <v>177.35499999999999</v>
      </c>
      <c r="E785">
        <f t="shared" si="86"/>
        <v>2.1687750000000003E-6</v>
      </c>
      <c r="F785">
        <f t="shared" si="87"/>
        <v>177.35499999999999</v>
      </c>
      <c r="G785">
        <f t="shared" si="88"/>
        <v>-13.041348065940159</v>
      </c>
      <c r="H785">
        <f t="shared" si="89"/>
        <v>177.35499999999999</v>
      </c>
      <c r="I785">
        <f t="shared" si="90"/>
        <v>461089.78570852202</v>
      </c>
    </row>
    <row r="786" spans="1:9" x14ac:dyDescent="0.25">
      <c r="A786">
        <v>156.80000000000001</v>
      </c>
      <c r="B786">
        <v>0.13600000000000001</v>
      </c>
      <c r="C786">
        <f t="shared" si="84"/>
        <v>2.1848400000000001E-6</v>
      </c>
      <c r="D786">
        <f t="shared" si="85"/>
        <v>177.55500000000001</v>
      </c>
      <c r="E786">
        <f t="shared" si="86"/>
        <v>2.1848400000000001E-6</v>
      </c>
      <c r="F786">
        <f t="shared" si="87"/>
        <v>177.55500000000001</v>
      </c>
      <c r="G786">
        <f t="shared" si="88"/>
        <v>-13.033967958642537</v>
      </c>
      <c r="H786">
        <f t="shared" si="89"/>
        <v>177.55500000000001</v>
      </c>
      <c r="I786">
        <f t="shared" si="90"/>
        <v>457699.41963713587</v>
      </c>
    </row>
    <row r="787" spans="1:9" x14ac:dyDescent="0.25">
      <c r="A787">
        <v>157</v>
      </c>
      <c r="B787">
        <v>0.13500000000000001</v>
      </c>
      <c r="C787">
        <f t="shared" si="84"/>
        <v>2.1687750000000003E-6</v>
      </c>
      <c r="D787">
        <f t="shared" si="85"/>
        <v>177.755</v>
      </c>
      <c r="E787">
        <f t="shared" si="86"/>
        <v>2.1687750000000003E-6</v>
      </c>
      <c r="F787">
        <f t="shared" si="87"/>
        <v>177.755</v>
      </c>
      <c r="G787">
        <f t="shared" si="88"/>
        <v>-13.041348065940159</v>
      </c>
      <c r="H787">
        <f t="shared" si="89"/>
        <v>177.755</v>
      </c>
      <c r="I787">
        <f t="shared" si="90"/>
        <v>461089.78570852202</v>
      </c>
    </row>
    <row r="788" spans="1:9" x14ac:dyDescent="0.25">
      <c r="A788">
        <v>157.19999999999999</v>
      </c>
      <c r="B788">
        <v>0.13500000000000001</v>
      </c>
      <c r="C788">
        <f t="shared" si="84"/>
        <v>2.1687750000000003E-6</v>
      </c>
      <c r="D788">
        <f t="shared" si="85"/>
        <v>177.95499999999998</v>
      </c>
      <c r="E788">
        <f t="shared" si="86"/>
        <v>2.1687750000000003E-6</v>
      </c>
      <c r="F788">
        <f t="shared" si="87"/>
        <v>177.95499999999998</v>
      </c>
      <c r="G788">
        <f t="shared" si="88"/>
        <v>-13.041348065940159</v>
      </c>
      <c r="H788">
        <f t="shared" si="89"/>
        <v>177.95499999999998</v>
      </c>
      <c r="I788">
        <f t="shared" si="90"/>
        <v>461089.78570852202</v>
      </c>
    </row>
    <row r="789" spans="1:9" x14ac:dyDescent="0.25">
      <c r="A789">
        <v>157.4</v>
      </c>
      <c r="B789">
        <v>0.13400000000000001</v>
      </c>
      <c r="C789">
        <f t="shared" si="84"/>
        <v>2.15271E-6</v>
      </c>
      <c r="D789">
        <f t="shared" si="85"/>
        <v>178.155</v>
      </c>
      <c r="E789">
        <f t="shared" si="86"/>
        <v>2.15271E-6</v>
      </c>
      <c r="F789">
        <f t="shared" si="87"/>
        <v>178.155</v>
      </c>
      <c r="G789">
        <f t="shared" si="88"/>
        <v>-13.048783044427678</v>
      </c>
      <c r="H789">
        <f t="shared" si="89"/>
        <v>178.155</v>
      </c>
      <c r="I789">
        <f t="shared" si="90"/>
        <v>464530.75425858569</v>
      </c>
    </row>
    <row r="790" spans="1:9" x14ac:dyDescent="0.25">
      <c r="A790">
        <v>157.6</v>
      </c>
      <c r="B790">
        <v>0.13400000000000001</v>
      </c>
      <c r="C790">
        <f t="shared" si="84"/>
        <v>2.15271E-6</v>
      </c>
      <c r="D790">
        <f t="shared" si="85"/>
        <v>178.35499999999999</v>
      </c>
      <c r="E790">
        <f t="shared" si="86"/>
        <v>2.15271E-6</v>
      </c>
      <c r="F790">
        <f t="shared" si="87"/>
        <v>178.35499999999999</v>
      </c>
      <c r="G790">
        <f t="shared" si="88"/>
        <v>-13.048783044427678</v>
      </c>
      <c r="H790">
        <f t="shared" si="89"/>
        <v>178.35499999999999</v>
      </c>
      <c r="I790">
        <f t="shared" si="90"/>
        <v>464530.75425858569</v>
      </c>
    </row>
    <row r="791" spans="1:9" x14ac:dyDescent="0.25">
      <c r="A791">
        <v>157.80000000000001</v>
      </c>
      <c r="B791">
        <v>0.13300000000000001</v>
      </c>
      <c r="C791">
        <f t="shared" si="84"/>
        <v>2.1366450000000002E-6</v>
      </c>
      <c r="D791">
        <f t="shared" si="85"/>
        <v>178.55500000000001</v>
      </c>
      <c r="E791">
        <f t="shared" si="86"/>
        <v>2.1366450000000002E-6</v>
      </c>
      <c r="F791">
        <f t="shared" si="87"/>
        <v>178.55500000000001</v>
      </c>
      <c r="G791">
        <f t="shared" si="88"/>
        <v>-13.056273716156836</v>
      </c>
      <c r="H791">
        <f t="shared" si="89"/>
        <v>178.55500000000001</v>
      </c>
      <c r="I791">
        <f t="shared" si="90"/>
        <v>468023.4666966201</v>
      </c>
    </row>
    <row r="792" spans="1:9" x14ac:dyDescent="0.25">
      <c r="A792">
        <v>158</v>
      </c>
      <c r="B792">
        <v>0.13400000000000001</v>
      </c>
      <c r="C792">
        <f t="shared" si="84"/>
        <v>2.15271E-6</v>
      </c>
      <c r="D792">
        <f t="shared" si="85"/>
        <v>178.755</v>
      </c>
      <c r="E792">
        <f t="shared" si="86"/>
        <v>2.15271E-6</v>
      </c>
      <c r="F792">
        <f t="shared" si="87"/>
        <v>178.755</v>
      </c>
      <c r="G792">
        <f t="shared" si="88"/>
        <v>-13.048783044427678</v>
      </c>
      <c r="H792">
        <f t="shared" si="89"/>
        <v>178.755</v>
      </c>
      <c r="I792">
        <f t="shared" si="90"/>
        <v>464530.75425858569</v>
      </c>
    </row>
    <row r="793" spans="1:9" x14ac:dyDescent="0.25">
      <c r="A793">
        <v>158.19999999999999</v>
      </c>
      <c r="B793">
        <v>0.13300000000000001</v>
      </c>
      <c r="C793">
        <f t="shared" si="84"/>
        <v>2.1366450000000002E-6</v>
      </c>
      <c r="D793">
        <f t="shared" si="85"/>
        <v>178.95499999999998</v>
      </c>
      <c r="E793">
        <f t="shared" si="86"/>
        <v>2.1366450000000002E-6</v>
      </c>
      <c r="F793">
        <f t="shared" si="87"/>
        <v>178.95499999999998</v>
      </c>
      <c r="G793">
        <f t="shared" si="88"/>
        <v>-13.056273716156836</v>
      </c>
      <c r="H793">
        <f t="shared" si="89"/>
        <v>178.95499999999998</v>
      </c>
      <c r="I793">
        <f t="shared" si="90"/>
        <v>468023.4666966201</v>
      </c>
    </row>
    <row r="794" spans="1:9" x14ac:dyDescent="0.25">
      <c r="A794">
        <v>158.4</v>
      </c>
      <c r="B794">
        <v>0.13300000000000001</v>
      </c>
      <c r="C794">
        <f t="shared" si="84"/>
        <v>2.1366450000000002E-6</v>
      </c>
      <c r="D794">
        <f t="shared" si="85"/>
        <v>179.155</v>
      </c>
      <c r="E794">
        <f t="shared" si="86"/>
        <v>2.1366450000000002E-6</v>
      </c>
      <c r="F794">
        <f t="shared" si="87"/>
        <v>179.155</v>
      </c>
      <c r="G794">
        <f t="shared" si="88"/>
        <v>-13.056273716156836</v>
      </c>
      <c r="H794">
        <f t="shared" si="89"/>
        <v>179.155</v>
      </c>
      <c r="I794">
        <f t="shared" si="90"/>
        <v>468023.4666966201</v>
      </c>
    </row>
    <row r="795" spans="1:9" x14ac:dyDescent="0.25">
      <c r="A795">
        <v>158.6</v>
      </c>
      <c r="B795">
        <v>0.13300000000000001</v>
      </c>
      <c r="C795">
        <f t="shared" si="84"/>
        <v>2.1366450000000002E-6</v>
      </c>
      <c r="D795">
        <f t="shared" si="85"/>
        <v>179.35499999999999</v>
      </c>
      <c r="E795">
        <f t="shared" si="86"/>
        <v>2.1366450000000002E-6</v>
      </c>
      <c r="F795">
        <f t="shared" si="87"/>
        <v>179.35499999999999</v>
      </c>
      <c r="G795">
        <f t="shared" si="88"/>
        <v>-13.056273716156836</v>
      </c>
      <c r="H795">
        <f t="shared" si="89"/>
        <v>179.35499999999999</v>
      </c>
      <c r="I795">
        <f t="shared" si="90"/>
        <v>468023.4666966201</v>
      </c>
    </row>
    <row r="796" spans="1:9" x14ac:dyDescent="0.25">
      <c r="A796">
        <v>158.80000000000001</v>
      </c>
      <c r="B796">
        <v>0.13200000000000001</v>
      </c>
      <c r="C796">
        <f t="shared" si="84"/>
        <v>2.1205799999999999E-6</v>
      </c>
      <c r="D796">
        <f t="shared" si="85"/>
        <v>179.55500000000001</v>
      </c>
      <c r="E796">
        <f t="shared" si="86"/>
        <v>2.1205799999999999E-6</v>
      </c>
      <c r="F796">
        <f t="shared" si="87"/>
        <v>179.55500000000001</v>
      </c>
      <c r="G796">
        <f t="shared" si="88"/>
        <v>-13.063820921792219</v>
      </c>
      <c r="H796">
        <f t="shared" si="89"/>
        <v>179.55500000000001</v>
      </c>
      <c r="I796">
        <f t="shared" si="90"/>
        <v>471569.09902007942</v>
      </c>
    </row>
    <row r="797" spans="1:9" x14ac:dyDescent="0.25">
      <c r="A797">
        <v>159</v>
      </c>
      <c r="B797">
        <v>0.13300000000000001</v>
      </c>
      <c r="C797">
        <f t="shared" si="84"/>
        <v>2.1366450000000002E-6</v>
      </c>
      <c r="D797">
        <f t="shared" si="85"/>
        <v>179.755</v>
      </c>
      <c r="E797">
        <f t="shared" si="86"/>
        <v>2.1366450000000002E-6</v>
      </c>
      <c r="F797">
        <f t="shared" si="87"/>
        <v>179.755</v>
      </c>
      <c r="G797">
        <f t="shared" si="88"/>
        <v>-13.056273716156836</v>
      </c>
      <c r="H797">
        <f t="shared" si="89"/>
        <v>179.755</v>
      </c>
      <c r="I797">
        <f t="shared" si="90"/>
        <v>468023.4666966201</v>
      </c>
    </row>
    <row r="798" spans="1:9" x14ac:dyDescent="0.25">
      <c r="A798">
        <v>159.19999999999999</v>
      </c>
      <c r="B798">
        <v>0.13200000000000001</v>
      </c>
      <c r="C798">
        <f t="shared" si="84"/>
        <v>2.1205799999999999E-6</v>
      </c>
      <c r="D798">
        <f t="shared" si="85"/>
        <v>179.95499999999998</v>
      </c>
      <c r="E798">
        <f t="shared" si="86"/>
        <v>2.1205799999999999E-6</v>
      </c>
      <c r="F798">
        <f t="shared" si="87"/>
        <v>179.95499999999998</v>
      </c>
      <c r="G798">
        <f t="shared" si="88"/>
        <v>-13.063820921792219</v>
      </c>
      <c r="H798">
        <f t="shared" si="89"/>
        <v>179.95499999999998</v>
      </c>
      <c r="I798">
        <f t="shared" si="90"/>
        <v>471569.09902007942</v>
      </c>
    </row>
    <row r="799" spans="1:9" x14ac:dyDescent="0.25">
      <c r="A799">
        <v>159.4</v>
      </c>
      <c r="B799">
        <v>0.13300000000000001</v>
      </c>
      <c r="C799">
        <f t="shared" si="84"/>
        <v>2.1366450000000002E-6</v>
      </c>
      <c r="D799">
        <f t="shared" si="85"/>
        <v>180.155</v>
      </c>
      <c r="E799">
        <f t="shared" si="86"/>
        <v>2.1366450000000002E-6</v>
      </c>
      <c r="F799">
        <f t="shared" si="87"/>
        <v>180.155</v>
      </c>
      <c r="G799">
        <f t="shared" si="88"/>
        <v>-13.056273716156836</v>
      </c>
      <c r="H799">
        <f t="shared" si="89"/>
        <v>180.155</v>
      </c>
      <c r="I799">
        <f t="shared" si="90"/>
        <v>468023.4666966201</v>
      </c>
    </row>
    <row r="800" spans="1:9" x14ac:dyDescent="0.25">
      <c r="A800">
        <v>159.6</v>
      </c>
      <c r="B800">
        <v>0.13100000000000001</v>
      </c>
      <c r="C800">
        <f t="shared" si="84"/>
        <v>2.1045150000000001E-6</v>
      </c>
      <c r="D800">
        <f t="shared" si="85"/>
        <v>180.35499999999999</v>
      </c>
      <c r="E800">
        <f t="shared" si="86"/>
        <v>2.1045150000000001E-6</v>
      </c>
      <c r="F800">
        <f t="shared" si="87"/>
        <v>180.35499999999999</v>
      </c>
      <c r="G800">
        <f t="shared" si="88"/>
        <v>-13.071425521177439</v>
      </c>
      <c r="H800">
        <f t="shared" si="89"/>
        <v>180.35499999999999</v>
      </c>
      <c r="I800">
        <f t="shared" si="90"/>
        <v>475168.86313473649</v>
      </c>
    </row>
    <row r="801" spans="1:9" x14ac:dyDescent="0.25">
      <c r="A801">
        <v>159.80000000000001</v>
      </c>
      <c r="B801">
        <v>0.13100000000000001</v>
      </c>
      <c r="C801">
        <f t="shared" si="84"/>
        <v>2.1045150000000001E-6</v>
      </c>
      <c r="D801">
        <f t="shared" si="85"/>
        <v>180.55500000000001</v>
      </c>
      <c r="E801">
        <f t="shared" si="86"/>
        <v>2.1045150000000001E-6</v>
      </c>
      <c r="F801">
        <f t="shared" si="87"/>
        <v>180.55500000000001</v>
      </c>
      <c r="G801">
        <f t="shared" si="88"/>
        <v>-13.071425521177439</v>
      </c>
      <c r="H801">
        <f t="shared" si="89"/>
        <v>180.55500000000001</v>
      </c>
      <c r="I801">
        <f t="shared" si="90"/>
        <v>475168.86313473649</v>
      </c>
    </row>
    <row r="802" spans="1:9" x14ac:dyDescent="0.25">
      <c r="A802">
        <v>160</v>
      </c>
      <c r="B802">
        <v>0.13100000000000001</v>
      </c>
      <c r="C802">
        <f t="shared" si="84"/>
        <v>2.1045150000000001E-6</v>
      </c>
      <c r="D802">
        <f t="shared" si="85"/>
        <v>180.755</v>
      </c>
      <c r="E802">
        <f t="shared" si="86"/>
        <v>2.1045150000000001E-6</v>
      </c>
      <c r="F802">
        <f t="shared" si="87"/>
        <v>180.755</v>
      </c>
      <c r="G802">
        <f t="shared" si="88"/>
        <v>-13.071425521177439</v>
      </c>
      <c r="H802">
        <f t="shared" si="89"/>
        <v>180.755</v>
      </c>
      <c r="I802">
        <f t="shared" si="90"/>
        <v>475168.86313473649</v>
      </c>
    </row>
    <row r="803" spans="1:9" x14ac:dyDescent="0.25">
      <c r="A803">
        <v>160.19999999999999</v>
      </c>
      <c r="B803">
        <v>0.13200000000000001</v>
      </c>
      <c r="C803">
        <f t="shared" si="84"/>
        <v>2.1205799999999999E-6</v>
      </c>
      <c r="D803">
        <f t="shared" si="85"/>
        <v>180.95499999999998</v>
      </c>
      <c r="E803">
        <f t="shared" si="86"/>
        <v>2.1205799999999999E-6</v>
      </c>
      <c r="F803">
        <f t="shared" si="87"/>
        <v>180.95499999999998</v>
      </c>
      <c r="G803">
        <f t="shared" si="88"/>
        <v>-13.063820921792219</v>
      </c>
      <c r="H803">
        <f t="shared" si="89"/>
        <v>180.95499999999998</v>
      </c>
      <c r="I803">
        <f t="shared" si="90"/>
        <v>471569.09902007942</v>
      </c>
    </row>
    <row r="804" spans="1:9" x14ac:dyDescent="0.25">
      <c r="A804">
        <v>160.4</v>
      </c>
      <c r="B804">
        <v>0.13100000000000001</v>
      </c>
      <c r="C804">
        <f t="shared" si="84"/>
        <v>2.1045150000000001E-6</v>
      </c>
      <c r="D804">
        <f t="shared" si="85"/>
        <v>181.155</v>
      </c>
      <c r="E804">
        <f t="shared" si="86"/>
        <v>2.1045150000000001E-6</v>
      </c>
      <c r="F804">
        <f t="shared" si="87"/>
        <v>181.155</v>
      </c>
      <c r="G804">
        <f t="shared" si="88"/>
        <v>-13.071425521177439</v>
      </c>
      <c r="H804">
        <f t="shared" si="89"/>
        <v>181.155</v>
      </c>
      <c r="I804">
        <f t="shared" si="90"/>
        <v>475168.86313473649</v>
      </c>
    </row>
    <row r="805" spans="1:9" x14ac:dyDescent="0.25">
      <c r="A805">
        <v>160.6</v>
      </c>
      <c r="B805">
        <v>0.13200000000000001</v>
      </c>
      <c r="C805">
        <f t="shared" si="84"/>
        <v>2.1205799999999999E-6</v>
      </c>
      <c r="D805">
        <f t="shared" si="85"/>
        <v>181.35499999999999</v>
      </c>
      <c r="E805">
        <f t="shared" si="86"/>
        <v>2.1205799999999999E-6</v>
      </c>
      <c r="F805">
        <f t="shared" si="87"/>
        <v>181.35499999999999</v>
      </c>
      <c r="G805">
        <f t="shared" si="88"/>
        <v>-13.063820921792219</v>
      </c>
      <c r="H805">
        <f t="shared" si="89"/>
        <v>181.35499999999999</v>
      </c>
      <c r="I805">
        <f t="shared" si="90"/>
        <v>471569.09902007942</v>
      </c>
    </row>
    <row r="806" spans="1:9" x14ac:dyDescent="0.25">
      <c r="A806">
        <v>160.80000000000001</v>
      </c>
      <c r="B806">
        <v>0.13100000000000001</v>
      </c>
      <c r="C806">
        <f t="shared" si="84"/>
        <v>2.1045150000000001E-6</v>
      </c>
      <c r="D806">
        <f t="shared" si="85"/>
        <v>181.55500000000001</v>
      </c>
      <c r="E806">
        <f t="shared" si="86"/>
        <v>2.1045150000000001E-6</v>
      </c>
      <c r="F806">
        <f t="shared" si="87"/>
        <v>181.55500000000001</v>
      </c>
      <c r="G806">
        <f t="shared" si="88"/>
        <v>-13.071425521177439</v>
      </c>
      <c r="H806">
        <f t="shared" si="89"/>
        <v>181.55500000000001</v>
      </c>
      <c r="I806">
        <f t="shared" si="90"/>
        <v>475168.86313473649</v>
      </c>
    </row>
    <row r="807" spans="1:9" x14ac:dyDescent="0.25">
      <c r="A807">
        <v>161</v>
      </c>
      <c r="B807">
        <v>0.13100000000000001</v>
      </c>
      <c r="C807">
        <f t="shared" si="84"/>
        <v>2.1045150000000001E-6</v>
      </c>
      <c r="D807">
        <f t="shared" si="85"/>
        <v>181.755</v>
      </c>
      <c r="E807">
        <f t="shared" si="86"/>
        <v>2.1045150000000001E-6</v>
      </c>
      <c r="F807">
        <f t="shared" si="87"/>
        <v>181.755</v>
      </c>
      <c r="G807">
        <f t="shared" si="88"/>
        <v>-13.071425521177439</v>
      </c>
      <c r="H807">
        <f t="shared" si="89"/>
        <v>181.755</v>
      </c>
      <c r="I807">
        <f t="shared" si="90"/>
        <v>475168.86313473649</v>
      </c>
    </row>
    <row r="808" spans="1:9" x14ac:dyDescent="0.25">
      <c r="A808">
        <v>161.19999999999999</v>
      </c>
      <c r="B808">
        <v>0.13</v>
      </c>
      <c r="C808">
        <f t="shared" si="84"/>
        <v>2.0884499999999999E-6</v>
      </c>
      <c r="D808">
        <f t="shared" si="85"/>
        <v>181.95499999999998</v>
      </c>
      <c r="E808">
        <f t="shared" si="86"/>
        <v>2.0884499999999999E-6</v>
      </c>
      <c r="F808">
        <f t="shared" si="87"/>
        <v>181.95499999999998</v>
      </c>
      <c r="G808">
        <f t="shared" si="88"/>
        <v>-13.079088393923007</v>
      </c>
      <c r="H808">
        <f t="shared" si="89"/>
        <v>181.95499999999998</v>
      </c>
      <c r="I808">
        <f t="shared" si="90"/>
        <v>478824.00823577296</v>
      </c>
    </row>
    <row r="809" spans="1:9" x14ac:dyDescent="0.25">
      <c r="A809">
        <v>161.4</v>
      </c>
      <c r="B809">
        <v>0.13100000000000001</v>
      </c>
      <c r="C809">
        <f t="shared" si="84"/>
        <v>2.1045150000000001E-6</v>
      </c>
      <c r="D809">
        <f t="shared" si="85"/>
        <v>182.155</v>
      </c>
      <c r="E809">
        <f t="shared" si="86"/>
        <v>2.1045150000000001E-6</v>
      </c>
      <c r="F809">
        <f t="shared" si="87"/>
        <v>182.155</v>
      </c>
      <c r="G809">
        <f t="shared" si="88"/>
        <v>-13.071425521177439</v>
      </c>
      <c r="H809">
        <f t="shared" si="89"/>
        <v>182.155</v>
      </c>
      <c r="I809">
        <f t="shared" si="90"/>
        <v>475168.86313473649</v>
      </c>
    </row>
    <row r="810" spans="1:9" x14ac:dyDescent="0.25">
      <c r="A810">
        <v>161.6</v>
      </c>
      <c r="B810">
        <v>0.13100000000000001</v>
      </c>
      <c r="C810">
        <f t="shared" si="84"/>
        <v>2.1045150000000001E-6</v>
      </c>
      <c r="D810">
        <f t="shared" si="85"/>
        <v>182.35499999999999</v>
      </c>
      <c r="E810">
        <f t="shared" si="86"/>
        <v>2.1045150000000001E-6</v>
      </c>
      <c r="F810">
        <f t="shared" si="87"/>
        <v>182.35499999999999</v>
      </c>
      <c r="G810">
        <f t="shared" si="88"/>
        <v>-13.071425521177439</v>
      </c>
      <c r="H810">
        <f t="shared" si="89"/>
        <v>182.35499999999999</v>
      </c>
      <c r="I810">
        <f t="shared" si="90"/>
        <v>475168.86313473649</v>
      </c>
    </row>
    <row r="811" spans="1:9" x14ac:dyDescent="0.25">
      <c r="A811">
        <v>161.80000000000001</v>
      </c>
      <c r="B811">
        <v>0.13100000000000001</v>
      </c>
      <c r="C811">
        <f t="shared" si="84"/>
        <v>2.1045150000000001E-6</v>
      </c>
      <c r="D811">
        <f t="shared" si="85"/>
        <v>182.55500000000001</v>
      </c>
      <c r="E811">
        <f t="shared" si="86"/>
        <v>2.1045150000000001E-6</v>
      </c>
      <c r="F811">
        <f t="shared" si="87"/>
        <v>182.55500000000001</v>
      </c>
      <c r="G811">
        <f t="shared" si="88"/>
        <v>-13.071425521177439</v>
      </c>
      <c r="H811">
        <f t="shared" si="89"/>
        <v>182.55500000000001</v>
      </c>
      <c r="I811">
        <f t="shared" si="90"/>
        <v>475168.86313473649</v>
      </c>
    </row>
    <row r="812" spans="1:9" x14ac:dyDescent="0.25">
      <c r="A812">
        <v>162</v>
      </c>
      <c r="B812">
        <v>0.129</v>
      </c>
      <c r="C812">
        <f t="shared" si="84"/>
        <v>2.0723850000000001E-6</v>
      </c>
      <c r="D812">
        <f t="shared" si="85"/>
        <v>182.755</v>
      </c>
      <c r="E812">
        <f t="shared" si="86"/>
        <v>2.0723850000000001E-6</v>
      </c>
      <c r="F812">
        <f t="shared" si="87"/>
        <v>182.755</v>
      </c>
      <c r="G812">
        <f t="shared" si="88"/>
        <v>-13.086810440016917</v>
      </c>
      <c r="H812">
        <f t="shared" si="89"/>
        <v>182.755</v>
      </c>
      <c r="I812">
        <f t="shared" si="90"/>
        <v>482535.82225310447</v>
      </c>
    </row>
    <row r="813" spans="1:9" x14ac:dyDescent="0.25">
      <c r="A813">
        <v>162.19999999999999</v>
      </c>
      <c r="B813">
        <v>0.129</v>
      </c>
      <c r="C813">
        <f t="shared" si="84"/>
        <v>2.0723850000000001E-6</v>
      </c>
      <c r="D813">
        <f t="shared" si="85"/>
        <v>182.95499999999998</v>
      </c>
      <c r="E813">
        <f t="shared" si="86"/>
        <v>2.0723850000000001E-6</v>
      </c>
      <c r="F813">
        <f t="shared" si="87"/>
        <v>182.95499999999998</v>
      </c>
      <c r="G813">
        <f t="shared" si="88"/>
        <v>-13.086810440016917</v>
      </c>
      <c r="H813">
        <f t="shared" si="89"/>
        <v>182.95499999999998</v>
      </c>
      <c r="I813">
        <f t="shared" si="90"/>
        <v>482535.82225310447</v>
      </c>
    </row>
    <row r="814" spans="1:9" x14ac:dyDescent="0.25">
      <c r="A814">
        <v>162.4</v>
      </c>
      <c r="B814">
        <v>0.129</v>
      </c>
      <c r="C814">
        <f t="shared" si="84"/>
        <v>2.0723850000000001E-6</v>
      </c>
      <c r="D814">
        <f t="shared" si="85"/>
        <v>183.155</v>
      </c>
      <c r="E814">
        <f t="shared" si="86"/>
        <v>2.0723850000000001E-6</v>
      </c>
      <c r="F814">
        <f t="shared" si="87"/>
        <v>183.155</v>
      </c>
      <c r="G814">
        <f t="shared" si="88"/>
        <v>-13.086810440016917</v>
      </c>
      <c r="H814">
        <f t="shared" si="89"/>
        <v>183.155</v>
      </c>
      <c r="I814">
        <f t="shared" si="90"/>
        <v>482535.82225310447</v>
      </c>
    </row>
    <row r="815" spans="1:9" x14ac:dyDescent="0.25">
      <c r="A815">
        <v>162.6</v>
      </c>
      <c r="B815">
        <v>0.13</v>
      </c>
      <c r="C815">
        <f t="shared" si="84"/>
        <v>2.0884499999999999E-6</v>
      </c>
      <c r="D815">
        <f t="shared" si="85"/>
        <v>183.35499999999999</v>
      </c>
      <c r="E815">
        <f t="shared" si="86"/>
        <v>2.0884499999999999E-6</v>
      </c>
      <c r="F815">
        <f t="shared" si="87"/>
        <v>183.35499999999999</v>
      </c>
      <c r="G815">
        <f t="shared" si="88"/>
        <v>-13.079088393923007</v>
      </c>
      <c r="H815">
        <f t="shared" si="89"/>
        <v>183.35499999999999</v>
      </c>
      <c r="I815">
        <f t="shared" si="90"/>
        <v>478824.00823577296</v>
      </c>
    </row>
    <row r="816" spans="1:9" x14ac:dyDescent="0.25">
      <c r="A816">
        <v>162.80000000000001</v>
      </c>
      <c r="B816">
        <v>0.13</v>
      </c>
      <c r="C816">
        <f t="shared" si="84"/>
        <v>2.0884499999999999E-6</v>
      </c>
      <c r="D816">
        <f t="shared" si="85"/>
        <v>183.55500000000001</v>
      </c>
      <c r="E816">
        <f t="shared" si="86"/>
        <v>2.0884499999999999E-6</v>
      </c>
      <c r="F816">
        <f t="shared" si="87"/>
        <v>183.55500000000001</v>
      </c>
      <c r="G816">
        <f t="shared" si="88"/>
        <v>-13.079088393923007</v>
      </c>
      <c r="H816">
        <f t="shared" si="89"/>
        <v>183.55500000000001</v>
      </c>
      <c r="I816">
        <f t="shared" si="90"/>
        <v>478824.00823577296</v>
      </c>
    </row>
    <row r="817" spans="1:9" x14ac:dyDescent="0.25">
      <c r="A817">
        <v>163</v>
      </c>
      <c r="B817">
        <v>0.128</v>
      </c>
      <c r="C817">
        <f t="shared" si="84"/>
        <v>2.0563199999999998E-6</v>
      </c>
      <c r="D817">
        <f t="shared" si="85"/>
        <v>183.755</v>
      </c>
      <c r="E817">
        <f t="shared" si="86"/>
        <v>2.0563199999999998E-6</v>
      </c>
      <c r="F817">
        <f t="shared" si="87"/>
        <v>183.755</v>
      </c>
      <c r="G817">
        <f t="shared" si="88"/>
        <v>-13.094592580458972</v>
      </c>
      <c r="H817">
        <f t="shared" si="89"/>
        <v>183.755</v>
      </c>
      <c r="I817">
        <f t="shared" si="90"/>
        <v>486305.63336445694</v>
      </c>
    </row>
    <row r="818" spans="1:9" x14ac:dyDescent="0.25">
      <c r="A818">
        <v>163.19999999999999</v>
      </c>
      <c r="B818">
        <v>0.128</v>
      </c>
      <c r="C818">
        <f t="shared" si="84"/>
        <v>2.0563199999999998E-6</v>
      </c>
      <c r="D818">
        <f t="shared" si="85"/>
        <v>183.95499999999998</v>
      </c>
      <c r="E818">
        <f t="shared" si="86"/>
        <v>2.0563199999999998E-6</v>
      </c>
      <c r="F818">
        <f t="shared" si="87"/>
        <v>183.95499999999998</v>
      </c>
      <c r="G818">
        <f t="shared" si="88"/>
        <v>-13.094592580458972</v>
      </c>
      <c r="H818">
        <f t="shared" si="89"/>
        <v>183.95499999999998</v>
      </c>
      <c r="I818">
        <f t="shared" si="90"/>
        <v>486305.63336445694</v>
      </c>
    </row>
    <row r="819" spans="1:9" x14ac:dyDescent="0.25">
      <c r="A819">
        <v>163.4</v>
      </c>
      <c r="B819">
        <v>0.129</v>
      </c>
      <c r="C819">
        <f t="shared" si="84"/>
        <v>2.0723850000000001E-6</v>
      </c>
      <c r="D819">
        <f t="shared" si="85"/>
        <v>184.155</v>
      </c>
      <c r="E819">
        <f t="shared" si="86"/>
        <v>2.0723850000000001E-6</v>
      </c>
      <c r="F819">
        <f t="shared" si="87"/>
        <v>184.155</v>
      </c>
      <c r="G819">
        <f t="shared" si="88"/>
        <v>-13.086810440016917</v>
      </c>
      <c r="H819">
        <f t="shared" si="89"/>
        <v>184.155</v>
      </c>
      <c r="I819">
        <f t="shared" si="90"/>
        <v>482535.82225310447</v>
      </c>
    </row>
    <row r="820" spans="1:9" x14ac:dyDescent="0.25">
      <c r="A820">
        <v>163.6</v>
      </c>
      <c r="B820">
        <v>0.128</v>
      </c>
      <c r="C820">
        <f t="shared" si="84"/>
        <v>2.0563199999999998E-6</v>
      </c>
      <c r="D820">
        <f t="shared" si="85"/>
        <v>184.35499999999999</v>
      </c>
      <c r="E820">
        <f t="shared" si="86"/>
        <v>2.0563199999999998E-6</v>
      </c>
      <c r="F820">
        <f t="shared" si="87"/>
        <v>184.35499999999999</v>
      </c>
      <c r="G820">
        <f t="shared" si="88"/>
        <v>-13.094592580458972</v>
      </c>
      <c r="H820">
        <f t="shared" si="89"/>
        <v>184.35499999999999</v>
      </c>
      <c r="I820">
        <f t="shared" si="90"/>
        <v>486305.63336445694</v>
      </c>
    </row>
    <row r="821" spans="1:9" x14ac:dyDescent="0.25">
      <c r="A821">
        <v>163.80000000000001</v>
      </c>
      <c r="B821">
        <v>0.128</v>
      </c>
      <c r="C821">
        <f t="shared" si="84"/>
        <v>2.0563199999999998E-6</v>
      </c>
      <c r="D821">
        <f t="shared" si="85"/>
        <v>184.55500000000001</v>
      </c>
      <c r="E821">
        <f t="shared" si="86"/>
        <v>2.0563199999999998E-6</v>
      </c>
      <c r="F821">
        <f t="shared" si="87"/>
        <v>184.55500000000001</v>
      </c>
      <c r="G821">
        <f t="shared" si="88"/>
        <v>-13.094592580458972</v>
      </c>
      <c r="H821">
        <f t="shared" si="89"/>
        <v>184.55500000000001</v>
      </c>
      <c r="I821">
        <f t="shared" si="90"/>
        <v>486305.63336445694</v>
      </c>
    </row>
    <row r="822" spans="1:9" x14ac:dyDescent="0.25">
      <c r="A822">
        <v>164</v>
      </c>
      <c r="B822">
        <v>0.129</v>
      </c>
      <c r="C822">
        <f t="shared" si="84"/>
        <v>2.0723850000000001E-6</v>
      </c>
      <c r="D822">
        <f t="shared" si="85"/>
        <v>184.755</v>
      </c>
      <c r="E822">
        <f t="shared" si="86"/>
        <v>2.0723850000000001E-6</v>
      </c>
      <c r="F822">
        <f t="shared" si="87"/>
        <v>184.755</v>
      </c>
      <c r="G822">
        <f t="shared" si="88"/>
        <v>-13.086810440016917</v>
      </c>
      <c r="H822">
        <f t="shared" si="89"/>
        <v>184.755</v>
      </c>
      <c r="I822">
        <f t="shared" si="90"/>
        <v>482535.82225310447</v>
      </c>
    </row>
    <row r="823" spans="1:9" x14ac:dyDescent="0.25">
      <c r="A823">
        <v>164.2</v>
      </c>
      <c r="B823">
        <v>0.128</v>
      </c>
      <c r="C823">
        <f t="shared" si="84"/>
        <v>2.0563199999999998E-6</v>
      </c>
      <c r="D823">
        <f t="shared" si="85"/>
        <v>184.95499999999998</v>
      </c>
      <c r="E823">
        <f t="shared" si="86"/>
        <v>2.0563199999999998E-6</v>
      </c>
      <c r="F823">
        <f t="shared" si="87"/>
        <v>184.95499999999998</v>
      </c>
      <c r="G823">
        <f t="shared" si="88"/>
        <v>-13.094592580458972</v>
      </c>
      <c r="H823">
        <f t="shared" si="89"/>
        <v>184.95499999999998</v>
      </c>
      <c r="I823">
        <f t="shared" si="90"/>
        <v>486305.63336445694</v>
      </c>
    </row>
    <row r="824" spans="1:9" x14ac:dyDescent="0.25">
      <c r="A824">
        <v>164.4</v>
      </c>
      <c r="B824">
        <v>0.128</v>
      </c>
      <c r="C824">
        <f t="shared" si="84"/>
        <v>2.0563199999999998E-6</v>
      </c>
      <c r="D824">
        <f t="shared" si="85"/>
        <v>185.155</v>
      </c>
      <c r="E824">
        <f t="shared" si="86"/>
        <v>2.0563199999999998E-6</v>
      </c>
      <c r="F824">
        <f t="shared" si="87"/>
        <v>185.155</v>
      </c>
      <c r="G824">
        <f t="shared" si="88"/>
        <v>-13.094592580458972</v>
      </c>
      <c r="H824">
        <f t="shared" si="89"/>
        <v>185.155</v>
      </c>
      <c r="I824">
        <f t="shared" si="90"/>
        <v>486305.63336445694</v>
      </c>
    </row>
    <row r="825" spans="1:9" x14ac:dyDescent="0.25">
      <c r="A825">
        <v>164.6</v>
      </c>
      <c r="B825">
        <v>0.127</v>
      </c>
      <c r="C825">
        <f t="shared" si="84"/>
        <v>2.040255E-6</v>
      </c>
      <c r="D825">
        <f t="shared" si="85"/>
        <v>185.35499999999999</v>
      </c>
      <c r="E825">
        <f t="shared" si="86"/>
        <v>2.040255E-6</v>
      </c>
      <c r="F825">
        <f t="shared" si="87"/>
        <v>185.35499999999999</v>
      </c>
      <c r="G825">
        <f t="shared" si="88"/>
        <v>-13.102435757919999</v>
      </c>
      <c r="H825">
        <f t="shared" si="89"/>
        <v>185.35499999999999</v>
      </c>
      <c r="I825">
        <f t="shared" si="90"/>
        <v>490134.81157992507</v>
      </c>
    </row>
    <row r="826" spans="1:9" x14ac:dyDescent="0.25">
      <c r="A826">
        <v>164.8</v>
      </c>
      <c r="B826">
        <v>0.127</v>
      </c>
      <c r="C826">
        <f t="shared" si="84"/>
        <v>2.040255E-6</v>
      </c>
      <c r="D826">
        <f t="shared" si="85"/>
        <v>185.55500000000001</v>
      </c>
      <c r="E826">
        <f t="shared" si="86"/>
        <v>2.040255E-6</v>
      </c>
      <c r="F826">
        <f t="shared" si="87"/>
        <v>185.55500000000001</v>
      </c>
      <c r="G826">
        <f t="shared" si="88"/>
        <v>-13.102435757919999</v>
      </c>
      <c r="H826">
        <f t="shared" si="89"/>
        <v>185.55500000000001</v>
      </c>
      <c r="I826">
        <f t="shared" si="90"/>
        <v>490134.81157992507</v>
      </c>
    </row>
    <row r="827" spans="1:9" x14ac:dyDescent="0.25">
      <c r="A827">
        <v>165</v>
      </c>
      <c r="B827">
        <v>0.127</v>
      </c>
      <c r="C827">
        <f t="shared" si="84"/>
        <v>2.040255E-6</v>
      </c>
      <c r="D827">
        <f t="shared" si="85"/>
        <v>185.755</v>
      </c>
      <c r="E827">
        <f t="shared" si="86"/>
        <v>2.040255E-6</v>
      </c>
      <c r="F827">
        <f t="shared" si="87"/>
        <v>185.755</v>
      </c>
      <c r="G827">
        <f t="shared" si="88"/>
        <v>-13.102435757919999</v>
      </c>
      <c r="H827">
        <f t="shared" si="89"/>
        <v>185.755</v>
      </c>
      <c r="I827">
        <f t="shared" si="90"/>
        <v>490134.81157992507</v>
      </c>
    </row>
    <row r="828" spans="1:9" x14ac:dyDescent="0.25">
      <c r="A828">
        <v>165.2</v>
      </c>
      <c r="B828">
        <v>0.127</v>
      </c>
      <c r="C828">
        <f t="shared" si="84"/>
        <v>2.040255E-6</v>
      </c>
      <c r="D828">
        <f t="shared" si="85"/>
        <v>185.95499999999998</v>
      </c>
      <c r="E828">
        <f t="shared" si="86"/>
        <v>2.040255E-6</v>
      </c>
      <c r="F828">
        <f t="shared" si="87"/>
        <v>185.95499999999998</v>
      </c>
      <c r="G828">
        <f t="shared" si="88"/>
        <v>-13.102435757919999</v>
      </c>
      <c r="H828">
        <f t="shared" si="89"/>
        <v>185.95499999999998</v>
      </c>
      <c r="I828">
        <f t="shared" si="90"/>
        <v>490134.81157992507</v>
      </c>
    </row>
    <row r="829" spans="1:9" x14ac:dyDescent="0.25">
      <c r="A829">
        <v>165.4</v>
      </c>
      <c r="B829">
        <v>0.126</v>
      </c>
      <c r="C829">
        <f t="shared" si="84"/>
        <v>2.0241899999999998E-6</v>
      </c>
      <c r="D829">
        <f t="shared" si="85"/>
        <v>186.155</v>
      </c>
      <c r="E829">
        <f t="shared" si="86"/>
        <v>2.0241899999999998E-6</v>
      </c>
      <c r="F829">
        <f t="shared" si="87"/>
        <v>186.155</v>
      </c>
      <c r="G829">
        <f t="shared" si="88"/>
        <v>-13.110340937427111</v>
      </c>
      <c r="H829">
        <f t="shared" si="89"/>
        <v>186.155</v>
      </c>
      <c r="I829">
        <f t="shared" si="90"/>
        <v>494024.770401988</v>
      </c>
    </row>
    <row r="830" spans="1:9" x14ac:dyDescent="0.25">
      <c r="A830">
        <v>165.6</v>
      </c>
      <c r="B830">
        <v>0.128</v>
      </c>
      <c r="C830">
        <f t="shared" si="84"/>
        <v>2.0563199999999998E-6</v>
      </c>
      <c r="D830">
        <f t="shared" si="85"/>
        <v>186.35499999999999</v>
      </c>
      <c r="E830">
        <f t="shared" si="86"/>
        <v>2.0563199999999998E-6</v>
      </c>
      <c r="F830">
        <f t="shared" si="87"/>
        <v>186.35499999999999</v>
      </c>
      <c r="G830">
        <f t="shared" si="88"/>
        <v>-13.094592580458972</v>
      </c>
      <c r="H830">
        <f t="shared" si="89"/>
        <v>186.35499999999999</v>
      </c>
      <c r="I830">
        <f t="shared" si="90"/>
        <v>486305.63336445694</v>
      </c>
    </row>
    <row r="831" spans="1:9" x14ac:dyDescent="0.25">
      <c r="A831">
        <v>165.8</v>
      </c>
      <c r="B831">
        <v>0.126</v>
      </c>
      <c r="C831">
        <f t="shared" si="84"/>
        <v>2.0241899999999998E-6</v>
      </c>
      <c r="D831">
        <f t="shared" si="85"/>
        <v>186.55500000000001</v>
      </c>
      <c r="E831">
        <f t="shared" si="86"/>
        <v>2.0241899999999998E-6</v>
      </c>
      <c r="F831">
        <f t="shared" si="87"/>
        <v>186.55500000000001</v>
      </c>
      <c r="G831">
        <f t="shared" si="88"/>
        <v>-13.110340937427111</v>
      </c>
      <c r="H831">
        <f t="shared" si="89"/>
        <v>186.55500000000001</v>
      </c>
      <c r="I831">
        <f t="shared" si="90"/>
        <v>494024.770401988</v>
      </c>
    </row>
    <row r="832" spans="1:9" x14ac:dyDescent="0.25">
      <c r="A832">
        <v>166</v>
      </c>
      <c r="B832">
        <v>0.127</v>
      </c>
      <c r="C832">
        <f t="shared" si="84"/>
        <v>2.040255E-6</v>
      </c>
      <c r="D832">
        <f t="shared" si="85"/>
        <v>186.755</v>
      </c>
      <c r="E832">
        <f t="shared" si="86"/>
        <v>2.040255E-6</v>
      </c>
      <c r="F832">
        <f t="shared" si="87"/>
        <v>186.755</v>
      </c>
      <c r="G832">
        <f t="shared" si="88"/>
        <v>-13.102435757919999</v>
      </c>
      <c r="H832">
        <f t="shared" si="89"/>
        <v>186.755</v>
      </c>
      <c r="I832">
        <f t="shared" si="90"/>
        <v>490134.81157992507</v>
      </c>
    </row>
    <row r="833" spans="1:9" x14ac:dyDescent="0.25">
      <c r="A833">
        <v>166.2</v>
      </c>
      <c r="B833">
        <v>0.127</v>
      </c>
      <c r="C833">
        <f t="shared" si="84"/>
        <v>2.040255E-6</v>
      </c>
      <c r="D833">
        <f t="shared" si="85"/>
        <v>186.95499999999998</v>
      </c>
      <c r="E833">
        <f t="shared" si="86"/>
        <v>2.040255E-6</v>
      </c>
      <c r="F833">
        <f t="shared" si="87"/>
        <v>186.95499999999998</v>
      </c>
      <c r="G833">
        <f t="shared" si="88"/>
        <v>-13.102435757919999</v>
      </c>
      <c r="H833">
        <f t="shared" si="89"/>
        <v>186.95499999999998</v>
      </c>
      <c r="I833">
        <f t="shared" si="90"/>
        <v>490134.81157992507</v>
      </c>
    </row>
    <row r="834" spans="1:9" x14ac:dyDescent="0.25">
      <c r="A834">
        <v>166.4</v>
      </c>
      <c r="B834">
        <v>0.126</v>
      </c>
      <c r="C834">
        <f t="shared" si="84"/>
        <v>2.0241899999999998E-6</v>
      </c>
      <c r="D834">
        <f t="shared" si="85"/>
        <v>187.155</v>
      </c>
      <c r="E834">
        <f t="shared" si="86"/>
        <v>2.0241899999999998E-6</v>
      </c>
      <c r="F834">
        <f t="shared" si="87"/>
        <v>187.155</v>
      </c>
      <c r="G834">
        <f t="shared" si="88"/>
        <v>-13.110340937427111</v>
      </c>
      <c r="H834">
        <f t="shared" si="89"/>
        <v>187.155</v>
      </c>
      <c r="I834">
        <f t="shared" si="90"/>
        <v>494024.770401988</v>
      </c>
    </row>
    <row r="835" spans="1:9" x14ac:dyDescent="0.25">
      <c r="A835">
        <v>166.6</v>
      </c>
      <c r="B835">
        <v>0.126</v>
      </c>
      <c r="C835">
        <f t="shared" ref="C835:C898" si="91">B835*0.000016065</f>
        <v>2.0241899999999998E-6</v>
      </c>
      <c r="D835">
        <f t="shared" ref="D835:D898" si="92">A835+20.755</f>
        <v>187.35499999999999</v>
      </c>
      <c r="E835">
        <f t="shared" ref="E835:E898" si="93">C835</f>
        <v>2.0241899999999998E-6</v>
      </c>
      <c r="F835">
        <f t="shared" ref="F835:F898" si="94">A835+20.755</f>
        <v>187.35499999999999</v>
      </c>
      <c r="G835">
        <f t="shared" ref="G835:G898" si="95">LOG(C835,EXP(1))</f>
        <v>-13.110340937427111</v>
      </c>
      <c r="H835">
        <f t="shared" ref="H835:H898" si="96">A835+20.755</f>
        <v>187.35499999999999</v>
      </c>
      <c r="I835">
        <f t="shared" ref="I835:I898" si="97">1/C835</f>
        <v>494024.770401988</v>
      </c>
    </row>
    <row r="836" spans="1:9" x14ac:dyDescent="0.25">
      <c r="A836">
        <v>166.8</v>
      </c>
      <c r="B836">
        <v>0.125</v>
      </c>
      <c r="C836">
        <f t="shared" si="91"/>
        <v>2.0081249999999999E-6</v>
      </c>
      <c r="D836">
        <f t="shared" si="92"/>
        <v>187.55500000000001</v>
      </c>
      <c r="E836">
        <f t="shared" si="93"/>
        <v>2.0081249999999999E-6</v>
      </c>
      <c r="F836">
        <f t="shared" si="94"/>
        <v>187.55500000000001</v>
      </c>
      <c r="G836">
        <f t="shared" si="95"/>
        <v>-13.118309107076289</v>
      </c>
      <c r="H836">
        <f t="shared" si="96"/>
        <v>187.55500000000001</v>
      </c>
      <c r="I836">
        <f t="shared" si="97"/>
        <v>497976.96856520389</v>
      </c>
    </row>
    <row r="837" spans="1:9" x14ac:dyDescent="0.25">
      <c r="A837">
        <v>167</v>
      </c>
      <c r="B837">
        <v>0.126</v>
      </c>
      <c r="C837">
        <f t="shared" si="91"/>
        <v>2.0241899999999998E-6</v>
      </c>
      <c r="D837">
        <f t="shared" si="92"/>
        <v>187.755</v>
      </c>
      <c r="E837">
        <f t="shared" si="93"/>
        <v>2.0241899999999998E-6</v>
      </c>
      <c r="F837">
        <f t="shared" si="94"/>
        <v>187.755</v>
      </c>
      <c r="G837">
        <f t="shared" si="95"/>
        <v>-13.110340937427111</v>
      </c>
      <c r="H837">
        <f t="shared" si="96"/>
        <v>187.755</v>
      </c>
      <c r="I837">
        <f t="shared" si="97"/>
        <v>494024.770401988</v>
      </c>
    </row>
    <row r="838" spans="1:9" x14ac:dyDescent="0.25">
      <c r="A838">
        <v>167.2</v>
      </c>
      <c r="B838">
        <v>0.124</v>
      </c>
      <c r="C838">
        <f t="shared" si="91"/>
        <v>1.9920600000000001E-6</v>
      </c>
      <c r="D838">
        <f t="shared" si="92"/>
        <v>187.95499999999998</v>
      </c>
      <c r="E838">
        <f t="shared" si="93"/>
        <v>1.9920600000000001E-6</v>
      </c>
      <c r="F838">
        <f t="shared" si="94"/>
        <v>187.95499999999998</v>
      </c>
      <c r="G838">
        <f t="shared" si="95"/>
        <v>-13.126341278773552</v>
      </c>
      <c r="H838">
        <f t="shared" si="96"/>
        <v>187.95499999999998</v>
      </c>
      <c r="I838">
        <f t="shared" si="97"/>
        <v>501992.91186008451</v>
      </c>
    </row>
    <row r="839" spans="1:9" x14ac:dyDescent="0.25">
      <c r="A839">
        <v>167.4</v>
      </c>
      <c r="B839">
        <v>0.127</v>
      </c>
      <c r="C839">
        <f t="shared" si="91"/>
        <v>2.040255E-6</v>
      </c>
      <c r="D839">
        <f t="shared" si="92"/>
        <v>188.155</v>
      </c>
      <c r="E839">
        <f t="shared" si="93"/>
        <v>2.040255E-6</v>
      </c>
      <c r="F839">
        <f t="shared" si="94"/>
        <v>188.155</v>
      </c>
      <c r="G839">
        <f t="shared" si="95"/>
        <v>-13.102435757919999</v>
      </c>
      <c r="H839">
        <f t="shared" si="96"/>
        <v>188.155</v>
      </c>
      <c r="I839">
        <f t="shared" si="97"/>
        <v>490134.81157992507</v>
      </c>
    </row>
    <row r="840" spans="1:9" x14ac:dyDescent="0.25">
      <c r="A840">
        <v>167.6</v>
      </c>
      <c r="B840">
        <v>0.125</v>
      </c>
      <c r="C840">
        <f t="shared" si="91"/>
        <v>2.0081249999999999E-6</v>
      </c>
      <c r="D840">
        <f t="shared" si="92"/>
        <v>188.35499999999999</v>
      </c>
      <c r="E840">
        <f t="shared" si="93"/>
        <v>2.0081249999999999E-6</v>
      </c>
      <c r="F840">
        <f t="shared" si="94"/>
        <v>188.35499999999999</v>
      </c>
      <c r="G840">
        <f t="shared" si="95"/>
        <v>-13.118309107076289</v>
      </c>
      <c r="H840">
        <f t="shared" si="96"/>
        <v>188.35499999999999</v>
      </c>
      <c r="I840">
        <f t="shared" si="97"/>
        <v>497976.96856520389</v>
      </c>
    </row>
    <row r="841" spans="1:9" x14ac:dyDescent="0.25">
      <c r="A841">
        <v>167.8</v>
      </c>
      <c r="B841">
        <v>0.124</v>
      </c>
      <c r="C841">
        <f t="shared" si="91"/>
        <v>1.9920600000000001E-6</v>
      </c>
      <c r="D841">
        <f t="shared" si="92"/>
        <v>188.55500000000001</v>
      </c>
      <c r="E841">
        <f t="shared" si="93"/>
        <v>1.9920600000000001E-6</v>
      </c>
      <c r="F841">
        <f t="shared" si="94"/>
        <v>188.55500000000001</v>
      </c>
      <c r="G841">
        <f t="shared" si="95"/>
        <v>-13.126341278773552</v>
      </c>
      <c r="H841">
        <f t="shared" si="96"/>
        <v>188.55500000000001</v>
      </c>
      <c r="I841">
        <f t="shared" si="97"/>
        <v>501992.91186008451</v>
      </c>
    </row>
    <row r="842" spans="1:9" x14ac:dyDescent="0.25">
      <c r="A842">
        <v>168</v>
      </c>
      <c r="B842">
        <v>0.124</v>
      </c>
      <c r="C842">
        <f t="shared" si="91"/>
        <v>1.9920600000000001E-6</v>
      </c>
      <c r="D842">
        <f t="shared" si="92"/>
        <v>188.755</v>
      </c>
      <c r="E842">
        <f t="shared" si="93"/>
        <v>1.9920600000000001E-6</v>
      </c>
      <c r="F842">
        <f t="shared" si="94"/>
        <v>188.755</v>
      </c>
      <c r="G842">
        <f t="shared" si="95"/>
        <v>-13.126341278773552</v>
      </c>
      <c r="H842">
        <f t="shared" si="96"/>
        <v>188.755</v>
      </c>
      <c r="I842">
        <f t="shared" si="97"/>
        <v>501992.91186008451</v>
      </c>
    </row>
    <row r="843" spans="1:9" x14ac:dyDescent="0.25">
      <c r="A843">
        <v>168.2</v>
      </c>
      <c r="B843">
        <v>0.123</v>
      </c>
      <c r="C843">
        <f t="shared" si="91"/>
        <v>1.9759949999999999E-6</v>
      </c>
      <c r="D843">
        <f t="shared" si="92"/>
        <v>188.95499999999998</v>
      </c>
      <c r="E843">
        <f t="shared" si="93"/>
        <v>1.9759949999999999E-6</v>
      </c>
      <c r="F843">
        <f t="shared" si="94"/>
        <v>188.95499999999998</v>
      </c>
      <c r="G843">
        <f t="shared" si="95"/>
        <v>-13.134438489006172</v>
      </c>
      <c r="H843">
        <f t="shared" si="96"/>
        <v>188.95499999999998</v>
      </c>
      <c r="I843">
        <f t="shared" si="97"/>
        <v>506074.15504593891</v>
      </c>
    </row>
    <row r="844" spans="1:9" x14ac:dyDescent="0.25">
      <c r="A844">
        <v>168.4</v>
      </c>
      <c r="B844">
        <v>0.124</v>
      </c>
      <c r="C844">
        <f t="shared" si="91"/>
        <v>1.9920600000000001E-6</v>
      </c>
      <c r="D844">
        <f t="shared" si="92"/>
        <v>189.155</v>
      </c>
      <c r="E844">
        <f t="shared" si="93"/>
        <v>1.9920600000000001E-6</v>
      </c>
      <c r="F844">
        <f t="shared" si="94"/>
        <v>189.155</v>
      </c>
      <c r="G844">
        <f t="shared" si="95"/>
        <v>-13.126341278773552</v>
      </c>
      <c r="H844">
        <f t="shared" si="96"/>
        <v>189.155</v>
      </c>
      <c r="I844">
        <f t="shared" si="97"/>
        <v>501992.91186008451</v>
      </c>
    </row>
    <row r="845" spans="1:9" x14ac:dyDescent="0.25">
      <c r="A845">
        <v>168.6</v>
      </c>
      <c r="B845">
        <v>0.124</v>
      </c>
      <c r="C845">
        <f t="shared" si="91"/>
        <v>1.9920600000000001E-6</v>
      </c>
      <c r="D845">
        <f t="shared" si="92"/>
        <v>189.35499999999999</v>
      </c>
      <c r="E845">
        <f t="shared" si="93"/>
        <v>1.9920600000000001E-6</v>
      </c>
      <c r="F845">
        <f t="shared" si="94"/>
        <v>189.35499999999999</v>
      </c>
      <c r="G845">
        <f t="shared" si="95"/>
        <v>-13.126341278773552</v>
      </c>
      <c r="H845">
        <f t="shared" si="96"/>
        <v>189.35499999999999</v>
      </c>
      <c r="I845">
        <f t="shared" si="97"/>
        <v>501992.91186008451</v>
      </c>
    </row>
    <row r="846" spans="1:9" x14ac:dyDescent="0.25">
      <c r="A846">
        <v>168.8</v>
      </c>
      <c r="B846">
        <v>0.123</v>
      </c>
      <c r="C846">
        <f t="shared" si="91"/>
        <v>1.9759949999999999E-6</v>
      </c>
      <c r="D846">
        <f t="shared" si="92"/>
        <v>189.55500000000001</v>
      </c>
      <c r="E846">
        <f t="shared" si="93"/>
        <v>1.9759949999999999E-6</v>
      </c>
      <c r="F846">
        <f t="shared" si="94"/>
        <v>189.55500000000001</v>
      </c>
      <c r="G846">
        <f t="shared" si="95"/>
        <v>-13.134438489006172</v>
      </c>
      <c r="H846">
        <f t="shared" si="96"/>
        <v>189.55500000000001</v>
      </c>
      <c r="I846">
        <f t="shared" si="97"/>
        <v>506074.15504593891</v>
      </c>
    </row>
    <row r="847" spans="1:9" x14ac:dyDescent="0.25">
      <c r="A847">
        <v>169</v>
      </c>
      <c r="B847">
        <v>0.125</v>
      </c>
      <c r="C847">
        <f t="shared" si="91"/>
        <v>2.0081249999999999E-6</v>
      </c>
      <c r="D847">
        <f t="shared" si="92"/>
        <v>189.755</v>
      </c>
      <c r="E847">
        <f t="shared" si="93"/>
        <v>2.0081249999999999E-6</v>
      </c>
      <c r="F847">
        <f t="shared" si="94"/>
        <v>189.755</v>
      </c>
      <c r="G847">
        <f t="shared" si="95"/>
        <v>-13.118309107076289</v>
      </c>
      <c r="H847">
        <f t="shared" si="96"/>
        <v>189.755</v>
      </c>
      <c r="I847">
        <f t="shared" si="97"/>
        <v>497976.96856520389</v>
      </c>
    </row>
    <row r="848" spans="1:9" x14ac:dyDescent="0.25">
      <c r="A848">
        <v>169.2</v>
      </c>
      <c r="B848">
        <v>0.123</v>
      </c>
      <c r="C848">
        <f t="shared" si="91"/>
        <v>1.9759949999999999E-6</v>
      </c>
      <c r="D848">
        <f t="shared" si="92"/>
        <v>189.95499999999998</v>
      </c>
      <c r="E848">
        <f t="shared" si="93"/>
        <v>1.9759949999999999E-6</v>
      </c>
      <c r="F848">
        <f t="shared" si="94"/>
        <v>189.95499999999998</v>
      </c>
      <c r="G848">
        <f t="shared" si="95"/>
        <v>-13.134438489006172</v>
      </c>
      <c r="H848">
        <f t="shared" si="96"/>
        <v>189.95499999999998</v>
      </c>
      <c r="I848">
        <f t="shared" si="97"/>
        <v>506074.15504593891</v>
      </c>
    </row>
    <row r="849" spans="1:9" x14ac:dyDescent="0.25">
      <c r="A849">
        <v>169.4</v>
      </c>
      <c r="B849">
        <v>0.123</v>
      </c>
      <c r="C849">
        <f t="shared" si="91"/>
        <v>1.9759949999999999E-6</v>
      </c>
      <c r="D849">
        <f t="shared" si="92"/>
        <v>190.155</v>
      </c>
      <c r="E849">
        <f t="shared" si="93"/>
        <v>1.9759949999999999E-6</v>
      </c>
      <c r="F849">
        <f t="shared" si="94"/>
        <v>190.155</v>
      </c>
      <c r="G849">
        <f t="shared" si="95"/>
        <v>-13.134438489006172</v>
      </c>
      <c r="H849">
        <f t="shared" si="96"/>
        <v>190.155</v>
      </c>
      <c r="I849">
        <f t="shared" si="97"/>
        <v>506074.15504593891</v>
      </c>
    </row>
    <row r="850" spans="1:9" x14ac:dyDescent="0.25">
      <c r="A850">
        <v>169.6</v>
      </c>
      <c r="B850">
        <v>0.124</v>
      </c>
      <c r="C850">
        <f t="shared" si="91"/>
        <v>1.9920600000000001E-6</v>
      </c>
      <c r="D850">
        <f t="shared" si="92"/>
        <v>190.35499999999999</v>
      </c>
      <c r="E850">
        <f t="shared" si="93"/>
        <v>1.9920600000000001E-6</v>
      </c>
      <c r="F850">
        <f t="shared" si="94"/>
        <v>190.35499999999999</v>
      </c>
      <c r="G850">
        <f t="shared" si="95"/>
        <v>-13.126341278773552</v>
      </c>
      <c r="H850">
        <f t="shared" si="96"/>
        <v>190.35499999999999</v>
      </c>
      <c r="I850">
        <f t="shared" si="97"/>
        <v>501992.91186008451</v>
      </c>
    </row>
    <row r="851" spans="1:9" x14ac:dyDescent="0.25">
      <c r="A851">
        <v>169.8</v>
      </c>
      <c r="B851">
        <v>0.123</v>
      </c>
      <c r="C851">
        <f t="shared" si="91"/>
        <v>1.9759949999999999E-6</v>
      </c>
      <c r="D851">
        <f t="shared" si="92"/>
        <v>190.55500000000001</v>
      </c>
      <c r="E851">
        <f t="shared" si="93"/>
        <v>1.9759949999999999E-6</v>
      </c>
      <c r="F851">
        <f t="shared" si="94"/>
        <v>190.55500000000001</v>
      </c>
      <c r="G851">
        <f t="shared" si="95"/>
        <v>-13.134438489006172</v>
      </c>
      <c r="H851">
        <f t="shared" si="96"/>
        <v>190.55500000000001</v>
      </c>
      <c r="I851">
        <f t="shared" si="97"/>
        <v>506074.15504593891</v>
      </c>
    </row>
    <row r="852" spans="1:9" x14ac:dyDescent="0.25">
      <c r="A852">
        <v>170</v>
      </c>
      <c r="B852">
        <v>0.123</v>
      </c>
      <c r="C852">
        <f t="shared" si="91"/>
        <v>1.9759949999999999E-6</v>
      </c>
      <c r="D852">
        <f t="shared" si="92"/>
        <v>190.755</v>
      </c>
      <c r="E852">
        <f t="shared" si="93"/>
        <v>1.9759949999999999E-6</v>
      </c>
      <c r="F852">
        <f t="shared" si="94"/>
        <v>190.755</v>
      </c>
      <c r="G852">
        <f t="shared" si="95"/>
        <v>-13.134438489006172</v>
      </c>
      <c r="H852">
        <f t="shared" si="96"/>
        <v>190.755</v>
      </c>
      <c r="I852">
        <f t="shared" si="97"/>
        <v>506074.15504593891</v>
      </c>
    </row>
    <row r="853" spans="1:9" x14ac:dyDescent="0.25">
      <c r="A853">
        <v>170.2</v>
      </c>
      <c r="B853">
        <v>0.121</v>
      </c>
      <c r="C853">
        <f t="shared" si="91"/>
        <v>1.9438649999999998E-6</v>
      </c>
      <c r="D853">
        <f t="shared" si="92"/>
        <v>190.95499999999998</v>
      </c>
      <c r="E853">
        <f t="shared" si="93"/>
        <v>1.9438649999999998E-6</v>
      </c>
      <c r="F853">
        <f t="shared" si="94"/>
        <v>190.95499999999998</v>
      </c>
      <c r="G853">
        <f t="shared" si="95"/>
        <v>-13.150832298781848</v>
      </c>
      <c r="H853">
        <f t="shared" si="96"/>
        <v>190.95499999999998</v>
      </c>
      <c r="I853">
        <f t="shared" si="97"/>
        <v>514439.01711281395</v>
      </c>
    </row>
    <row r="854" spans="1:9" x14ac:dyDescent="0.25">
      <c r="A854">
        <v>170.4</v>
      </c>
      <c r="B854">
        <v>0.123</v>
      </c>
      <c r="C854">
        <f t="shared" si="91"/>
        <v>1.9759949999999999E-6</v>
      </c>
      <c r="D854">
        <f t="shared" si="92"/>
        <v>191.155</v>
      </c>
      <c r="E854">
        <f t="shared" si="93"/>
        <v>1.9759949999999999E-6</v>
      </c>
      <c r="F854">
        <f t="shared" si="94"/>
        <v>191.155</v>
      </c>
      <c r="G854">
        <f t="shared" si="95"/>
        <v>-13.134438489006172</v>
      </c>
      <c r="H854">
        <f t="shared" si="96"/>
        <v>191.155</v>
      </c>
      <c r="I854">
        <f t="shared" si="97"/>
        <v>506074.15504593891</v>
      </c>
    </row>
    <row r="855" spans="1:9" x14ac:dyDescent="0.25">
      <c r="A855">
        <v>170.6</v>
      </c>
      <c r="B855">
        <v>0.122</v>
      </c>
      <c r="C855">
        <f t="shared" si="91"/>
        <v>1.9599300000000001E-6</v>
      </c>
      <c r="D855">
        <f t="shared" si="92"/>
        <v>191.35499999999999</v>
      </c>
      <c r="E855">
        <f t="shared" si="93"/>
        <v>1.9599300000000001E-6</v>
      </c>
      <c r="F855">
        <f t="shared" si="94"/>
        <v>191.35499999999999</v>
      </c>
      <c r="G855">
        <f t="shared" si="95"/>
        <v>-13.142601799645332</v>
      </c>
      <c r="H855">
        <f t="shared" si="96"/>
        <v>191.35499999999999</v>
      </c>
      <c r="I855">
        <f t="shared" si="97"/>
        <v>510222.30385779083</v>
      </c>
    </row>
    <row r="856" spans="1:9" x14ac:dyDescent="0.25">
      <c r="A856">
        <v>170.8</v>
      </c>
      <c r="B856">
        <v>0.122</v>
      </c>
      <c r="C856">
        <f t="shared" si="91"/>
        <v>1.9599300000000001E-6</v>
      </c>
      <c r="D856">
        <f t="shared" si="92"/>
        <v>191.55500000000001</v>
      </c>
      <c r="E856">
        <f t="shared" si="93"/>
        <v>1.9599300000000001E-6</v>
      </c>
      <c r="F856">
        <f t="shared" si="94"/>
        <v>191.55500000000001</v>
      </c>
      <c r="G856">
        <f t="shared" si="95"/>
        <v>-13.142601799645332</v>
      </c>
      <c r="H856">
        <f t="shared" si="96"/>
        <v>191.55500000000001</v>
      </c>
      <c r="I856">
        <f t="shared" si="97"/>
        <v>510222.30385779083</v>
      </c>
    </row>
    <row r="857" spans="1:9" x14ac:dyDescent="0.25">
      <c r="A857">
        <v>171</v>
      </c>
      <c r="B857">
        <v>0.122</v>
      </c>
      <c r="C857">
        <f t="shared" si="91"/>
        <v>1.9599300000000001E-6</v>
      </c>
      <c r="D857">
        <f t="shared" si="92"/>
        <v>191.755</v>
      </c>
      <c r="E857">
        <f t="shared" si="93"/>
        <v>1.9599300000000001E-6</v>
      </c>
      <c r="F857">
        <f t="shared" si="94"/>
        <v>191.755</v>
      </c>
      <c r="G857">
        <f t="shared" si="95"/>
        <v>-13.142601799645332</v>
      </c>
      <c r="H857">
        <f t="shared" si="96"/>
        <v>191.755</v>
      </c>
      <c r="I857">
        <f t="shared" si="97"/>
        <v>510222.30385779083</v>
      </c>
    </row>
    <row r="858" spans="1:9" x14ac:dyDescent="0.25">
      <c r="A858">
        <v>171.2</v>
      </c>
      <c r="B858">
        <v>0.122</v>
      </c>
      <c r="C858">
        <f t="shared" si="91"/>
        <v>1.9599300000000001E-6</v>
      </c>
      <c r="D858">
        <f t="shared" si="92"/>
        <v>191.95499999999998</v>
      </c>
      <c r="E858">
        <f t="shared" si="93"/>
        <v>1.9599300000000001E-6</v>
      </c>
      <c r="F858">
        <f t="shared" si="94"/>
        <v>191.95499999999998</v>
      </c>
      <c r="G858">
        <f t="shared" si="95"/>
        <v>-13.142601799645332</v>
      </c>
      <c r="H858">
        <f t="shared" si="96"/>
        <v>191.95499999999998</v>
      </c>
      <c r="I858">
        <f t="shared" si="97"/>
        <v>510222.30385779083</v>
      </c>
    </row>
    <row r="859" spans="1:9" x14ac:dyDescent="0.25">
      <c r="A859">
        <v>171.4</v>
      </c>
      <c r="B859">
        <v>0.123</v>
      </c>
      <c r="C859">
        <f t="shared" si="91"/>
        <v>1.9759949999999999E-6</v>
      </c>
      <c r="D859">
        <f t="shared" si="92"/>
        <v>192.155</v>
      </c>
      <c r="E859">
        <f t="shared" si="93"/>
        <v>1.9759949999999999E-6</v>
      </c>
      <c r="F859">
        <f t="shared" si="94"/>
        <v>192.155</v>
      </c>
      <c r="G859">
        <f t="shared" si="95"/>
        <v>-13.134438489006172</v>
      </c>
      <c r="H859">
        <f t="shared" si="96"/>
        <v>192.155</v>
      </c>
      <c r="I859">
        <f t="shared" si="97"/>
        <v>506074.15504593891</v>
      </c>
    </row>
    <row r="860" spans="1:9" x14ac:dyDescent="0.25">
      <c r="A860">
        <v>171.6</v>
      </c>
      <c r="B860">
        <v>0.122</v>
      </c>
      <c r="C860">
        <f t="shared" si="91"/>
        <v>1.9599300000000001E-6</v>
      </c>
      <c r="D860">
        <f t="shared" si="92"/>
        <v>192.35499999999999</v>
      </c>
      <c r="E860">
        <f t="shared" si="93"/>
        <v>1.9599300000000001E-6</v>
      </c>
      <c r="F860">
        <f t="shared" si="94"/>
        <v>192.35499999999999</v>
      </c>
      <c r="G860">
        <f t="shared" si="95"/>
        <v>-13.142601799645332</v>
      </c>
      <c r="H860">
        <f t="shared" si="96"/>
        <v>192.35499999999999</v>
      </c>
      <c r="I860">
        <f t="shared" si="97"/>
        <v>510222.30385779083</v>
      </c>
    </row>
    <row r="861" spans="1:9" x14ac:dyDescent="0.25">
      <c r="A861">
        <v>171.8</v>
      </c>
      <c r="B861">
        <v>0.121</v>
      </c>
      <c r="C861">
        <f t="shared" si="91"/>
        <v>1.9438649999999998E-6</v>
      </c>
      <c r="D861">
        <f t="shared" si="92"/>
        <v>192.55500000000001</v>
      </c>
      <c r="E861">
        <f t="shared" si="93"/>
        <v>1.9438649999999998E-6</v>
      </c>
      <c r="F861">
        <f t="shared" si="94"/>
        <v>192.55500000000001</v>
      </c>
      <c r="G861">
        <f t="shared" si="95"/>
        <v>-13.150832298781848</v>
      </c>
      <c r="H861">
        <f t="shared" si="96"/>
        <v>192.55500000000001</v>
      </c>
      <c r="I861">
        <f t="shared" si="97"/>
        <v>514439.01711281395</v>
      </c>
    </row>
    <row r="862" spans="1:9" x14ac:dyDescent="0.25">
      <c r="A862">
        <v>172</v>
      </c>
      <c r="B862">
        <v>0.121</v>
      </c>
      <c r="C862">
        <f t="shared" si="91"/>
        <v>1.9438649999999998E-6</v>
      </c>
      <c r="D862">
        <f t="shared" si="92"/>
        <v>192.755</v>
      </c>
      <c r="E862">
        <f t="shared" si="93"/>
        <v>1.9438649999999998E-6</v>
      </c>
      <c r="F862">
        <f t="shared" si="94"/>
        <v>192.755</v>
      </c>
      <c r="G862">
        <f t="shared" si="95"/>
        <v>-13.150832298781848</v>
      </c>
      <c r="H862">
        <f t="shared" si="96"/>
        <v>192.755</v>
      </c>
      <c r="I862">
        <f t="shared" si="97"/>
        <v>514439.01711281395</v>
      </c>
    </row>
    <row r="863" spans="1:9" x14ac:dyDescent="0.25">
      <c r="A863">
        <v>172.2</v>
      </c>
      <c r="B863">
        <v>0.121</v>
      </c>
      <c r="C863">
        <f t="shared" si="91"/>
        <v>1.9438649999999998E-6</v>
      </c>
      <c r="D863">
        <f t="shared" si="92"/>
        <v>192.95499999999998</v>
      </c>
      <c r="E863">
        <f t="shared" si="93"/>
        <v>1.9438649999999998E-6</v>
      </c>
      <c r="F863">
        <f t="shared" si="94"/>
        <v>192.95499999999998</v>
      </c>
      <c r="G863">
        <f t="shared" si="95"/>
        <v>-13.150832298781848</v>
      </c>
      <c r="H863">
        <f t="shared" si="96"/>
        <v>192.95499999999998</v>
      </c>
      <c r="I863">
        <f t="shared" si="97"/>
        <v>514439.01711281395</v>
      </c>
    </row>
    <row r="864" spans="1:9" x14ac:dyDescent="0.25">
      <c r="A864">
        <v>172.4</v>
      </c>
      <c r="B864">
        <v>0.12</v>
      </c>
      <c r="C864">
        <f t="shared" si="91"/>
        <v>1.9278E-6</v>
      </c>
      <c r="D864">
        <f t="shared" si="92"/>
        <v>193.155</v>
      </c>
      <c r="E864">
        <f t="shared" si="93"/>
        <v>1.9278E-6</v>
      </c>
      <c r="F864">
        <f t="shared" si="94"/>
        <v>193.155</v>
      </c>
      <c r="G864">
        <f t="shared" si="95"/>
        <v>-13.159131101596543</v>
      </c>
      <c r="H864">
        <f t="shared" si="96"/>
        <v>193.155</v>
      </c>
      <c r="I864">
        <f t="shared" si="97"/>
        <v>518726.00892208738</v>
      </c>
    </row>
    <row r="865" spans="1:9" x14ac:dyDescent="0.25">
      <c r="A865">
        <v>172.6</v>
      </c>
      <c r="B865">
        <v>0.11899999999999999</v>
      </c>
      <c r="C865">
        <f t="shared" si="91"/>
        <v>1.9117349999999997E-6</v>
      </c>
      <c r="D865">
        <f t="shared" si="92"/>
        <v>193.35499999999999</v>
      </c>
      <c r="E865">
        <f t="shared" si="93"/>
        <v>1.9117349999999997E-6</v>
      </c>
      <c r="F865">
        <f t="shared" si="94"/>
        <v>193.35499999999999</v>
      </c>
      <c r="G865">
        <f t="shared" si="95"/>
        <v>-13.167499351267059</v>
      </c>
      <c r="H865">
        <f t="shared" si="96"/>
        <v>193.35499999999999</v>
      </c>
      <c r="I865">
        <f t="shared" si="97"/>
        <v>523085.05101386964</v>
      </c>
    </row>
    <row r="866" spans="1:9" x14ac:dyDescent="0.25">
      <c r="A866">
        <v>172.8</v>
      </c>
      <c r="B866">
        <v>0.11899999999999999</v>
      </c>
      <c r="C866">
        <f t="shared" si="91"/>
        <v>1.9117349999999997E-6</v>
      </c>
      <c r="D866">
        <f t="shared" si="92"/>
        <v>193.55500000000001</v>
      </c>
      <c r="E866">
        <f t="shared" si="93"/>
        <v>1.9117349999999997E-6</v>
      </c>
      <c r="F866">
        <f t="shared" si="94"/>
        <v>193.55500000000001</v>
      </c>
      <c r="G866">
        <f t="shared" si="95"/>
        <v>-13.167499351267059</v>
      </c>
      <c r="H866">
        <f t="shared" si="96"/>
        <v>193.55500000000001</v>
      </c>
      <c r="I866">
        <f t="shared" si="97"/>
        <v>523085.05101386964</v>
      </c>
    </row>
    <row r="867" spans="1:9" x14ac:dyDescent="0.25">
      <c r="A867">
        <v>173</v>
      </c>
      <c r="B867">
        <v>0.11899999999999999</v>
      </c>
      <c r="C867">
        <f t="shared" si="91"/>
        <v>1.9117349999999997E-6</v>
      </c>
      <c r="D867">
        <f t="shared" si="92"/>
        <v>193.755</v>
      </c>
      <c r="E867">
        <f t="shared" si="93"/>
        <v>1.9117349999999997E-6</v>
      </c>
      <c r="F867">
        <f t="shared" si="94"/>
        <v>193.755</v>
      </c>
      <c r="G867">
        <f t="shared" si="95"/>
        <v>-13.167499351267059</v>
      </c>
      <c r="H867">
        <f t="shared" si="96"/>
        <v>193.755</v>
      </c>
      <c r="I867">
        <f t="shared" si="97"/>
        <v>523085.05101386964</v>
      </c>
    </row>
    <row r="868" spans="1:9" x14ac:dyDescent="0.25">
      <c r="A868">
        <v>173.2</v>
      </c>
      <c r="B868">
        <v>0.12</v>
      </c>
      <c r="C868">
        <f t="shared" si="91"/>
        <v>1.9278E-6</v>
      </c>
      <c r="D868">
        <f t="shared" si="92"/>
        <v>193.95499999999998</v>
      </c>
      <c r="E868">
        <f t="shared" si="93"/>
        <v>1.9278E-6</v>
      </c>
      <c r="F868">
        <f t="shared" si="94"/>
        <v>193.95499999999998</v>
      </c>
      <c r="G868">
        <f t="shared" si="95"/>
        <v>-13.159131101596543</v>
      </c>
      <c r="H868">
        <f t="shared" si="96"/>
        <v>193.95499999999998</v>
      </c>
      <c r="I868">
        <f t="shared" si="97"/>
        <v>518726.00892208738</v>
      </c>
    </row>
    <row r="869" spans="1:9" x14ac:dyDescent="0.25">
      <c r="A869">
        <v>173.4</v>
      </c>
      <c r="B869">
        <v>0.12</v>
      </c>
      <c r="C869">
        <f t="shared" si="91"/>
        <v>1.9278E-6</v>
      </c>
      <c r="D869">
        <f t="shared" si="92"/>
        <v>194.155</v>
      </c>
      <c r="E869">
        <f t="shared" si="93"/>
        <v>1.9278E-6</v>
      </c>
      <c r="F869">
        <f t="shared" si="94"/>
        <v>194.155</v>
      </c>
      <c r="G869">
        <f t="shared" si="95"/>
        <v>-13.159131101596543</v>
      </c>
      <c r="H869">
        <f t="shared" si="96"/>
        <v>194.155</v>
      </c>
      <c r="I869">
        <f t="shared" si="97"/>
        <v>518726.00892208738</v>
      </c>
    </row>
    <row r="870" spans="1:9" x14ac:dyDescent="0.25">
      <c r="A870">
        <v>173.6</v>
      </c>
      <c r="B870">
        <v>0.11899999999999999</v>
      </c>
      <c r="C870">
        <f t="shared" si="91"/>
        <v>1.9117349999999997E-6</v>
      </c>
      <c r="D870">
        <f t="shared" si="92"/>
        <v>194.35499999999999</v>
      </c>
      <c r="E870">
        <f t="shared" si="93"/>
        <v>1.9117349999999997E-6</v>
      </c>
      <c r="F870">
        <f t="shared" si="94"/>
        <v>194.35499999999999</v>
      </c>
      <c r="G870">
        <f t="shared" si="95"/>
        <v>-13.167499351267059</v>
      </c>
      <c r="H870">
        <f t="shared" si="96"/>
        <v>194.35499999999999</v>
      </c>
      <c r="I870">
        <f t="shared" si="97"/>
        <v>523085.05101386964</v>
      </c>
    </row>
    <row r="871" spans="1:9" x14ac:dyDescent="0.25">
      <c r="A871">
        <v>173.8</v>
      </c>
      <c r="B871">
        <v>0.11899999999999999</v>
      </c>
      <c r="C871">
        <f t="shared" si="91"/>
        <v>1.9117349999999997E-6</v>
      </c>
      <c r="D871">
        <f t="shared" si="92"/>
        <v>194.55500000000001</v>
      </c>
      <c r="E871">
        <f t="shared" si="93"/>
        <v>1.9117349999999997E-6</v>
      </c>
      <c r="F871">
        <f t="shared" si="94"/>
        <v>194.55500000000001</v>
      </c>
      <c r="G871">
        <f t="shared" si="95"/>
        <v>-13.167499351267059</v>
      </c>
      <c r="H871">
        <f t="shared" si="96"/>
        <v>194.55500000000001</v>
      </c>
      <c r="I871">
        <f t="shared" si="97"/>
        <v>523085.05101386964</v>
      </c>
    </row>
    <row r="872" spans="1:9" x14ac:dyDescent="0.25">
      <c r="A872">
        <v>174</v>
      </c>
      <c r="B872">
        <v>0.11899999999999999</v>
      </c>
      <c r="C872">
        <f t="shared" si="91"/>
        <v>1.9117349999999997E-6</v>
      </c>
      <c r="D872">
        <f t="shared" si="92"/>
        <v>194.755</v>
      </c>
      <c r="E872">
        <f t="shared" si="93"/>
        <v>1.9117349999999997E-6</v>
      </c>
      <c r="F872">
        <f t="shared" si="94"/>
        <v>194.755</v>
      </c>
      <c r="G872">
        <f t="shared" si="95"/>
        <v>-13.167499351267059</v>
      </c>
      <c r="H872">
        <f t="shared" si="96"/>
        <v>194.755</v>
      </c>
      <c r="I872">
        <f t="shared" si="97"/>
        <v>523085.05101386964</v>
      </c>
    </row>
    <row r="873" spans="1:9" x14ac:dyDescent="0.25">
      <c r="A873">
        <v>174.2</v>
      </c>
      <c r="B873">
        <v>0.11899999999999999</v>
      </c>
      <c r="C873">
        <f t="shared" si="91"/>
        <v>1.9117349999999997E-6</v>
      </c>
      <c r="D873">
        <f t="shared" si="92"/>
        <v>194.95499999999998</v>
      </c>
      <c r="E873">
        <f t="shared" si="93"/>
        <v>1.9117349999999997E-6</v>
      </c>
      <c r="F873">
        <f t="shared" si="94"/>
        <v>194.95499999999998</v>
      </c>
      <c r="G873">
        <f t="shared" si="95"/>
        <v>-13.167499351267059</v>
      </c>
      <c r="H873">
        <f t="shared" si="96"/>
        <v>194.95499999999998</v>
      </c>
      <c r="I873">
        <f t="shared" si="97"/>
        <v>523085.05101386964</v>
      </c>
    </row>
    <row r="874" spans="1:9" x14ac:dyDescent="0.25">
      <c r="A874">
        <v>174.4</v>
      </c>
      <c r="B874">
        <v>0.11799999999999999</v>
      </c>
      <c r="C874">
        <f t="shared" si="91"/>
        <v>1.8956699999999999E-6</v>
      </c>
      <c r="D874">
        <f t="shared" si="92"/>
        <v>195.155</v>
      </c>
      <c r="E874">
        <f t="shared" si="93"/>
        <v>1.8956699999999999E-6</v>
      </c>
      <c r="F874">
        <f t="shared" si="94"/>
        <v>195.155</v>
      </c>
      <c r="G874">
        <f t="shared" si="95"/>
        <v>-13.175938219912924</v>
      </c>
      <c r="H874">
        <f t="shared" si="96"/>
        <v>195.155</v>
      </c>
      <c r="I874">
        <f t="shared" si="97"/>
        <v>527517.9751750041</v>
      </c>
    </row>
    <row r="875" spans="1:9" x14ac:dyDescent="0.25">
      <c r="A875">
        <v>174.6</v>
      </c>
      <c r="B875">
        <v>0.11799999999999999</v>
      </c>
      <c r="C875">
        <f t="shared" si="91"/>
        <v>1.8956699999999999E-6</v>
      </c>
      <c r="D875">
        <f t="shared" si="92"/>
        <v>195.35499999999999</v>
      </c>
      <c r="E875">
        <f t="shared" si="93"/>
        <v>1.8956699999999999E-6</v>
      </c>
      <c r="F875">
        <f t="shared" si="94"/>
        <v>195.35499999999999</v>
      </c>
      <c r="G875">
        <f t="shared" si="95"/>
        <v>-13.175938219912924</v>
      </c>
      <c r="H875">
        <f t="shared" si="96"/>
        <v>195.35499999999999</v>
      </c>
      <c r="I875">
        <f t="shared" si="97"/>
        <v>527517.9751750041</v>
      </c>
    </row>
    <row r="876" spans="1:9" x14ac:dyDescent="0.25">
      <c r="A876">
        <v>174.8</v>
      </c>
      <c r="B876">
        <v>0.11799999999999999</v>
      </c>
      <c r="C876">
        <f t="shared" si="91"/>
        <v>1.8956699999999999E-6</v>
      </c>
      <c r="D876">
        <f t="shared" si="92"/>
        <v>195.55500000000001</v>
      </c>
      <c r="E876">
        <f t="shared" si="93"/>
        <v>1.8956699999999999E-6</v>
      </c>
      <c r="F876">
        <f t="shared" si="94"/>
        <v>195.55500000000001</v>
      </c>
      <c r="G876">
        <f t="shared" si="95"/>
        <v>-13.175938219912924</v>
      </c>
      <c r="H876">
        <f t="shared" si="96"/>
        <v>195.55500000000001</v>
      </c>
      <c r="I876">
        <f t="shared" si="97"/>
        <v>527517.9751750041</v>
      </c>
    </row>
    <row r="877" spans="1:9" x14ac:dyDescent="0.25">
      <c r="A877">
        <v>175</v>
      </c>
      <c r="B877">
        <v>0.11799999999999999</v>
      </c>
      <c r="C877">
        <f t="shared" si="91"/>
        <v>1.8956699999999999E-6</v>
      </c>
      <c r="D877">
        <f t="shared" si="92"/>
        <v>195.755</v>
      </c>
      <c r="E877">
        <f t="shared" si="93"/>
        <v>1.8956699999999999E-6</v>
      </c>
      <c r="F877">
        <f t="shared" si="94"/>
        <v>195.755</v>
      </c>
      <c r="G877">
        <f t="shared" si="95"/>
        <v>-13.175938219912924</v>
      </c>
      <c r="H877">
        <f t="shared" si="96"/>
        <v>195.755</v>
      </c>
      <c r="I877">
        <f t="shared" si="97"/>
        <v>527517.9751750041</v>
      </c>
    </row>
    <row r="878" spans="1:9" x14ac:dyDescent="0.25">
      <c r="A878">
        <v>175.2</v>
      </c>
      <c r="B878">
        <v>0.11899999999999999</v>
      </c>
      <c r="C878">
        <f t="shared" si="91"/>
        <v>1.9117349999999997E-6</v>
      </c>
      <c r="D878">
        <f t="shared" si="92"/>
        <v>195.95499999999998</v>
      </c>
      <c r="E878">
        <f t="shared" si="93"/>
        <v>1.9117349999999997E-6</v>
      </c>
      <c r="F878">
        <f t="shared" si="94"/>
        <v>195.95499999999998</v>
      </c>
      <c r="G878">
        <f t="shared" si="95"/>
        <v>-13.167499351267059</v>
      </c>
      <c r="H878">
        <f t="shared" si="96"/>
        <v>195.95499999999998</v>
      </c>
      <c r="I878">
        <f t="shared" si="97"/>
        <v>523085.05101386964</v>
      </c>
    </row>
    <row r="879" spans="1:9" x14ac:dyDescent="0.25">
      <c r="A879">
        <v>175.4</v>
      </c>
      <c r="B879">
        <v>0.11799999999999999</v>
      </c>
      <c r="C879">
        <f t="shared" si="91"/>
        <v>1.8956699999999999E-6</v>
      </c>
      <c r="D879">
        <f t="shared" si="92"/>
        <v>196.155</v>
      </c>
      <c r="E879">
        <f t="shared" si="93"/>
        <v>1.8956699999999999E-6</v>
      </c>
      <c r="F879">
        <f t="shared" si="94"/>
        <v>196.155</v>
      </c>
      <c r="G879">
        <f t="shared" si="95"/>
        <v>-13.175938219912924</v>
      </c>
      <c r="H879">
        <f t="shared" si="96"/>
        <v>196.155</v>
      </c>
      <c r="I879">
        <f t="shared" si="97"/>
        <v>527517.9751750041</v>
      </c>
    </row>
    <row r="880" spans="1:9" x14ac:dyDescent="0.25">
      <c r="A880">
        <v>175.6</v>
      </c>
      <c r="B880">
        <v>0.11700000000000001</v>
      </c>
      <c r="C880">
        <f t="shared" si="91"/>
        <v>1.8796050000000001E-6</v>
      </c>
      <c r="D880">
        <f t="shared" si="92"/>
        <v>196.35499999999999</v>
      </c>
      <c r="E880">
        <f t="shared" si="93"/>
        <v>1.8796050000000001E-6</v>
      </c>
      <c r="F880">
        <f t="shared" si="94"/>
        <v>196.35499999999999</v>
      </c>
      <c r="G880">
        <f t="shared" si="95"/>
        <v>-13.184448909580833</v>
      </c>
      <c r="H880">
        <f t="shared" si="96"/>
        <v>196.35499999999999</v>
      </c>
      <c r="I880">
        <f t="shared" si="97"/>
        <v>532026.67581752548</v>
      </c>
    </row>
    <row r="881" spans="1:9" x14ac:dyDescent="0.25">
      <c r="A881">
        <v>175.8</v>
      </c>
      <c r="B881">
        <v>0.11700000000000001</v>
      </c>
      <c r="C881">
        <f t="shared" si="91"/>
        <v>1.8796050000000001E-6</v>
      </c>
      <c r="D881">
        <f t="shared" si="92"/>
        <v>196.55500000000001</v>
      </c>
      <c r="E881">
        <f t="shared" si="93"/>
        <v>1.8796050000000001E-6</v>
      </c>
      <c r="F881">
        <f t="shared" si="94"/>
        <v>196.55500000000001</v>
      </c>
      <c r="G881">
        <f t="shared" si="95"/>
        <v>-13.184448909580833</v>
      </c>
      <c r="H881">
        <f t="shared" si="96"/>
        <v>196.55500000000001</v>
      </c>
      <c r="I881">
        <f t="shared" si="97"/>
        <v>532026.67581752548</v>
      </c>
    </row>
    <row r="882" spans="1:9" x14ac:dyDescent="0.25">
      <c r="A882">
        <v>176</v>
      </c>
      <c r="B882">
        <v>0.11799999999999999</v>
      </c>
      <c r="C882">
        <f t="shared" si="91"/>
        <v>1.8956699999999999E-6</v>
      </c>
      <c r="D882">
        <f t="shared" si="92"/>
        <v>196.755</v>
      </c>
      <c r="E882">
        <f t="shared" si="93"/>
        <v>1.8956699999999999E-6</v>
      </c>
      <c r="F882">
        <f t="shared" si="94"/>
        <v>196.755</v>
      </c>
      <c r="G882">
        <f t="shared" si="95"/>
        <v>-13.175938219912924</v>
      </c>
      <c r="H882">
        <f t="shared" si="96"/>
        <v>196.755</v>
      </c>
      <c r="I882">
        <f t="shared" si="97"/>
        <v>527517.9751750041</v>
      </c>
    </row>
    <row r="883" spans="1:9" x14ac:dyDescent="0.25">
      <c r="A883">
        <v>176.2</v>
      </c>
      <c r="B883">
        <v>0.11799999999999999</v>
      </c>
      <c r="C883">
        <f t="shared" si="91"/>
        <v>1.8956699999999999E-6</v>
      </c>
      <c r="D883">
        <f t="shared" si="92"/>
        <v>196.95499999999998</v>
      </c>
      <c r="E883">
        <f t="shared" si="93"/>
        <v>1.8956699999999999E-6</v>
      </c>
      <c r="F883">
        <f t="shared" si="94"/>
        <v>196.95499999999998</v>
      </c>
      <c r="G883">
        <f t="shared" si="95"/>
        <v>-13.175938219912924</v>
      </c>
      <c r="H883">
        <f t="shared" si="96"/>
        <v>196.95499999999998</v>
      </c>
      <c r="I883">
        <f t="shared" si="97"/>
        <v>527517.9751750041</v>
      </c>
    </row>
    <row r="884" spans="1:9" x14ac:dyDescent="0.25">
      <c r="A884">
        <v>176.4</v>
      </c>
      <c r="B884">
        <v>0.11700000000000001</v>
      </c>
      <c r="C884">
        <f t="shared" si="91"/>
        <v>1.8796050000000001E-6</v>
      </c>
      <c r="D884">
        <f t="shared" si="92"/>
        <v>197.155</v>
      </c>
      <c r="E884">
        <f t="shared" si="93"/>
        <v>1.8796050000000001E-6</v>
      </c>
      <c r="F884">
        <f t="shared" si="94"/>
        <v>197.155</v>
      </c>
      <c r="G884">
        <f t="shared" si="95"/>
        <v>-13.184448909580833</v>
      </c>
      <c r="H884">
        <f t="shared" si="96"/>
        <v>197.155</v>
      </c>
      <c r="I884">
        <f t="shared" si="97"/>
        <v>532026.67581752548</v>
      </c>
    </row>
    <row r="885" spans="1:9" x14ac:dyDescent="0.25">
      <c r="A885">
        <v>176.6</v>
      </c>
      <c r="B885">
        <v>0.11700000000000001</v>
      </c>
      <c r="C885">
        <f t="shared" si="91"/>
        <v>1.8796050000000001E-6</v>
      </c>
      <c r="D885">
        <f t="shared" si="92"/>
        <v>197.35499999999999</v>
      </c>
      <c r="E885">
        <f t="shared" si="93"/>
        <v>1.8796050000000001E-6</v>
      </c>
      <c r="F885">
        <f t="shared" si="94"/>
        <v>197.35499999999999</v>
      </c>
      <c r="G885">
        <f t="shared" si="95"/>
        <v>-13.184448909580833</v>
      </c>
      <c r="H885">
        <f t="shared" si="96"/>
        <v>197.35499999999999</v>
      </c>
      <c r="I885">
        <f t="shared" si="97"/>
        <v>532026.67581752548</v>
      </c>
    </row>
    <row r="886" spans="1:9" x14ac:dyDescent="0.25">
      <c r="A886">
        <v>176.8</v>
      </c>
      <c r="B886">
        <v>0.11700000000000001</v>
      </c>
      <c r="C886">
        <f t="shared" si="91"/>
        <v>1.8796050000000001E-6</v>
      </c>
      <c r="D886">
        <f t="shared" si="92"/>
        <v>197.55500000000001</v>
      </c>
      <c r="E886">
        <f t="shared" si="93"/>
        <v>1.8796050000000001E-6</v>
      </c>
      <c r="F886">
        <f t="shared" si="94"/>
        <v>197.55500000000001</v>
      </c>
      <c r="G886">
        <f t="shared" si="95"/>
        <v>-13.184448909580833</v>
      </c>
      <c r="H886">
        <f t="shared" si="96"/>
        <v>197.55500000000001</v>
      </c>
      <c r="I886">
        <f t="shared" si="97"/>
        <v>532026.67581752548</v>
      </c>
    </row>
    <row r="887" spans="1:9" x14ac:dyDescent="0.25">
      <c r="A887">
        <v>177</v>
      </c>
      <c r="B887">
        <v>0.11700000000000001</v>
      </c>
      <c r="C887">
        <f t="shared" si="91"/>
        <v>1.8796050000000001E-6</v>
      </c>
      <c r="D887">
        <f t="shared" si="92"/>
        <v>197.755</v>
      </c>
      <c r="E887">
        <f t="shared" si="93"/>
        <v>1.8796050000000001E-6</v>
      </c>
      <c r="F887">
        <f t="shared" si="94"/>
        <v>197.755</v>
      </c>
      <c r="G887">
        <f t="shared" si="95"/>
        <v>-13.184448909580833</v>
      </c>
      <c r="H887">
        <f t="shared" si="96"/>
        <v>197.755</v>
      </c>
      <c r="I887">
        <f t="shared" si="97"/>
        <v>532026.67581752548</v>
      </c>
    </row>
    <row r="888" spans="1:9" x14ac:dyDescent="0.25">
      <c r="A888">
        <v>177.2</v>
      </c>
      <c r="B888">
        <v>0.11799999999999999</v>
      </c>
      <c r="C888">
        <f t="shared" si="91"/>
        <v>1.8956699999999999E-6</v>
      </c>
      <c r="D888">
        <f t="shared" si="92"/>
        <v>197.95499999999998</v>
      </c>
      <c r="E888">
        <f t="shared" si="93"/>
        <v>1.8956699999999999E-6</v>
      </c>
      <c r="F888">
        <f t="shared" si="94"/>
        <v>197.95499999999998</v>
      </c>
      <c r="G888">
        <f t="shared" si="95"/>
        <v>-13.175938219912924</v>
      </c>
      <c r="H888">
        <f t="shared" si="96"/>
        <v>197.95499999999998</v>
      </c>
      <c r="I888">
        <f t="shared" si="97"/>
        <v>527517.9751750041</v>
      </c>
    </row>
    <row r="889" spans="1:9" x14ac:dyDescent="0.25">
      <c r="A889">
        <v>177.4</v>
      </c>
      <c r="B889">
        <v>0.11600000000000001</v>
      </c>
      <c r="C889">
        <f t="shared" si="91"/>
        <v>1.8635400000000001E-6</v>
      </c>
      <c r="D889">
        <f t="shared" si="92"/>
        <v>198.155</v>
      </c>
      <c r="E889">
        <f t="shared" si="93"/>
        <v>1.8635400000000001E-6</v>
      </c>
      <c r="F889">
        <f t="shared" si="94"/>
        <v>198.155</v>
      </c>
      <c r="G889">
        <f t="shared" si="95"/>
        <v>-13.193032653272224</v>
      </c>
      <c r="H889">
        <f t="shared" si="96"/>
        <v>198.155</v>
      </c>
      <c r="I889">
        <f t="shared" si="97"/>
        <v>536613.11267802143</v>
      </c>
    </row>
    <row r="890" spans="1:9" x14ac:dyDescent="0.25">
      <c r="A890">
        <v>177.6</v>
      </c>
      <c r="B890">
        <v>0.11700000000000001</v>
      </c>
      <c r="C890">
        <f t="shared" si="91"/>
        <v>1.8796050000000001E-6</v>
      </c>
      <c r="D890">
        <f t="shared" si="92"/>
        <v>198.35499999999999</v>
      </c>
      <c r="E890">
        <f t="shared" si="93"/>
        <v>1.8796050000000001E-6</v>
      </c>
      <c r="F890">
        <f t="shared" si="94"/>
        <v>198.35499999999999</v>
      </c>
      <c r="G890">
        <f t="shared" si="95"/>
        <v>-13.184448909580833</v>
      </c>
      <c r="H890">
        <f t="shared" si="96"/>
        <v>198.35499999999999</v>
      </c>
      <c r="I890">
        <f t="shared" si="97"/>
        <v>532026.67581752548</v>
      </c>
    </row>
    <row r="891" spans="1:9" x14ac:dyDescent="0.25">
      <c r="A891">
        <v>177.8</v>
      </c>
      <c r="B891">
        <v>0.11700000000000001</v>
      </c>
      <c r="C891">
        <f t="shared" si="91"/>
        <v>1.8796050000000001E-6</v>
      </c>
      <c r="D891">
        <f t="shared" si="92"/>
        <v>198.55500000000001</v>
      </c>
      <c r="E891">
        <f t="shared" si="93"/>
        <v>1.8796050000000001E-6</v>
      </c>
      <c r="F891">
        <f t="shared" si="94"/>
        <v>198.55500000000001</v>
      </c>
      <c r="G891">
        <f t="shared" si="95"/>
        <v>-13.184448909580833</v>
      </c>
      <c r="H891">
        <f t="shared" si="96"/>
        <v>198.55500000000001</v>
      </c>
      <c r="I891">
        <f t="shared" si="97"/>
        <v>532026.67581752548</v>
      </c>
    </row>
    <row r="892" spans="1:9" x14ac:dyDescent="0.25">
      <c r="A892">
        <v>178</v>
      </c>
      <c r="B892">
        <v>0.115</v>
      </c>
      <c r="C892">
        <f t="shared" si="91"/>
        <v>1.847475E-6</v>
      </c>
      <c r="D892">
        <f t="shared" si="92"/>
        <v>198.755</v>
      </c>
      <c r="E892">
        <f t="shared" si="93"/>
        <v>1.847475E-6</v>
      </c>
      <c r="F892">
        <f t="shared" si="94"/>
        <v>198.755</v>
      </c>
      <c r="G892">
        <f t="shared" si="95"/>
        <v>-13.201690716015339</v>
      </c>
      <c r="H892">
        <f t="shared" si="96"/>
        <v>198.755</v>
      </c>
      <c r="I892">
        <f t="shared" si="97"/>
        <v>541279.31365783024</v>
      </c>
    </row>
    <row r="893" spans="1:9" x14ac:dyDescent="0.25">
      <c r="A893">
        <v>178.2</v>
      </c>
      <c r="B893">
        <v>0.11600000000000001</v>
      </c>
      <c r="C893">
        <f t="shared" si="91"/>
        <v>1.8635400000000001E-6</v>
      </c>
      <c r="D893">
        <f t="shared" si="92"/>
        <v>198.95499999999998</v>
      </c>
      <c r="E893">
        <f t="shared" si="93"/>
        <v>1.8635400000000001E-6</v>
      </c>
      <c r="F893">
        <f t="shared" si="94"/>
        <v>198.95499999999998</v>
      </c>
      <c r="G893">
        <f t="shared" si="95"/>
        <v>-13.193032653272224</v>
      </c>
      <c r="H893">
        <f t="shared" si="96"/>
        <v>198.95499999999998</v>
      </c>
      <c r="I893">
        <f t="shared" si="97"/>
        <v>536613.11267802143</v>
      </c>
    </row>
    <row r="894" spans="1:9" x14ac:dyDescent="0.25">
      <c r="A894">
        <v>178.4</v>
      </c>
      <c r="B894">
        <v>0.11600000000000001</v>
      </c>
      <c r="C894">
        <f t="shared" si="91"/>
        <v>1.8635400000000001E-6</v>
      </c>
      <c r="D894">
        <f t="shared" si="92"/>
        <v>199.155</v>
      </c>
      <c r="E894">
        <f t="shared" si="93"/>
        <v>1.8635400000000001E-6</v>
      </c>
      <c r="F894">
        <f t="shared" si="94"/>
        <v>199.155</v>
      </c>
      <c r="G894">
        <f t="shared" si="95"/>
        <v>-13.193032653272224</v>
      </c>
      <c r="H894">
        <f t="shared" si="96"/>
        <v>199.155</v>
      </c>
      <c r="I894">
        <f t="shared" si="97"/>
        <v>536613.11267802143</v>
      </c>
    </row>
    <row r="895" spans="1:9" x14ac:dyDescent="0.25">
      <c r="A895">
        <v>178.6</v>
      </c>
      <c r="B895">
        <v>0.11600000000000001</v>
      </c>
      <c r="C895">
        <f t="shared" si="91"/>
        <v>1.8635400000000001E-6</v>
      </c>
      <c r="D895">
        <f t="shared" si="92"/>
        <v>199.35499999999999</v>
      </c>
      <c r="E895">
        <f t="shared" si="93"/>
        <v>1.8635400000000001E-6</v>
      </c>
      <c r="F895">
        <f t="shared" si="94"/>
        <v>199.35499999999999</v>
      </c>
      <c r="G895">
        <f t="shared" si="95"/>
        <v>-13.193032653272224</v>
      </c>
      <c r="H895">
        <f t="shared" si="96"/>
        <v>199.35499999999999</v>
      </c>
      <c r="I895">
        <f t="shared" si="97"/>
        <v>536613.11267802143</v>
      </c>
    </row>
    <row r="896" spans="1:9" x14ac:dyDescent="0.25">
      <c r="A896">
        <v>178.8</v>
      </c>
      <c r="B896">
        <v>0.115</v>
      </c>
      <c r="C896">
        <f t="shared" si="91"/>
        <v>1.847475E-6</v>
      </c>
      <c r="D896">
        <f t="shared" si="92"/>
        <v>199.55500000000001</v>
      </c>
      <c r="E896">
        <f t="shared" si="93"/>
        <v>1.847475E-6</v>
      </c>
      <c r="F896">
        <f t="shared" si="94"/>
        <v>199.55500000000001</v>
      </c>
      <c r="G896">
        <f t="shared" si="95"/>
        <v>-13.201690716015339</v>
      </c>
      <c r="H896">
        <f t="shared" si="96"/>
        <v>199.55500000000001</v>
      </c>
      <c r="I896">
        <f t="shared" si="97"/>
        <v>541279.31365783024</v>
      </c>
    </row>
    <row r="897" spans="1:9" x14ac:dyDescent="0.25">
      <c r="A897">
        <v>179</v>
      </c>
      <c r="B897">
        <v>0.11600000000000001</v>
      </c>
      <c r="C897">
        <f t="shared" si="91"/>
        <v>1.8635400000000001E-6</v>
      </c>
      <c r="D897">
        <f t="shared" si="92"/>
        <v>199.755</v>
      </c>
      <c r="E897">
        <f t="shared" si="93"/>
        <v>1.8635400000000001E-6</v>
      </c>
      <c r="F897">
        <f t="shared" si="94"/>
        <v>199.755</v>
      </c>
      <c r="G897">
        <f t="shared" si="95"/>
        <v>-13.193032653272224</v>
      </c>
      <c r="H897">
        <f t="shared" si="96"/>
        <v>199.755</v>
      </c>
      <c r="I897">
        <f t="shared" si="97"/>
        <v>536613.11267802143</v>
      </c>
    </row>
    <row r="898" spans="1:9" x14ac:dyDescent="0.25">
      <c r="A898">
        <v>179.2</v>
      </c>
      <c r="B898">
        <v>0.114</v>
      </c>
      <c r="C898">
        <f t="shared" si="91"/>
        <v>1.83141E-6</v>
      </c>
      <c r="D898">
        <f t="shared" si="92"/>
        <v>199.95499999999998</v>
      </c>
      <c r="E898">
        <f t="shared" si="93"/>
        <v>1.83141E-6</v>
      </c>
      <c r="F898">
        <f t="shared" si="94"/>
        <v>199.95499999999998</v>
      </c>
      <c r="G898">
        <f t="shared" si="95"/>
        <v>-13.210424395984093</v>
      </c>
      <c r="H898">
        <f t="shared" si="96"/>
        <v>199.95499999999998</v>
      </c>
      <c r="I898">
        <f t="shared" si="97"/>
        <v>546027.37781272351</v>
      </c>
    </row>
    <row r="899" spans="1:9" x14ac:dyDescent="0.25">
      <c r="A899">
        <v>179.4</v>
      </c>
      <c r="B899">
        <v>0.115</v>
      </c>
      <c r="C899">
        <f t="shared" ref="C899:C962" si="98">B899*0.000016065</f>
        <v>1.847475E-6</v>
      </c>
      <c r="D899">
        <f t="shared" ref="D899:D962" si="99">A899+20.755</f>
        <v>200.155</v>
      </c>
      <c r="E899">
        <f t="shared" ref="E899:E962" si="100">C899</f>
        <v>1.847475E-6</v>
      </c>
      <c r="F899">
        <f t="shared" ref="F899:F962" si="101">A899+20.755</f>
        <v>200.155</v>
      </c>
      <c r="G899">
        <f t="shared" ref="G899:G962" si="102">LOG(C899,EXP(1))</f>
        <v>-13.201690716015339</v>
      </c>
      <c r="H899">
        <f t="shared" ref="H899:H962" si="103">A899+20.755</f>
        <v>200.155</v>
      </c>
      <c r="I899">
        <f t="shared" ref="I899:I962" si="104">1/C899</f>
        <v>541279.31365783024</v>
      </c>
    </row>
    <row r="900" spans="1:9" x14ac:dyDescent="0.25">
      <c r="A900">
        <v>179.6</v>
      </c>
      <c r="B900">
        <v>0.115</v>
      </c>
      <c r="C900">
        <f t="shared" si="98"/>
        <v>1.847475E-6</v>
      </c>
      <c r="D900">
        <f t="shared" si="99"/>
        <v>200.35499999999999</v>
      </c>
      <c r="E900">
        <f t="shared" si="100"/>
        <v>1.847475E-6</v>
      </c>
      <c r="F900">
        <f t="shared" si="101"/>
        <v>200.35499999999999</v>
      </c>
      <c r="G900">
        <f t="shared" si="102"/>
        <v>-13.201690716015339</v>
      </c>
      <c r="H900">
        <f t="shared" si="103"/>
        <v>200.35499999999999</v>
      </c>
      <c r="I900">
        <f t="shared" si="104"/>
        <v>541279.31365783024</v>
      </c>
    </row>
    <row r="901" spans="1:9" x14ac:dyDescent="0.25">
      <c r="A901">
        <v>179.8</v>
      </c>
      <c r="B901">
        <v>0.11600000000000001</v>
      </c>
      <c r="C901">
        <f t="shared" si="98"/>
        <v>1.8635400000000001E-6</v>
      </c>
      <c r="D901">
        <f t="shared" si="99"/>
        <v>200.55500000000001</v>
      </c>
      <c r="E901">
        <f t="shared" si="100"/>
        <v>1.8635400000000001E-6</v>
      </c>
      <c r="F901">
        <f t="shared" si="101"/>
        <v>200.55500000000001</v>
      </c>
      <c r="G901">
        <f t="shared" si="102"/>
        <v>-13.193032653272224</v>
      </c>
      <c r="H901">
        <f t="shared" si="103"/>
        <v>200.55500000000001</v>
      </c>
      <c r="I901">
        <f t="shared" si="104"/>
        <v>536613.11267802143</v>
      </c>
    </row>
    <row r="902" spans="1:9" x14ac:dyDescent="0.25">
      <c r="A902">
        <v>180</v>
      </c>
      <c r="B902">
        <v>0.115</v>
      </c>
      <c r="C902">
        <f t="shared" si="98"/>
        <v>1.847475E-6</v>
      </c>
      <c r="D902">
        <f t="shared" si="99"/>
        <v>200.755</v>
      </c>
      <c r="E902">
        <f t="shared" si="100"/>
        <v>1.847475E-6</v>
      </c>
      <c r="F902">
        <f t="shared" si="101"/>
        <v>200.755</v>
      </c>
      <c r="G902">
        <f t="shared" si="102"/>
        <v>-13.201690716015339</v>
      </c>
      <c r="H902">
        <f t="shared" si="103"/>
        <v>200.755</v>
      </c>
      <c r="I902">
        <f t="shared" si="104"/>
        <v>541279.31365783024</v>
      </c>
    </row>
    <row r="903" spans="1:9" x14ac:dyDescent="0.25">
      <c r="A903">
        <v>180.2</v>
      </c>
      <c r="B903">
        <v>0.11600000000000001</v>
      </c>
      <c r="C903">
        <f t="shared" si="98"/>
        <v>1.8635400000000001E-6</v>
      </c>
      <c r="D903">
        <f t="shared" si="99"/>
        <v>200.95499999999998</v>
      </c>
      <c r="E903">
        <f t="shared" si="100"/>
        <v>1.8635400000000001E-6</v>
      </c>
      <c r="F903">
        <f t="shared" si="101"/>
        <v>200.95499999999998</v>
      </c>
      <c r="G903">
        <f t="shared" si="102"/>
        <v>-13.193032653272224</v>
      </c>
      <c r="H903">
        <f t="shared" si="103"/>
        <v>200.95499999999998</v>
      </c>
      <c r="I903">
        <f t="shared" si="104"/>
        <v>536613.11267802143</v>
      </c>
    </row>
    <row r="904" spans="1:9" x14ac:dyDescent="0.25">
      <c r="A904">
        <v>180.4</v>
      </c>
      <c r="B904">
        <v>0.114</v>
      </c>
      <c r="C904">
        <f t="shared" si="98"/>
        <v>1.83141E-6</v>
      </c>
      <c r="D904">
        <f t="shared" si="99"/>
        <v>201.155</v>
      </c>
      <c r="E904">
        <f t="shared" si="100"/>
        <v>1.83141E-6</v>
      </c>
      <c r="F904">
        <f t="shared" si="101"/>
        <v>201.155</v>
      </c>
      <c r="G904">
        <f t="shared" si="102"/>
        <v>-13.210424395984093</v>
      </c>
      <c r="H904">
        <f t="shared" si="103"/>
        <v>201.155</v>
      </c>
      <c r="I904">
        <f t="shared" si="104"/>
        <v>546027.37781272351</v>
      </c>
    </row>
    <row r="905" spans="1:9" x14ac:dyDescent="0.25">
      <c r="A905">
        <v>180.6</v>
      </c>
      <c r="B905">
        <v>0.114</v>
      </c>
      <c r="C905">
        <f t="shared" si="98"/>
        <v>1.83141E-6</v>
      </c>
      <c r="D905">
        <f t="shared" si="99"/>
        <v>201.35499999999999</v>
      </c>
      <c r="E905">
        <f t="shared" si="100"/>
        <v>1.83141E-6</v>
      </c>
      <c r="F905">
        <f t="shared" si="101"/>
        <v>201.35499999999999</v>
      </c>
      <c r="G905">
        <f t="shared" si="102"/>
        <v>-13.210424395984093</v>
      </c>
      <c r="H905">
        <f t="shared" si="103"/>
        <v>201.35499999999999</v>
      </c>
      <c r="I905">
        <f t="shared" si="104"/>
        <v>546027.37781272351</v>
      </c>
    </row>
    <row r="906" spans="1:9" x14ac:dyDescent="0.25">
      <c r="A906">
        <v>180.8</v>
      </c>
      <c r="B906">
        <v>0.113</v>
      </c>
      <c r="C906">
        <f t="shared" si="98"/>
        <v>1.815345E-6</v>
      </c>
      <c r="D906">
        <f t="shared" si="99"/>
        <v>201.55500000000001</v>
      </c>
      <c r="E906">
        <f t="shared" si="100"/>
        <v>1.815345E-6</v>
      </c>
      <c r="F906">
        <f t="shared" si="101"/>
        <v>201.55500000000001</v>
      </c>
      <c r="G906">
        <f t="shared" si="102"/>
        <v>-13.219235025666249</v>
      </c>
      <c r="H906">
        <f t="shared" si="103"/>
        <v>201.55500000000001</v>
      </c>
      <c r="I906">
        <f t="shared" si="104"/>
        <v>550859.47850133176</v>
      </c>
    </row>
    <row r="907" spans="1:9" x14ac:dyDescent="0.25">
      <c r="A907">
        <v>181</v>
      </c>
      <c r="B907">
        <v>0.114</v>
      </c>
      <c r="C907">
        <f t="shared" si="98"/>
        <v>1.83141E-6</v>
      </c>
      <c r="D907">
        <f t="shared" si="99"/>
        <v>201.755</v>
      </c>
      <c r="E907">
        <f t="shared" si="100"/>
        <v>1.83141E-6</v>
      </c>
      <c r="F907">
        <f t="shared" si="101"/>
        <v>201.755</v>
      </c>
      <c r="G907">
        <f t="shared" si="102"/>
        <v>-13.210424395984093</v>
      </c>
      <c r="H907">
        <f t="shared" si="103"/>
        <v>201.755</v>
      </c>
      <c r="I907">
        <f t="shared" si="104"/>
        <v>546027.37781272351</v>
      </c>
    </row>
    <row r="908" spans="1:9" x14ac:dyDescent="0.25">
      <c r="A908">
        <v>181.2</v>
      </c>
      <c r="B908">
        <v>0.114</v>
      </c>
      <c r="C908">
        <f t="shared" si="98"/>
        <v>1.83141E-6</v>
      </c>
      <c r="D908">
        <f t="shared" si="99"/>
        <v>201.95499999999998</v>
      </c>
      <c r="E908">
        <f t="shared" si="100"/>
        <v>1.83141E-6</v>
      </c>
      <c r="F908">
        <f t="shared" si="101"/>
        <v>201.95499999999998</v>
      </c>
      <c r="G908">
        <f t="shared" si="102"/>
        <v>-13.210424395984093</v>
      </c>
      <c r="H908">
        <f t="shared" si="103"/>
        <v>201.95499999999998</v>
      </c>
      <c r="I908">
        <f t="shared" si="104"/>
        <v>546027.37781272351</v>
      </c>
    </row>
    <row r="909" spans="1:9" x14ac:dyDescent="0.25">
      <c r="A909">
        <v>181.4</v>
      </c>
      <c r="B909">
        <v>0.114</v>
      </c>
      <c r="C909">
        <f t="shared" si="98"/>
        <v>1.83141E-6</v>
      </c>
      <c r="D909">
        <f t="shared" si="99"/>
        <v>202.155</v>
      </c>
      <c r="E909">
        <f t="shared" si="100"/>
        <v>1.83141E-6</v>
      </c>
      <c r="F909">
        <f t="shared" si="101"/>
        <v>202.155</v>
      </c>
      <c r="G909">
        <f t="shared" si="102"/>
        <v>-13.210424395984093</v>
      </c>
      <c r="H909">
        <f t="shared" si="103"/>
        <v>202.155</v>
      </c>
      <c r="I909">
        <f t="shared" si="104"/>
        <v>546027.37781272351</v>
      </c>
    </row>
    <row r="910" spans="1:9" x14ac:dyDescent="0.25">
      <c r="A910">
        <v>181.6</v>
      </c>
      <c r="B910">
        <v>0.113</v>
      </c>
      <c r="C910">
        <f t="shared" si="98"/>
        <v>1.815345E-6</v>
      </c>
      <c r="D910">
        <f t="shared" si="99"/>
        <v>202.35499999999999</v>
      </c>
      <c r="E910">
        <f t="shared" si="100"/>
        <v>1.815345E-6</v>
      </c>
      <c r="F910">
        <f t="shared" si="101"/>
        <v>202.35499999999999</v>
      </c>
      <c r="G910">
        <f t="shared" si="102"/>
        <v>-13.219235025666249</v>
      </c>
      <c r="H910">
        <f t="shared" si="103"/>
        <v>202.35499999999999</v>
      </c>
      <c r="I910">
        <f t="shared" si="104"/>
        <v>550859.47850133176</v>
      </c>
    </row>
    <row r="911" spans="1:9" x14ac:dyDescent="0.25">
      <c r="A911">
        <v>181.8</v>
      </c>
      <c r="B911">
        <v>0.112</v>
      </c>
      <c r="C911">
        <f t="shared" si="98"/>
        <v>1.7992799999999999E-6</v>
      </c>
      <c r="D911">
        <f t="shared" si="99"/>
        <v>202.55500000000001</v>
      </c>
      <c r="E911">
        <f t="shared" si="100"/>
        <v>1.7992799999999999E-6</v>
      </c>
      <c r="F911">
        <f t="shared" si="101"/>
        <v>202.55500000000001</v>
      </c>
      <c r="G911">
        <f t="shared" si="102"/>
        <v>-13.228123973083495</v>
      </c>
      <c r="H911">
        <f t="shared" si="103"/>
        <v>202.55500000000001</v>
      </c>
      <c r="I911">
        <f t="shared" si="104"/>
        <v>555777.86670223647</v>
      </c>
    </row>
    <row r="912" spans="1:9" x14ac:dyDescent="0.25">
      <c r="A912">
        <v>182</v>
      </c>
      <c r="B912">
        <v>0.113</v>
      </c>
      <c r="C912">
        <f t="shared" si="98"/>
        <v>1.815345E-6</v>
      </c>
      <c r="D912">
        <f t="shared" si="99"/>
        <v>202.755</v>
      </c>
      <c r="E912">
        <f t="shared" si="100"/>
        <v>1.815345E-6</v>
      </c>
      <c r="F912">
        <f t="shared" si="101"/>
        <v>202.755</v>
      </c>
      <c r="G912">
        <f t="shared" si="102"/>
        <v>-13.219235025666249</v>
      </c>
      <c r="H912">
        <f t="shared" si="103"/>
        <v>202.755</v>
      </c>
      <c r="I912">
        <f t="shared" si="104"/>
        <v>550859.47850133176</v>
      </c>
    </row>
    <row r="913" spans="1:9" x14ac:dyDescent="0.25">
      <c r="A913">
        <v>182.2</v>
      </c>
      <c r="B913">
        <v>0.113</v>
      </c>
      <c r="C913">
        <f t="shared" si="98"/>
        <v>1.815345E-6</v>
      </c>
      <c r="D913">
        <f t="shared" si="99"/>
        <v>202.95499999999998</v>
      </c>
      <c r="E913">
        <f t="shared" si="100"/>
        <v>1.815345E-6</v>
      </c>
      <c r="F913">
        <f t="shared" si="101"/>
        <v>202.95499999999998</v>
      </c>
      <c r="G913">
        <f t="shared" si="102"/>
        <v>-13.219235025666249</v>
      </c>
      <c r="H913">
        <f t="shared" si="103"/>
        <v>202.95499999999998</v>
      </c>
      <c r="I913">
        <f t="shared" si="104"/>
        <v>550859.47850133176</v>
      </c>
    </row>
    <row r="914" spans="1:9" x14ac:dyDescent="0.25">
      <c r="A914">
        <v>182.4</v>
      </c>
      <c r="B914">
        <v>0.112</v>
      </c>
      <c r="C914">
        <f t="shared" si="98"/>
        <v>1.7992799999999999E-6</v>
      </c>
      <c r="D914">
        <f t="shared" si="99"/>
        <v>203.155</v>
      </c>
      <c r="E914">
        <f t="shared" si="100"/>
        <v>1.7992799999999999E-6</v>
      </c>
      <c r="F914">
        <f t="shared" si="101"/>
        <v>203.155</v>
      </c>
      <c r="G914">
        <f t="shared" si="102"/>
        <v>-13.228123973083495</v>
      </c>
      <c r="H914">
        <f t="shared" si="103"/>
        <v>203.155</v>
      </c>
      <c r="I914">
        <f t="shared" si="104"/>
        <v>555777.86670223647</v>
      </c>
    </row>
    <row r="915" spans="1:9" x14ac:dyDescent="0.25">
      <c r="A915">
        <v>182.6</v>
      </c>
      <c r="B915">
        <v>0.112</v>
      </c>
      <c r="C915">
        <f t="shared" si="98"/>
        <v>1.7992799999999999E-6</v>
      </c>
      <c r="D915">
        <f t="shared" si="99"/>
        <v>203.35499999999999</v>
      </c>
      <c r="E915">
        <f t="shared" si="100"/>
        <v>1.7992799999999999E-6</v>
      </c>
      <c r="F915">
        <f t="shared" si="101"/>
        <v>203.35499999999999</v>
      </c>
      <c r="G915">
        <f t="shared" si="102"/>
        <v>-13.228123973083495</v>
      </c>
      <c r="H915">
        <f t="shared" si="103"/>
        <v>203.35499999999999</v>
      </c>
      <c r="I915">
        <f t="shared" si="104"/>
        <v>555777.86670223647</v>
      </c>
    </row>
    <row r="916" spans="1:9" x14ac:dyDescent="0.25">
      <c r="A916">
        <v>182.8</v>
      </c>
      <c r="B916">
        <v>0.113</v>
      </c>
      <c r="C916">
        <f t="shared" si="98"/>
        <v>1.815345E-6</v>
      </c>
      <c r="D916">
        <f t="shared" si="99"/>
        <v>203.55500000000001</v>
      </c>
      <c r="E916">
        <f t="shared" si="100"/>
        <v>1.815345E-6</v>
      </c>
      <c r="F916">
        <f t="shared" si="101"/>
        <v>203.55500000000001</v>
      </c>
      <c r="G916">
        <f t="shared" si="102"/>
        <v>-13.219235025666249</v>
      </c>
      <c r="H916">
        <f t="shared" si="103"/>
        <v>203.55500000000001</v>
      </c>
      <c r="I916">
        <f t="shared" si="104"/>
        <v>550859.47850133176</v>
      </c>
    </row>
    <row r="917" spans="1:9" x14ac:dyDescent="0.25">
      <c r="A917">
        <v>183</v>
      </c>
      <c r="B917">
        <v>0.112</v>
      </c>
      <c r="C917">
        <f t="shared" si="98"/>
        <v>1.7992799999999999E-6</v>
      </c>
      <c r="D917">
        <f t="shared" si="99"/>
        <v>203.755</v>
      </c>
      <c r="E917">
        <f t="shared" si="100"/>
        <v>1.7992799999999999E-6</v>
      </c>
      <c r="F917">
        <f t="shared" si="101"/>
        <v>203.755</v>
      </c>
      <c r="G917">
        <f t="shared" si="102"/>
        <v>-13.228123973083495</v>
      </c>
      <c r="H917">
        <f t="shared" si="103"/>
        <v>203.755</v>
      </c>
      <c r="I917">
        <f t="shared" si="104"/>
        <v>555777.86670223647</v>
      </c>
    </row>
    <row r="918" spans="1:9" x14ac:dyDescent="0.25">
      <c r="A918">
        <v>183.2</v>
      </c>
      <c r="B918">
        <v>0.114</v>
      </c>
      <c r="C918">
        <f t="shared" si="98"/>
        <v>1.83141E-6</v>
      </c>
      <c r="D918">
        <f t="shared" si="99"/>
        <v>203.95499999999998</v>
      </c>
      <c r="E918">
        <f t="shared" si="100"/>
        <v>1.83141E-6</v>
      </c>
      <c r="F918">
        <f t="shared" si="101"/>
        <v>203.95499999999998</v>
      </c>
      <c r="G918">
        <f t="shared" si="102"/>
        <v>-13.210424395984093</v>
      </c>
      <c r="H918">
        <f t="shared" si="103"/>
        <v>203.95499999999998</v>
      </c>
      <c r="I918">
        <f t="shared" si="104"/>
        <v>546027.37781272351</v>
      </c>
    </row>
    <row r="919" spans="1:9" x14ac:dyDescent="0.25">
      <c r="A919">
        <v>183.4</v>
      </c>
      <c r="B919">
        <v>0.113</v>
      </c>
      <c r="C919">
        <f t="shared" si="98"/>
        <v>1.815345E-6</v>
      </c>
      <c r="D919">
        <f t="shared" si="99"/>
        <v>204.155</v>
      </c>
      <c r="E919">
        <f t="shared" si="100"/>
        <v>1.815345E-6</v>
      </c>
      <c r="F919">
        <f t="shared" si="101"/>
        <v>204.155</v>
      </c>
      <c r="G919">
        <f t="shared" si="102"/>
        <v>-13.219235025666249</v>
      </c>
      <c r="H919">
        <f t="shared" si="103"/>
        <v>204.155</v>
      </c>
      <c r="I919">
        <f t="shared" si="104"/>
        <v>550859.47850133176</v>
      </c>
    </row>
    <row r="920" spans="1:9" x14ac:dyDescent="0.25">
      <c r="A920">
        <v>183.6</v>
      </c>
      <c r="B920">
        <v>0.112</v>
      </c>
      <c r="C920">
        <f t="shared" si="98"/>
        <v>1.7992799999999999E-6</v>
      </c>
      <c r="D920">
        <f t="shared" si="99"/>
        <v>204.35499999999999</v>
      </c>
      <c r="E920">
        <f t="shared" si="100"/>
        <v>1.7992799999999999E-6</v>
      </c>
      <c r="F920">
        <f t="shared" si="101"/>
        <v>204.35499999999999</v>
      </c>
      <c r="G920">
        <f t="shared" si="102"/>
        <v>-13.228123973083495</v>
      </c>
      <c r="H920">
        <f t="shared" si="103"/>
        <v>204.35499999999999</v>
      </c>
      <c r="I920">
        <f t="shared" si="104"/>
        <v>555777.86670223647</v>
      </c>
    </row>
    <row r="921" spans="1:9" x14ac:dyDescent="0.25">
      <c r="A921">
        <v>183.8</v>
      </c>
      <c r="B921">
        <v>0.112</v>
      </c>
      <c r="C921">
        <f t="shared" si="98"/>
        <v>1.7992799999999999E-6</v>
      </c>
      <c r="D921">
        <f t="shared" si="99"/>
        <v>204.55500000000001</v>
      </c>
      <c r="E921">
        <f t="shared" si="100"/>
        <v>1.7992799999999999E-6</v>
      </c>
      <c r="F921">
        <f t="shared" si="101"/>
        <v>204.55500000000001</v>
      </c>
      <c r="G921">
        <f t="shared" si="102"/>
        <v>-13.228123973083495</v>
      </c>
      <c r="H921">
        <f t="shared" si="103"/>
        <v>204.55500000000001</v>
      </c>
      <c r="I921">
        <f t="shared" si="104"/>
        <v>555777.86670223647</v>
      </c>
    </row>
    <row r="922" spans="1:9" x14ac:dyDescent="0.25">
      <c r="A922">
        <v>184</v>
      </c>
      <c r="B922">
        <v>0.112</v>
      </c>
      <c r="C922">
        <f t="shared" si="98"/>
        <v>1.7992799999999999E-6</v>
      </c>
      <c r="D922">
        <f t="shared" si="99"/>
        <v>204.755</v>
      </c>
      <c r="E922">
        <f t="shared" si="100"/>
        <v>1.7992799999999999E-6</v>
      </c>
      <c r="F922">
        <f t="shared" si="101"/>
        <v>204.755</v>
      </c>
      <c r="G922">
        <f t="shared" si="102"/>
        <v>-13.228123973083495</v>
      </c>
      <c r="H922">
        <f t="shared" si="103"/>
        <v>204.755</v>
      </c>
      <c r="I922">
        <f t="shared" si="104"/>
        <v>555777.86670223647</v>
      </c>
    </row>
    <row r="923" spans="1:9" x14ac:dyDescent="0.25">
      <c r="A923">
        <v>184.2</v>
      </c>
      <c r="B923">
        <v>0.111</v>
      </c>
      <c r="C923">
        <f t="shared" si="98"/>
        <v>1.7832149999999999E-6</v>
      </c>
      <c r="D923">
        <f t="shared" si="99"/>
        <v>204.95499999999998</v>
      </c>
      <c r="E923">
        <f t="shared" si="100"/>
        <v>1.7832149999999999E-6</v>
      </c>
      <c r="F923">
        <f t="shared" si="101"/>
        <v>204.95499999999998</v>
      </c>
      <c r="G923">
        <f t="shared" si="102"/>
        <v>-13.237092643066255</v>
      </c>
      <c r="H923">
        <f t="shared" si="103"/>
        <v>204.95499999999998</v>
      </c>
      <c r="I923">
        <f t="shared" si="104"/>
        <v>560784.87451036472</v>
      </c>
    </row>
    <row r="924" spans="1:9" x14ac:dyDescent="0.25">
      <c r="A924">
        <v>184.4</v>
      </c>
      <c r="B924">
        <v>0.111</v>
      </c>
      <c r="C924">
        <f t="shared" si="98"/>
        <v>1.7832149999999999E-6</v>
      </c>
      <c r="D924">
        <f t="shared" si="99"/>
        <v>205.155</v>
      </c>
      <c r="E924">
        <f t="shared" si="100"/>
        <v>1.7832149999999999E-6</v>
      </c>
      <c r="F924">
        <f t="shared" si="101"/>
        <v>205.155</v>
      </c>
      <c r="G924">
        <f t="shared" si="102"/>
        <v>-13.237092643066255</v>
      </c>
      <c r="H924">
        <f t="shared" si="103"/>
        <v>205.155</v>
      </c>
      <c r="I924">
        <f t="shared" si="104"/>
        <v>560784.87451036472</v>
      </c>
    </row>
    <row r="925" spans="1:9" x14ac:dyDescent="0.25">
      <c r="A925">
        <v>184.6</v>
      </c>
      <c r="B925">
        <v>0.112</v>
      </c>
      <c r="C925">
        <f t="shared" si="98"/>
        <v>1.7992799999999999E-6</v>
      </c>
      <c r="D925">
        <f t="shared" si="99"/>
        <v>205.35499999999999</v>
      </c>
      <c r="E925">
        <f t="shared" si="100"/>
        <v>1.7992799999999999E-6</v>
      </c>
      <c r="F925">
        <f t="shared" si="101"/>
        <v>205.35499999999999</v>
      </c>
      <c r="G925">
        <f t="shared" si="102"/>
        <v>-13.228123973083495</v>
      </c>
      <c r="H925">
        <f t="shared" si="103"/>
        <v>205.35499999999999</v>
      </c>
      <c r="I925">
        <f t="shared" si="104"/>
        <v>555777.86670223647</v>
      </c>
    </row>
    <row r="926" spans="1:9" x14ac:dyDescent="0.25">
      <c r="A926">
        <v>184.8</v>
      </c>
      <c r="B926">
        <v>0.111</v>
      </c>
      <c r="C926">
        <f t="shared" si="98"/>
        <v>1.7832149999999999E-6</v>
      </c>
      <c r="D926">
        <f t="shared" si="99"/>
        <v>205.55500000000001</v>
      </c>
      <c r="E926">
        <f t="shared" si="100"/>
        <v>1.7832149999999999E-6</v>
      </c>
      <c r="F926">
        <f t="shared" si="101"/>
        <v>205.55500000000001</v>
      </c>
      <c r="G926">
        <f t="shared" si="102"/>
        <v>-13.237092643066255</v>
      </c>
      <c r="H926">
        <f t="shared" si="103"/>
        <v>205.55500000000001</v>
      </c>
      <c r="I926">
        <f t="shared" si="104"/>
        <v>560784.87451036472</v>
      </c>
    </row>
    <row r="927" spans="1:9" x14ac:dyDescent="0.25">
      <c r="A927">
        <v>185</v>
      </c>
      <c r="B927">
        <v>0.109</v>
      </c>
      <c r="C927">
        <f t="shared" si="98"/>
        <v>1.7510849999999999E-6</v>
      </c>
      <c r="D927">
        <f t="shared" si="99"/>
        <v>205.755</v>
      </c>
      <c r="E927">
        <f t="shared" si="100"/>
        <v>1.7510849999999999E-6</v>
      </c>
      <c r="F927">
        <f t="shared" si="101"/>
        <v>205.755</v>
      </c>
      <c r="G927">
        <f t="shared" si="102"/>
        <v>-13.255274962149446</v>
      </c>
      <c r="H927">
        <f t="shared" si="103"/>
        <v>205.755</v>
      </c>
      <c r="I927">
        <f t="shared" si="104"/>
        <v>571074.50523532555</v>
      </c>
    </row>
    <row r="928" spans="1:9" x14ac:dyDescent="0.25">
      <c r="A928">
        <v>185.2</v>
      </c>
      <c r="B928">
        <v>0.11</v>
      </c>
      <c r="C928">
        <f t="shared" si="98"/>
        <v>1.7671499999999999E-6</v>
      </c>
      <c r="D928">
        <f t="shared" si="99"/>
        <v>205.95499999999998</v>
      </c>
      <c r="E928">
        <f t="shared" si="100"/>
        <v>1.7671499999999999E-6</v>
      </c>
      <c r="F928">
        <f t="shared" si="101"/>
        <v>205.95499999999998</v>
      </c>
      <c r="G928">
        <f t="shared" si="102"/>
        <v>-13.246142478586172</v>
      </c>
      <c r="H928">
        <f t="shared" si="103"/>
        <v>205.95499999999998</v>
      </c>
      <c r="I928">
        <f t="shared" si="104"/>
        <v>565882.91882409528</v>
      </c>
    </row>
    <row r="929" spans="1:9" x14ac:dyDescent="0.25">
      <c r="A929">
        <v>185.4</v>
      </c>
      <c r="B929">
        <v>0.111</v>
      </c>
      <c r="C929">
        <f t="shared" si="98"/>
        <v>1.7832149999999999E-6</v>
      </c>
      <c r="D929">
        <f t="shared" si="99"/>
        <v>206.155</v>
      </c>
      <c r="E929">
        <f t="shared" si="100"/>
        <v>1.7832149999999999E-6</v>
      </c>
      <c r="F929">
        <f t="shared" si="101"/>
        <v>206.155</v>
      </c>
      <c r="G929">
        <f t="shared" si="102"/>
        <v>-13.237092643066255</v>
      </c>
      <c r="H929">
        <f t="shared" si="103"/>
        <v>206.155</v>
      </c>
      <c r="I929">
        <f t="shared" si="104"/>
        <v>560784.87451036472</v>
      </c>
    </row>
    <row r="930" spans="1:9" x14ac:dyDescent="0.25">
      <c r="A930">
        <v>185.6</v>
      </c>
      <c r="B930">
        <v>0.11</v>
      </c>
      <c r="C930">
        <f t="shared" si="98"/>
        <v>1.7671499999999999E-6</v>
      </c>
      <c r="D930">
        <f t="shared" si="99"/>
        <v>206.35499999999999</v>
      </c>
      <c r="E930">
        <f t="shared" si="100"/>
        <v>1.7671499999999999E-6</v>
      </c>
      <c r="F930">
        <f t="shared" si="101"/>
        <v>206.35499999999999</v>
      </c>
      <c r="G930">
        <f t="shared" si="102"/>
        <v>-13.246142478586172</v>
      </c>
      <c r="H930">
        <f t="shared" si="103"/>
        <v>206.35499999999999</v>
      </c>
      <c r="I930">
        <f t="shared" si="104"/>
        <v>565882.91882409528</v>
      </c>
    </row>
    <row r="931" spans="1:9" x14ac:dyDescent="0.25">
      <c r="A931">
        <v>185.8</v>
      </c>
      <c r="B931">
        <v>0.109</v>
      </c>
      <c r="C931">
        <f t="shared" si="98"/>
        <v>1.7510849999999999E-6</v>
      </c>
      <c r="D931">
        <f t="shared" si="99"/>
        <v>206.55500000000001</v>
      </c>
      <c r="E931">
        <f t="shared" si="100"/>
        <v>1.7510849999999999E-6</v>
      </c>
      <c r="F931">
        <f t="shared" si="101"/>
        <v>206.55500000000001</v>
      </c>
      <c r="G931">
        <f t="shared" si="102"/>
        <v>-13.255274962149446</v>
      </c>
      <c r="H931">
        <f t="shared" si="103"/>
        <v>206.55500000000001</v>
      </c>
      <c r="I931">
        <f t="shared" si="104"/>
        <v>571074.50523532555</v>
      </c>
    </row>
    <row r="932" spans="1:9" x14ac:dyDescent="0.25">
      <c r="A932">
        <v>186</v>
      </c>
      <c r="B932">
        <v>0.11</v>
      </c>
      <c r="C932">
        <f t="shared" si="98"/>
        <v>1.7671499999999999E-6</v>
      </c>
      <c r="D932">
        <f t="shared" si="99"/>
        <v>206.755</v>
      </c>
      <c r="E932">
        <f t="shared" si="100"/>
        <v>1.7671499999999999E-6</v>
      </c>
      <c r="F932">
        <f t="shared" si="101"/>
        <v>206.755</v>
      </c>
      <c r="G932">
        <f t="shared" si="102"/>
        <v>-13.246142478586172</v>
      </c>
      <c r="H932">
        <f t="shared" si="103"/>
        <v>206.755</v>
      </c>
      <c r="I932">
        <f t="shared" si="104"/>
        <v>565882.91882409528</v>
      </c>
    </row>
    <row r="933" spans="1:9" x14ac:dyDescent="0.25">
      <c r="A933">
        <v>186.2</v>
      </c>
      <c r="B933">
        <v>0.111</v>
      </c>
      <c r="C933">
        <f t="shared" si="98"/>
        <v>1.7832149999999999E-6</v>
      </c>
      <c r="D933">
        <f t="shared" si="99"/>
        <v>206.95499999999998</v>
      </c>
      <c r="E933">
        <f t="shared" si="100"/>
        <v>1.7832149999999999E-6</v>
      </c>
      <c r="F933">
        <f t="shared" si="101"/>
        <v>206.95499999999998</v>
      </c>
      <c r="G933">
        <f t="shared" si="102"/>
        <v>-13.237092643066255</v>
      </c>
      <c r="H933">
        <f t="shared" si="103"/>
        <v>206.95499999999998</v>
      </c>
      <c r="I933">
        <f t="shared" si="104"/>
        <v>560784.87451036472</v>
      </c>
    </row>
    <row r="934" spans="1:9" x14ac:dyDescent="0.25">
      <c r="A934">
        <v>186.4</v>
      </c>
      <c r="B934">
        <v>0.109</v>
      </c>
      <c r="C934">
        <f t="shared" si="98"/>
        <v>1.7510849999999999E-6</v>
      </c>
      <c r="D934">
        <f t="shared" si="99"/>
        <v>207.155</v>
      </c>
      <c r="E934">
        <f t="shared" si="100"/>
        <v>1.7510849999999999E-6</v>
      </c>
      <c r="F934">
        <f t="shared" si="101"/>
        <v>207.155</v>
      </c>
      <c r="G934">
        <f t="shared" si="102"/>
        <v>-13.255274962149446</v>
      </c>
      <c r="H934">
        <f t="shared" si="103"/>
        <v>207.155</v>
      </c>
      <c r="I934">
        <f t="shared" si="104"/>
        <v>571074.50523532555</v>
      </c>
    </row>
    <row r="935" spans="1:9" x14ac:dyDescent="0.25">
      <c r="A935">
        <v>186.6</v>
      </c>
      <c r="B935">
        <v>0.109</v>
      </c>
      <c r="C935">
        <f t="shared" si="98"/>
        <v>1.7510849999999999E-6</v>
      </c>
      <c r="D935">
        <f t="shared" si="99"/>
        <v>207.35499999999999</v>
      </c>
      <c r="E935">
        <f t="shared" si="100"/>
        <v>1.7510849999999999E-6</v>
      </c>
      <c r="F935">
        <f t="shared" si="101"/>
        <v>207.35499999999999</v>
      </c>
      <c r="G935">
        <f t="shared" si="102"/>
        <v>-13.255274962149446</v>
      </c>
      <c r="H935">
        <f t="shared" si="103"/>
        <v>207.35499999999999</v>
      </c>
      <c r="I935">
        <f t="shared" si="104"/>
        <v>571074.50523532555</v>
      </c>
    </row>
    <row r="936" spans="1:9" x14ac:dyDescent="0.25">
      <c r="A936">
        <v>186.8</v>
      </c>
      <c r="B936">
        <v>0.108</v>
      </c>
      <c r="C936">
        <f t="shared" si="98"/>
        <v>1.7350199999999998E-6</v>
      </c>
      <c r="D936">
        <f t="shared" si="99"/>
        <v>207.55500000000001</v>
      </c>
      <c r="E936">
        <f t="shared" si="100"/>
        <v>1.7350199999999998E-6</v>
      </c>
      <c r="F936">
        <f t="shared" si="101"/>
        <v>207.55500000000001</v>
      </c>
      <c r="G936">
        <f t="shared" si="102"/>
        <v>-13.26449161725437</v>
      </c>
      <c r="H936">
        <f t="shared" si="103"/>
        <v>207.55500000000001</v>
      </c>
      <c r="I936">
        <f t="shared" si="104"/>
        <v>576362.23213565268</v>
      </c>
    </row>
    <row r="937" spans="1:9" x14ac:dyDescent="0.25">
      <c r="A937">
        <v>187</v>
      </c>
      <c r="B937">
        <v>0.108</v>
      </c>
      <c r="C937">
        <f t="shared" si="98"/>
        <v>1.7350199999999998E-6</v>
      </c>
      <c r="D937">
        <f t="shared" si="99"/>
        <v>207.755</v>
      </c>
      <c r="E937">
        <f t="shared" si="100"/>
        <v>1.7350199999999998E-6</v>
      </c>
      <c r="F937">
        <f t="shared" si="101"/>
        <v>207.755</v>
      </c>
      <c r="G937">
        <f t="shared" si="102"/>
        <v>-13.26449161725437</v>
      </c>
      <c r="H937">
        <f t="shared" si="103"/>
        <v>207.755</v>
      </c>
      <c r="I937">
        <f t="shared" si="104"/>
        <v>576362.23213565268</v>
      </c>
    </row>
    <row r="938" spans="1:9" x14ac:dyDescent="0.25">
      <c r="A938">
        <v>187.2</v>
      </c>
      <c r="B938">
        <v>0.109</v>
      </c>
      <c r="C938">
        <f t="shared" si="98"/>
        <v>1.7510849999999999E-6</v>
      </c>
      <c r="D938">
        <f t="shared" si="99"/>
        <v>207.95499999999998</v>
      </c>
      <c r="E938">
        <f t="shared" si="100"/>
        <v>1.7510849999999999E-6</v>
      </c>
      <c r="F938">
        <f t="shared" si="101"/>
        <v>207.95499999999998</v>
      </c>
      <c r="G938">
        <f t="shared" si="102"/>
        <v>-13.255274962149446</v>
      </c>
      <c r="H938">
        <f t="shared" si="103"/>
        <v>207.95499999999998</v>
      </c>
      <c r="I938">
        <f t="shared" si="104"/>
        <v>571074.50523532555</v>
      </c>
    </row>
    <row r="939" spans="1:9" x14ac:dyDescent="0.25">
      <c r="A939">
        <v>187.4</v>
      </c>
      <c r="B939">
        <v>0.109</v>
      </c>
      <c r="C939">
        <f t="shared" si="98"/>
        <v>1.7510849999999999E-6</v>
      </c>
      <c r="D939">
        <f t="shared" si="99"/>
        <v>208.155</v>
      </c>
      <c r="E939">
        <f t="shared" si="100"/>
        <v>1.7510849999999999E-6</v>
      </c>
      <c r="F939">
        <f t="shared" si="101"/>
        <v>208.155</v>
      </c>
      <c r="G939">
        <f t="shared" si="102"/>
        <v>-13.255274962149446</v>
      </c>
      <c r="H939">
        <f t="shared" si="103"/>
        <v>208.155</v>
      </c>
      <c r="I939">
        <f t="shared" si="104"/>
        <v>571074.50523532555</v>
      </c>
    </row>
    <row r="940" spans="1:9" x14ac:dyDescent="0.25">
      <c r="A940">
        <v>187.6</v>
      </c>
      <c r="B940">
        <v>0.108</v>
      </c>
      <c r="C940">
        <f t="shared" si="98"/>
        <v>1.7350199999999998E-6</v>
      </c>
      <c r="D940">
        <f t="shared" si="99"/>
        <v>208.35499999999999</v>
      </c>
      <c r="E940">
        <f t="shared" si="100"/>
        <v>1.7350199999999998E-6</v>
      </c>
      <c r="F940">
        <f t="shared" si="101"/>
        <v>208.35499999999999</v>
      </c>
      <c r="G940">
        <f t="shared" si="102"/>
        <v>-13.26449161725437</v>
      </c>
      <c r="H940">
        <f t="shared" si="103"/>
        <v>208.35499999999999</v>
      </c>
      <c r="I940">
        <f t="shared" si="104"/>
        <v>576362.23213565268</v>
      </c>
    </row>
    <row r="941" spans="1:9" x14ac:dyDescent="0.25">
      <c r="A941">
        <v>187.8</v>
      </c>
      <c r="B941">
        <v>0.11</v>
      </c>
      <c r="C941">
        <f t="shared" si="98"/>
        <v>1.7671499999999999E-6</v>
      </c>
      <c r="D941">
        <f t="shared" si="99"/>
        <v>208.55500000000001</v>
      </c>
      <c r="E941">
        <f t="shared" si="100"/>
        <v>1.7671499999999999E-6</v>
      </c>
      <c r="F941">
        <f t="shared" si="101"/>
        <v>208.55500000000001</v>
      </c>
      <c r="G941">
        <f t="shared" si="102"/>
        <v>-13.246142478586172</v>
      </c>
      <c r="H941">
        <f t="shared" si="103"/>
        <v>208.55500000000001</v>
      </c>
      <c r="I941">
        <f t="shared" si="104"/>
        <v>565882.91882409528</v>
      </c>
    </row>
    <row r="942" spans="1:9" x14ac:dyDescent="0.25">
      <c r="A942">
        <v>188</v>
      </c>
      <c r="B942">
        <v>0.109</v>
      </c>
      <c r="C942">
        <f t="shared" si="98"/>
        <v>1.7510849999999999E-6</v>
      </c>
      <c r="D942">
        <f t="shared" si="99"/>
        <v>208.755</v>
      </c>
      <c r="E942">
        <f t="shared" si="100"/>
        <v>1.7510849999999999E-6</v>
      </c>
      <c r="F942">
        <f t="shared" si="101"/>
        <v>208.755</v>
      </c>
      <c r="G942">
        <f t="shared" si="102"/>
        <v>-13.255274962149446</v>
      </c>
      <c r="H942">
        <f t="shared" si="103"/>
        <v>208.755</v>
      </c>
      <c r="I942">
        <f t="shared" si="104"/>
        <v>571074.50523532555</v>
      </c>
    </row>
    <row r="943" spans="1:9" x14ac:dyDescent="0.25">
      <c r="A943">
        <v>188.2</v>
      </c>
      <c r="B943">
        <v>0.107</v>
      </c>
      <c r="C943">
        <f t="shared" si="98"/>
        <v>1.718955E-6</v>
      </c>
      <c r="D943">
        <f t="shared" si="99"/>
        <v>208.95499999999998</v>
      </c>
      <c r="E943">
        <f t="shared" si="100"/>
        <v>1.718955E-6</v>
      </c>
      <c r="F943">
        <f t="shared" si="101"/>
        <v>208.95499999999998</v>
      </c>
      <c r="G943">
        <f t="shared" si="102"/>
        <v>-13.273794009916683</v>
      </c>
      <c r="H943">
        <f t="shared" si="103"/>
        <v>208.95499999999998</v>
      </c>
      <c r="I943">
        <f t="shared" si="104"/>
        <v>581748.79505280824</v>
      </c>
    </row>
    <row r="944" spans="1:9" x14ac:dyDescent="0.25">
      <c r="A944">
        <v>188.4</v>
      </c>
      <c r="B944">
        <v>0.11</v>
      </c>
      <c r="C944">
        <f t="shared" si="98"/>
        <v>1.7671499999999999E-6</v>
      </c>
      <c r="D944">
        <f t="shared" si="99"/>
        <v>209.155</v>
      </c>
      <c r="E944">
        <f t="shared" si="100"/>
        <v>1.7671499999999999E-6</v>
      </c>
      <c r="F944">
        <f t="shared" si="101"/>
        <v>209.155</v>
      </c>
      <c r="G944">
        <f t="shared" si="102"/>
        <v>-13.246142478586172</v>
      </c>
      <c r="H944">
        <f t="shared" si="103"/>
        <v>209.155</v>
      </c>
      <c r="I944">
        <f t="shared" si="104"/>
        <v>565882.91882409528</v>
      </c>
    </row>
    <row r="945" spans="1:9" x14ac:dyDescent="0.25">
      <c r="A945">
        <v>188.6</v>
      </c>
      <c r="B945">
        <v>0.109</v>
      </c>
      <c r="C945">
        <f t="shared" si="98"/>
        <v>1.7510849999999999E-6</v>
      </c>
      <c r="D945">
        <f t="shared" si="99"/>
        <v>209.35499999999999</v>
      </c>
      <c r="E945">
        <f t="shared" si="100"/>
        <v>1.7510849999999999E-6</v>
      </c>
      <c r="F945">
        <f t="shared" si="101"/>
        <v>209.35499999999999</v>
      </c>
      <c r="G945">
        <f t="shared" si="102"/>
        <v>-13.255274962149446</v>
      </c>
      <c r="H945">
        <f t="shared" si="103"/>
        <v>209.35499999999999</v>
      </c>
      <c r="I945">
        <f t="shared" si="104"/>
        <v>571074.50523532555</v>
      </c>
    </row>
    <row r="946" spans="1:9" x14ac:dyDescent="0.25">
      <c r="A946">
        <v>188.8</v>
      </c>
      <c r="B946">
        <v>0.109</v>
      </c>
      <c r="C946">
        <f t="shared" si="98"/>
        <v>1.7510849999999999E-6</v>
      </c>
      <c r="D946">
        <f t="shared" si="99"/>
        <v>209.55500000000001</v>
      </c>
      <c r="E946">
        <f t="shared" si="100"/>
        <v>1.7510849999999999E-6</v>
      </c>
      <c r="F946">
        <f t="shared" si="101"/>
        <v>209.55500000000001</v>
      </c>
      <c r="G946">
        <f t="shared" si="102"/>
        <v>-13.255274962149446</v>
      </c>
      <c r="H946">
        <f t="shared" si="103"/>
        <v>209.55500000000001</v>
      </c>
      <c r="I946">
        <f t="shared" si="104"/>
        <v>571074.50523532555</v>
      </c>
    </row>
    <row r="947" spans="1:9" x14ac:dyDescent="0.25">
      <c r="A947">
        <v>189</v>
      </c>
      <c r="B947">
        <v>0.108</v>
      </c>
      <c r="C947">
        <f t="shared" si="98"/>
        <v>1.7350199999999998E-6</v>
      </c>
      <c r="D947">
        <f t="shared" si="99"/>
        <v>209.755</v>
      </c>
      <c r="E947">
        <f t="shared" si="100"/>
        <v>1.7350199999999998E-6</v>
      </c>
      <c r="F947">
        <f t="shared" si="101"/>
        <v>209.755</v>
      </c>
      <c r="G947">
        <f t="shared" si="102"/>
        <v>-13.26449161725437</v>
      </c>
      <c r="H947">
        <f t="shared" si="103"/>
        <v>209.755</v>
      </c>
      <c r="I947">
        <f t="shared" si="104"/>
        <v>576362.23213565268</v>
      </c>
    </row>
    <row r="948" spans="1:9" x14ac:dyDescent="0.25">
      <c r="A948">
        <v>189.2</v>
      </c>
      <c r="B948">
        <v>0.107</v>
      </c>
      <c r="C948">
        <f t="shared" si="98"/>
        <v>1.718955E-6</v>
      </c>
      <c r="D948">
        <f t="shared" si="99"/>
        <v>209.95499999999998</v>
      </c>
      <c r="E948">
        <f t="shared" si="100"/>
        <v>1.718955E-6</v>
      </c>
      <c r="F948">
        <f t="shared" si="101"/>
        <v>209.95499999999998</v>
      </c>
      <c r="G948">
        <f t="shared" si="102"/>
        <v>-13.273794009916683</v>
      </c>
      <c r="H948">
        <f t="shared" si="103"/>
        <v>209.95499999999998</v>
      </c>
      <c r="I948">
        <f t="shared" si="104"/>
        <v>581748.79505280824</v>
      </c>
    </row>
    <row r="949" spans="1:9" x14ac:dyDescent="0.25">
      <c r="A949">
        <v>189.4</v>
      </c>
      <c r="B949">
        <v>0.107</v>
      </c>
      <c r="C949">
        <f t="shared" si="98"/>
        <v>1.718955E-6</v>
      </c>
      <c r="D949">
        <f t="shared" si="99"/>
        <v>210.155</v>
      </c>
      <c r="E949">
        <f t="shared" si="100"/>
        <v>1.718955E-6</v>
      </c>
      <c r="F949">
        <f t="shared" si="101"/>
        <v>210.155</v>
      </c>
      <c r="G949">
        <f t="shared" si="102"/>
        <v>-13.273794009916683</v>
      </c>
      <c r="H949">
        <f t="shared" si="103"/>
        <v>210.155</v>
      </c>
      <c r="I949">
        <f t="shared" si="104"/>
        <v>581748.79505280824</v>
      </c>
    </row>
    <row r="950" spans="1:9" x14ac:dyDescent="0.25">
      <c r="A950">
        <v>189.6</v>
      </c>
      <c r="B950">
        <v>0.107</v>
      </c>
      <c r="C950">
        <f t="shared" si="98"/>
        <v>1.718955E-6</v>
      </c>
      <c r="D950">
        <f t="shared" si="99"/>
        <v>210.35499999999999</v>
      </c>
      <c r="E950">
        <f t="shared" si="100"/>
        <v>1.718955E-6</v>
      </c>
      <c r="F950">
        <f t="shared" si="101"/>
        <v>210.35499999999999</v>
      </c>
      <c r="G950">
        <f t="shared" si="102"/>
        <v>-13.273794009916683</v>
      </c>
      <c r="H950">
        <f t="shared" si="103"/>
        <v>210.35499999999999</v>
      </c>
      <c r="I950">
        <f t="shared" si="104"/>
        <v>581748.79505280824</v>
      </c>
    </row>
    <row r="951" spans="1:9" x14ac:dyDescent="0.25">
      <c r="A951">
        <v>189.8</v>
      </c>
      <c r="B951">
        <v>0.107</v>
      </c>
      <c r="C951">
        <f t="shared" si="98"/>
        <v>1.718955E-6</v>
      </c>
      <c r="D951">
        <f t="shared" si="99"/>
        <v>210.55500000000001</v>
      </c>
      <c r="E951">
        <f t="shared" si="100"/>
        <v>1.718955E-6</v>
      </c>
      <c r="F951">
        <f t="shared" si="101"/>
        <v>210.55500000000001</v>
      </c>
      <c r="G951">
        <f t="shared" si="102"/>
        <v>-13.273794009916683</v>
      </c>
      <c r="H951">
        <f t="shared" si="103"/>
        <v>210.55500000000001</v>
      </c>
      <c r="I951">
        <f t="shared" si="104"/>
        <v>581748.79505280824</v>
      </c>
    </row>
    <row r="952" spans="1:9" x14ac:dyDescent="0.25">
      <c r="A952">
        <v>190</v>
      </c>
      <c r="B952">
        <v>0.109</v>
      </c>
      <c r="C952">
        <f t="shared" si="98"/>
        <v>1.7510849999999999E-6</v>
      </c>
      <c r="D952">
        <f t="shared" si="99"/>
        <v>210.755</v>
      </c>
      <c r="E952">
        <f t="shared" si="100"/>
        <v>1.7510849999999999E-6</v>
      </c>
      <c r="F952">
        <f t="shared" si="101"/>
        <v>210.755</v>
      </c>
      <c r="G952">
        <f t="shared" si="102"/>
        <v>-13.255274962149446</v>
      </c>
      <c r="H952">
        <f t="shared" si="103"/>
        <v>210.755</v>
      </c>
      <c r="I952">
        <f t="shared" si="104"/>
        <v>571074.50523532555</v>
      </c>
    </row>
    <row r="953" spans="1:9" x14ac:dyDescent="0.25">
      <c r="A953">
        <v>190.2</v>
      </c>
      <c r="B953">
        <v>0.107</v>
      </c>
      <c r="C953">
        <f t="shared" si="98"/>
        <v>1.718955E-6</v>
      </c>
      <c r="D953">
        <f t="shared" si="99"/>
        <v>210.95499999999998</v>
      </c>
      <c r="E953">
        <f t="shared" si="100"/>
        <v>1.718955E-6</v>
      </c>
      <c r="F953">
        <f t="shared" si="101"/>
        <v>210.95499999999998</v>
      </c>
      <c r="G953">
        <f t="shared" si="102"/>
        <v>-13.273794009916683</v>
      </c>
      <c r="H953">
        <f t="shared" si="103"/>
        <v>210.95499999999998</v>
      </c>
      <c r="I953">
        <f t="shared" si="104"/>
        <v>581748.79505280824</v>
      </c>
    </row>
    <row r="954" spans="1:9" x14ac:dyDescent="0.25">
      <c r="A954">
        <v>190.4</v>
      </c>
      <c r="B954">
        <v>0.107</v>
      </c>
      <c r="C954">
        <f t="shared" si="98"/>
        <v>1.718955E-6</v>
      </c>
      <c r="D954">
        <f t="shared" si="99"/>
        <v>211.155</v>
      </c>
      <c r="E954">
        <f t="shared" si="100"/>
        <v>1.718955E-6</v>
      </c>
      <c r="F954">
        <f t="shared" si="101"/>
        <v>211.155</v>
      </c>
      <c r="G954">
        <f t="shared" si="102"/>
        <v>-13.273794009916683</v>
      </c>
      <c r="H954">
        <f t="shared" si="103"/>
        <v>211.155</v>
      </c>
      <c r="I954">
        <f t="shared" si="104"/>
        <v>581748.79505280824</v>
      </c>
    </row>
    <row r="955" spans="1:9" x14ac:dyDescent="0.25">
      <c r="A955">
        <v>190.6</v>
      </c>
      <c r="B955">
        <v>0.106</v>
      </c>
      <c r="C955">
        <f t="shared" si="98"/>
        <v>1.70289E-6</v>
      </c>
      <c r="D955">
        <f t="shared" si="99"/>
        <v>211.35499999999999</v>
      </c>
      <c r="E955">
        <f t="shared" si="100"/>
        <v>1.70289E-6</v>
      </c>
      <c r="F955">
        <f t="shared" si="101"/>
        <v>211.35499999999999</v>
      </c>
      <c r="G955">
        <f t="shared" si="102"/>
        <v>-13.283183750266522</v>
      </c>
      <c r="H955">
        <f t="shared" si="103"/>
        <v>211.35499999999999</v>
      </c>
      <c r="I955">
        <f t="shared" si="104"/>
        <v>587236.99123255175</v>
      </c>
    </row>
    <row r="956" spans="1:9" x14ac:dyDescent="0.25">
      <c r="A956">
        <v>190.8</v>
      </c>
      <c r="B956">
        <v>0.107</v>
      </c>
      <c r="C956">
        <f t="shared" si="98"/>
        <v>1.718955E-6</v>
      </c>
      <c r="D956">
        <f t="shared" si="99"/>
        <v>211.55500000000001</v>
      </c>
      <c r="E956">
        <f t="shared" si="100"/>
        <v>1.718955E-6</v>
      </c>
      <c r="F956">
        <f t="shared" si="101"/>
        <v>211.55500000000001</v>
      </c>
      <c r="G956">
        <f t="shared" si="102"/>
        <v>-13.273794009916683</v>
      </c>
      <c r="H956">
        <f t="shared" si="103"/>
        <v>211.55500000000001</v>
      </c>
      <c r="I956">
        <f t="shared" si="104"/>
        <v>581748.79505280824</v>
      </c>
    </row>
    <row r="957" spans="1:9" x14ac:dyDescent="0.25">
      <c r="A957">
        <v>191</v>
      </c>
      <c r="B957">
        <v>0.107</v>
      </c>
      <c r="C957">
        <f t="shared" si="98"/>
        <v>1.718955E-6</v>
      </c>
      <c r="D957">
        <f t="shared" si="99"/>
        <v>211.755</v>
      </c>
      <c r="E957">
        <f t="shared" si="100"/>
        <v>1.718955E-6</v>
      </c>
      <c r="F957">
        <f t="shared" si="101"/>
        <v>211.755</v>
      </c>
      <c r="G957">
        <f t="shared" si="102"/>
        <v>-13.273794009916683</v>
      </c>
      <c r="H957">
        <f t="shared" si="103"/>
        <v>211.755</v>
      </c>
      <c r="I957">
        <f t="shared" si="104"/>
        <v>581748.79505280824</v>
      </c>
    </row>
    <row r="958" spans="1:9" x14ac:dyDescent="0.25">
      <c r="A958">
        <v>191.2</v>
      </c>
      <c r="B958">
        <v>0.106</v>
      </c>
      <c r="C958">
        <f t="shared" si="98"/>
        <v>1.70289E-6</v>
      </c>
      <c r="D958">
        <f t="shared" si="99"/>
        <v>211.95499999999998</v>
      </c>
      <c r="E958">
        <f t="shared" si="100"/>
        <v>1.70289E-6</v>
      </c>
      <c r="F958">
        <f t="shared" si="101"/>
        <v>211.95499999999998</v>
      </c>
      <c r="G958">
        <f t="shared" si="102"/>
        <v>-13.283183750266522</v>
      </c>
      <c r="H958">
        <f t="shared" si="103"/>
        <v>211.95499999999998</v>
      </c>
      <c r="I958">
        <f t="shared" si="104"/>
        <v>587236.99123255175</v>
      </c>
    </row>
    <row r="959" spans="1:9" x14ac:dyDescent="0.25">
      <c r="A959">
        <v>191.4</v>
      </c>
      <c r="B959">
        <v>0.107</v>
      </c>
      <c r="C959">
        <f t="shared" si="98"/>
        <v>1.718955E-6</v>
      </c>
      <c r="D959">
        <f t="shared" si="99"/>
        <v>212.155</v>
      </c>
      <c r="E959">
        <f t="shared" si="100"/>
        <v>1.718955E-6</v>
      </c>
      <c r="F959">
        <f t="shared" si="101"/>
        <v>212.155</v>
      </c>
      <c r="G959">
        <f t="shared" si="102"/>
        <v>-13.273794009916683</v>
      </c>
      <c r="H959">
        <f t="shared" si="103"/>
        <v>212.155</v>
      </c>
      <c r="I959">
        <f t="shared" si="104"/>
        <v>581748.79505280824</v>
      </c>
    </row>
    <row r="960" spans="1:9" x14ac:dyDescent="0.25">
      <c r="A960">
        <v>191.6</v>
      </c>
      <c r="B960">
        <v>0.106</v>
      </c>
      <c r="C960">
        <f t="shared" si="98"/>
        <v>1.70289E-6</v>
      </c>
      <c r="D960">
        <f t="shared" si="99"/>
        <v>212.35499999999999</v>
      </c>
      <c r="E960">
        <f t="shared" si="100"/>
        <v>1.70289E-6</v>
      </c>
      <c r="F960">
        <f t="shared" si="101"/>
        <v>212.35499999999999</v>
      </c>
      <c r="G960">
        <f t="shared" si="102"/>
        <v>-13.283183750266522</v>
      </c>
      <c r="H960">
        <f t="shared" si="103"/>
        <v>212.35499999999999</v>
      </c>
      <c r="I960">
        <f t="shared" si="104"/>
        <v>587236.99123255175</v>
      </c>
    </row>
    <row r="961" spans="1:9" x14ac:dyDescent="0.25">
      <c r="A961">
        <v>191.8</v>
      </c>
      <c r="B961">
        <v>0.105</v>
      </c>
      <c r="C961">
        <f t="shared" si="98"/>
        <v>1.6868249999999999E-6</v>
      </c>
      <c r="D961">
        <f t="shared" si="99"/>
        <v>212.55500000000001</v>
      </c>
      <c r="E961">
        <f t="shared" si="100"/>
        <v>1.6868249999999999E-6</v>
      </c>
      <c r="F961">
        <f t="shared" si="101"/>
        <v>212.55500000000001</v>
      </c>
      <c r="G961">
        <f t="shared" si="102"/>
        <v>-13.292662494221066</v>
      </c>
      <c r="H961">
        <f t="shared" si="103"/>
        <v>212.55500000000001</v>
      </c>
      <c r="I961">
        <f t="shared" si="104"/>
        <v>592829.72448238556</v>
      </c>
    </row>
    <row r="962" spans="1:9" x14ac:dyDescent="0.25">
      <c r="A962">
        <v>192</v>
      </c>
      <c r="B962">
        <v>0.106</v>
      </c>
      <c r="C962">
        <f t="shared" si="98"/>
        <v>1.70289E-6</v>
      </c>
      <c r="D962">
        <f t="shared" si="99"/>
        <v>212.755</v>
      </c>
      <c r="E962">
        <f t="shared" si="100"/>
        <v>1.70289E-6</v>
      </c>
      <c r="F962">
        <f t="shared" si="101"/>
        <v>212.755</v>
      </c>
      <c r="G962">
        <f t="shared" si="102"/>
        <v>-13.283183750266522</v>
      </c>
      <c r="H962">
        <f t="shared" si="103"/>
        <v>212.755</v>
      </c>
      <c r="I962">
        <f t="shared" si="104"/>
        <v>587236.99123255175</v>
      </c>
    </row>
    <row r="963" spans="1:9" x14ac:dyDescent="0.25">
      <c r="A963">
        <v>192.2</v>
      </c>
      <c r="B963">
        <v>0.105</v>
      </c>
      <c r="C963">
        <f t="shared" ref="C963:C1026" si="105">B963*0.000016065</f>
        <v>1.6868249999999999E-6</v>
      </c>
      <c r="D963">
        <f t="shared" ref="D963:D1026" si="106">A963+20.755</f>
        <v>212.95499999999998</v>
      </c>
      <c r="E963">
        <f t="shared" ref="E963:E1026" si="107">C963</f>
        <v>1.6868249999999999E-6</v>
      </c>
      <c r="F963">
        <f t="shared" ref="F963:F1026" si="108">A963+20.755</f>
        <v>212.95499999999998</v>
      </c>
      <c r="G963">
        <f t="shared" ref="G963:G1026" si="109">LOG(C963,EXP(1))</f>
        <v>-13.292662494221066</v>
      </c>
      <c r="H963">
        <f t="shared" ref="H963:H1026" si="110">A963+20.755</f>
        <v>212.95499999999998</v>
      </c>
      <c r="I963">
        <f t="shared" ref="I963:I1026" si="111">1/C963</f>
        <v>592829.72448238556</v>
      </c>
    </row>
    <row r="964" spans="1:9" x14ac:dyDescent="0.25">
      <c r="A964">
        <v>192.4</v>
      </c>
      <c r="B964">
        <v>0.105</v>
      </c>
      <c r="C964">
        <f t="shared" si="105"/>
        <v>1.6868249999999999E-6</v>
      </c>
      <c r="D964">
        <f t="shared" si="106"/>
        <v>213.155</v>
      </c>
      <c r="E964">
        <f t="shared" si="107"/>
        <v>1.6868249999999999E-6</v>
      </c>
      <c r="F964">
        <f t="shared" si="108"/>
        <v>213.155</v>
      </c>
      <c r="G964">
        <f t="shared" si="109"/>
        <v>-13.292662494221066</v>
      </c>
      <c r="H964">
        <f t="shared" si="110"/>
        <v>213.155</v>
      </c>
      <c r="I964">
        <f t="shared" si="111"/>
        <v>592829.72448238556</v>
      </c>
    </row>
    <row r="965" spans="1:9" x14ac:dyDescent="0.25">
      <c r="A965">
        <v>192.6</v>
      </c>
      <c r="B965">
        <v>0.105</v>
      </c>
      <c r="C965">
        <f t="shared" si="105"/>
        <v>1.6868249999999999E-6</v>
      </c>
      <c r="D965">
        <f t="shared" si="106"/>
        <v>213.35499999999999</v>
      </c>
      <c r="E965">
        <f t="shared" si="107"/>
        <v>1.6868249999999999E-6</v>
      </c>
      <c r="F965">
        <f t="shared" si="108"/>
        <v>213.35499999999999</v>
      </c>
      <c r="G965">
        <f t="shared" si="109"/>
        <v>-13.292662494221066</v>
      </c>
      <c r="H965">
        <f t="shared" si="110"/>
        <v>213.35499999999999</v>
      </c>
      <c r="I965">
        <f t="shared" si="111"/>
        <v>592829.72448238556</v>
      </c>
    </row>
    <row r="966" spans="1:9" x14ac:dyDescent="0.25">
      <c r="A966">
        <v>192.8</v>
      </c>
      <c r="B966">
        <v>0.105</v>
      </c>
      <c r="C966">
        <f t="shared" si="105"/>
        <v>1.6868249999999999E-6</v>
      </c>
      <c r="D966">
        <f t="shared" si="106"/>
        <v>213.55500000000001</v>
      </c>
      <c r="E966">
        <f t="shared" si="107"/>
        <v>1.6868249999999999E-6</v>
      </c>
      <c r="F966">
        <f t="shared" si="108"/>
        <v>213.55500000000001</v>
      </c>
      <c r="G966">
        <f t="shared" si="109"/>
        <v>-13.292662494221066</v>
      </c>
      <c r="H966">
        <f t="shared" si="110"/>
        <v>213.55500000000001</v>
      </c>
      <c r="I966">
        <f t="shared" si="111"/>
        <v>592829.72448238556</v>
      </c>
    </row>
    <row r="967" spans="1:9" x14ac:dyDescent="0.25">
      <c r="A967">
        <v>193</v>
      </c>
      <c r="B967">
        <v>0.105</v>
      </c>
      <c r="C967">
        <f t="shared" si="105"/>
        <v>1.6868249999999999E-6</v>
      </c>
      <c r="D967">
        <f t="shared" si="106"/>
        <v>213.755</v>
      </c>
      <c r="E967">
        <f t="shared" si="107"/>
        <v>1.6868249999999999E-6</v>
      </c>
      <c r="F967">
        <f t="shared" si="108"/>
        <v>213.755</v>
      </c>
      <c r="G967">
        <f t="shared" si="109"/>
        <v>-13.292662494221066</v>
      </c>
      <c r="H967">
        <f t="shared" si="110"/>
        <v>213.755</v>
      </c>
      <c r="I967">
        <f t="shared" si="111"/>
        <v>592829.72448238556</v>
      </c>
    </row>
    <row r="968" spans="1:9" x14ac:dyDescent="0.25">
      <c r="A968">
        <v>193.2</v>
      </c>
      <c r="B968">
        <v>0.104</v>
      </c>
      <c r="C968">
        <f t="shared" si="105"/>
        <v>1.6707599999999999E-6</v>
      </c>
      <c r="D968">
        <f t="shared" si="106"/>
        <v>213.95499999999998</v>
      </c>
      <c r="E968">
        <f t="shared" si="107"/>
        <v>1.6707599999999999E-6</v>
      </c>
      <c r="F968">
        <f t="shared" si="108"/>
        <v>213.95499999999998</v>
      </c>
      <c r="G968">
        <f t="shared" si="109"/>
        <v>-13.302231945237217</v>
      </c>
      <c r="H968">
        <f t="shared" si="110"/>
        <v>213.95499999999998</v>
      </c>
      <c r="I968">
        <f t="shared" si="111"/>
        <v>598530.01029471622</v>
      </c>
    </row>
    <row r="969" spans="1:9" x14ac:dyDescent="0.25">
      <c r="A969">
        <v>193.4</v>
      </c>
      <c r="B969">
        <v>0.10299999999999999</v>
      </c>
      <c r="C969">
        <f t="shared" si="105"/>
        <v>1.6546949999999999E-6</v>
      </c>
      <c r="D969">
        <f t="shared" si="106"/>
        <v>214.155</v>
      </c>
      <c r="E969">
        <f t="shared" si="107"/>
        <v>1.6546949999999999E-6</v>
      </c>
      <c r="F969">
        <f t="shared" si="108"/>
        <v>214.155</v>
      </c>
      <c r="G969">
        <f t="shared" si="109"/>
        <v>-13.311893856148954</v>
      </c>
      <c r="H969">
        <f t="shared" si="110"/>
        <v>214.155</v>
      </c>
      <c r="I969">
        <f t="shared" si="111"/>
        <v>604340.98126845132</v>
      </c>
    </row>
    <row r="970" spans="1:9" x14ac:dyDescent="0.25">
      <c r="A970">
        <v>193.6</v>
      </c>
      <c r="B970">
        <v>0.104</v>
      </c>
      <c r="C970">
        <f t="shared" si="105"/>
        <v>1.6707599999999999E-6</v>
      </c>
      <c r="D970">
        <f t="shared" si="106"/>
        <v>214.35499999999999</v>
      </c>
      <c r="E970">
        <f t="shared" si="107"/>
        <v>1.6707599999999999E-6</v>
      </c>
      <c r="F970">
        <f t="shared" si="108"/>
        <v>214.35499999999999</v>
      </c>
      <c r="G970">
        <f t="shared" si="109"/>
        <v>-13.302231945237217</v>
      </c>
      <c r="H970">
        <f t="shared" si="110"/>
        <v>214.35499999999999</v>
      </c>
      <c r="I970">
        <f t="shared" si="111"/>
        <v>598530.01029471622</v>
      </c>
    </row>
    <row r="971" spans="1:9" x14ac:dyDescent="0.25">
      <c r="A971">
        <v>193.8</v>
      </c>
      <c r="B971">
        <v>0.105</v>
      </c>
      <c r="C971">
        <f t="shared" si="105"/>
        <v>1.6868249999999999E-6</v>
      </c>
      <c r="D971">
        <f t="shared" si="106"/>
        <v>214.55500000000001</v>
      </c>
      <c r="E971">
        <f t="shared" si="107"/>
        <v>1.6868249999999999E-6</v>
      </c>
      <c r="F971">
        <f t="shared" si="108"/>
        <v>214.55500000000001</v>
      </c>
      <c r="G971">
        <f t="shared" si="109"/>
        <v>-13.292662494221066</v>
      </c>
      <c r="H971">
        <f t="shared" si="110"/>
        <v>214.55500000000001</v>
      </c>
      <c r="I971">
        <f t="shared" si="111"/>
        <v>592829.72448238556</v>
      </c>
    </row>
    <row r="972" spans="1:9" x14ac:dyDescent="0.25">
      <c r="A972">
        <v>194</v>
      </c>
      <c r="B972">
        <v>0.10299999999999999</v>
      </c>
      <c r="C972">
        <f t="shared" si="105"/>
        <v>1.6546949999999999E-6</v>
      </c>
      <c r="D972">
        <f t="shared" si="106"/>
        <v>214.755</v>
      </c>
      <c r="E972">
        <f t="shared" si="107"/>
        <v>1.6546949999999999E-6</v>
      </c>
      <c r="F972">
        <f t="shared" si="108"/>
        <v>214.755</v>
      </c>
      <c r="G972">
        <f t="shared" si="109"/>
        <v>-13.311893856148954</v>
      </c>
      <c r="H972">
        <f t="shared" si="110"/>
        <v>214.755</v>
      </c>
      <c r="I972">
        <f t="shared" si="111"/>
        <v>604340.98126845132</v>
      </c>
    </row>
    <row r="973" spans="1:9" x14ac:dyDescent="0.25">
      <c r="A973">
        <v>194.2</v>
      </c>
      <c r="B973">
        <v>0.104</v>
      </c>
      <c r="C973">
        <f t="shared" si="105"/>
        <v>1.6707599999999999E-6</v>
      </c>
      <c r="D973">
        <f t="shared" si="106"/>
        <v>214.95499999999998</v>
      </c>
      <c r="E973">
        <f t="shared" si="107"/>
        <v>1.6707599999999999E-6</v>
      </c>
      <c r="F973">
        <f t="shared" si="108"/>
        <v>214.95499999999998</v>
      </c>
      <c r="G973">
        <f t="shared" si="109"/>
        <v>-13.302231945237217</v>
      </c>
      <c r="H973">
        <f t="shared" si="110"/>
        <v>214.95499999999998</v>
      </c>
      <c r="I973">
        <f t="shared" si="111"/>
        <v>598530.01029471622</v>
      </c>
    </row>
    <row r="974" spans="1:9" x14ac:dyDescent="0.25">
      <c r="A974">
        <v>194.4</v>
      </c>
      <c r="B974">
        <v>0.10299999999999999</v>
      </c>
      <c r="C974">
        <f t="shared" si="105"/>
        <v>1.6546949999999999E-6</v>
      </c>
      <c r="D974">
        <f t="shared" si="106"/>
        <v>215.155</v>
      </c>
      <c r="E974">
        <f t="shared" si="107"/>
        <v>1.6546949999999999E-6</v>
      </c>
      <c r="F974">
        <f t="shared" si="108"/>
        <v>215.155</v>
      </c>
      <c r="G974">
        <f t="shared" si="109"/>
        <v>-13.311893856148954</v>
      </c>
      <c r="H974">
        <f t="shared" si="110"/>
        <v>215.155</v>
      </c>
      <c r="I974">
        <f t="shared" si="111"/>
        <v>604340.98126845132</v>
      </c>
    </row>
    <row r="975" spans="1:9" x14ac:dyDescent="0.25">
      <c r="A975">
        <v>194.6</v>
      </c>
      <c r="B975">
        <v>0.10299999999999999</v>
      </c>
      <c r="C975">
        <f t="shared" si="105"/>
        <v>1.6546949999999999E-6</v>
      </c>
      <c r="D975">
        <f t="shared" si="106"/>
        <v>215.35499999999999</v>
      </c>
      <c r="E975">
        <f t="shared" si="107"/>
        <v>1.6546949999999999E-6</v>
      </c>
      <c r="F975">
        <f t="shared" si="108"/>
        <v>215.35499999999999</v>
      </c>
      <c r="G975">
        <f t="shared" si="109"/>
        <v>-13.311893856148954</v>
      </c>
      <c r="H975">
        <f t="shared" si="110"/>
        <v>215.35499999999999</v>
      </c>
      <c r="I975">
        <f t="shared" si="111"/>
        <v>604340.98126845132</v>
      </c>
    </row>
    <row r="976" spans="1:9" x14ac:dyDescent="0.25">
      <c r="A976">
        <v>194.8</v>
      </c>
      <c r="B976">
        <v>0.104</v>
      </c>
      <c r="C976">
        <f t="shared" si="105"/>
        <v>1.6707599999999999E-6</v>
      </c>
      <c r="D976">
        <f t="shared" si="106"/>
        <v>215.55500000000001</v>
      </c>
      <c r="E976">
        <f t="shared" si="107"/>
        <v>1.6707599999999999E-6</v>
      </c>
      <c r="F976">
        <f t="shared" si="108"/>
        <v>215.55500000000001</v>
      </c>
      <c r="G976">
        <f t="shared" si="109"/>
        <v>-13.302231945237217</v>
      </c>
      <c r="H976">
        <f t="shared" si="110"/>
        <v>215.55500000000001</v>
      </c>
      <c r="I976">
        <f t="shared" si="111"/>
        <v>598530.01029471622</v>
      </c>
    </row>
    <row r="977" spans="1:9" x14ac:dyDescent="0.25">
      <c r="A977">
        <v>195</v>
      </c>
      <c r="B977">
        <v>0.10299999999999999</v>
      </c>
      <c r="C977">
        <f t="shared" si="105"/>
        <v>1.6546949999999999E-6</v>
      </c>
      <c r="D977">
        <f t="shared" si="106"/>
        <v>215.755</v>
      </c>
      <c r="E977">
        <f t="shared" si="107"/>
        <v>1.6546949999999999E-6</v>
      </c>
      <c r="F977">
        <f t="shared" si="108"/>
        <v>215.755</v>
      </c>
      <c r="G977">
        <f t="shared" si="109"/>
        <v>-13.311893856148954</v>
      </c>
      <c r="H977">
        <f t="shared" si="110"/>
        <v>215.755</v>
      </c>
      <c r="I977">
        <f t="shared" si="111"/>
        <v>604340.98126845132</v>
      </c>
    </row>
    <row r="978" spans="1:9" x14ac:dyDescent="0.25">
      <c r="A978">
        <v>195.2</v>
      </c>
      <c r="B978">
        <v>0.10199999999999999</v>
      </c>
      <c r="C978">
        <f t="shared" si="105"/>
        <v>1.6386299999999998E-6</v>
      </c>
      <c r="D978">
        <f t="shared" si="106"/>
        <v>215.95499999999998</v>
      </c>
      <c r="E978">
        <f t="shared" si="107"/>
        <v>1.6386299999999998E-6</v>
      </c>
      <c r="F978">
        <f t="shared" si="108"/>
        <v>215.95499999999998</v>
      </c>
      <c r="G978">
        <f t="shared" si="109"/>
        <v>-13.321650031094318</v>
      </c>
      <c r="H978">
        <f t="shared" si="110"/>
        <v>215.95499999999998</v>
      </c>
      <c r="I978">
        <f t="shared" si="111"/>
        <v>610265.89284951461</v>
      </c>
    </row>
    <row r="979" spans="1:9" x14ac:dyDescent="0.25">
      <c r="A979">
        <v>195.4</v>
      </c>
      <c r="B979">
        <v>0.10299999999999999</v>
      </c>
      <c r="C979">
        <f t="shared" si="105"/>
        <v>1.6546949999999999E-6</v>
      </c>
      <c r="D979">
        <f t="shared" si="106"/>
        <v>216.155</v>
      </c>
      <c r="E979">
        <f t="shared" si="107"/>
        <v>1.6546949999999999E-6</v>
      </c>
      <c r="F979">
        <f t="shared" si="108"/>
        <v>216.155</v>
      </c>
      <c r="G979">
        <f t="shared" si="109"/>
        <v>-13.311893856148954</v>
      </c>
      <c r="H979">
        <f t="shared" si="110"/>
        <v>216.155</v>
      </c>
      <c r="I979">
        <f t="shared" si="111"/>
        <v>604340.98126845132</v>
      </c>
    </row>
    <row r="980" spans="1:9" x14ac:dyDescent="0.25">
      <c r="A980">
        <v>195.6</v>
      </c>
      <c r="B980">
        <v>0.105</v>
      </c>
      <c r="C980">
        <f t="shared" si="105"/>
        <v>1.6868249999999999E-6</v>
      </c>
      <c r="D980">
        <f t="shared" si="106"/>
        <v>216.35499999999999</v>
      </c>
      <c r="E980">
        <f t="shared" si="107"/>
        <v>1.6868249999999999E-6</v>
      </c>
      <c r="F980">
        <f t="shared" si="108"/>
        <v>216.35499999999999</v>
      </c>
      <c r="G980">
        <f t="shared" si="109"/>
        <v>-13.292662494221066</v>
      </c>
      <c r="H980">
        <f t="shared" si="110"/>
        <v>216.35499999999999</v>
      </c>
      <c r="I980">
        <f t="shared" si="111"/>
        <v>592829.72448238556</v>
      </c>
    </row>
    <row r="981" spans="1:9" x14ac:dyDescent="0.25">
      <c r="A981">
        <v>195.8</v>
      </c>
      <c r="B981">
        <v>0.10299999999999999</v>
      </c>
      <c r="C981">
        <f t="shared" si="105"/>
        <v>1.6546949999999999E-6</v>
      </c>
      <c r="D981">
        <f t="shared" si="106"/>
        <v>216.55500000000001</v>
      </c>
      <c r="E981">
        <f t="shared" si="107"/>
        <v>1.6546949999999999E-6</v>
      </c>
      <c r="F981">
        <f t="shared" si="108"/>
        <v>216.55500000000001</v>
      </c>
      <c r="G981">
        <f t="shared" si="109"/>
        <v>-13.311893856148954</v>
      </c>
      <c r="H981">
        <f t="shared" si="110"/>
        <v>216.55500000000001</v>
      </c>
      <c r="I981">
        <f t="shared" si="111"/>
        <v>604340.98126845132</v>
      </c>
    </row>
    <row r="982" spans="1:9" x14ac:dyDescent="0.25">
      <c r="A982">
        <v>196</v>
      </c>
      <c r="B982">
        <v>0.10100000000000001</v>
      </c>
      <c r="C982">
        <f t="shared" si="105"/>
        <v>1.622565E-6</v>
      </c>
      <c r="D982">
        <f t="shared" si="106"/>
        <v>216.755</v>
      </c>
      <c r="E982">
        <f t="shared" si="107"/>
        <v>1.622565E-6</v>
      </c>
      <c r="F982">
        <f t="shared" si="108"/>
        <v>216.755</v>
      </c>
      <c r="G982">
        <f t="shared" si="109"/>
        <v>-13.331502327537329</v>
      </c>
      <c r="H982">
        <f t="shared" si="110"/>
        <v>216.755</v>
      </c>
      <c r="I982">
        <f t="shared" si="111"/>
        <v>616308.12941238098</v>
      </c>
    </row>
    <row r="983" spans="1:9" x14ac:dyDescent="0.25">
      <c r="A983">
        <v>196.2</v>
      </c>
      <c r="B983">
        <v>0.10299999999999999</v>
      </c>
      <c r="C983">
        <f t="shared" si="105"/>
        <v>1.6546949999999999E-6</v>
      </c>
      <c r="D983">
        <f t="shared" si="106"/>
        <v>216.95499999999998</v>
      </c>
      <c r="E983">
        <f t="shared" si="107"/>
        <v>1.6546949999999999E-6</v>
      </c>
      <c r="F983">
        <f t="shared" si="108"/>
        <v>216.95499999999998</v>
      </c>
      <c r="G983">
        <f t="shared" si="109"/>
        <v>-13.311893856148954</v>
      </c>
      <c r="H983">
        <f t="shared" si="110"/>
        <v>216.95499999999998</v>
      </c>
      <c r="I983">
        <f t="shared" si="111"/>
        <v>604340.98126845132</v>
      </c>
    </row>
    <row r="984" spans="1:9" x14ac:dyDescent="0.25">
      <c r="A984">
        <v>196.4</v>
      </c>
      <c r="B984">
        <v>0.10199999999999999</v>
      </c>
      <c r="C984">
        <f t="shared" si="105"/>
        <v>1.6386299999999998E-6</v>
      </c>
      <c r="D984">
        <f t="shared" si="106"/>
        <v>217.155</v>
      </c>
      <c r="E984">
        <f t="shared" si="107"/>
        <v>1.6386299999999998E-6</v>
      </c>
      <c r="F984">
        <f t="shared" si="108"/>
        <v>217.155</v>
      </c>
      <c r="G984">
        <f t="shared" si="109"/>
        <v>-13.321650031094318</v>
      </c>
      <c r="H984">
        <f t="shared" si="110"/>
        <v>217.155</v>
      </c>
      <c r="I984">
        <f t="shared" si="111"/>
        <v>610265.89284951461</v>
      </c>
    </row>
    <row r="985" spans="1:9" x14ac:dyDescent="0.25">
      <c r="A985">
        <v>196.6</v>
      </c>
      <c r="B985">
        <v>0.10199999999999999</v>
      </c>
      <c r="C985">
        <f t="shared" si="105"/>
        <v>1.6386299999999998E-6</v>
      </c>
      <c r="D985">
        <f t="shared" si="106"/>
        <v>217.35499999999999</v>
      </c>
      <c r="E985">
        <f t="shared" si="107"/>
        <v>1.6386299999999998E-6</v>
      </c>
      <c r="F985">
        <f t="shared" si="108"/>
        <v>217.35499999999999</v>
      </c>
      <c r="G985">
        <f t="shared" si="109"/>
        <v>-13.321650031094318</v>
      </c>
      <c r="H985">
        <f t="shared" si="110"/>
        <v>217.35499999999999</v>
      </c>
      <c r="I985">
        <f t="shared" si="111"/>
        <v>610265.89284951461</v>
      </c>
    </row>
    <row r="986" spans="1:9" x14ac:dyDescent="0.25">
      <c r="A986">
        <v>196.8</v>
      </c>
      <c r="B986">
        <v>0.10100000000000001</v>
      </c>
      <c r="C986">
        <f t="shared" si="105"/>
        <v>1.622565E-6</v>
      </c>
      <c r="D986">
        <f t="shared" si="106"/>
        <v>217.55500000000001</v>
      </c>
      <c r="E986">
        <f t="shared" si="107"/>
        <v>1.622565E-6</v>
      </c>
      <c r="F986">
        <f t="shared" si="108"/>
        <v>217.55500000000001</v>
      </c>
      <c r="G986">
        <f t="shared" si="109"/>
        <v>-13.331502327537329</v>
      </c>
      <c r="H986">
        <f t="shared" si="110"/>
        <v>217.55500000000001</v>
      </c>
      <c r="I986">
        <f t="shared" si="111"/>
        <v>616308.12941238098</v>
      </c>
    </row>
    <row r="987" spans="1:9" x14ac:dyDescent="0.25">
      <c r="A987">
        <v>197</v>
      </c>
      <c r="B987">
        <v>0.10100000000000001</v>
      </c>
      <c r="C987">
        <f t="shared" si="105"/>
        <v>1.622565E-6</v>
      </c>
      <c r="D987">
        <f t="shared" si="106"/>
        <v>217.755</v>
      </c>
      <c r="E987">
        <f t="shared" si="107"/>
        <v>1.622565E-6</v>
      </c>
      <c r="F987">
        <f t="shared" si="108"/>
        <v>217.755</v>
      </c>
      <c r="G987">
        <f t="shared" si="109"/>
        <v>-13.331502327537329</v>
      </c>
      <c r="H987">
        <f t="shared" si="110"/>
        <v>217.755</v>
      </c>
      <c r="I987">
        <f t="shared" si="111"/>
        <v>616308.12941238098</v>
      </c>
    </row>
    <row r="988" spans="1:9" x14ac:dyDescent="0.25">
      <c r="A988">
        <v>197.2</v>
      </c>
      <c r="B988">
        <v>0.10100000000000001</v>
      </c>
      <c r="C988">
        <f t="shared" si="105"/>
        <v>1.622565E-6</v>
      </c>
      <c r="D988">
        <f t="shared" si="106"/>
        <v>217.95499999999998</v>
      </c>
      <c r="E988">
        <f t="shared" si="107"/>
        <v>1.622565E-6</v>
      </c>
      <c r="F988">
        <f t="shared" si="108"/>
        <v>217.95499999999998</v>
      </c>
      <c r="G988">
        <f t="shared" si="109"/>
        <v>-13.331502327537329</v>
      </c>
      <c r="H988">
        <f t="shared" si="110"/>
        <v>217.95499999999998</v>
      </c>
      <c r="I988">
        <f t="shared" si="111"/>
        <v>616308.12941238098</v>
      </c>
    </row>
    <row r="989" spans="1:9" x14ac:dyDescent="0.25">
      <c r="A989">
        <v>197.4</v>
      </c>
      <c r="B989">
        <v>0.10199999999999999</v>
      </c>
      <c r="C989">
        <f t="shared" si="105"/>
        <v>1.6386299999999998E-6</v>
      </c>
      <c r="D989">
        <f t="shared" si="106"/>
        <v>218.155</v>
      </c>
      <c r="E989">
        <f t="shared" si="107"/>
        <v>1.6386299999999998E-6</v>
      </c>
      <c r="F989">
        <f t="shared" si="108"/>
        <v>218.155</v>
      </c>
      <c r="G989">
        <f t="shared" si="109"/>
        <v>-13.321650031094318</v>
      </c>
      <c r="H989">
        <f t="shared" si="110"/>
        <v>218.155</v>
      </c>
      <c r="I989">
        <f t="shared" si="111"/>
        <v>610265.89284951461</v>
      </c>
    </row>
    <row r="990" spans="1:9" x14ac:dyDescent="0.25">
      <c r="A990">
        <v>197.6</v>
      </c>
      <c r="B990">
        <v>0.10199999999999999</v>
      </c>
      <c r="C990">
        <f t="shared" si="105"/>
        <v>1.6386299999999998E-6</v>
      </c>
      <c r="D990">
        <f t="shared" si="106"/>
        <v>218.35499999999999</v>
      </c>
      <c r="E990">
        <f t="shared" si="107"/>
        <v>1.6386299999999998E-6</v>
      </c>
      <c r="F990">
        <f t="shared" si="108"/>
        <v>218.35499999999999</v>
      </c>
      <c r="G990">
        <f t="shared" si="109"/>
        <v>-13.321650031094318</v>
      </c>
      <c r="H990">
        <f t="shared" si="110"/>
        <v>218.35499999999999</v>
      </c>
      <c r="I990">
        <f t="shared" si="111"/>
        <v>610265.89284951461</v>
      </c>
    </row>
    <row r="991" spans="1:9" x14ac:dyDescent="0.25">
      <c r="A991">
        <v>197.8</v>
      </c>
      <c r="B991">
        <v>0.10100000000000001</v>
      </c>
      <c r="C991">
        <f t="shared" si="105"/>
        <v>1.622565E-6</v>
      </c>
      <c r="D991">
        <f t="shared" si="106"/>
        <v>218.55500000000001</v>
      </c>
      <c r="E991">
        <f t="shared" si="107"/>
        <v>1.622565E-6</v>
      </c>
      <c r="F991">
        <f t="shared" si="108"/>
        <v>218.55500000000001</v>
      </c>
      <c r="G991">
        <f t="shared" si="109"/>
        <v>-13.331502327537329</v>
      </c>
      <c r="H991">
        <f t="shared" si="110"/>
        <v>218.55500000000001</v>
      </c>
      <c r="I991">
        <f t="shared" si="111"/>
        <v>616308.12941238098</v>
      </c>
    </row>
    <row r="992" spans="1:9" x14ac:dyDescent="0.25">
      <c r="A992">
        <v>198</v>
      </c>
      <c r="B992">
        <v>0.10100000000000001</v>
      </c>
      <c r="C992">
        <f t="shared" si="105"/>
        <v>1.622565E-6</v>
      </c>
      <c r="D992">
        <f t="shared" si="106"/>
        <v>218.755</v>
      </c>
      <c r="E992">
        <f t="shared" si="107"/>
        <v>1.622565E-6</v>
      </c>
      <c r="F992">
        <f t="shared" si="108"/>
        <v>218.755</v>
      </c>
      <c r="G992">
        <f t="shared" si="109"/>
        <v>-13.331502327537329</v>
      </c>
      <c r="H992">
        <f t="shared" si="110"/>
        <v>218.755</v>
      </c>
      <c r="I992">
        <f t="shared" si="111"/>
        <v>616308.12941238098</v>
      </c>
    </row>
    <row r="993" spans="1:9" x14ac:dyDescent="0.25">
      <c r="A993">
        <v>198.2</v>
      </c>
      <c r="B993">
        <v>0.10199999999999999</v>
      </c>
      <c r="C993">
        <f t="shared" si="105"/>
        <v>1.6386299999999998E-6</v>
      </c>
      <c r="D993">
        <f t="shared" si="106"/>
        <v>218.95499999999998</v>
      </c>
      <c r="E993">
        <f t="shared" si="107"/>
        <v>1.6386299999999998E-6</v>
      </c>
      <c r="F993">
        <f t="shared" si="108"/>
        <v>218.95499999999998</v>
      </c>
      <c r="G993">
        <f t="shared" si="109"/>
        <v>-13.321650031094318</v>
      </c>
      <c r="H993">
        <f t="shared" si="110"/>
        <v>218.95499999999998</v>
      </c>
      <c r="I993">
        <f t="shared" si="111"/>
        <v>610265.89284951461</v>
      </c>
    </row>
    <row r="994" spans="1:9" x14ac:dyDescent="0.25">
      <c r="A994">
        <v>198.4</v>
      </c>
      <c r="B994">
        <v>0.10100000000000001</v>
      </c>
      <c r="C994">
        <f t="shared" si="105"/>
        <v>1.622565E-6</v>
      </c>
      <c r="D994">
        <f t="shared" si="106"/>
        <v>219.155</v>
      </c>
      <c r="E994">
        <f t="shared" si="107"/>
        <v>1.622565E-6</v>
      </c>
      <c r="F994">
        <f t="shared" si="108"/>
        <v>219.155</v>
      </c>
      <c r="G994">
        <f t="shared" si="109"/>
        <v>-13.331502327537329</v>
      </c>
      <c r="H994">
        <f t="shared" si="110"/>
        <v>219.155</v>
      </c>
      <c r="I994">
        <f t="shared" si="111"/>
        <v>616308.12941238098</v>
      </c>
    </row>
    <row r="995" spans="1:9" x14ac:dyDescent="0.25">
      <c r="A995">
        <v>198.6</v>
      </c>
      <c r="B995">
        <v>0.10100000000000001</v>
      </c>
      <c r="C995">
        <f t="shared" si="105"/>
        <v>1.622565E-6</v>
      </c>
      <c r="D995">
        <f t="shared" si="106"/>
        <v>219.35499999999999</v>
      </c>
      <c r="E995">
        <f t="shared" si="107"/>
        <v>1.622565E-6</v>
      </c>
      <c r="F995">
        <f t="shared" si="108"/>
        <v>219.35499999999999</v>
      </c>
      <c r="G995">
        <f t="shared" si="109"/>
        <v>-13.331502327537329</v>
      </c>
      <c r="H995">
        <f t="shared" si="110"/>
        <v>219.35499999999999</v>
      </c>
      <c r="I995">
        <f t="shared" si="111"/>
        <v>616308.12941238098</v>
      </c>
    </row>
    <row r="996" spans="1:9" x14ac:dyDescent="0.25">
      <c r="A996">
        <v>198.8</v>
      </c>
      <c r="B996">
        <v>0.10100000000000001</v>
      </c>
      <c r="C996">
        <f t="shared" si="105"/>
        <v>1.622565E-6</v>
      </c>
      <c r="D996">
        <f t="shared" si="106"/>
        <v>219.55500000000001</v>
      </c>
      <c r="E996">
        <f t="shared" si="107"/>
        <v>1.622565E-6</v>
      </c>
      <c r="F996">
        <f t="shared" si="108"/>
        <v>219.55500000000001</v>
      </c>
      <c r="G996">
        <f t="shared" si="109"/>
        <v>-13.331502327537329</v>
      </c>
      <c r="H996">
        <f t="shared" si="110"/>
        <v>219.55500000000001</v>
      </c>
      <c r="I996">
        <f t="shared" si="111"/>
        <v>616308.12941238098</v>
      </c>
    </row>
    <row r="997" spans="1:9" x14ac:dyDescent="0.25">
      <c r="A997">
        <v>199</v>
      </c>
      <c r="B997">
        <v>0.10199999999999999</v>
      </c>
      <c r="C997">
        <f t="shared" si="105"/>
        <v>1.6386299999999998E-6</v>
      </c>
      <c r="D997">
        <f t="shared" si="106"/>
        <v>219.755</v>
      </c>
      <c r="E997">
        <f t="shared" si="107"/>
        <v>1.6386299999999998E-6</v>
      </c>
      <c r="F997">
        <f t="shared" si="108"/>
        <v>219.755</v>
      </c>
      <c r="G997">
        <f t="shared" si="109"/>
        <v>-13.321650031094318</v>
      </c>
      <c r="H997">
        <f t="shared" si="110"/>
        <v>219.755</v>
      </c>
      <c r="I997">
        <f t="shared" si="111"/>
        <v>610265.89284951461</v>
      </c>
    </row>
    <row r="998" spans="1:9" x14ac:dyDescent="0.25">
      <c r="A998">
        <v>199.2</v>
      </c>
      <c r="B998">
        <v>0.10100000000000001</v>
      </c>
      <c r="C998">
        <f t="shared" si="105"/>
        <v>1.622565E-6</v>
      </c>
      <c r="D998">
        <f t="shared" si="106"/>
        <v>219.95499999999998</v>
      </c>
      <c r="E998">
        <f t="shared" si="107"/>
        <v>1.622565E-6</v>
      </c>
      <c r="F998">
        <f t="shared" si="108"/>
        <v>219.95499999999998</v>
      </c>
      <c r="G998">
        <f t="shared" si="109"/>
        <v>-13.331502327537329</v>
      </c>
      <c r="H998">
        <f t="shared" si="110"/>
        <v>219.95499999999998</v>
      </c>
      <c r="I998">
        <f t="shared" si="111"/>
        <v>616308.12941238098</v>
      </c>
    </row>
    <row r="999" spans="1:9" x14ac:dyDescent="0.25">
      <c r="A999">
        <v>199.4</v>
      </c>
      <c r="B999">
        <v>0.10100000000000001</v>
      </c>
      <c r="C999">
        <f t="shared" si="105"/>
        <v>1.622565E-6</v>
      </c>
      <c r="D999">
        <f t="shared" si="106"/>
        <v>220.155</v>
      </c>
      <c r="E999">
        <f t="shared" si="107"/>
        <v>1.622565E-6</v>
      </c>
      <c r="F999">
        <f t="shared" si="108"/>
        <v>220.155</v>
      </c>
      <c r="G999">
        <f t="shared" si="109"/>
        <v>-13.331502327537329</v>
      </c>
      <c r="H999">
        <f t="shared" si="110"/>
        <v>220.155</v>
      </c>
      <c r="I999">
        <f t="shared" si="111"/>
        <v>616308.12941238098</v>
      </c>
    </row>
    <row r="1000" spans="1:9" x14ac:dyDescent="0.25">
      <c r="A1000">
        <v>199.6</v>
      </c>
      <c r="B1000">
        <v>9.9000000000000005E-2</v>
      </c>
      <c r="C1000">
        <f t="shared" si="105"/>
        <v>1.590435E-6</v>
      </c>
      <c r="D1000">
        <f t="shared" si="106"/>
        <v>220.35499999999999</v>
      </c>
      <c r="E1000">
        <f t="shared" si="107"/>
        <v>1.590435E-6</v>
      </c>
      <c r="F1000">
        <f t="shared" si="108"/>
        <v>220.35499999999999</v>
      </c>
      <c r="G1000">
        <f t="shared" si="109"/>
        <v>-13.351502994243999</v>
      </c>
      <c r="H1000">
        <f t="shared" si="110"/>
        <v>220.35499999999999</v>
      </c>
      <c r="I1000">
        <f t="shared" si="111"/>
        <v>628758.79869343922</v>
      </c>
    </row>
    <row r="1001" spans="1:9" x14ac:dyDescent="0.25">
      <c r="A1001">
        <v>199.8</v>
      </c>
      <c r="B1001">
        <v>0.1</v>
      </c>
      <c r="C1001">
        <f t="shared" si="105"/>
        <v>1.6065E-6</v>
      </c>
      <c r="D1001">
        <f t="shared" si="106"/>
        <v>220.55500000000001</v>
      </c>
      <c r="E1001">
        <f t="shared" si="107"/>
        <v>1.6065E-6</v>
      </c>
      <c r="F1001">
        <f t="shared" si="108"/>
        <v>220.55500000000001</v>
      </c>
      <c r="G1001">
        <f t="shared" si="109"/>
        <v>-13.341452658390498</v>
      </c>
      <c r="H1001">
        <f t="shared" si="110"/>
        <v>220.55500000000001</v>
      </c>
      <c r="I1001">
        <f t="shared" si="111"/>
        <v>622471.21070650488</v>
      </c>
    </row>
    <row r="1002" spans="1:9" x14ac:dyDescent="0.25">
      <c r="A1002">
        <v>200</v>
      </c>
      <c r="B1002">
        <v>9.9000000000000005E-2</v>
      </c>
      <c r="C1002">
        <f t="shared" si="105"/>
        <v>1.590435E-6</v>
      </c>
      <c r="D1002">
        <f t="shared" si="106"/>
        <v>220.755</v>
      </c>
      <c r="E1002">
        <f t="shared" si="107"/>
        <v>1.590435E-6</v>
      </c>
      <c r="F1002">
        <f t="shared" si="108"/>
        <v>220.755</v>
      </c>
      <c r="G1002">
        <f t="shared" si="109"/>
        <v>-13.351502994243999</v>
      </c>
      <c r="H1002">
        <f t="shared" si="110"/>
        <v>220.755</v>
      </c>
      <c r="I1002">
        <f t="shared" si="111"/>
        <v>628758.79869343922</v>
      </c>
    </row>
    <row r="1003" spans="1:9" x14ac:dyDescent="0.25">
      <c r="A1003">
        <v>200.2</v>
      </c>
      <c r="B1003">
        <v>9.8000000000000004E-2</v>
      </c>
      <c r="C1003">
        <f t="shared" si="105"/>
        <v>1.5743699999999999E-6</v>
      </c>
      <c r="D1003">
        <f t="shared" si="106"/>
        <v>220.95499999999998</v>
      </c>
      <c r="E1003">
        <f t="shared" si="107"/>
        <v>1.5743699999999999E-6</v>
      </c>
      <c r="F1003">
        <f t="shared" si="108"/>
        <v>220.95499999999998</v>
      </c>
      <c r="G1003">
        <f t="shared" si="109"/>
        <v>-13.361655365708017</v>
      </c>
      <c r="H1003">
        <f t="shared" si="110"/>
        <v>220.95499999999998</v>
      </c>
      <c r="I1003">
        <f t="shared" si="111"/>
        <v>635174.70480255596</v>
      </c>
    </row>
    <row r="1004" spans="1:9" x14ac:dyDescent="0.25">
      <c r="A1004">
        <v>200.4</v>
      </c>
      <c r="B1004">
        <v>0.1</v>
      </c>
      <c r="C1004">
        <f t="shared" si="105"/>
        <v>1.6065E-6</v>
      </c>
      <c r="D1004">
        <f t="shared" si="106"/>
        <v>221.155</v>
      </c>
      <c r="E1004">
        <f t="shared" si="107"/>
        <v>1.6065E-6</v>
      </c>
      <c r="F1004">
        <f t="shared" si="108"/>
        <v>221.155</v>
      </c>
      <c r="G1004">
        <f t="shared" si="109"/>
        <v>-13.341452658390498</v>
      </c>
      <c r="H1004">
        <f t="shared" si="110"/>
        <v>221.155</v>
      </c>
      <c r="I1004">
        <f t="shared" si="111"/>
        <v>622471.21070650488</v>
      </c>
    </row>
    <row r="1005" spans="1:9" x14ac:dyDescent="0.25">
      <c r="A1005">
        <v>200.6</v>
      </c>
      <c r="B1005">
        <v>9.9000000000000005E-2</v>
      </c>
      <c r="C1005">
        <f t="shared" si="105"/>
        <v>1.590435E-6</v>
      </c>
      <c r="D1005">
        <f t="shared" si="106"/>
        <v>221.35499999999999</v>
      </c>
      <c r="E1005">
        <f t="shared" si="107"/>
        <v>1.590435E-6</v>
      </c>
      <c r="F1005">
        <f t="shared" si="108"/>
        <v>221.35499999999999</v>
      </c>
      <c r="G1005">
        <f t="shared" si="109"/>
        <v>-13.351502994243999</v>
      </c>
      <c r="H1005">
        <f t="shared" si="110"/>
        <v>221.35499999999999</v>
      </c>
      <c r="I1005">
        <f t="shared" si="111"/>
        <v>628758.79869343922</v>
      </c>
    </row>
    <row r="1006" spans="1:9" x14ac:dyDescent="0.25">
      <c r="A1006">
        <v>200.8</v>
      </c>
      <c r="B1006">
        <v>9.9000000000000005E-2</v>
      </c>
      <c r="C1006">
        <f t="shared" si="105"/>
        <v>1.590435E-6</v>
      </c>
      <c r="D1006">
        <f t="shared" si="106"/>
        <v>221.55500000000001</v>
      </c>
      <c r="E1006">
        <f t="shared" si="107"/>
        <v>1.590435E-6</v>
      </c>
      <c r="F1006">
        <f t="shared" si="108"/>
        <v>221.55500000000001</v>
      </c>
      <c r="G1006">
        <f t="shared" si="109"/>
        <v>-13.351502994243999</v>
      </c>
      <c r="H1006">
        <f t="shared" si="110"/>
        <v>221.55500000000001</v>
      </c>
      <c r="I1006">
        <f t="shared" si="111"/>
        <v>628758.79869343922</v>
      </c>
    </row>
    <row r="1007" spans="1:9" x14ac:dyDescent="0.25">
      <c r="A1007">
        <v>201</v>
      </c>
      <c r="B1007">
        <v>0.10100000000000001</v>
      </c>
      <c r="C1007">
        <f t="shared" si="105"/>
        <v>1.622565E-6</v>
      </c>
      <c r="D1007">
        <f t="shared" si="106"/>
        <v>221.755</v>
      </c>
      <c r="E1007">
        <f t="shared" si="107"/>
        <v>1.622565E-6</v>
      </c>
      <c r="F1007">
        <f t="shared" si="108"/>
        <v>221.755</v>
      </c>
      <c r="G1007">
        <f t="shared" si="109"/>
        <v>-13.331502327537329</v>
      </c>
      <c r="H1007">
        <f t="shared" si="110"/>
        <v>221.755</v>
      </c>
      <c r="I1007">
        <f t="shared" si="111"/>
        <v>616308.12941238098</v>
      </c>
    </row>
    <row r="1008" spans="1:9" x14ac:dyDescent="0.25">
      <c r="A1008">
        <v>201.2</v>
      </c>
      <c r="B1008">
        <v>9.9000000000000005E-2</v>
      </c>
      <c r="C1008">
        <f t="shared" si="105"/>
        <v>1.590435E-6</v>
      </c>
      <c r="D1008">
        <f t="shared" si="106"/>
        <v>221.95499999999998</v>
      </c>
      <c r="E1008">
        <f t="shared" si="107"/>
        <v>1.590435E-6</v>
      </c>
      <c r="F1008">
        <f t="shared" si="108"/>
        <v>221.95499999999998</v>
      </c>
      <c r="G1008">
        <f t="shared" si="109"/>
        <v>-13.351502994243999</v>
      </c>
      <c r="H1008">
        <f t="shared" si="110"/>
        <v>221.95499999999998</v>
      </c>
      <c r="I1008">
        <f t="shared" si="111"/>
        <v>628758.79869343922</v>
      </c>
    </row>
    <row r="1009" spans="1:9" x14ac:dyDescent="0.25">
      <c r="A1009">
        <v>201.4</v>
      </c>
      <c r="B1009">
        <v>0.1</v>
      </c>
      <c r="C1009">
        <f t="shared" si="105"/>
        <v>1.6065E-6</v>
      </c>
      <c r="D1009">
        <f t="shared" si="106"/>
        <v>222.155</v>
      </c>
      <c r="E1009">
        <f t="shared" si="107"/>
        <v>1.6065E-6</v>
      </c>
      <c r="F1009">
        <f t="shared" si="108"/>
        <v>222.155</v>
      </c>
      <c r="G1009">
        <f t="shared" si="109"/>
        <v>-13.341452658390498</v>
      </c>
      <c r="H1009">
        <f t="shared" si="110"/>
        <v>222.155</v>
      </c>
      <c r="I1009">
        <f t="shared" si="111"/>
        <v>622471.21070650488</v>
      </c>
    </row>
    <row r="1010" spans="1:9" x14ac:dyDescent="0.25">
      <c r="A1010">
        <v>201.6</v>
      </c>
      <c r="B1010">
        <v>0.1</v>
      </c>
      <c r="C1010">
        <f t="shared" si="105"/>
        <v>1.6065E-6</v>
      </c>
      <c r="D1010">
        <f t="shared" si="106"/>
        <v>222.35499999999999</v>
      </c>
      <c r="E1010">
        <f t="shared" si="107"/>
        <v>1.6065E-6</v>
      </c>
      <c r="F1010">
        <f t="shared" si="108"/>
        <v>222.35499999999999</v>
      </c>
      <c r="G1010">
        <f t="shared" si="109"/>
        <v>-13.341452658390498</v>
      </c>
      <c r="H1010">
        <f t="shared" si="110"/>
        <v>222.35499999999999</v>
      </c>
      <c r="I1010">
        <f t="shared" si="111"/>
        <v>622471.21070650488</v>
      </c>
    </row>
    <row r="1011" spans="1:9" x14ac:dyDescent="0.25">
      <c r="A1011">
        <v>201.8</v>
      </c>
      <c r="B1011">
        <v>0.1</v>
      </c>
      <c r="C1011">
        <f t="shared" si="105"/>
        <v>1.6065E-6</v>
      </c>
      <c r="D1011">
        <f t="shared" si="106"/>
        <v>222.55500000000001</v>
      </c>
      <c r="E1011">
        <f t="shared" si="107"/>
        <v>1.6065E-6</v>
      </c>
      <c r="F1011">
        <f t="shared" si="108"/>
        <v>222.55500000000001</v>
      </c>
      <c r="G1011">
        <f t="shared" si="109"/>
        <v>-13.341452658390498</v>
      </c>
      <c r="H1011">
        <f t="shared" si="110"/>
        <v>222.55500000000001</v>
      </c>
      <c r="I1011">
        <f t="shared" si="111"/>
        <v>622471.21070650488</v>
      </c>
    </row>
    <row r="1012" spans="1:9" x14ac:dyDescent="0.25">
      <c r="A1012">
        <v>202</v>
      </c>
      <c r="B1012">
        <v>0.1</v>
      </c>
      <c r="C1012">
        <f t="shared" si="105"/>
        <v>1.6065E-6</v>
      </c>
      <c r="D1012">
        <f t="shared" si="106"/>
        <v>222.755</v>
      </c>
      <c r="E1012">
        <f t="shared" si="107"/>
        <v>1.6065E-6</v>
      </c>
      <c r="F1012">
        <f t="shared" si="108"/>
        <v>222.755</v>
      </c>
      <c r="G1012">
        <f t="shared" si="109"/>
        <v>-13.341452658390498</v>
      </c>
      <c r="H1012">
        <f t="shared" si="110"/>
        <v>222.755</v>
      </c>
      <c r="I1012">
        <f t="shared" si="111"/>
        <v>622471.21070650488</v>
      </c>
    </row>
    <row r="1013" spans="1:9" x14ac:dyDescent="0.25">
      <c r="A1013">
        <v>202.2</v>
      </c>
      <c r="B1013">
        <v>9.9000000000000005E-2</v>
      </c>
      <c r="C1013">
        <f t="shared" si="105"/>
        <v>1.590435E-6</v>
      </c>
      <c r="D1013">
        <f t="shared" si="106"/>
        <v>222.95499999999998</v>
      </c>
      <c r="E1013">
        <f t="shared" si="107"/>
        <v>1.590435E-6</v>
      </c>
      <c r="F1013">
        <f t="shared" si="108"/>
        <v>222.95499999999998</v>
      </c>
      <c r="G1013">
        <f t="shared" si="109"/>
        <v>-13.351502994243999</v>
      </c>
      <c r="H1013">
        <f t="shared" si="110"/>
        <v>222.95499999999998</v>
      </c>
      <c r="I1013">
        <f t="shared" si="111"/>
        <v>628758.79869343922</v>
      </c>
    </row>
    <row r="1014" spans="1:9" x14ac:dyDescent="0.25">
      <c r="A1014">
        <v>202.4</v>
      </c>
      <c r="B1014">
        <v>0.1</v>
      </c>
      <c r="C1014">
        <f t="shared" si="105"/>
        <v>1.6065E-6</v>
      </c>
      <c r="D1014">
        <f t="shared" si="106"/>
        <v>223.155</v>
      </c>
      <c r="E1014">
        <f t="shared" si="107"/>
        <v>1.6065E-6</v>
      </c>
      <c r="F1014">
        <f t="shared" si="108"/>
        <v>223.155</v>
      </c>
      <c r="G1014">
        <f t="shared" si="109"/>
        <v>-13.341452658390498</v>
      </c>
      <c r="H1014">
        <f t="shared" si="110"/>
        <v>223.155</v>
      </c>
      <c r="I1014">
        <f t="shared" si="111"/>
        <v>622471.21070650488</v>
      </c>
    </row>
    <row r="1015" spans="1:9" x14ac:dyDescent="0.25">
      <c r="A1015">
        <v>202.6</v>
      </c>
      <c r="B1015">
        <v>0.1</v>
      </c>
      <c r="C1015">
        <f t="shared" si="105"/>
        <v>1.6065E-6</v>
      </c>
      <c r="D1015">
        <f t="shared" si="106"/>
        <v>223.35499999999999</v>
      </c>
      <c r="E1015">
        <f t="shared" si="107"/>
        <v>1.6065E-6</v>
      </c>
      <c r="F1015">
        <f t="shared" si="108"/>
        <v>223.35499999999999</v>
      </c>
      <c r="G1015">
        <f t="shared" si="109"/>
        <v>-13.341452658390498</v>
      </c>
      <c r="H1015">
        <f t="shared" si="110"/>
        <v>223.35499999999999</v>
      </c>
      <c r="I1015">
        <f t="shared" si="111"/>
        <v>622471.21070650488</v>
      </c>
    </row>
    <row r="1016" spans="1:9" x14ac:dyDescent="0.25">
      <c r="A1016">
        <v>202.8</v>
      </c>
      <c r="B1016">
        <v>9.9000000000000005E-2</v>
      </c>
      <c r="C1016">
        <f t="shared" si="105"/>
        <v>1.590435E-6</v>
      </c>
      <c r="D1016">
        <f t="shared" si="106"/>
        <v>223.55500000000001</v>
      </c>
      <c r="E1016">
        <f t="shared" si="107"/>
        <v>1.590435E-6</v>
      </c>
      <c r="F1016">
        <f t="shared" si="108"/>
        <v>223.55500000000001</v>
      </c>
      <c r="G1016">
        <f t="shared" si="109"/>
        <v>-13.351502994243999</v>
      </c>
      <c r="H1016">
        <f t="shared" si="110"/>
        <v>223.55500000000001</v>
      </c>
      <c r="I1016">
        <f t="shared" si="111"/>
        <v>628758.79869343922</v>
      </c>
    </row>
    <row r="1017" spans="1:9" x14ac:dyDescent="0.25">
      <c r="A1017">
        <v>203</v>
      </c>
      <c r="B1017">
        <v>0.1</v>
      </c>
      <c r="C1017">
        <f t="shared" si="105"/>
        <v>1.6065E-6</v>
      </c>
      <c r="D1017">
        <f t="shared" si="106"/>
        <v>223.755</v>
      </c>
      <c r="E1017">
        <f t="shared" si="107"/>
        <v>1.6065E-6</v>
      </c>
      <c r="F1017">
        <f t="shared" si="108"/>
        <v>223.755</v>
      </c>
      <c r="G1017">
        <f t="shared" si="109"/>
        <v>-13.341452658390498</v>
      </c>
      <c r="H1017">
        <f t="shared" si="110"/>
        <v>223.755</v>
      </c>
      <c r="I1017">
        <f t="shared" si="111"/>
        <v>622471.21070650488</v>
      </c>
    </row>
    <row r="1018" spans="1:9" x14ac:dyDescent="0.25">
      <c r="A1018">
        <v>203.2</v>
      </c>
      <c r="B1018">
        <v>0.1</v>
      </c>
      <c r="C1018">
        <f t="shared" si="105"/>
        <v>1.6065E-6</v>
      </c>
      <c r="D1018">
        <f t="shared" si="106"/>
        <v>223.95499999999998</v>
      </c>
      <c r="E1018">
        <f t="shared" si="107"/>
        <v>1.6065E-6</v>
      </c>
      <c r="F1018">
        <f t="shared" si="108"/>
        <v>223.95499999999998</v>
      </c>
      <c r="G1018">
        <f t="shared" si="109"/>
        <v>-13.341452658390498</v>
      </c>
      <c r="H1018">
        <f t="shared" si="110"/>
        <v>223.95499999999998</v>
      </c>
      <c r="I1018">
        <f t="shared" si="111"/>
        <v>622471.21070650488</v>
      </c>
    </row>
    <row r="1019" spans="1:9" x14ac:dyDescent="0.25">
      <c r="A1019">
        <v>203.4</v>
      </c>
      <c r="B1019">
        <v>9.9000000000000005E-2</v>
      </c>
      <c r="C1019">
        <f t="shared" si="105"/>
        <v>1.590435E-6</v>
      </c>
      <c r="D1019">
        <f t="shared" si="106"/>
        <v>224.155</v>
      </c>
      <c r="E1019">
        <f t="shared" si="107"/>
        <v>1.590435E-6</v>
      </c>
      <c r="F1019">
        <f t="shared" si="108"/>
        <v>224.155</v>
      </c>
      <c r="G1019">
        <f t="shared" si="109"/>
        <v>-13.351502994243999</v>
      </c>
      <c r="H1019">
        <f t="shared" si="110"/>
        <v>224.155</v>
      </c>
      <c r="I1019">
        <f t="shared" si="111"/>
        <v>628758.79869343922</v>
      </c>
    </row>
    <row r="1020" spans="1:9" x14ac:dyDescent="0.25">
      <c r="A1020">
        <v>203.6</v>
      </c>
      <c r="B1020">
        <v>9.7000000000000003E-2</v>
      </c>
      <c r="C1020">
        <f t="shared" si="105"/>
        <v>1.5583049999999999E-6</v>
      </c>
      <c r="D1020">
        <f t="shared" si="106"/>
        <v>224.35499999999999</v>
      </c>
      <c r="E1020">
        <f t="shared" si="107"/>
        <v>1.5583049999999999E-6</v>
      </c>
      <c r="F1020">
        <f t="shared" si="108"/>
        <v>224.35499999999999</v>
      </c>
      <c r="G1020">
        <f t="shared" si="109"/>
        <v>-13.371911865875207</v>
      </c>
      <c r="H1020">
        <f t="shared" si="110"/>
        <v>224.35499999999999</v>
      </c>
      <c r="I1020">
        <f t="shared" si="111"/>
        <v>641722.89763557201</v>
      </c>
    </row>
    <row r="1021" spans="1:9" x14ac:dyDescent="0.25">
      <c r="A1021">
        <v>203.8</v>
      </c>
      <c r="B1021">
        <v>9.8000000000000004E-2</v>
      </c>
      <c r="C1021">
        <f t="shared" si="105"/>
        <v>1.5743699999999999E-6</v>
      </c>
      <c r="D1021">
        <f t="shared" si="106"/>
        <v>224.55500000000001</v>
      </c>
      <c r="E1021">
        <f t="shared" si="107"/>
        <v>1.5743699999999999E-6</v>
      </c>
      <c r="F1021">
        <f t="shared" si="108"/>
        <v>224.55500000000001</v>
      </c>
      <c r="G1021">
        <f t="shared" si="109"/>
        <v>-13.361655365708017</v>
      </c>
      <c r="H1021">
        <f t="shared" si="110"/>
        <v>224.55500000000001</v>
      </c>
      <c r="I1021">
        <f t="shared" si="111"/>
        <v>635174.70480255596</v>
      </c>
    </row>
    <row r="1022" spans="1:9" x14ac:dyDescent="0.25">
      <c r="A1022">
        <v>204</v>
      </c>
      <c r="B1022">
        <v>9.8000000000000004E-2</v>
      </c>
      <c r="C1022">
        <f t="shared" si="105"/>
        <v>1.5743699999999999E-6</v>
      </c>
      <c r="D1022">
        <f t="shared" si="106"/>
        <v>224.755</v>
      </c>
      <c r="E1022">
        <f t="shared" si="107"/>
        <v>1.5743699999999999E-6</v>
      </c>
      <c r="F1022">
        <f t="shared" si="108"/>
        <v>224.755</v>
      </c>
      <c r="G1022">
        <f t="shared" si="109"/>
        <v>-13.361655365708017</v>
      </c>
      <c r="H1022">
        <f t="shared" si="110"/>
        <v>224.755</v>
      </c>
      <c r="I1022">
        <f t="shared" si="111"/>
        <v>635174.70480255596</v>
      </c>
    </row>
    <row r="1023" spans="1:9" x14ac:dyDescent="0.25">
      <c r="A1023">
        <v>204.2</v>
      </c>
      <c r="B1023">
        <v>9.8000000000000004E-2</v>
      </c>
      <c r="C1023">
        <f t="shared" si="105"/>
        <v>1.5743699999999999E-6</v>
      </c>
      <c r="D1023">
        <f t="shared" si="106"/>
        <v>224.95499999999998</v>
      </c>
      <c r="E1023">
        <f t="shared" si="107"/>
        <v>1.5743699999999999E-6</v>
      </c>
      <c r="F1023">
        <f t="shared" si="108"/>
        <v>224.95499999999998</v>
      </c>
      <c r="G1023">
        <f t="shared" si="109"/>
        <v>-13.361655365708017</v>
      </c>
      <c r="H1023">
        <f t="shared" si="110"/>
        <v>224.95499999999998</v>
      </c>
      <c r="I1023">
        <f t="shared" si="111"/>
        <v>635174.70480255596</v>
      </c>
    </row>
    <row r="1024" spans="1:9" x14ac:dyDescent="0.25">
      <c r="A1024">
        <v>204.4</v>
      </c>
      <c r="B1024">
        <v>9.8000000000000004E-2</v>
      </c>
      <c r="C1024">
        <f t="shared" si="105"/>
        <v>1.5743699999999999E-6</v>
      </c>
      <c r="D1024">
        <f t="shared" si="106"/>
        <v>225.155</v>
      </c>
      <c r="E1024">
        <f t="shared" si="107"/>
        <v>1.5743699999999999E-6</v>
      </c>
      <c r="F1024">
        <f t="shared" si="108"/>
        <v>225.155</v>
      </c>
      <c r="G1024">
        <f t="shared" si="109"/>
        <v>-13.361655365708017</v>
      </c>
      <c r="H1024">
        <f t="shared" si="110"/>
        <v>225.155</v>
      </c>
      <c r="I1024">
        <f t="shared" si="111"/>
        <v>635174.70480255596</v>
      </c>
    </row>
    <row r="1025" spans="1:9" x14ac:dyDescent="0.25">
      <c r="A1025">
        <v>204.6</v>
      </c>
      <c r="B1025">
        <v>9.8000000000000004E-2</v>
      </c>
      <c r="C1025">
        <f t="shared" si="105"/>
        <v>1.5743699999999999E-6</v>
      </c>
      <c r="D1025">
        <f t="shared" si="106"/>
        <v>225.35499999999999</v>
      </c>
      <c r="E1025">
        <f t="shared" si="107"/>
        <v>1.5743699999999999E-6</v>
      </c>
      <c r="F1025">
        <f t="shared" si="108"/>
        <v>225.35499999999999</v>
      </c>
      <c r="G1025">
        <f t="shared" si="109"/>
        <v>-13.361655365708017</v>
      </c>
      <c r="H1025">
        <f t="shared" si="110"/>
        <v>225.35499999999999</v>
      </c>
      <c r="I1025">
        <f t="shared" si="111"/>
        <v>635174.70480255596</v>
      </c>
    </row>
    <row r="1026" spans="1:9" x14ac:dyDescent="0.25">
      <c r="A1026">
        <v>204.8</v>
      </c>
      <c r="B1026">
        <v>9.8000000000000004E-2</v>
      </c>
      <c r="C1026">
        <f t="shared" si="105"/>
        <v>1.5743699999999999E-6</v>
      </c>
      <c r="D1026">
        <f t="shared" si="106"/>
        <v>225.55500000000001</v>
      </c>
      <c r="E1026">
        <f t="shared" si="107"/>
        <v>1.5743699999999999E-6</v>
      </c>
      <c r="F1026">
        <f t="shared" si="108"/>
        <v>225.55500000000001</v>
      </c>
      <c r="G1026">
        <f t="shared" si="109"/>
        <v>-13.361655365708017</v>
      </c>
      <c r="H1026">
        <f t="shared" si="110"/>
        <v>225.55500000000001</v>
      </c>
      <c r="I1026">
        <f t="shared" si="111"/>
        <v>635174.70480255596</v>
      </c>
    </row>
    <row r="1027" spans="1:9" x14ac:dyDescent="0.25">
      <c r="A1027">
        <v>205</v>
      </c>
      <c r="B1027">
        <v>9.7000000000000003E-2</v>
      </c>
      <c r="C1027">
        <f t="shared" ref="C1027:C1090" si="112">B1027*0.000016065</f>
        <v>1.5583049999999999E-6</v>
      </c>
      <c r="D1027">
        <f t="shared" ref="D1027:D1090" si="113">A1027+20.755</f>
        <v>225.755</v>
      </c>
      <c r="E1027">
        <f t="shared" ref="E1027:E1090" si="114">C1027</f>
        <v>1.5583049999999999E-6</v>
      </c>
      <c r="F1027">
        <f t="shared" ref="F1027:F1090" si="115">A1027+20.755</f>
        <v>225.755</v>
      </c>
      <c r="G1027">
        <f t="shared" ref="G1027:G1090" si="116">LOG(C1027,EXP(1))</f>
        <v>-13.371911865875207</v>
      </c>
      <c r="H1027">
        <f t="shared" ref="H1027:H1090" si="117">A1027+20.755</f>
        <v>225.755</v>
      </c>
      <c r="I1027">
        <f t="shared" ref="I1027:I1090" si="118">1/C1027</f>
        <v>641722.89763557201</v>
      </c>
    </row>
    <row r="1028" spans="1:9" x14ac:dyDescent="0.25">
      <c r="A1028">
        <v>205.2</v>
      </c>
      <c r="B1028">
        <v>9.7000000000000003E-2</v>
      </c>
      <c r="C1028">
        <f t="shared" si="112"/>
        <v>1.5583049999999999E-6</v>
      </c>
      <c r="D1028">
        <f t="shared" si="113"/>
        <v>225.95499999999998</v>
      </c>
      <c r="E1028">
        <f t="shared" si="114"/>
        <v>1.5583049999999999E-6</v>
      </c>
      <c r="F1028">
        <f t="shared" si="115"/>
        <v>225.95499999999998</v>
      </c>
      <c r="G1028">
        <f t="shared" si="116"/>
        <v>-13.371911865875207</v>
      </c>
      <c r="H1028">
        <f t="shared" si="117"/>
        <v>225.95499999999998</v>
      </c>
      <c r="I1028">
        <f t="shared" si="118"/>
        <v>641722.89763557201</v>
      </c>
    </row>
    <row r="1029" spans="1:9" x14ac:dyDescent="0.25">
      <c r="A1029">
        <v>205.4</v>
      </c>
      <c r="B1029">
        <v>9.8000000000000004E-2</v>
      </c>
      <c r="C1029">
        <f t="shared" si="112"/>
        <v>1.5743699999999999E-6</v>
      </c>
      <c r="D1029">
        <f t="shared" si="113"/>
        <v>226.155</v>
      </c>
      <c r="E1029">
        <f t="shared" si="114"/>
        <v>1.5743699999999999E-6</v>
      </c>
      <c r="F1029">
        <f t="shared" si="115"/>
        <v>226.155</v>
      </c>
      <c r="G1029">
        <f t="shared" si="116"/>
        <v>-13.361655365708017</v>
      </c>
      <c r="H1029">
        <f t="shared" si="117"/>
        <v>226.155</v>
      </c>
      <c r="I1029">
        <f t="shared" si="118"/>
        <v>635174.70480255596</v>
      </c>
    </row>
    <row r="1030" spans="1:9" x14ac:dyDescent="0.25">
      <c r="A1030">
        <v>205.6</v>
      </c>
      <c r="B1030">
        <v>9.7000000000000003E-2</v>
      </c>
      <c r="C1030">
        <f t="shared" si="112"/>
        <v>1.5583049999999999E-6</v>
      </c>
      <c r="D1030">
        <f t="shared" si="113"/>
        <v>226.35499999999999</v>
      </c>
      <c r="E1030">
        <f t="shared" si="114"/>
        <v>1.5583049999999999E-6</v>
      </c>
      <c r="F1030">
        <f t="shared" si="115"/>
        <v>226.35499999999999</v>
      </c>
      <c r="G1030">
        <f t="shared" si="116"/>
        <v>-13.371911865875207</v>
      </c>
      <c r="H1030">
        <f t="shared" si="117"/>
        <v>226.35499999999999</v>
      </c>
      <c r="I1030">
        <f t="shared" si="118"/>
        <v>641722.89763557201</v>
      </c>
    </row>
    <row r="1031" spans="1:9" x14ac:dyDescent="0.25">
      <c r="A1031">
        <v>205.8</v>
      </c>
      <c r="B1031">
        <v>9.6000000000000002E-2</v>
      </c>
      <c r="C1031">
        <f t="shared" si="112"/>
        <v>1.5422400000000001E-6</v>
      </c>
      <c r="D1031">
        <f t="shared" si="113"/>
        <v>226.55500000000001</v>
      </c>
      <c r="E1031">
        <f t="shared" si="114"/>
        <v>1.5422400000000001E-6</v>
      </c>
      <c r="F1031">
        <f t="shared" si="115"/>
        <v>226.55500000000001</v>
      </c>
      <c r="G1031">
        <f t="shared" si="116"/>
        <v>-13.382274652910754</v>
      </c>
      <c r="H1031">
        <f t="shared" si="117"/>
        <v>226.55500000000001</v>
      </c>
      <c r="I1031">
        <f t="shared" si="118"/>
        <v>648407.51115260914</v>
      </c>
    </row>
    <row r="1032" spans="1:9" x14ac:dyDescent="0.25">
      <c r="A1032">
        <v>206</v>
      </c>
      <c r="B1032">
        <v>9.5000000000000001E-2</v>
      </c>
      <c r="C1032">
        <f t="shared" si="112"/>
        <v>1.526175E-6</v>
      </c>
      <c r="D1032">
        <f t="shared" si="113"/>
        <v>226.755</v>
      </c>
      <c r="E1032">
        <f t="shared" si="114"/>
        <v>1.526175E-6</v>
      </c>
      <c r="F1032">
        <f t="shared" si="115"/>
        <v>226.755</v>
      </c>
      <c r="G1032">
        <f t="shared" si="116"/>
        <v>-13.392745952778048</v>
      </c>
      <c r="H1032">
        <f t="shared" si="117"/>
        <v>226.755</v>
      </c>
      <c r="I1032">
        <f t="shared" si="118"/>
        <v>655232.85337526817</v>
      </c>
    </row>
    <row r="1033" spans="1:9" x14ac:dyDescent="0.25">
      <c r="A1033">
        <v>206.2</v>
      </c>
      <c r="B1033">
        <v>9.4E-2</v>
      </c>
      <c r="C1033">
        <f t="shared" si="112"/>
        <v>1.51011E-6</v>
      </c>
      <c r="D1033">
        <f t="shared" si="113"/>
        <v>226.95499999999998</v>
      </c>
      <c r="E1033">
        <f t="shared" si="114"/>
        <v>1.51011E-6</v>
      </c>
      <c r="F1033">
        <f t="shared" si="115"/>
        <v>226.95499999999998</v>
      </c>
      <c r="G1033">
        <f t="shared" si="116"/>
        <v>-13.403328062108585</v>
      </c>
      <c r="H1033">
        <f t="shared" si="117"/>
        <v>226.95499999999998</v>
      </c>
      <c r="I1033">
        <f t="shared" si="118"/>
        <v>662203.41564521787</v>
      </c>
    </row>
    <row r="1034" spans="1:9" x14ac:dyDescent="0.25">
      <c r="A1034">
        <v>206.4</v>
      </c>
      <c r="B1034">
        <v>9.5000000000000001E-2</v>
      </c>
      <c r="C1034">
        <f t="shared" si="112"/>
        <v>1.526175E-6</v>
      </c>
      <c r="D1034">
        <f t="shared" si="113"/>
        <v>227.155</v>
      </c>
      <c r="E1034">
        <f t="shared" si="114"/>
        <v>1.526175E-6</v>
      </c>
      <c r="F1034">
        <f t="shared" si="115"/>
        <v>227.155</v>
      </c>
      <c r="G1034">
        <f t="shared" si="116"/>
        <v>-13.392745952778048</v>
      </c>
      <c r="H1034">
        <f t="shared" si="117"/>
        <v>227.155</v>
      </c>
      <c r="I1034">
        <f t="shared" si="118"/>
        <v>655232.85337526817</v>
      </c>
    </row>
    <row r="1035" spans="1:9" x14ac:dyDescent="0.25">
      <c r="A1035">
        <v>206.6</v>
      </c>
      <c r="B1035">
        <v>9.6000000000000002E-2</v>
      </c>
      <c r="C1035">
        <f t="shared" si="112"/>
        <v>1.5422400000000001E-6</v>
      </c>
      <c r="D1035">
        <f t="shared" si="113"/>
        <v>227.35499999999999</v>
      </c>
      <c r="E1035">
        <f t="shared" si="114"/>
        <v>1.5422400000000001E-6</v>
      </c>
      <c r="F1035">
        <f t="shared" si="115"/>
        <v>227.35499999999999</v>
      </c>
      <c r="G1035">
        <f t="shared" si="116"/>
        <v>-13.382274652910754</v>
      </c>
      <c r="H1035">
        <f t="shared" si="117"/>
        <v>227.35499999999999</v>
      </c>
      <c r="I1035">
        <f t="shared" si="118"/>
        <v>648407.51115260914</v>
      </c>
    </row>
    <row r="1036" spans="1:9" x14ac:dyDescent="0.25">
      <c r="A1036">
        <v>206.8</v>
      </c>
      <c r="B1036">
        <v>9.7000000000000003E-2</v>
      </c>
      <c r="C1036">
        <f t="shared" si="112"/>
        <v>1.5583049999999999E-6</v>
      </c>
      <c r="D1036">
        <f t="shared" si="113"/>
        <v>227.55500000000001</v>
      </c>
      <c r="E1036">
        <f t="shared" si="114"/>
        <v>1.5583049999999999E-6</v>
      </c>
      <c r="F1036">
        <f t="shared" si="115"/>
        <v>227.55500000000001</v>
      </c>
      <c r="G1036">
        <f t="shared" si="116"/>
        <v>-13.371911865875207</v>
      </c>
      <c r="H1036">
        <f t="shared" si="117"/>
        <v>227.55500000000001</v>
      </c>
      <c r="I1036">
        <f t="shared" si="118"/>
        <v>641722.89763557201</v>
      </c>
    </row>
    <row r="1037" spans="1:9" x14ac:dyDescent="0.25">
      <c r="A1037">
        <v>207</v>
      </c>
      <c r="B1037">
        <v>9.6000000000000002E-2</v>
      </c>
      <c r="C1037">
        <f t="shared" si="112"/>
        <v>1.5422400000000001E-6</v>
      </c>
      <c r="D1037">
        <f t="shared" si="113"/>
        <v>227.755</v>
      </c>
      <c r="E1037">
        <f t="shared" si="114"/>
        <v>1.5422400000000001E-6</v>
      </c>
      <c r="F1037">
        <f t="shared" si="115"/>
        <v>227.755</v>
      </c>
      <c r="G1037">
        <f t="shared" si="116"/>
        <v>-13.382274652910754</v>
      </c>
      <c r="H1037">
        <f t="shared" si="117"/>
        <v>227.755</v>
      </c>
      <c r="I1037">
        <f t="shared" si="118"/>
        <v>648407.51115260914</v>
      </c>
    </row>
    <row r="1038" spans="1:9" x14ac:dyDescent="0.25">
      <c r="A1038">
        <v>207.2</v>
      </c>
      <c r="B1038">
        <v>9.5000000000000001E-2</v>
      </c>
      <c r="C1038">
        <f t="shared" si="112"/>
        <v>1.526175E-6</v>
      </c>
      <c r="D1038">
        <f t="shared" si="113"/>
        <v>227.95499999999998</v>
      </c>
      <c r="E1038">
        <f t="shared" si="114"/>
        <v>1.526175E-6</v>
      </c>
      <c r="F1038">
        <f t="shared" si="115"/>
        <v>227.95499999999998</v>
      </c>
      <c r="G1038">
        <f t="shared" si="116"/>
        <v>-13.392745952778048</v>
      </c>
      <c r="H1038">
        <f t="shared" si="117"/>
        <v>227.95499999999998</v>
      </c>
      <c r="I1038">
        <f t="shared" si="118"/>
        <v>655232.85337526817</v>
      </c>
    </row>
    <row r="1039" spans="1:9" x14ac:dyDescent="0.25">
      <c r="A1039">
        <v>207.4</v>
      </c>
      <c r="B1039">
        <v>9.4E-2</v>
      </c>
      <c r="C1039">
        <f t="shared" si="112"/>
        <v>1.51011E-6</v>
      </c>
      <c r="D1039">
        <f t="shared" si="113"/>
        <v>228.155</v>
      </c>
      <c r="E1039">
        <f t="shared" si="114"/>
        <v>1.51011E-6</v>
      </c>
      <c r="F1039">
        <f t="shared" si="115"/>
        <v>228.155</v>
      </c>
      <c r="G1039">
        <f t="shared" si="116"/>
        <v>-13.403328062108585</v>
      </c>
      <c r="H1039">
        <f t="shared" si="117"/>
        <v>228.155</v>
      </c>
      <c r="I1039">
        <f t="shared" si="118"/>
        <v>662203.41564521787</v>
      </c>
    </row>
    <row r="1040" spans="1:9" x14ac:dyDescent="0.25">
      <c r="A1040">
        <v>207.6</v>
      </c>
      <c r="B1040">
        <v>9.5000000000000001E-2</v>
      </c>
      <c r="C1040">
        <f t="shared" si="112"/>
        <v>1.526175E-6</v>
      </c>
      <c r="D1040">
        <f t="shared" si="113"/>
        <v>228.35499999999999</v>
      </c>
      <c r="E1040">
        <f t="shared" si="114"/>
        <v>1.526175E-6</v>
      </c>
      <c r="F1040">
        <f t="shared" si="115"/>
        <v>228.35499999999999</v>
      </c>
      <c r="G1040">
        <f t="shared" si="116"/>
        <v>-13.392745952778048</v>
      </c>
      <c r="H1040">
        <f t="shared" si="117"/>
        <v>228.35499999999999</v>
      </c>
      <c r="I1040">
        <f t="shared" si="118"/>
        <v>655232.85337526817</v>
      </c>
    </row>
    <row r="1041" spans="1:9" x14ac:dyDescent="0.25">
      <c r="A1041">
        <v>207.8</v>
      </c>
      <c r="B1041">
        <v>9.4E-2</v>
      </c>
      <c r="C1041">
        <f t="shared" si="112"/>
        <v>1.51011E-6</v>
      </c>
      <c r="D1041">
        <f t="shared" si="113"/>
        <v>228.55500000000001</v>
      </c>
      <c r="E1041">
        <f t="shared" si="114"/>
        <v>1.51011E-6</v>
      </c>
      <c r="F1041">
        <f t="shared" si="115"/>
        <v>228.55500000000001</v>
      </c>
      <c r="G1041">
        <f t="shared" si="116"/>
        <v>-13.403328062108585</v>
      </c>
      <c r="H1041">
        <f t="shared" si="117"/>
        <v>228.55500000000001</v>
      </c>
      <c r="I1041">
        <f t="shared" si="118"/>
        <v>662203.41564521787</v>
      </c>
    </row>
    <row r="1042" spans="1:9" x14ac:dyDescent="0.25">
      <c r="A1042">
        <v>208</v>
      </c>
      <c r="B1042">
        <v>9.4E-2</v>
      </c>
      <c r="C1042">
        <f t="shared" si="112"/>
        <v>1.51011E-6</v>
      </c>
      <c r="D1042">
        <f t="shared" si="113"/>
        <v>228.755</v>
      </c>
      <c r="E1042">
        <f t="shared" si="114"/>
        <v>1.51011E-6</v>
      </c>
      <c r="F1042">
        <f t="shared" si="115"/>
        <v>228.755</v>
      </c>
      <c r="G1042">
        <f t="shared" si="116"/>
        <v>-13.403328062108585</v>
      </c>
      <c r="H1042">
        <f t="shared" si="117"/>
        <v>228.755</v>
      </c>
      <c r="I1042">
        <f t="shared" si="118"/>
        <v>662203.41564521787</v>
      </c>
    </row>
    <row r="1043" spans="1:9" x14ac:dyDescent="0.25">
      <c r="A1043">
        <v>208.2</v>
      </c>
      <c r="B1043">
        <v>9.4E-2</v>
      </c>
      <c r="C1043">
        <f t="shared" si="112"/>
        <v>1.51011E-6</v>
      </c>
      <c r="D1043">
        <f t="shared" si="113"/>
        <v>228.95499999999998</v>
      </c>
      <c r="E1043">
        <f t="shared" si="114"/>
        <v>1.51011E-6</v>
      </c>
      <c r="F1043">
        <f t="shared" si="115"/>
        <v>228.95499999999998</v>
      </c>
      <c r="G1043">
        <f t="shared" si="116"/>
        <v>-13.403328062108585</v>
      </c>
      <c r="H1043">
        <f t="shared" si="117"/>
        <v>228.95499999999998</v>
      </c>
      <c r="I1043">
        <f t="shared" si="118"/>
        <v>662203.41564521787</v>
      </c>
    </row>
    <row r="1044" spans="1:9" x14ac:dyDescent="0.25">
      <c r="A1044">
        <v>208.4</v>
      </c>
      <c r="B1044">
        <v>9.5000000000000001E-2</v>
      </c>
      <c r="C1044">
        <f t="shared" si="112"/>
        <v>1.526175E-6</v>
      </c>
      <c r="D1044">
        <f t="shared" si="113"/>
        <v>229.155</v>
      </c>
      <c r="E1044">
        <f t="shared" si="114"/>
        <v>1.526175E-6</v>
      </c>
      <c r="F1044">
        <f t="shared" si="115"/>
        <v>229.155</v>
      </c>
      <c r="G1044">
        <f t="shared" si="116"/>
        <v>-13.392745952778048</v>
      </c>
      <c r="H1044">
        <f t="shared" si="117"/>
        <v>229.155</v>
      </c>
      <c r="I1044">
        <f t="shared" si="118"/>
        <v>655232.85337526817</v>
      </c>
    </row>
    <row r="1045" spans="1:9" x14ac:dyDescent="0.25">
      <c r="A1045">
        <v>208.6</v>
      </c>
      <c r="B1045">
        <v>9.4E-2</v>
      </c>
      <c r="C1045">
        <f t="shared" si="112"/>
        <v>1.51011E-6</v>
      </c>
      <c r="D1045">
        <f t="shared" si="113"/>
        <v>229.35499999999999</v>
      </c>
      <c r="E1045">
        <f t="shared" si="114"/>
        <v>1.51011E-6</v>
      </c>
      <c r="F1045">
        <f t="shared" si="115"/>
        <v>229.35499999999999</v>
      </c>
      <c r="G1045">
        <f t="shared" si="116"/>
        <v>-13.403328062108585</v>
      </c>
      <c r="H1045">
        <f t="shared" si="117"/>
        <v>229.35499999999999</v>
      </c>
      <c r="I1045">
        <f t="shared" si="118"/>
        <v>662203.41564521787</v>
      </c>
    </row>
    <row r="1046" spans="1:9" x14ac:dyDescent="0.25">
      <c r="A1046">
        <v>208.8</v>
      </c>
      <c r="B1046">
        <v>9.4E-2</v>
      </c>
      <c r="C1046">
        <f t="shared" si="112"/>
        <v>1.51011E-6</v>
      </c>
      <c r="D1046">
        <f t="shared" si="113"/>
        <v>229.55500000000001</v>
      </c>
      <c r="E1046">
        <f t="shared" si="114"/>
        <v>1.51011E-6</v>
      </c>
      <c r="F1046">
        <f t="shared" si="115"/>
        <v>229.55500000000001</v>
      </c>
      <c r="G1046">
        <f t="shared" si="116"/>
        <v>-13.403328062108585</v>
      </c>
      <c r="H1046">
        <f t="shared" si="117"/>
        <v>229.55500000000001</v>
      </c>
      <c r="I1046">
        <f t="shared" si="118"/>
        <v>662203.41564521787</v>
      </c>
    </row>
    <row r="1047" spans="1:9" x14ac:dyDescent="0.25">
      <c r="A1047">
        <v>209</v>
      </c>
      <c r="B1047">
        <v>9.4E-2</v>
      </c>
      <c r="C1047">
        <f t="shared" si="112"/>
        <v>1.51011E-6</v>
      </c>
      <c r="D1047">
        <f t="shared" si="113"/>
        <v>229.755</v>
      </c>
      <c r="E1047">
        <f t="shared" si="114"/>
        <v>1.51011E-6</v>
      </c>
      <c r="F1047">
        <f t="shared" si="115"/>
        <v>229.755</v>
      </c>
      <c r="G1047">
        <f t="shared" si="116"/>
        <v>-13.403328062108585</v>
      </c>
      <c r="H1047">
        <f t="shared" si="117"/>
        <v>229.755</v>
      </c>
      <c r="I1047">
        <f t="shared" si="118"/>
        <v>662203.41564521787</v>
      </c>
    </row>
    <row r="1048" spans="1:9" x14ac:dyDescent="0.25">
      <c r="A1048">
        <v>209.2</v>
      </c>
      <c r="B1048">
        <v>9.2999999999999999E-2</v>
      </c>
      <c r="C1048">
        <f t="shared" si="112"/>
        <v>1.494045E-6</v>
      </c>
      <c r="D1048">
        <f t="shared" si="113"/>
        <v>229.95499999999998</v>
      </c>
      <c r="E1048">
        <f t="shared" si="114"/>
        <v>1.494045E-6</v>
      </c>
      <c r="F1048">
        <f t="shared" si="115"/>
        <v>229.95499999999998</v>
      </c>
      <c r="G1048">
        <f t="shared" si="116"/>
        <v>-13.414023351225334</v>
      </c>
      <c r="H1048">
        <f t="shared" si="117"/>
        <v>229.95499999999998</v>
      </c>
      <c r="I1048">
        <f t="shared" si="118"/>
        <v>669323.88248011272</v>
      </c>
    </row>
    <row r="1049" spans="1:9" x14ac:dyDescent="0.25">
      <c r="A1049">
        <v>209.4</v>
      </c>
      <c r="B1049">
        <v>9.2999999999999999E-2</v>
      </c>
      <c r="C1049">
        <f t="shared" si="112"/>
        <v>1.494045E-6</v>
      </c>
      <c r="D1049">
        <f t="shared" si="113"/>
        <v>230.155</v>
      </c>
      <c r="E1049">
        <f t="shared" si="114"/>
        <v>1.494045E-6</v>
      </c>
      <c r="F1049">
        <f t="shared" si="115"/>
        <v>230.155</v>
      </c>
      <c r="G1049">
        <f t="shared" si="116"/>
        <v>-13.414023351225334</v>
      </c>
      <c r="H1049">
        <f t="shared" si="117"/>
        <v>230.155</v>
      </c>
      <c r="I1049">
        <f t="shared" si="118"/>
        <v>669323.88248011272</v>
      </c>
    </row>
    <row r="1050" spans="1:9" x14ac:dyDescent="0.25">
      <c r="A1050">
        <v>209.6</v>
      </c>
      <c r="B1050">
        <v>9.2999999999999999E-2</v>
      </c>
      <c r="C1050">
        <f t="shared" si="112"/>
        <v>1.494045E-6</v>
      </c>
      <c r="D1050">
        <f t="shared" si="113"/>
        <v>230.35499999999999</v>
      </c>
      <c r="E1050">
        <f t="shared" si="114"/>
        <v>1.494045E-6</v>
      </c>
      <c r="F1050">
        <f t="shared" si="115"/>
        <v>230.35499999999999</v>
      </c>
      <c r="G1050">
        <f t="shared" si="116"/>
        <v>-13.414023351225334</v>
      </c>
      <c r="H1050">
        <f t="shared" si="117"/>
        <v>230.35499999999999</v>
      </c>
      <c r="I1050">
        <f t="shared" si="118"/>
        <v>669323.88248011272</v>
      </c>
    </row>
    <row r="1051" spans="1:9" x14ac:dyDescent="0.25">
      <c r="A1051">
        <v>209.8</v>
      </c>
      <c r="B1051">
        <v>9.1999999999999998E-2</v>
      </c>
      <c r="C1051">
        <f t="shared" si="112"/>
        <v>1.47798E-6</v>
      </c>
      <c r="D1051">
        <f t="shared" si="113"/>
        <v>230.55500000000001</v>
      </c>
      <c r="E1051">
        <f t="shared" si="114"/>
        <v>1.47798E-6</v>
      </c>
      <c r="F1051">
        <f t="shared" si="115"/>
        <v>230.55500000000001</v>
      </c>
      <c r="G1051">
        <f t="shared" si="116"/>
        <v>-13.424834267329549</v>
      </c>
      <c r="H1051">
        <f t="shared" si="117"/>
        <v>230.55500000000001</v>
      </c>
      <c r="I1051">
        <f t="shared" si="118"/>
        <v>676599.14207228785</v>
      </c>
    </row>
    <row r="1052" spans="1:9" x14ac:dyDescent="0.25">
      <c r="A1052">
        <v>210</v>
      </c>
      <c r="B1052">
        <v>9.2999999999999999E-2</v>
      </c>
      <c r="C1052">
        <f t="shared" si="112"/>
        <v>1.494045E-6</v>
      </c>
      <c r="D1052">
        <f t="shared" si="113"/>
        <v>230.755</v>
      </c>
      <c r="E1052">
        <f t="shared" si="114"/>
        <v>1.494045E-6</v>
      </c>
      <c r="F1052">
        <f t="shared" si="115"/>
        <v>230.755</v>
      </c>
      <c r="G1052">
        <f t="shared" si="116"/>
        <v>-13.414023351225334</v>
      </c>
      <c r="H1052">
        <f t="shared" si="117"/>
        <v>230.755</v>
      </c>
      <c r="I1052">
        <f t="shared" si="118"/>
        <v>669323.88248011272</v>
      </c>
    </row>
    <row r="1053" spans="1:9" x14ac:dyDescent="0.25">
      <c r="A1053">
        <v>210.2</v>
      </c>
      <c r="B1053">
        <v>9.4E-2</v>
      </c>
      <c r="C1053">
        <f t="shared" si="112"/>
        <v>1.51011E-6</v>
      </c>
      <c r="D1053">
        <f t="shared" si="113"/>
        <v>230.95499999999998</v>
      </c>
      <c r="E1053">
        <f t="shared" si="114"/>
        <v>1.51011E-6</v>
      </c>
      <c r="F1053">
        <f t="shared" si="115"/>
        <v>230.95499999999998</v>
      </c>
      <c r="G1053">
        <f t="shared" si="116"/>
        <v>-13.403328062108585</v>
      </c>
      <c r="H1053">
        <f t="shared" si="117"/>
        <v>230.95499999999998</v>
      </c>
      <c r="I1053">
        <f t="shared" si="118"/>
        <v>662203.41564521787</v>
      </c>
    </row>
    <row r="1054" spans="1:9" x14ac:dyDescent="0.25">
      <c r="A1054">
        <v>210.4</v>
      </c>
      <c r="B1054">
        <v>9.4E-2</v>
      </c>
      <c r="C1054">
        <f t="shared" si="112"/>
        <v>1.51011E-6</v>
      </c>
      <c r="D1054">
        <f t="shared" si="113"/>
        <v>231.155</v>
      </c>
      <c r="E1054">
        <f t="shared" si="114"/>
        <v>1.51011E-6</v>
      </c>
      <c r="F1054">
        <f t="shared" si="115"/>
        <v>231.155</v>
      </c>
      <c r="G1054">
        <f t="shared" si="116"/>
        <v>-13.403328062108585</v>
      </c>
      <c r="H1054">
        <f t="shared" si="117"/>
        <v>231.155</v>
      </c>
      <c r="I1054">
        <f t="shared" si="118"/>
        <v>662203.41564521787</v>
      </c>
    </row>
    <row r="1055" spans="1:9" x14ac:dyDescent="0.25">
      <c r="A1055">
        <v>210.6</v>
      </c>
      <c r="B1055">
        <v>9.5000000000000001E-2</v>
      </c>
      <c r="C1055">
        <f t="shared" si="112"/>
        <v>1.526175E-6</v>
      </c>
      <c r="D1055">
        <f t="shared" si="113"/>
        <v>231.35499999999999</v>
      </c>
      <c r="E1055">
        <f t="shared" si="114"/>
        <v>1.526175E-6</v>
      </c>
      <c r="F1055">
        <f t="shared" si="115"/>
        <v>231.35499999999999</v>
      </c>
      <c r="G1055">
        <f t="shared" si="116"/>
        <v>-13.392745952778048</v>
      </c>
      <c r="H1055">
        <f t="shared" si="117"/>
        <v>231.35499999999999</v>
      </c>
      <c r="I1055">
        <f t="shared" si="118"/>
        <v>655232.85337526817</v>
      </c>
    </row>
    <row r="1056" spans="1:9" x14ac:dyDescent="0.25">
      <c r="A1056">
        <v>210.8</v>
      </c>
      <c r="B1056">
        <v>9.2999999999999999E-2</v>
      </c>
      <c r="C1056">
        <f t="shared" si="112"/>
        <v>1.494045E-6</v>
      </c>
      <c r="D1056">
        <f t="shared" si="113"/>
        <v>231.55500000000001</v>
      </c>
      <c r="E1056">
        <f t="shared" si="114"/>
        <v>1.494045E-6</v>
      </c>
      <c r="F1056">
        <f t="shared" si="115"/>
        <v>231.55500000000001</v>
      </c>
      <c r="G1056">
        <f t="shared" si="116"/>
        <v>-13.414023351225334</v>
      </c>
      <c r="H1056">
        <f t="shared" si="117"/>
        <v>231.55500000000001</v>
      </c>
      <c r="I1056">
        <f t="shared" si="118"/>
        <v>669323.88248011272</v>
      </c>
    </row>
    <row r="1057" spans="1:9" x14ac:dyDescent="0.25">
      <c r="A1057">
        <v>211</v>
      </c>
      <c r="B1057">
        <v>9.2999999999999999E-2</v>
      </c>
      <c r="C1057">
        <f t="shared" si="112"/>
        <v>1.494045E-6</v>
      </c>
      <c r="D1057">
        <f t="shared" si="113"/>
        <v>231.755</v>
      </c>
      <c r="E1057">
        <f t="shared" si="114"/>
        <v>1.494045E-6</v>
      </c>
      <c r="F1057">
        <f t="shared" si="115"/>
        <v>231.755</v>
      </c>
      <c r="G1057">
        <f t="shared" si="116"/>
        <v>-13.414023351225334</v>
      </c>
      <c r="H1057">
        <f t="shared" si="117"/>
        <v>231.755</v>
      </c>
      <c r="I1057">
        <f t="shared" si="118"/>
        <v>669323.88248011272</v>
      </c>
    </row>
    <row r="1058" spans="1:9" x14ac:dyDescent="0.25">
      <c r="A1058">
        <v>211.2</v>
      </c>
      <c r="B1058">
        <v>9.4E-2</v>
      </c>
      <c r="C1058">
        <f t="shared" si="112"/>
        <v>1.51011E-6</v>
      </c>
      <c r="D1058">
        <f t="shared" si="113"/>
        <v>231.95499999999998</v>
      </c>
      <c r="E1058">
        <f t="shared" si="114"/>
        <v>1.51011E-6</v>
      </c>
      <c r="F1058">
        <f t="shared" si="115"/>
        <v>231.95499999999998</v>
      </c>
      <c r="G1058">
        <f t="shared" si="116"/>
        <v>-13.403328062108585</v>
      </c>
      <c r="H1058">
        <f t="shared" si="117"/>
        <v>231.95499999999998</v>
      </c>
      <c r="I1058">
        <f t="shared" si="118"/>
        <v>662203.41564521787</v>
      </c>
    </row>
    <row r="1059" spans="1:9" x14ac:dyDescent="0.25">
      <c r="A1059">
        <v>211.4</v>
      </c>
      <c r="B1059">
        <v>9.5000000000000001E-2</v>
      </c>
      <c r="C1059">
        <f t="shared" si="112"/>
        <v>1.526175E-6</v>
      </c>
      <c r="D1059">
        <f t="shared" si="113"/>
        <v>232.155</v>
      </c>
      <c r="E1059">
        <f t="shared" si="114"/>
        <v>1.526175E-6</v>
      </c>
      <c r="F1059">
        <f t="shared" si="115"/>
        <v>232.155</v>
      </c>
      <c r="G1059">
        <f t="shared" si="116"/>
        <v>-13.392745952778048</v>
      </c>
      <c r="H1059">
        <f t="shared" si="117"/>
        <v>232.155</v>
      </c>
      <c r="I1059">
        <f t="shared" si="118"/>
        <v>655232.85337526817</v>
      </c>
    </row>
    <row r="1060" spans="1:9" x14ac:dyDescent="0.25">
      <c r="A1060">
        <v>211.6</v>
      </c>
      <c r="B1060">
        <v>9.4E-2</v>
      </c>
      <c r="C1060">
        <f t="shared" si="112"/>
        <v>1.51011E-6</v>
      </c>
      <c r="D1060">
        <f t="shared" si="113"/>
        <v>232.35499999999999</v>
      </c>
      <c r="E1060">
        <f t="shared" si="114"/>
        <v>1.51011E-6</v>
      </c>
      <c r="F1060">
        <f t="shared" si="115"/>
        <v>232.35499999999999</v>
      </c>
      <c r="G1060">
        <f t="shared" si="116"/>
        <v>-13.403328062108585</v>
      </c>
      <c r="H1060">
        <f t="shared" si="117"/>
        <v>232.35499999999999</v>
      </c>
      <c r="I1060">
        <f t="shared" si="118"/>
        <v>662203.41564521787</v>
      </c>
    </row>
    <row r="1061" spans="1:9" x14ac:dyDescent="0.25">
      <c r="A1061">
        <v>211.8</v>
      </c>
      <c r="B1061">
        <v>9.1999999999999998E-2</v>
      </c>
      <c r="C1061">
        <f t="shared" si="112"/>
        <v>1.47798E-6</v>
      </c>
      <c r="D1061">
        <f t="shared" si="113"/>
        <v>232.55500000000001</v>
      </c>
      <c r="E1061">
        <f t="shared" si="114"/>
        <v>1.47798E-6</v>
      </c>
      <c r="F1061">
        <f t="shared" si="115"/>
        <v>232.55500000000001</v>
      </c>
      <c r="G1061">
        <f t="shared" si="116"/>
        <v>-13.424834267329549</v>
      </c>
      <c r="H1061">
        <f t="shared" si="117"/>
        <v>232.55500000000001</v>
      </c>
      <c r="I1061">
        <f t="shared" si="118"/>
        <v>676599.14207228785</v>
      </c>
    </row>
    <row r="1062" spans="1:9" x14ac:dyDescent="0.25">
      <c r="A1062">
        <v>212</v>
      </c>
      <c r="B1062">
        <v>9.4E-2</v>
      </c>
      <c r="C1062">
        <f t="shared" si="112"/>
        <v>1.51011E-6</v>
      </c>
      <c r="D1062">
        <f t="shared" si="113"/>
        <v>232.755</v>
      </c>
      <c r="E1062">
        <f t="shared" si="114"/>
        <v>1.51011E-6</v>
      </c>
      <c r="F1062">
        <f t="shared" si="115"/>
        <v>232.755</v>
      </c>
      <c r="G1062">
        <f t="shared" si="116"/>
        <v>-13.403328062108585</v>
      </c>
      <c r="H1062">
        <f t="shared" si="117"/>
        <v>232.755</v>
      </c>
      <c r="I1062">
        <f t="shared" si="118"/>
        <v>662203.41564521787</v>
      </c>
    </row>
    <row r="1063" spans="1:9" x14ac:dyDescent="0.25">
      <c r="A1063">
        <v>212.2</v>
      </c>
      <c r="B1063">
        <v>9.2999999999999999E-2</v>
      </c>
      <c r="C1063">
        <f t="shared" si="112"/>
        <v>1.494045E-6</v>
      </c>
      <c r="D1063">
        <f t="shared" si="113"/>
        <v>232.95499999999998</v>
      </c>
      <c r="E1063">
        <f t="shared" si="114"/>
        <v>1.494045E-6</v>
      </c>
      <c r="F1063">
        <f t="shared" si="115"/>
        <v>232.95499999999998</v>
      </c>
      <c r="G1063">
        <f t="shared" si="116"/>
        <v>-13.414023351225334</v>
      </c>
      <c r="H1063">
        <f t="shared" si="117"/>
        <v>232.95499999999998</v>
      </c>
      <c r="I1063">
        <f t="shared" si="118"/>
        <v>669323.88248011272</v>
      </c>
    </row>
    <row r="1064" spans="1:9" x14ac:dyDescent="0.25">
      <c r="A1064">
        <v>212.4</v>
      </c>
      <c r="B1064">
        <v>9.2999999999999999E-2</v>
      </c>
      <c r="C1064">
        <f t="shared" si="112"/>
        <v>1.494045E-6</v>
      </c>
      <c r="D1064">
        <f t="shared" si="113"/>
        <v>233.155</v>
      </c>
      <c r="E1064">
        <f t="shared" si="114"/>
        <v>1.494045E-6</v>
      </c>
      <c r="F1064">
        <f t="shared" si="115"/>
        <v>233.155</v>
      </c>
      <c r="G1064">
        <f t="shared" si="116"/>
        <v>-13.414023351225334</v>
      </c>
      <c r="H1064">
        <f t="shared" si="117"/>
        <v>233.155</v>
      </c>
      <c r="I1064">
        <f t="shared" si="118"/>
        <v>669323.88248011272</v>
      </c>
    </row>
    <row r="1065" spans="1:9" x14ac:dyDescent="0.25">
      <c r="A1065">
        <v>212.6</v>
      </c>
      <c r="B1065">
        <v>9.1999999999999998E-2</v>
      </c>
      <c r="C1065">
        <f t="shared" si="112"/>
        <v>1.47798E-6</v>
      </c>
      <c r="D1065">
        <f t="shared" si="113"/>
        <v>233.35499999999999</v>
      </c>
      <c r="E1065">
        <f t="shared" si="114"/>
        <v>1.47798E-6</v>
      </c>
      <c r="F1065">
        <f t="shared" si="115"/>
        <v>233.35499999999999</v>
      </c>
      <c r="G1065">
        <f t="shared" si="116"/>
        <v>-13.424834267329549</v>
      </c>
      <c r="H1065">
        <f t="shared" si="117"/>
        <v>233.35499999999999</v>
      </c>
      <c r="I1065">
        <f t="shared" si="118"/>
        <v>676599.14207228785</v>
      </c>
    </row>
    <row r="1066" spans="1:9" x14ac:dyDescent="0.25">
      <c r="A1066">
        <v>212.8</v>
      </c>
      <c r="B1066">
        <v>9.1999999999999998E-2</v>
      </c>
      <c r="C1066">
        <f t="shared" si="112"/>
        <v>1.47798E-6</v>
      </c>
      <c r="D1066">
        <f t="shared" si="113"/>
        <v>233.55500000000001</v>
      </c>
      <c r="E1066">
        <f t="shared" si="114"/>
        <v>1.47798E-6</v>
      </c>
      <c r="F1066">
        <f t="shared" si="115"/>
        <v>233.55500000000001</v>
      </c>
      <c r="G1066">
        <f t="shared" si="116"/>
        <v>-13.424834267329549</v>
      </c>
      <c r="H1066">
        <f t="shared" si="117"/>
        <v>233.55500000000001</v>
      </c>
      <c r="I1066">
        <f t="shared" si="118"/>
        <v>676599.14207228785</v>
      </c>
    </row>
    <row r="1067" spans="1:9" x14ac:dyDescent="0.25">
      <c r="A1067">
        <v>213</v>
      </c>
      <c r="B1067">
        <v>9.2999999999999999E-2</v>
      </c>
      <c r="C1067">
        <f t="shared" si="112"/>
        <v>1.494045E-6</v>
      </c>
      <c r="D1067">
        <f t="shared" si="113"/>
        <v>233.755</v>
      </c>
      <c r="E1067">
        <f t="shared" si="114"/>
        <v>1.494045E-6</v>
      </c>
      <c r="F1067">
        <f t="shared" si="115"/>
        <v>233.755</v>
      </c>
      <c r="G1067">
        <f t="shared" si="116"/>
        <v>-13.414023351225334</v>
      </c>
      <c r="H1067">
        <f t="shared" si="117"/>
        <v>233.755</v>
      </c>
      <c r="I1067">
        <f t="shared" si="118"/>
        <v>669323.88248011272</v>
      </c>
    </row>
    <row r="1068" spans="1:9" x14ac:dyDescent="0.25">
      <c r="A1068">
        <v>213.2</v>
      </c>
      <c r="B1068">
        <v>9.2999999999999999E-2</v>
      </c>
      <c r="C1068">
        <f t="shared" si="112"/>
        <v>1.494045E-6</v>
      </c>
      <c r="D1068">
        <f t="shared" si="113"/>
        <v>233.95499999999998</v>
      </c>
      <c r="E1068">
        <f t="shared" si="114"/>
        <v>1.494045E-6</v>
      </c>
      <c r="F1068">
        <f t="shared" si="115"/>
        <v>233.95499999999998</v>
      </c>
      <c r="G1068">
        <f t="shared" si="116"/>
        <v>-13.414023351225334</v>
      </c>
      <c r="H1068">
        <f t="shared" si="117"/>
        <v>233.95499999999998</v>
      </c>
      <c r="I1068">
        <f t="shared" si="118"/>
        <v>669323.88248011272</v>
      </c>
    </row>
    <row r="1069" spans="1:9" x14ac:dyDescent="0.25">
      <c r="A1069">
        <v>213.4</v>
      </c>
      <c r="B1069">
        <v>9.1999999999999998E-2</v>
      </c>
      <c r="C1069">
        <f t="shared" si="112"/>
        <v>1.47798E-6</v>
      </c>
      <c r="D1069">
        <f t="shared" si="113"/>
        <v>234.155</v>
      </c>
      <c r="E1069">
        <f t="shared" si="114"/>
        <v>1.47798E-6</v>
      </c>
      <c r="F1069">
        <f t="shared" si="115"/>
        <v>234.155</v>
      </c>
      <c r="G1069">
        <f t="shared" si="116"/>
        <v>-13.424834267329549</v>
      </c>
      <c r="H1069">
        <f t="shared" si="117"/>
        <v>234.155</v>
      </c>
      <c r="I1069">
        <f t="shared" si="118"/>
        <v>676599.14207228785</v>
      </c>
    </row>
    <row r="1070" spans="1:9" x14ac:dyDescent="0.25">
      <c r="A1070">
        <v>213.6</v>
      </c>
      <c r="B1070">
        <v>9.1999999999999998E-2</v>
      </c>
      <c r="C1070">
        <f t="shared" si="112"/>
        <v>1.47798E-6</v>
      </c>
      <c r="D1070">
        <f t="shared" si="113"/>
        <v>234.35499999999999</v>
      </c>
      <c r="E1070">
        <f t="shared" si="114"/>
        <v>1.47798E-6</v>
      </c>
      <c r="F1070">
        <f t="shared" si="115"/>
        <v>234.35499999999999</v>
      </c>
      <c r="G1070">
        <f t="shared" si="116"/>
        <v>-13.424834267329549</v>
      </c>
      <c r="H1070">
        <f t="shared" si="117"/>
        <v>234.35499999999999</v>
      </c>
      <c r="I1070">
        <f t="shared" si="118"/>
        <v>676599.14207228785</v>
      </c>
    </row>
    <row r="1071" spans="1:9" x14ac:dyDescent="0.25">
      <c r="A1071">
        <v>213.8</v>
      </c>
      <c r="B1071">
        <v>0.09</v>
      </c>
      <c r="C1071">
        <f t="shared" si="112"/>
        <v>1.4458499999999999E-6</v>
      </c>
      <c r="D1071">
        <f t="shared" si="113"/>
        <v>234.55500000000001</v>
      </c>
      <c r="E1071">
        <f t="shared" si="114"/>
        <v>1.4458499999999999E-6</v>
      </c>
      <c r="F1071">
        <f t="shared" si="115"/>
        <v>234.55500000000001</v>
      </c>
      <c r="G1071">
        <f t="shared" si="116"/>
        <v>-13.446813174048325</v>
      </c>
      <c r="H1071">
        <f t="shared" si="117"/>
        <v>234.55500000000001</v>
      </c>
      <c r="I1071">
        <f t="shared" si="118"/>
        <v>691634.67856278317</v>
      </c>
    </row>
    <row r="1072" spans="1:9" x14ac:dyDescent="0.25">
      <c r="A1072">
        <v>214</v>
      </c>
      <c r="B1072">
        <v>9.0999999999999998E-2</v>
      </c>
      <c r="C1072">
        <f t="shared" si="112"/>
        <v>1.4619149999999999E-6</v>
      </c>
      <c r="D1072">
        <f t="shared" si="113"/>
        <v>234.755</v>
      </c>
      <c r="E1072">
        <f t="shared" si="114"/>
        <v>1.4619149999999999E-6</v>
      </c>
      <c r="F1072">
        <f t="shared" si="115"/>
        <v>234.755</v>
      </c>
      <c r="G1072">
        <f t="shared" si="116"/>
        <v>-13.43576333786174</v>
      </c>
      <c r="H1072">
        <f t="shared" si="117"/>
        <v>234.755</v>
      </c>
      <c r="I1072">
        <f t="shared" si="118"/>
        <v>684034.29747967562</v>
      </c>
    </row>
    <row r="1073" spans="1:9" x14ac:dyDescent="0.25">
      <c r="A1073">
        <v>214.2</v>
      </c>
      <c r="B1073">
        <v>9.1999999999999998E-2</v>
      </c>
      <c r="C1073">
        <f t="shared" si="112"/>
        <v>1.47798E-6</v>
      </c>
      <c r="D1073">
        <f t="shared" si="113"/>
        <v>234.95499999999998</v>
      </c>
      <c r="E1073">
        <f t="shared" si="114"/>
        <v>1.47798E-6</v>
      </c>
      <c r="F1073">
        <f t="shared" si="115"/>
        <v>234.95499999999998</v>
      </c>
      <c r="G1073">
        <f t="shared" si="116"/>
        <v>-13.424834267329549</v>
      </c>
      <c r="H1073">
        <f t="shared" si="117"/>
        <v>234.95499999999998</v>
      </c>
      <c r="I1073">
        <f t="shared" si="118"/>
        <v>676599.14207228785</v>
      </c>
    </row>
    <row r="1074" spans="1:9" x14ac:dyDescent="0.25">
      <c r="A1074">
        <v>214.4</v>
      </c>
      <c r="B1074">
        <v>9.0999999999999998E-2</v>
      </c>
      <c r="C1074">
        <f t="shared" si="112"/>
        <v>1.4619149999999999E-6</v>
      </c>
      <c r="D1074">
        <f t="shared" si="113"/>
        <v>235.155</v>
      </c>
      <c r="E1074">
        <f t="shared" si="114"/>
        <v>1.4619149999999999E-6</v>
      </c>
      <c r="F1074">
        <f t="shared" si="115"/>
        <v>235.155</v>
      </c>
      <c r="G1074">
        <f t="shared" si="116"/>
        <v>-13.43576333786174</v>
      </c>
      <c r="H1074">
        <f t="shared" si="117"/>
        <v>235.155</v>
      </c>
      <c r="I1074">
        <f t="shared" si="118"/>
        <v>684034.29747967562</v>
      </c>
    </row>
    <row r="1075" spans="1:9" x14ac:dyDescent="0.25">
      <c r="A1075">
        <v>214.6</v>
      </c>
      <c r="B1075">
        <v>9.0999999999999998E-2</v>
      </c>
      <c r="C1075">
        <f t="shared" si="112"/>
        <v>1.4619149999999999E-6</v>
      </c>
      <c r="D1075">
        <f t="shared" si="113"/>
        <v>235.35499999999999</v>
      </c>
      <c r="E1075">
        <f t="shared" si="114"/>
        <v>1.4619149999999999E-6</v>
      </c>
      <c r="F1075">
        <f t="shared" si="115"/>
        <v>235.35499999999999</v>
      </c>
      <c r="G1075">
        <f t="shared" si="116"/>
        <v>-13.43576333786174</v>
      </c>
      <c r="H1075">
        <f t="shared" si="117"/>
        <v>235.35499999999999</v>
      </c>
      <c r="I1075">
        <f t="shared" si="118"/>
        <v>684034.29747967562</v>
      </c>
    </row>
    <row r="1076" spans="1:9" x14ac:dyDescent="0.25">
      <c r="A1076">
        <v>214.8</v>
      </c>
      <c r="B1076">
        <v>9.1999999999999998E-2</v>
      </c>
      <c r="C1076">
        <f t="shared" si="112"/>
        <v>1.47798E-6</v>
      </c>
      <c r="D1076">
        <f t="shared" si="113"/>
        <v>235.55500000000001</v>
      </c>
      <c r="E1076">
        <f t="shared" si="114"/>
        <v>1.47798E-6</v>
      </c>
      <c r="F1076">
        <f t="shared" si="115"/>
        <v>235.55500000000001</v>
      </c>
      <c r="G1076">
        <f t="shared" si="116"/>
        <v>-13.424834267329549</v>
      </c>
      <c r="H1076">
        <f t="shared" si="117"/>
        <v>235.55500000000001</v>
      </c>
      <c r="I1076">
        <f t="shared" si="118"/>
        <v>676599.14207228785</v>
      </c>
    </row>
    <row r="1077" spans="1:9" x14ac:dyDescent="0.25">
      <c r="A1077">
        <v>215</v>
      </c>
      <c r="B1077">
        <v>9.0999999999999998E-2</v>
      </c>
      <c r="C1077">
        <f t="shared" si="112"/>
        <v>1.4619149999999999E-6</v>
      </c>
      <c r="D1077">
        <f t="shared" si="113"/>
        <v>235.755</v>
      </c>
      <c r="E1077">
        <f t="shared" si="114"/>
        <v>1.4619149999999999E-6</v>
      </c>
      <c r="F1077">
        <f t="shared" si="115"/>
        <v>235.755</v>
      </c>
      <c r="G1077">
        <f t="shared" si="116"/>
        <v>-13.43576333786174</v>
      </c>
      <c r="H1077">
        <f t="shared" si="117"/>
        <v>235.755</v>
      </c>
      <c r="I1077">
        <f t="shared" si="118"/>
        <v>684034.29747967562</v>
      </c>
    </row>
    <row r="1078" spans="1:9" x14ac:dyDescent="0.25">
      <c r="A1078">
        <v>215.2</v>
      </c>
      <c r="B1078">
        <v>9.0999999999999998E-2</v>
      </c>
      <c r="C1078">
        <f t="shared" si="112"/>
        <v>1.4619149999999999E-6</v>
      </c>
      <c r="D1078">
        <f t="shared" si="113"/>
        <v>235.95499999999998</v>
      </c>
      <c r="E1078">
        <f t="shared" si="114"/>
        <v>1.4619149999999999E-6</v>
      </c>
      <c r="F1078">
        <f t="shared" si="115"/>
        <v>235.95499999999998</v>
      </c>
      <c r="G1078">
        <f t="shared" si="116"/>
        <v>-13.43576333786174</v>
      </c>
      <c r="H1078">
        <f t="shared" si="117"/>
        <v>235.95499999999998</v>
      </c>
      <c r="I1078">
        <f t="shared" si="118"/>
        <v>684034.29747967562</v>
      </c>
    </row>
    <row r="1079" spans="1:9" x14ac:dyDescent="0.25">
      <c r="A1079">
        <v>215.4</v>
      </c>
      <c r="B1079">
        <v>9.0999999999999998E-2</v>
      </c>
      <c r="C1079">
        <f t="shared" si="112"/>
        <v>1.4619149999999999E-6</v>
      </c>
      <c r="D1079">
        <f t="shared" si="113"/>
        <v>236.155</v>
      </c>
      <c r="E1079">
        <f t="shared" si="114"/>
        <v>1.4619149999999999E-6</v>
      </c>
      <c r="F1079">
        <f t="shared" si="115"/>
        <v>236.155</v>
      </c>
      <c r="G1079">
        <f t="shared" si="116"/>
        <v>-13.43576333786174</v>
      </c>
      <c r="H1079">
        <f t="shared" si="117"/>
        <v>236.155</v>
      </c>
      <c r="I1079">
        <f t="shared" si="118"/>
        <v>684034.29747967562</v>
      </c>
    </row>
    <row r="1080" spans="1:9" x14ac:dyDescent="0.25">
      <c r="A1080">
        <v>215.6</v>
      </c>
      <c r="B1080">
        <v>9.0999999999999998E-2</v>
      </c>
      <c r="C1080">
        <f t="shared" si="112"/>
        <v>1.4619149999999999E-6</v>
      </c>
      <c r="D1080">
        <f t="shared" si="113"/>
        <v>236.35499999999999</v>
      </c>
      <c r="E1080">
        <f t="shared" si="114"/>
        <v>1.4619149999999999E-6</v>
      </c>
      <c r="F1080">
        <f t="shared" si="115"/>
        <v>236.35499999999999</v>
      </c>
      <c r="G1080">
        <f t="shared" si="116"/>
        <v>-13.43576333786174</v>
      </c>
      <c r="H1080">
        <f t="shared" si="117"/>
        <v>236.35499999999999</v>
      </c>
      <c r="I1080">
        <f t="shared" si="118"/>
        <v>684034.29747967562</v>
      </c>
    </row>
    <row r="1081" spans="1:9" x14ac:dyDescent="0.25">
      <c r="A1081">
        <v>215.8</v>
      </c>
      <c r="B1081">
        <v>9.1999999999999998E-2</v>
      </c>
      <c r="C1081">
        <f t="shared" si="112"/>
        <v>1.47798E-6</v>
      </c>
      <c r="D1081">
        <f t="shared" si="113"/>
        <v>236.55500000000001</v>
      </c>
      <c r="E1081">
        <f t="shared" si="114"/>
        <v>1.47798E-6</v>
      </c>
      <c r="F1081">
        <f t="shared" si="115"/>
        <v>236.55500000000001</v>
      </c>
      <c r="G1081">
        <f t="shared" si="116"/>
        <v>-13.424834267329549</v>
      </c>
      <c r="H1081">
        <f t="shared" si="117"/>
        <v>236.55500000000001</v>
      </c>
      <c r="I1081">
        <f t="shared" si="118"/>
        <v>676599.14207228785</v>
      </c>
    </row>
    <row r="1082" spans="1:9" x14ac:dyDescent="0.25">
      <c r="A1082">
        <v>216</v>
      </c>
      <c r="B1082">
        <v>9.0999999999999998E-2</v>
      </c>
      <c r="C1082">
        <f t="shared" si="112"/>
        <v>1.4619149999999999E-6</v>
      </c>
      <c r="D1082">
        <f t="shared" si="113"/>
        <v>236.755</v>
      </c>
      <c r="E1082">
        <f t="shared" si="114"/>
        <v>1.4619149999999999E-6</v>
      </c>
      <c r="F1082">
        <f t="shared" si="115"/>
        <v>236.755</v>
      </c>
      <c r="G1082">
        <f t="shared" si="116"/>
        <v>-13.43576333786174</v>
      </c>
      <c r="H1082">
        <f t="shared" si="117"/>
        <v>236.755</v>
      </c>
      <c r="I1082">
        <f t="shared" si="118"/>
        <v>684034.29747967562</v>
      </c>
    </row>
    <row r="1083" spans="1:9" x14ac:dyDescent="0.25">
      <c r="A1083">
        <v>216.2</v>
      </c>
      <c r="B1083">
        <v>0.09</v>
      </c>
      <c r="C1083">
        <f t="shared" si="112"/>
        <v>1.4458499999999999E-6</v>
      </c>
      <c r="D1083">
        <f t="shared" si="113"/>
        <v>236.95499999999998</v>
      </c>
      <c r="E1083">
        <f t="shared" si="114"/>
        <v>1.4458499999999999E-6</v>
      </c>
      <c r="F1083">
        <f t="shared" si="115"/>
        <v>236.95499999999998</v>
      </c>
      <c r="G1083">
        <f t="shared" si="116"/>
        <v>-13.446813174048325</v>
      </c>
      <c r="H1083">
        <f t="shared" si="117"/>
        <v>236.95499999999998</v>
      </c>
      <c r="I1083">
        <f t="shared" si="118"/>
        <v>691634.67856278317</v>
      </c>
    </row>
    <row r="1084" spans="1:9" x14ac:dyDescent="0.25">
      <c r="A1084">
        <v>216.4</v>
      </c>
      <c r="B1084">
        <v>9.0999999999999998E-2</v>
      </c>
      <c r="C1084">
        <f t="shared" si="112"/>
        <v>1.4619149999999999E-6</v>
      </c>
      <c r="D1084">
        <f t="shared" si="113"/>
        <v>237.155</v>
      </c>
      <c r="E1084">
        <f t="shared" si="114"/>
        <v>1.4619149999999999E-6</v>
      </c>
      <c r="F1084">
        <f t="shared" si="115"/>
        <v>237.155</v>
      </c>
      <c r="G1084">
        <f t="shared" si="116"/>
        <v>-13.43576333786174</v>
      </c>
      <c r="H1084">
        <f t="shared" si="117"/>
        <v>237.155</v>
      </c>
      <c r="I1084">
        <f t="shared" si="118"/>
        <v>684034.29747967562</v>
      </c>
    </row>
    <row r="1085" spans="1:9" x14ac:dyDescent="0.25">
      <c r="A1085">
        <v>216.6</v>
      </c>
      <c r="B1085">
        <v>9.1999999999999998E-2</v>
      </c>
      <c r="C1085">
        <f t="shared" si="112"/>
        <v>1.47798E-6</v>
      </c>
      <c r="D1085">
        <f t="shared" si="113"/>
        <v>237.35499999999999</v>
      </c>
      <c r="E1085">
        <f t="shared" si="114"/>
        <v>1.47798E-6</v>
      </c>
      <c r="F1085">
        <f t="shared" si="115"/>
        <v>237.35499999999999</v>
      </c>
      <c r="G1085">
        <f t="shared" si="116"/>
        <v>-13.424834267329549</v>
      </c>
      <c r="H1085">
        <f t="shared" si="117"/>
        <v>237.35499999999999</v>
      </c>
      <c r="I1085">
        <f t="shared" si="118"/>
        <v>676599.14207228785</v>
      </c>
    </row>
    <row r="1086" spans="1:9" x14ac:dyDescent="0.25">
      <c r="A1086">
        <v>216.8</v>
      </c>
      <c r="B1086">
        <v>9.1999999999999998E-2</v>
      </c>
      <c r="C1086">
        <f t="shared" si="112"/>
        <v>1.47798E-6</v>
      </c>
      <c r="D1086">
        <f t="shared" si="113"/>
        <v>237.55500000000001</v>
      </c>
      <c r="E1086">
        <f t="shared" si="114"/>
        <v>1.47798E-6</v>
      </c>
      <c r="F1086">
        <f t="shared" si="115"/>
        <v>237.55500000000001</v>
      </c>
      <c r="G1086">
        <f t="shared" si="116"/>
        <v>-13.424834267329549</v>
      </c>
      <c r="H1086">
        <f t="shared" si="117"/>
        <v>237.55500000000001</v>
      </c>
      <c r="I1086">
        <f t="shared" si="118"/>
        <v>676599.14207228785</v>
      </c>
    </row>
    <row r="1087" spans="1:9" x14ac:dyDescent="0.25">
      <c r="A1087">
        <v>217</v>
      </c>
      <c r="B1087">
        <v>9.0999999999999998E-2</v>
      </c>
      <c r="C1087">
        <f t="shared" si="112"/>
        <v>1.4619149999999999E-6</v>
      </c>
      <c r="D1087">
        <f t="shared" si="113"/>
        <v>237.755</v>
      </c>
      <c r="E1087">
        <f t="shared" si="114"/>
        <v>1.4619149999999999E-6</v>
      </c>
      <c r="F1087">
        <f t="shared" si="115"/>
        <v>237.755</v>
      </c>
      <c r="G1087">
        <f t="shared" si="116"/>
        <v>-13.43576333786174</v>
      </c>
      <c r="H1087">
        <f t="shared" si="117"/>
        <v>237.755</v>
      </c>
      <c r="I1087">
        <f t="shared" si="118"/>
        <v>684034.29747967562</v>
      </c>
    </row>
    <row r="1088" spans="1:9" x14ac:dyDescent="0.25">
      <c r="A1088">
        <v>217.2</v>
      </c>
      <c r="B1088">
        <v>9.0999999999999998E-2</v>
      </c>
      <c r="C1088">
        <f t="shared" si="112"/>
        <v>1.4619149999999999E-6</v>
      </c>
      <c r="D1088">
        <f t="shared" si="113"/>
        <v>237.95499999999998</v>
      </c>
      <c r="E1088">
        <f t="shared" si="114"/>
        <v>1.4619149999999999E-6</v>
      </c>
      <c r="F1088">
        <f t="shared" si="115"/>
        <v>237.95499999999998</v>
      </c>
      <c r="G1088">
        <f t="shared" si="116"/>
        <v>-13.43576333786174</v>
      </c>
      <c r="H1088">
        <f t="shared" si="117"/>
        <v>237.95499999999998</v>
      </c>
      <c r="I1088">
        <f t="shared" si="118"/>
        <v>684034.29747967562</v>
      </c>
    </row>
    <row r="1089" spans="1:9" x14ac:dyDescent="0.25">
      <c r="A1089">
        <v>217.4</v>
      </c>
      <c r="B1089">
        <v>9.0999999999999998E-2</v>
      </c>
      <c r="C1089">
        <f t="shared" si="112"/>
        <v>1.4619149999999999E-6</v>
      </c>
      <c r="D1089">
        <f t="shared" si="113"/>
        <v>238.155</v>
      </c>
      <c r="E1089">
        <f t="shared" si="114"/>
        <v>1.4619149999999999E-6</v>
      </c>
      <c r="F1089">
        <f t="shared" si="115"/>
        <v>238.155</v>
      </c>
      <c r="G1089">
        <f t="shared" si="116"/>
        <v>-13.43576333786174</v>
      </c>
      <c r="H1089">
        <f t="shared" si="117"/>
        <v>238.155</v>
      </c>
      <c r="I1089">
        <f t="shared" si="118"/>
        <v>684034.29747967562</v>
      </c>
    </row>
    <row r="1090" spans="1:9" x14ac:dyDescent="0.25">
      <c r="A1090">
        <v>217.6</v>
      </c>
      <c r="B1090">
        <v>9.0999999999999998E-2</v>
      </c>
      <c r="C1090">
        <f t="shared" si="112"/>
        <v>1.4619149999999999E-6</v>
      </c>
      <c r="D1090">
        <f t="shared" si="113"/>
        <v>238.35499999999999</v>
      </c>
      <c r="E1090">
        <f t="shared" si="114"/>
        <v>1.4619149999999999E-6</v>
      </c>
      <c r="F1090">
        <f t="shared" si="115"/>
        <v>238.35499999999999</v>
      </c>
      <c r="G1090">
        <f t="shared" si="116"/>
        <v>-13.43576333786174</v>
      </c>
      <c r="H1090">
        <f t="shared" si="117"/>
        <v>238.35499999999999</v>
      </c>
      <c r="I1090">
        <f t="shared" si="118"/>
        <v>684034.29747967562</v>
      </c>
    </row>
    <row r="1091" spans="1:9" x14ac:dyDescent="0.25">
      <c r="A1091">
        <v>217.8</v>
      </c>
      <c r="B1091">
        <v>9.0999999999999998E-2</v>
      </c>
      <c r="C1091">
        <f t="shared" ref="C1091:C1154" si="119">B1091*0.000016065</f>
        <v>1.4619149999999999E-6</v>
      </c>
      <c r="D1091">
        <f t="shared" ref="D1091:D1154" si="120">A1091+20.755</f>
        <v>238.55500000000001</v>
      </c>
      <c r="E1091">
        <f t="shared" ref="E1091:E1154" si="121">C1091</f>
        <v>1.4619149999999999E-6</v>
      </c>
      <c r="F1091">
        <f t="shared" ref="F1091:F1154" si="122">A1091+20.755</f>
        <v>238.55500000000001</v>
      </c>
      <c r="G1091">
        <f t="shared" ref="G1091:G1154" si="123">LOG(C1091,EXP(1))</f>
        <v>-13.43576333786174</v>
      </c>
      <c r="H1091">
        <f t="shared" ref="H1091:H1154" si="124">A1091+20.755</f>
        <v>238.55500000000001</v>
      </c>
      <c r="I1091">
        <f t="shared" ref="I1091:I1154" si="125">1/C1091</f>
        <v>684034.29747967562</v>
      </c>
    </row>
    <row r="1092" spans="1:9" x14ac:dyDescent="0.25">
      <c r="A1092">
        <v>218</v>
      </c>
      <c r="B1092">
        <v>9.1999999999999998E-2</v>
      </c>
      <c r="C1092">
        <f t="shared" si="119"/>
        <v>1.47798E-6</v>
      </c>
      <c r="D1092">
        <f t="shared" si="120"/>
        <v>238.755</v>
      </c>
      <c r="E1092">
        <f t="shared" si="121"/>
        <v>1.47798E-6</v>
      </c>
      <c r="F1092">
        <f t="shared" si="122"/>
        <v>238.755</v>
      </c>
      <c r="G1092">
        <f t="shared" si="123"/>
        <v>-13.424834267329549</v>
      </c>
      <c r="H1092">
        <f t="shared" si="124"/>
        <v>238.755</v>
      </c>
      <c r="I1092">
        <f t="shared" si="125"/>
        <v>676599.14207228785</v>
      </c>
    </row>
    <row r="1093" spans="1:9" x14ac:dyDescent="0.25">
      <c r="A1093">
        <v>218.2</v>
      </c>
      <c r="B1093">
        <v>9.0999999999999998E-2</v>
      </c>
      <c r="C1093">
        <f t="shared" si="119"/>
        <v>1.4619149999999999E-6</v>
      </c>
      <c r="D1093">
        <f t="shared" si="120"/>
        <v>238.95499999999998</v>
      </c>
      <c r="E1093">
        <f t="shared" si="121"/>
        <v>1.4619149999999999E-6</v>
      </c>
      <c r="F1093">
        <f t="shared" si="122"/>
        <v>238.95499999999998</v>
      </c>
      <c r="G1093">
        <f t="shared" si="123"/>
        <v>-13.43576333786174</v>
      </c>
      <c r="H1093">
        <f t="shared" si="124"/>
        <v>238.95499999999998</v>
      </c>
      <c r="I1093">
        <f t="shared" si="125"/>
        <v>684034.29747967562</v>
      </c>
    </row>
    <row r="1094" spans="1:9" x14ac:dyDescent="0.25">
      <c r="A1094">
        <v>218.4</v>
      </c>
      <c r="B1094">
        <v>0.09</v>
      </c>
      <c r="C1094">
        <f t="shared" si="119"/>
        <v>1.4458499999999999E-6</v>
      </c>
      <c r="D1094">
        <f t="shared" si="120"/>
        <v>239.155</v>
      </c>
      <c r="E1094">
        <f t="shared" si="121"/>
        <v>1.4458499999999999E-6</v>
      </c>
      <c r="F1094">
        <f t="shared" si="122"/>
        <v>239.155</v>
      </c>
      <c r="G1094">
        <f t="shared" si="123"/>
        <v>-13.446813174048325</v>
      </c>
      <c r="H1094">
        <f t="shared" si="124"/>
        <v>239.155</v>
      </c>
      <c r="I1094">
        <f t="shared" si="125"/>
        <v>691634.67856278317</v>
      </c>
    </row>
    <row r="1095" spans="1:9" x14ac:dyDescent="0.25">
      <c r="A1095">
        <v>218.6</v>
      </c>
      <c r="B1095">
        <v>0.09</v>
      </c>
      <c r="C1095">
        <f t="shared" si="119"/>
        <v>1.4458499999999999E-6</v>
      </c>
      <c r="D1095">
        <f t="shared" si="120"/>
        <v>239.35499999999999</v>
      </c>
      <c r="E1095">
        <f t="shared" si="121"/>
        <v>1.4458499999999999E-6</v>
      </c>
      <c r="F1095">
        <f t="shared" si="122"/>
        <v>239.35499999999999</v>
      </c>
      <c r="G1095">
        <f t="shared" si="123"/>
        <v>-13.446813174048325</v>
      </c>
      <c r="H1095">
        <f t="shared" si="124"/>
        <v>239.35499999999999</v>
      </c>
      <c r="I1095">
        <f t="shared" si="125"/>
        <v>691634.67856278317</v>
      </c>
    </row>
    <row r="1096" spans="1:9" x14ac:dyDescent="0.25">
      <c r="A1096">
        <v>218.8</v>
      </c>
      <c r="B1096">
        <v>0.09</v>
      </c>
      <c r="C1096">
        <f t="shared" si="119"/>
        <v>1.4458499999999999E-6</v>
      </c>
      <c r="D1096">
        <f t="shared" si="120"/>
        <v>239.55500000000001</v>
      </c>
      <c r="E1096">
        <f t="shared" si="121"/>
        <v>1.4458499999999999E-6</v>
      </c>
      <c r="F1096">
        <f t="shared" si="122"/>
        <v>239.55500000000001</v>
      </c>
      <c r="G1096">
        <f t="shared" si="123"/>
        <v>-13.446813174048325</v>
      </c>
      <c r="H1096">
        <f t="shared" si="124"/>
        <v>239.55500000000001</v>
      </c>
      <c r="I1096">
        <f t="shared" si="125"/>
        <v>691634.67856278317</v>
      </c>
    </row>
    <row r="1097" spans="1:9" x14ac:dyDescent="0.25">
      <c r="A1097">
        <v>219</v>
      </c>
      <c r="B1097">
        <v>8.8999999999999996E-2</v>
      </c>
      <c r="C1097">
        <f t="shared" si="119"/>
        <v>1.4297849999999999E-6</v>
      </c>
      <c r="D1097">
        <f t="shared" si="120"/>
        <v>239.755</v>
      </c>
      <c r="E1097">
        <f t="shared" si="121"/>
        <v>1.4297849999999999E-6</v>
      </c>
      <c r="F1097">
        <f t="shared" si="122"/>
        <v>239.755</v>
      </c>
      <c r="G1097">
        <f t="shared" si="123"/>
        <v>-13.45798647464645</v>
      </c>
      <c r="H1097">
        <f t="shared" si="124"/>
        <v>239.755</v>
      </c>
      <c r="I1097">
        <f t="shared" si="125"/>
        <v>699405.85472641001</v>
      </c>
    </row>
    <row r="1098" spans="1:9" x14ac:dyDescent="0.25">
      <c r="A1098">
        <v>219.2</v>
      </c>
      <c r="B1098">
        <v>8.8999999999999996E-2</v>
      </c>
      <c r="C1098">
        <f t="shared" si="119"/>
        <v>1.4297849999999999E-6</v>
      </c>
      <c r="D1098">
        <f t="shared" si="120"/>
        <v>239.95499999999998</v>
      </c>
      <c r="E1098">
        <f t="shared" si="121"/>
        <v>1.4297849999999999E-6</v>
      </c>
      <c r="F1098">
        <f t="shared" si="122"/>
        <v>239.95499999999998</v>
      </c>
      <c r="G1098">
        <f t="shared" si="123"/>
        <v>-13.45798647464645</v>
      </c>
      <c r="H1098">
        <f t="shared" si="124"/>
        <v>239.95499999999998</v>
      </c>
      <c r="I1098">
        <f t="shared" si="125"/>
        <v>699405.85472641001</v>
      </c>
    </row>
    <row r="1099" spans="1:9" x14ac:dyDescent="0.25">
      <c r="A1099">
        <v>219.4</v>
      </c>
      <c r="B1099">
        <v>8.8999999999999996E-2</v>
      </c>
      <c r="C1099">
        <f t="shared" si="119"/>
        <v>1.4297849999999999E-6</v>
      </c>
      <c r="D1099">
        <f t="shared" si="120"/>
        <v>240.155</v>
      </c>
      <c r="E1099">
        <f t="shared" si="121"/>
        <v>1.4297849999999999E-6</v>
      </c>
      <c r="F1099">
        <f t="shared" si="122"/>
        <v>240.155</v>
      </c>
      <c r="G1099">
        <f t="shared" si="123"/>
        <v>-13.45798647464645</v>
      </c>
      <c r="H1099">
        <f t="shared" si="124"/>
        <v>240.155</v>
      </c>
      <c r="I1099">
        <f t="shared" si="125"/>
        <v>699405.85472641001</v>
      </c>
    </row>
    <row r="1100" spans="1:9" x14ac:dyDescent="0.25">
      <c r="A1100">
        <v>219.6</v>
      </c>
      <c r="B1100">
        <v>0.09</v>
      </c>
      <c r="C1100">
        <f t="shared" si="119"/>
        <v>1.4458499999999999E-6</v>
      </c>
      <c r="D1100">
        <f t="shared" si="120"/>
        <v>240.35499999999999</v>
      </c>
      <c r="E1100">
        <f t="shared" si="121"/>
        <v>1.4458499999999999E-6</v>
      </c>
      <c r="F1100">
        <f t="shared" si="122"/>
        <v>240.35499999999999</v>
      </c>
      <c r="G1100">
        <f t="shared" si="123"/>
        <v>-13.446813174048325</v>
      </c>
      <c r="H1100">
        <f t="shared" si="124"/>
        <v>240.35499999999999</v>
      </c>
      <c r="I1100">
        <f t="shared" si="125"/>
        <v>691634.67856278317</v>
      </c>
    </row>
    <row r="1101" spans="1:9" x14ac:dyDescent="0.25">
      <c r="A1101">
        <v>219.8</v>
      </c>
      <c r="B1101">
        <v>0.09</v>
      </c>
      <c r="C1101">
        <f t="shared" si="119"/>
        <v>1.4458499999999999E-6</v>
      </c>
      <c r="D1101">
        <f t="shared" si="120"/>
        <v>240.55500000000001</v>
      </c>
      <c r="E1101">
        <f t="shared" si="121"/>
        <v>1.4458499999999999E-6</v>
      </c>
      <c r="F1101">
        <f t="shared" si="122"/>
        <v>240.55500000000001</v>
      </c>
      <c r="G1101">
        <f t="shared" si="123"/>
        <v>-13.446813174048325</v>
      </c>
      <c r="H1101">
        <f t="shared" si="124"/>
        <v>240.55500000000001</v>
      </c>
      <c r="I1101">
        <f t="shared" si="125"/>
        <v>691634.67856278317</v>
      </c>
    </row>
    <row r="1102" spans="1:9" x14ac:dyDescent="0.25">
      <c r="A1102">
        <v>220</v>
      </c>
      <c r="B1102">
        <v>8.8999999999999996E-2</v>
      </c>
      <c r="C1102">
        <f t="shared" si="119"/>
        <v>1.4297849999999999E-6</v>
      </c>
      <c r="D1102">
        <f t="shared" si="120"/>
        <v>240.755</v>
      </c>
      <c r="E1102">
        <f t="shared" si="121"/>
        <v>1.4297849999999999E-6</v>
      </c>
      <c r="F1102">
        <f t="shared" si="122"/>
        <v>240.755</v>
      </c>
      <c r="G1102">
        <f t="shared" si="123"/>
        <v>-13.45798647464645</v>
      </c>
      <c r="H1102">
        <f t="shared" si="124"/>
        <v>240.755</v>
      </c>
      <c r="I1102">
        <f t="shared" si="125"/>
        <v>699405.85472641001</v>
      </c>
    </row>
    <row r="1103" spans="1:9" x14ac:dyDescent="0.25">
      <c r="A1103">
        <v>220.2</v>
      </c>
      <c r="B1103">
        <v>0.09</v>
      </c>
      <c r="C1103">
        <f t="shared" si="119"/>
        <v>1.4458499999999999E-6</v>
      </c>
      <c r="D1103">
        <f t="shared" si="120"/>
        <v>240.95499999999998</v>
      </c>
      <c r="E1103">
        <f t="shared" si="121"/>
        <v>1.4458499999999999E-6</v>
      </c>
      <c r="F1103">
        <f t="shared" si="122"/>
        <v>240.95499999999998</v>
      </c>
      <c r="G1103">
        <f t="shared" si="123"/>
        <v>-13.446813174048325</v>
      </c>
      <c r="H1103">
        <f t="shared" si="124"/>
        <v>240.95499999999998</v>
      </c>
      <c r="I1103">
        <f t="shared" si="125"/>
        <v>691634.67856278317</v>
      </c>
    </row>
    <row r="1104" spans="1:9" x14ac:dyDescent="0.25">
      <c r="A1104">
        <v>220.4</v>
      </c>
      <c r="B1104">
        <v>8.8999999999999996E-2</v>
      </c>
      <c r="C1104">
        <f t="shared" si="119"/>
        <v>1.4297849999999999E-6</v>
      </c>
      <c r="D1104">
        <f t="shared" si="120"/>
        <v>241.155</v>
      </c>
      <c r="E1104">
        <f t="shared" si="121"/>
        <v>1.4297849999999999E-6</v>
      </c>
      <c r="F1104">
        <f t="shared" si="122"/>
        <v>241.155</v>
      </c>
      <c r="G1104">
        <f t="shared" si="123"/>
        <v>-13.45798647464645</v>
      </c>
      <c r="H1104">
        <f t="shared" si="124"/>
        <v>241.155</v>
      </c>
      <c r="I1104">
        <f t="shared" si="125"/>
        <v>699405.85472641001</v>
      </c>
    </row>
    <row r="1105" spans="1:9" x14ac:dyDescent="0.25">
      <c r="A1105">
        <v>220.6</v>
      </c>
      <c r="B1105">
        <v>8.8999999999999996E-2</v>
      </c>
      <c r="C1105">
        <f t="shared" si="119"/>
        <v>1.4297849999999999E-6</v>
      </c>
      <c r="D1105">
        <f t="shared" si="120"/>
        <v>241.35499999999999</v>
      </c>
      <c r="E1105">
        <f t="shared" si="121"/>
        <v>1.4297849999999999E-6</v>
      </c>
      <c r="F1105">
        <f t="shared" si="122"/>
        <v>241.35499999999999</v>
      </c>
      <c r="G1105">
        <f t="shared" si="123"/>
        <v>-13.45798647464645</v>
      </c>
      <c r="H1105">
        <f t="shared" si="124"/>
        <v>241.35499999999999</v>
      </c>
      <c r="I1105">
        <f t="shared" si="125"/>
        <v>699405.85472641001</v>
      </c>
    </row>
    <row r="1106" spans="1:9" x14ac:dyDescent="0.25">
      <c r="A1106">
        <v>220.8</v>
      </c>
      <c r="B1106">
        <v>0.09</v>
      </c>
      <c r="C1106">
        <f t="shared" si="119"/>
        <v>1.4458499999999999E-6</v>
      </c>
      <c r="D1106">
        <f t="shared" si="120"/>
        <v>241.55500000000001</v>
      </c>
      <c r="E1106">
        <f t="shared" si="121"/>
        <v>1.4458499999999999E-6</v>
      </c>
      <c r="F1106">
        <f t="shared" si="122"/>
        <v>241.55500000000001</v>
      </c>
      <c r="G1106">
        <f t="shared" si="123"/>
        <v>-13.446813174048325</v>
      </c>
      <c r="H1106">
        <f t="shared" si="124"/>
        <v>241.55500000000001</v>
      </c>
      <c r="I1106">
        <f t="shared" si="125"/>
        <v>691634.67856278317</v>
      </c>
    </row>
    <row r="1107" spans="1:9" x14ac:dyDescent="0.25">
      <c r="A1107">
        <v>221</v>
      </c>
      <c r="B1107">
        <v>8.8999999999999996E-2</v>
      </c>
      <c r="C1107">
        <f t="shared" si="119"/>
        <v>1.4297849999999999E-6</v>
      </c>
      <c r="D1107">
        <f t="shared" si="120"/>
        <v>241.755</v>
      </c>
      <c r="E1107">
        <f t="shared" si="121"/>
        <v>1.4297849999999999E-6</v>
      </c>
      <c r="F1107">
        <f t="shared" si="122"/>
        <v>241.755</v>
      </c>
      <c r="G1107">
        <f t="shared" si="123"/>
        <v>-13.45798647464645</v>
      </c>
      <c r="H1107">
        <f t="shared" si="124"/>
        <v>241.755</v>
      </c>
      <c r="I1107">
        <f t="shared" si="125"/>
        <v>699405.85472641001</v>
      </c>
    </row>
    <row r="1108" spans="1:9" x14ac:dyDescent="0.25">
      <c r="A1108">
        <v>221.2</v>
      </c>
      <c r="B1108">
        <v>8.6999999999999994E-2</v>
      </c>
      <c r="C1108">
        <f t="shared" si="119"/>
        <v>1.3976549999999998E-6</v>
      </c>
      <c r="D1108">
        <f t="shared" si="120"/>
        <v>241.95499999999998</v>
      </c>
      <c r="E1108">
        <f t="shared" si="121"/>
        <v>1.3976549999999998E-6</v>
      </c>
      <c r="F1108">
        <f t="shared" si="122"/>
        <v>241.95499999999998</v>
      </c>
      <c r="G1108">
        <f t="shared" si="123"/>
        <v>-13.480714725724006</v>
      </c>
      <c r="H1108">
        <f t="shared" si="124"/>
        <v>241.95499999999998</v>
      </c>
      <c r="I1108">
        <f t="shared" si="125"/>
        <v>715484.15023736202</v>
      </c>
    </row>
    <row r="1109" spans="1:9" x14ac:dyDescent="0.25">
      <c r="A1109">
        <v>221.4</v>
      </c>
      <c r="B1109">
        <v>8.7999999999999995E-2</v>
      </c>
      <c r="C1109">
        <f t="shared" si="119"/>
        <v>1.4137199999999998E-6</v>
      </c>
      <c r="D1109">
        <f t="shared" si="120"/>
        <v>242.155</v>
      </c>
      <c r="E1109">
        <f t="shared" si="121"/>
        <v>1.4137199999999998E-6</v>
      </c>
      <c r="F1109">
        <f t="shared" si="122"/>
        <v>242.155</v>
      </c>
      <c r="G1109">
        <f t="shared" si="123"/>
        <v>-13.469286029900383</v>
      </c>
      <c r="H1109">
        <f t="shared" si="124"/>
        <v>242.155</v>
      </c>
      <c r="I1109">
        <f t="shared" si="125"/>
        <v>707353.64853011922</v>
      </c>
    </row>
    <row r="1110" spans="1:9" x14ac:dyDescent="0.25">
      <c r="A1110">
        <v>221.6</v>
      </c>
      <c r="B1110">
        <v>8.7999999999999995E-2</v>
      </c>
      <c r="C1110">
        <f t="shared" si="119"/>
        <v>1.4137199999999998E-6</v>
      </c>
      <c r="D1110">
        <f t="shared" si="120"/>
        <v>242.35499999999999</v>
      </c>
      <c r="E1110">
        <f t="shared" si="121"/>
        <v>1.4137199999999998E-6</v>
      </c>
      <c r="F1110">
        <f t="shared" si="122"/>
        <v>242.35499999999999</v>
      </c>
      <c r="G1110">
        <f t="shared" si="123"/>
        <v>-13.469286029900383</v>
      </c>
      <c r="H1110">
        <f t="shared" si="124"/>
        <v>242.35499999999999</v>
      </c>
      <c r="I1110">
        <f t="shared" si="125"/>
        <v>707353.64853011922</v>
      </c>
    </row>
    <row r="1111" spans="1:9" x14ac:dyDescent="0.25">
      <c r="A1111">
        <v>221.8</v>
      </c>
      <c r="B1111">
        <v>8.7999999999999995E-2</v>
      </c>
      <c r="C1111">
        <f t="shared" si="119"/>
        <v>1.4137199999999998E-6</v>
      </c>
      <c r="D1111">
        <f t="shared" si="120"/>
        <v>242.55500000000001</v>
      </c>
      <c r="E1111">
        <f t="shared" si="121"/>
        <v>1.4137199999999998E-6</v>
      </c>
      <c r="F1111">
        <f t="shared" si="122"/>
        <v>242.55500000000001</v>
      </c>
      <c r="G1111">
        <f t="shared" si="123"/>
        <v>-13.469286029900383</v>
      </c>
      <c r="H1111">
        <f t="shared" si="124"/>
        <v>242.55500000000001</v>
      </c>
      <c r="I1111">
        <f t="shared" si="125"/>
        <v>707353.64853011922</v>
      </c>
    </row>
    <row r="1112" spans="1:9" x14ac:dyDescent="0.25">
      <c r="A1112">
        <v>222</v>
      </c>
      <c r="B1112">
        <v>8.7999999999999995E-2</v>
      </c>
      <c r="C1112">
        <f t="shared" si="119"/>
        <v>1.4137199999999998E-6</v>
      </c>
      <c r="D1112">
        <f t="shared" si="120"/>
        <v>242.755</v>
      </c>
      <c r="E1112">
        <f t="shared" si="121"/>
        <v>1.4137199999999998E-6</v>
      </c>
      <c r="F1112">
        <f t="shared" si="122"/>
        <v>242.755</v>
      </c>
      <c r="G1112">
        <f t="shared" si="123"/>
        <v>-13.469286029900383</v>
      </c>
      <c r="H1112">
        <f t="shared" si="124"/>
        <v>242.755</v>
      </c>
      <c r="I1112">
        <f t="shared" si="125"/>
        <v>707353.64853011922</v>
      </c>
    </row>
    <row r="1113" spans="1:9" x14ac:dyDescent="0.25">
      <c r="A1113">
        <v>222.2</v>
      </c>
      <c r="B1113">
        <v>8.7999999999999995E-2</v>
      </c>
      <c r="C1113">
        <f t="shared" si="119"/>
        <v>1.4137199999999998E-6</v>
      </c>
      <c r="D1113">
        <f t="shared" si="120"/>
        <v>242.95499999999998</v>
      </c>
      <c r="E1113">
        <f t="shared" si="121"/>
        <v>1.4137199999999998E-6</v>
      </c>
      <c r="F1113">
        <f t="shared" si="122"/>
        <v>242.95499999999998</v>
      </c>
      <c r="G1113">
        <f t="shared" si="123"/>
        <v>-13.469286029900383</v>
      </c>
      <c r="H1113">
        <f t="shared" si="124"/>
        <v>242.95499999999998</v>
      </c>
      <c r="I1113">
        <f t="shared" si="125"/>
        <v>707353.64853011922</v>
      </c>
    </row>
    <row r="1114" spans="1:9" x14ac:dyDescent="0.25">
      <c r="A1114">
        <v>222.4</v>
      </c>
      <c r="B1114">
        <v>8.8999999999999996E-2</v>
      </c>
      <c r="C1114">
        <f t="shared" si="119"/>
        <v>1.4297849999999999E-6</v>
      </c>
      <c r="D1114">
        <f t="shared" si="120"/>
        <v>243.155</v>
      </c>
      <c r="E1114">
        <f t="shared" si="121"/>
        <v>1.4297849999999999E-6</v>
      </c>
      <c r="F1114">
        <f t="shared" si="122"/>
        <v>243.155</v>
      </c>
      <c r="G1114">
        <f t="shared" si="123"/>
        <v>-13.45798647464645</v>
      </c>
      <c r="H1114">
        <f t="shared" si="124"/>
        <v>243.155</v>
      </c>
      <c r="I1114">
        <f t="shared" si="125"/>
        <v>699405.85472641001</v>
      </c>
    </row>
    <row r="1115" spans="1:9" x14ac:dyDescent="0.25">
      <c r="A1115">
        <v>222.6</v>
      </c>
      <c r="B1115">
        <v>8.6999999999999994E-2</v>
      </c>
      <c r="C1115">
        <f t="shared" si="119"/>
        <v>1.3976549999999998E-6</v>
      </c>
      <c r="D1115">
        <f t="shared" si="120"/>
        <v>243.35499999999999</v>
      </c>
      <c r="E1115">
        <f t="shared" si="121"/>
        <v>1.3976549999999998E-6</v>
      </c>
      <c r="F1115">
        <f t="shared" si="122"/>
        <v>243.35499999999999</v>
      </c>
      <c r="G1115">
        <f t="shared" si="123"/>
        <v>-13.480714725724006</v>
      </c>
      <c r="H1115">
        <f t="shared" si="124"/>
        <v>243.35499999999999</v>
      </c>
      <c r="I1115">
        <f t="shared" si="125"/>
        <v>715484.15023736202</v>
      </c>
    </row>
    <row r="1116" spans="1:9" x14ac:dyDescent="0.25">
      <c r="A1116">
        <v>222.8</v>
      </c>
      <c r="B1116">
        <v>8.7999999999999995E-2</v>
      </c>
      <c r="C1116">
        <f t="shared" si="119"/>
        <v>1.4137199999999998E-6</v>
      </c>
      <c r="D1116">
        <f t="shared" si="120"/>
        <v>243.55500000000001</v>
      </c>
      <c r="E1116">
        <f t="shared" si="121"/>
        <v>1.4137199999999998E-6</v>
      </c>
      <c r="F1116">
        <f t="shared" si="122"/>
        <v>243.55500000000001</v>
      </c>
      <c r="G1116">
        <f t="shared" si="123"/>
        <v>-13.469286029900383</v>
      </c>
      <c r="H1116">
        <f t="shared" si="124"/>
        <v>243.55500000000001</v>
      </c>
      <c r="I1116">
        <f t="shared" si="125"/>
        <v>707353.64853011922</v>
      </c>
    </row>
    <row r="1117" spans="1:9" x14ac:dyDescent="0.25">
      <c r="A1117">
        <v>223</v>
      </c>
      <c r="B1117">
        <v>8.8999999999999996E-2</v>
      </c>
      <c r="C1117">
        <f t="shared" si="119"/>
        <v>1.4297849999999999E-6</v>
      </c>
      <c r="D1117">
        <f t="shared" si="120"/>
        <v>243.755</v>
      </c>
      <c r="E1117">
        <f t="shared" si="121"/>
        <v>1.4297849999999999E-6</v>
      </c>
      <c r="F1117">
        <f t="shared" si="122"/>
        <v>243.755</v>
      </c>
      <c r="G1117">
        <f t="shared" si="123"/>
        <v>-13.45798647464645</v>
      </c>
      <c r="H1117">
        <f t="shared" si="124"/>
        <v>243.755</v>
      </c>
      <c r="I1117">
        <f t="shared" si="125"/>
        <v>699405.85472641001</v>
      </c>
    </row>
    <row r="1118" spans="1:9" x14ac:dyDescent="0.25">
      <c r="A1118">
        <v>223.2</v>
      </c>
      <c r="B1118">
        <v>8.6999999999999994E-2</v>
      </c>
      <c r="C1118">
        <f t="shared" si="119"/>
        <v>1.3976549999999998E-6</v>
      </c>
      <c r="D1118">
        <f t="shared" si="120"/>
        <v>243.95499999999998</v>
      </c>
      <c r="E1118">
        <f t="shared" si="121"/>
        <v>1.3976549999999998E-6</v>
      </c>
      <c r="F1118">
        <f t="shared" si="122"/>
        <v>243.95499999999998</v>
      </c>
      <c r="G1118">
        <f t="shared" si="123"/>
        <v>-13.480714725724006</v>
      </c>
      <c r="H1118">
        <f t="shared" si="124"/>
        <v>243.95499999999998</v>
      </c>
      <c r="I1118">
        <f t="shared" si="125"/>
        <v>715484.15023736202</v>
      </c>
    </row>
    <row r="1119" spans="1:9" x14ac:dyDescent="0.25">
      <c r="A1119">
        <v>223.4</v>
      </c>
      <c r="B1119">
        <v>8.7999999999999995E-2</v>
      </c>
      <c r="C1119">
        <f t="shared" si="119"/>
        <v>1.4137199999999998E-6</v>
      </c>
      <c r="D1119">
        <f t="shared" si="120"/>
        <v>244.155</v>
      </c>
      <c r="E1119">
        <f t="shared" si="121"/>
        <v>1.4137199999999998E-6</v>
      </c>
      <c r="F1119">
        <f t="shared" si="122"/>
        <v>244.155</v>
      </c>
      <c r="G1119">
        <f t="shared" si="123"/>
        <v>-13.469286029900383</v>
      </c>
      <c r="H1119">
        <f t="shared" si="124"/>
        <v>244.155</v>
      </c>
      <c r="I1119">
        <f t="shared" si="125"/>
        <v>707353.64853011922</v>
      </c>
    </row>
    <row r="1120" spans="1:9" x14ac:dyDescent="0.25">
      <c r="A1120">
        <v>223.6</v>
      </c>
      <c r="B1120">
        <v>8.7999999999999995E-2</v>
      </c>
      <c r="C1120">
        <f t="shared" si="119"/>
        <v>1.4137199999999998E-6</v>
      </c>
      <c r="D1120">
        <f t="shared" si="120"/>
        <v>244.35499999999999</v>
      </c>
      <c r="E1120">
        <f t="shared" si="121"/>
        <v>1.4137199999999998E-6</v>
      </c>
      <c r="F1120">
        <f t="shared" si="122"/>
        <v>244.35499999999999</v>
      </c>
      <c r="G1120">
        <f t="shared" si="123"/>
        <v>-13.469286029900383</v>
      </c>
      <c r="H1120">
        <f t="shared" si="124"/>
        <v>244.35499999999999</v>
      </c>
      <c r="I1120">
        <f t="shared" si="125"/>
        <v>707353.64853011922</v>
      </c>
    </row>
    <row r="1121" spans="1:9" x14ac:dyDescent="0.25">
      <c r="A1121">
        <v>223.8</v>
      </c>
      <c r="B1121">
        <v>8.5999999999999993E-2</v>
      </c>
      <c r="C1121">
        <f t="shared" si="119"/>
        <v>1.3815899999999998E-6</v>
      </c>
      <c r="D1121">
        <f t="shared" si="120"/>
        <v>244.55500000000001</v>
      </c>
      <c r="E1121">
        <f t="shared" si="121"/>
        <v>1.3815899999999998E-6</v>
      </c>
      <c r="F1121">
        <f t="shared" si="122"/>
        <v>244.55500000000001</v>
      </c>
      <c r="G1121">
        <f t="shared" si="123"/>
        <v>-13.492275548125082</v>
      </c>
      <c r="H1121">
        <f t="shared" si="124"/>
        <v>244.55500000000001</v>
      </c>
      <c r="I1121">
        <f t="shared" si="125"/>
        <v>723803.73337965691</v>
      </c>
    </row>
    <row r="1122" spans="1:9" x14ac:dyDescent="0.25">
      <c r="A1122">
        <v>224</v>
      </c>
      <c r="B1122">
        <v>8.7999999999999995E-2</v>
      </c>
      <c r="C1122">
        <f t="shared" si="119"/>
        <v>1.4137199999999998E-6</v>
      </c>
      <c r="D1122">
        <f t="shared" si="120"/>
        <v>244.755</v>
      </c>
      <c r="E1122">
        <f t="shared" si="121"/>
        <v>1.4137199999999998E-6</v>
      </c>
      <c r="F1122">
        <f t="shared" si="122"/>
        <v>244.755</v>
      </c>
      <c r="G1122">
        <f t="shared" si="123"/>
        <v>-13.469286029900383</v>
      </c>
      <c r="H1122">
        <f t="shared" si="124"/>
        <v>244.755</v>
      </c>
      <c r="I1122">
        <f t="shared" si="125"/>
        <v>707353.64853011922</v>
      </c>
    </row>
    <row r="1123" spans="1:9" x14ac:dyDescent="0.25">
      <c r="A1123">
        <v>224.2</v>
      </c>
      <c r="B1123">
        <v>8.6999999999999994E-2</v>
      </c>
      <c r="C1123">
        <f t="shared" si="119"/>
        <v>1.3976549999999998E-6</v>
      </c>
      <c r="D1123">
        <f t="shared" si="120"/>
        <v>244.95499999999998</v>
      </c>
      <c r="E1123">
        <f t="shared" si="121"/>
        <v>1.3976549999999998E-6</v>
      </c>
      <c r="F1123">
        <f t="shared" si="122"/>
        <v>244.95499999999998</v>
      </c>
      <c r="G1123">
        <f t="shared" si="123"/>
        <v>-13.480714725724006</v>
      </c>
      <c r="H1123">
        <f t="shared" si="124"/>
        <v>244.95499999999998</v>
      </c>
      <c r="I1123">
        <f t="shared" si="125"/>
        <v>715484.15023736202</v>
      </c>
    </row>
    <row r="1124" spans="1:9" x14ac:dyDescent="0.25">
      <c r="A1124">
        <v>224.4</v>
      </c>
      <c r="B1124">
        <v>8.6999999999999994E-2</v>
      </c>
      <c r="C1124">
        <f t="shared" si="119"/>
        <v>1.3976549999999998E-6</v>
      </c>
      <c r="D1124">
        <f t="shared" si="120"/>
        <v>245.155</v>
      </c>
      <c r="E1124">
        <f t="shared" si="121"/>
        <v>1.3976549999999998E-6</v>
      </c>
      <c r="F1124">
        <f t="shared" si="122"/>
        <v>245.155</v>
      </c>
      <c r="G1124">
        <f t="shared" si="123"/>
        <v>-13.480714725724006</v>
      </c>
      <c r="H1124">
        <f t="shared" si="124"/>
        <v>245.155</v>
      </c>
      <c r="I1124">
        <f t="shared" si="125"/>
        <v>715484.15023736202</v>
      </c>
    </row>
    <row r="1125" spans="1:9" x14ac:dyDescent="0.25">
      <c r="A1125">
        <v>224.6</v>
      </c>
      <c r="B1125">
        <v>8.6999999999999994E-2</v>
      </c>
      <c r="C1125">
        <f t="shared" si="119"/>
        <v>1.3976549999999998E-6</v>
      </c>
      <c r="D1125">
        <f t="shared" si="120"/>
        <v>245.35499999999999</v>
      </c>
      <c r="E1125">
        <f t="shared" si="121"/>
        <v>1.3976549999999998E-6</v>
      </c>
      <c r="F1125">
        <f t="shared" si="122"/>
        <v>245.35499999999999</v>
      </c>
      <c r="G1125">
        <f t="shared" si="123"/>
        <v>-13.480714725724006</v>
      </c>
      <c r="H1125">
        <f t="shared" si="124"/>
        <v>245.35499999999999</v>
      </c>
      <c r="I1125">
        <f t="shared" si="125"/>
        <v>715484.15023736202</v>
      </c>
    </row>
    <row r="1126" spans="1:9" x14ac:dyDescent="0.25">
      <c r="A1126">
        <v>224.8</v>
      </c>
      <c r="B1126">
        <v>8.6999999999999994E-2</v>
      </c>
      <c r="C1126">
        <f t="shared" si="119"/>
        <v>1.3976549999999998E-6</v>
      </c>
      <c r="D1126">
        <f t="shared" si="120"/>
        <v>245.55500000000001</v>
      </c>
      <c r="E1126">
        <f t="shared" si="121"/>
        <v>1.3976549999999998E-6</v>
      </c>
      <c r="F1126">
        <f t="shared" si="122"/>
        <v>245.55500000000001</v>
      </c>
      <c r="G1126">
        <f t="shared" si="123"/>
        <v>-13.480714725724006</v>
      </c>
      <c r="H1126">
        <f t="shared" si="124"/>
        <v>245.55500000000001</v>
      </c>
      <c r="I1126">
        <f t="shared" si="125"/>
        <v>715484.15023736202</v>
      </c>
    </row>
    <row r="1127" spans="1:9" x14ac:dyDescent="0.25">
      <c r="A1127">
        <v>225</v>
      </c>
      <c r="B1127">
        <v>8.6999999999999994E-2</v>
      </c>
      <c r="C1127">
        <f t="shared" si="119"/>
        <v>1.3976549999999998E-6</v>
      </c>
      <c r="D1127">
        <f t="shared" si="120"/>
        <v>245.755</v>
      </c>
      <c r="E1127">
        <f t="shared" si="121"/>
        <v>1.3976549999999998E-6</v>
      </c>
      <c r="F1127">
        <f t="shared" si="122"/>
        <v>245.755</v>
      </c>
      <c r="G1127">
        <f t="shared" si="123"/>
        <v>-13.480714725724006</v>
      </c>
      <c r="H1127">
        <f t="shared" si="124"/>
        <v>245.755</v>
      </c>
      <c r="I1127">
        <f t="shared" si="125"/>
        <v>715484.15023736202</v>
      </c>
    </row>
    <row r="1128" spans="1:9" x14ac:dyDescent="0.25">
      <c r="A1128">
        <v>225.2</v>
      </c>
      <c r="B1128">
        <v>8.5999999999999993E-2</v>
      </c>
      <c r="C1128">
        <f t="shared" si="119"/>
        <v>1.3815899999999998E-6</v>
      </c>
      <c r="D1128">
        <f t="shared" si="120"/>
        <v>245.95499999999998</v>
      </c>
      <c r="E1128">
        <f t="shared" si="121"/>
        <v>1.3815899999999998E-6</v>
      </c>
      <c r="F1128">
        <f t="shared" si="122"/>
        <v>245.95499999999998</v>
      </c>
      <c r="G1128">
        <f t="shared" si="123"/>
        <v>-13.492275548125082</v>
      </c>
      <c r="H1128">
        <f t="shared" si="124"/>
        <v>245.95499999999998</v>
      </c>
      <c r="I1128">
        <f t="shared" si="125"/>
        <v>723803.73337965691</v>
      </c>
    </row>
    <row r="1129" spans="1:9" x14ac:dyDescent="0.25">
      <c r="A1129">
        <v>225.4</v>
      </c>
      <c r="B1129">
        <v>8.6999999999999994E-2</v>
      </c>
      <c r="C1129">
        <f t="shared" si="119"/>
        <v>1.3976549999999998E-6</v>
      </c>
      <c r="D1129">
        <f t="shared" si="120"/>
        <v>246.155</v>
      </c>
      <c r="E1129">
        <f t="shared" si="121"/>
        <v>1.3976549999999998E-6</v>
      </c>
      <c r="F1129">
        <f t="shared" si="122"/>
        <v>246.155</v>
      </c>
      <c r="G1129">
        <f t="shared" si="123"/>
        <v>-13.480714725724006</v>
      </c>
      <c r="H1129">
        <f t="shared" si="124"/>
        <v>246.155</v>
      </c>
      <c r="I1129">
        <f t="shared" si="125"/>
        <v>715484.15023736202</v>
      </c>
    </row>
    <row r="1130" spans="1:9" x14ac:dyDescent="0.25">
      <c r="A1130">
        <v>225.6</v>
      </c>
      <c r="B1130">
        <v>8.5999999999999993E-2</v>
      </c>
      <c r="C1130">
        <f t="shared" si="119"/>
        <v>1.3815899999999998E-6</v>
      </c>
      <c r="D1130">
        <f t="shared" si="120"/>
        <v>246.35499999999999</v>
      </c>
      <c r="E1130">
        <f t="shared" si="121"/>
        <v>1.3815899999999998E-6</v>
      </c>
      <c r="F1130">
        <f t="shared" si="122"/>
        <v>246.35499999999999</v>
      </c>
      <c r="G1130">
        <f t="shared" si="123"/>
        <v>-13.492275548125082</v>
      </c>
      <c r="H1130">
        <f t="shared" si="124"/>
        <v>246.35499999999999</v>
      </c>
      <c r="I1130">
        <f t="shared" si="125"/>
        <v>723803.73337965691</v>
      </c>
    </row>
    <row r="1131" spans="1:9" x14ac:dyDescent="0.25">
      <c r="A1131">
        <v>225.8</v>
      </c>
      <c r="B1131">
        <v>8.5999999999999993E-2</v>
      </c>
      <c r="C1131">
        <f t="shared" si="119"/>
        <v>1.3815899999999998E-6</v>
      </c>
      <c r="D1131">
        <f t="shared" si="120"/>
        <v>246.55500000000001</v>
      </c>
      <c r="E1131">
        <f t="shared" si="121"/>
        <v>1.3815899999999998E-6</v>
      </c>
      <c r="F1131">
        <f t="shared" si="122"/>
        <v>246.55500000000001</v>
      </c>
      <c r="G1131">
        <f t="shared" si="123"/>
        <v>-13.492275548125082</v>
      </c>
      <c r="H1131">
        <f t="shared" si="124"/>
        <v>246.55500000000001</v>
      </c>
      <c r="I1131">
        <f t="shared" si="125"/>
        <v>723803.73337965691</v>
      </c>
    </row>
    <row r="1132" spans="1:9" x14ac:dyDescent="0.25">
      <c r="A1132">
        <v>226</v>
      </c>
      <c r="B1132">
        <v>8.5000000000000006E-2</v>
      </c>
      <c r="C1132">
        <f t="shared" si="119"/>
        <v>1.3655250000000002E-6</v>
      </c>
      <c r="D1132">
        <f t="shared" si="120"/>
        <v>246.755</v>
      </c>
      <c r="E1132">
        <f t="shared" si="121"/>
        <v>1.3655250000000002E-6</v>
      </c>
      <c r="F1132">
        <f t="shared" si="122"/>
        <v>246.755</v>
      </c>
      <c r="G1132">
        <f t="shared" si="123"/>
        <v>-13.503971587888273</v>
      </c>
      <c r="H1132">
        <f t="shared" si="124"/>
        <v>246.755</v>
      </c>
      <c r="I1132">
        <f t="shared" si="125"/>
        <v>732319.07141941739</v>
      </c>
    </row>
    <row r="1133" spans="1:9" x14ac:dyDescent="0.25">
      <c r="A1133">
        <v>226.2</v>
      </c>
      <c r="B1133">
        <v>8.6999999999999994E-2</v>
      </c>
      <c r="C1133">
        <f t="shared" si="119"/>
        <v>1.3976549999999998E-6</v>
      </c>
      <c r="D1133">
        <f t="shared" si="120"/>
        <v>246.95499999999998</v>
      </c>
      <c r="E1133">
        <f t="shared" si="121"/>
        <v>1.3976549999999998E-6</v>
      </c>
      <c r="F1133">
        <f t="shared" si="122"/>
        <v>246.95499999999998</v>
      </c>
      <c r="G1133">
        <f t="shared" si="123"/>
        <v>-13.480714725724006</v>
      </c>
      <c r="H1133">
        <f t="shared" si="124"/>
        <v>246.95499999999998</v>
      </c>
      <c r="I1133">
        <f t="shared" si="125"/>
        <v>715484.15023736202</v>
      </c>
    </row>
    <row r="1134" spans="1:9" x14ac:dyDescent="0.25">
      <c r="A1134">
        <v>226.4</v>
      </c>
      <c r="B1134">
        <v>8.5000000000000006E-2</v>
      </c>
      <c r="C1134">
        <f t="shared" si="119"/>
        <v>1.3655250000000002E-6</v>
      </c>
      <c r="D1134">
        <f t="shared" si="120"/>
        <v>247.155</v>
      </c>
      <c r="E1134">
        <f t="shared" si="121"/>
        <v>1.3655250000000002E-6</v>
      </c>
      <c r="F1134">
        <f t="shared" si="122"/>
        <v>247.155</v>
      </c>
      <c r="G1134">
        <f t="shared" si="123"/>
        <v>-13.503971587888273</v>
      </c>
      <c r="H1134">
        <f t="shared" si="124"/>
        <v>247.155</v>
      </c>
      <c r="I1134">
        <f t="shared" si="125"/>
        <v>732319.07141941739</v>
      </c>
    </row>
    <row r="1135" spans="1:9" x14ac:dyDescent="0.25">
      <c r="A1135">
        <v>226.6</v>
      </c>
      <c r="B1135">
        <v>8.5000000000000006E-2</v>
      </c>
      <c r="C1135">
        <f t="shared" si="119"/>
        <v>1.3655250000000002E-6</v>
      </c>
      <c r="D1135">
        <f t="shared" si="120"/>
        <v>247.35499999999999</v>
      </c>
      <c r="E1135">
        <f t="shared" si="121"/>
        <v>1.3655250000000002E-6</v>
      </c>
      <c r="F1135">
        <f t="shared" si="122"/>
        <v>247.35499999999999</v>
      </c>
      <c r="G1135">
        <f t="shared" si="123"/>
        <v>-13.503971587888273</v>
      </c>
      <c r="H1135">
        <f t="shared" si="124"/>
        <v>247.35499999999999</v>
      </c>
      <c r="I1135">
        <f t="shared" si="125"/>
        <v>732319.07141941739</v>
      </c>
    </row>
    <row r="1136" spans="1:9" x14ac:dyDescent="0.25">
      <c r="A1136">
        <v>226.8</v>
      </c>
      <c r="B1136">
        <v>8.5999999999999993E-2</v>
      </c>
      <c r="C1136">
        <f t="shared" si="119"/>
        <v>1.3815899999999998E-6</v>
      </c>
      <c r="D1136">
        <f t="shared" si="120"/>
        <v>247.55500000000001</v>
      </c>
      <c r="E1136">
        <f t="shared" si="121"/>
        <v>1.3815899999999998E-6</v>
      </c>
      <c r="F1136">
        <f t="shared" si="122"/>
        <v>247.55500000000001</v>
      </c>
      <c r="G1136">
        <f t="shared" si="123"/>
        <v>-13.492275548125082</v>
      </c>
      <c r="H1136">
        <f t="shared" si="124"/>
        <v>247.55500000000001</v>
      </c>
      <c r="I1136">
        <f t="shared" si="125"/>
        <v>723803.73337965691</v>
      </c>
    </row>
    <row r="1137" spans="1:9" x14ac:dyDescent="0.25">
      <c r="A1137">
        <v>227</v>
      </c>
      <c r="B1137">
        <v>8.5000000000000006E-2</v>
      </c>
      <c r="C1137">
        <f t="shared" si="119"/>
        <v>1.3655250000000002E-6</v>
      </c>
      <c r="D1137">
        <f t="shared" si="120"/>
        <v>247.755</v>
      </c>
      <c r="E1137">
        <f t="shared" si="121"/>
        <v>1.3655250000000002E-6</v>
      </c>
      <c r="F1137">
        <f t="shared" si="122"/>
        <v>247.755</v>
      </c>
      <c r="G1137">
        <f t="shared" si="123"/>
        <v>-13.503971587888273</v>
      </c>
      <c r="H1137">
        <f t="shared" si="124"/>
        <v>247.755</v>
      </c>
      <c r="I1137">
        <f t="shared" si="125"/>
        <v>732319.07141941739</v>
      </c>
    </row>
    <row r="1138" spans="1:9" x14ac:dyDescent="0.25">
      <c r="A1138">
        <v>227.2</v>
      </c>
      <c r="B1138">
        <v>8.5000000000000006E-2</v>
      </c>
      <c r="C1138">
        <f t="shared" si="119"/>
        <v>1.3655250000000002E-6</v>
      </c>
      <c r="D1138">
        <f t="shared" si="120"/>
        <v>247.95499999999998</v>
      </c>
      <c r="E1138">
        <f t="shared" si="121"/>
        <v>1.3655250000000002E-6</v>
      </c>
      <c r="F1138">
        <f t="shared" si="122"/>
        <v>247.95499999999998</v>
      </c>
      <c r="G1138">
        <f t="shared" si="123"/>
        <v>-13.503971587888273</v>
      </c>
      <c r="H1138">
        <f t="shared" si="124"/>
        <v>247.95499999999998</v>
      </c>
      <c r="I1138">
        <f t="shared" si="125"/>
        <v>732319.07141941739</v>
      </c>
    </row>
    <row r="1139" spans="1:9" x14ac:dyDescent="0.25">
      <c r="A1139">
        <v>227.4</v>
      </c>
      <c r="B1139">
        <v>8.5999999999999993E-2</v>
      </c>
      <c r="C1139">
        <f t="shared" si="119"/>
        <v>1.3815899999999998E-6</v>
      </c>
      <c r="D1139">
        <f t="shared" si="120"/>
        <v>248.155</v>
      </c>
      <c r="E1139">
        <f t="shared" si="121"/>
        <v>1.3815899999999998E-6</v>
      </c>
      <c r="F1139">
        <f t="shared" si="122"/>
        <v>248.155</v>
      </c>
      <c r="G1139">
        <f t="shared" si="123"/>
        <v>-13.492275548125082</v>
      </c>
      <c r="H1139">
        <f t="shared" si="124"/>
        <v>248.155</v>
      </c>
      <c r="I1139">
        <f t="shared" si="125"/>
        <v>723803.73337965691</v>
      </c>
    </row>
    <row r="1140" spans="1:9" x14ac:dyDescent="0.25">
      <c r="A1140">
        <v>227.6</v>
      </c>
      <c r="B1140">
        <v>8.5000000000000006E-2</v>
      </c>
      <c r="C1140">
        <f t="shared" si="119"/>
        <v>1.3655250000000002E-6</v>
      </c>
      <c r="D1140">
        <f t="shared" si="120"/>
        <v>248.35499999999999</v>
      </c>
      <c r="E1140">
        <f t="shared" si="121"/>
        <v>1.3655250000000002E-6</v>
      </c>
      <c r="F1140">
        <f t="shared" si="122"/>
        <v>248.35499999999999</v>
      </c>
      <c r="G1140">
        <f t="shared" si="123"/>
        <v>-13.503971587888273</v>
      </c>
      <c r="H1140">
        <f t="shared" si="124"/>
        <v>248.35499999999999</v>
      </c>
      <c r="I1140">
        <f t="shared" si="125"/>
        <v>732319.07141941739</v>
      </c>
    </row>
    <row r="1141" spans="1:9" x14ac:dyDescent="0.25">
      <c r="A1141">
        <v>227.8</v>
      </c>
      <c r="B1141">
        <v>8.5999999999999993E-2</v>
      </c>
      <c r="C1141">
        <f t="shared" si="119"/>
        <v>1.3815899999999998E-6</v>
      </c>
      <c r="D1141">
        <f t="shared" si="120"/>
        <v>248.55500000000001</v>
      </c>
      <c r="E1141">
        <f t="shared" si="121"/>
        <v>1.3815899999999998E-6</v>
      </c>
      <c r="F1141">
        <f t="shared" si="122"/>
        <v>248.55500000000001</v>
      </c>
      <c r="G1141">
        <f t="shared" si="123"/>
        <v>-13.492275548125082</v>
      </c>
      <c r="H1141">
        <f t="shared" si="124"/>
        <v>248.55500000000001</v>
      </c>
      <c r="I1141">
        <f t="shared" si="125"/>
        <v>723803.73337965691</v>
      </c>
    </row>
    <row r="1142" spans="1:9" x14ac:dyDescent="0.25">
      <c r="A1142">
        <v>228</v>
      </c>
      <c r="B1142">
        <v>8.4000000000000005E-2</v>
      </c>
      <c r="C1142">
        <f t="shared" si="119"/>
        <v>1.3494600000000001E-6</v>
      </c>
      <c r="D1142">
        <f t="shared" si="120"/>
        <v>248.755</v>
      </c>
      <c r="E1142">
        <f t="shared" si="121"/>
        <v>1.3494600000000001E-6</v>
      </c>
      <c r="F1142">
        <f t="shared" si="122"/>
        <v>248.755</v>
      </c>
      <c r="G1142">
        <f t="shared" si="123"/>
        <v>-13.515806045535276</v>
      </c>
      <c r="H1142">
        <f t="shared" si="124"/>
        <v>248.755</v>
      </c>
      <c r="I1142">
        <f t="shared" si="125"/>
        <v>741037.15560298192</v>
      </c>
    </row>
    <row r="1143" spans="1:9" x14ac:dyDescent="0.25">
      <c r="A1143">
        <v>228.2</v>
      </c>
      <c r="B1143">
        <v>8.5000000000000006E-2</v>
      </c>
      <c r="C1143">
        <f t="shared" si="119"/>
        <v>1.3655250000000002E-6</v>
      </c>
      <c r="D1143">
        <f t="shared" si="120"/>
        <v>248.95499999999998</v>
      </c>
      <c r="E1143">
        <f t="shared" si="121"/>
        <v>1.3655250000000002E-6</v>
      </c>
      <c r="F1143">
        <f t="shared" si="122"/>
        <v>248.95499999999998</v>
      </c>
      <c r="G1143">
        <f t="shared" si="123"/>
        <v>-13.503971587888273</v>
      </c>
      <c r="H1143">
        <f t="shared" si="124"/>
        <v>248.95499999999998</v>
      </c>
      <c r="I1143">
        <f t="shared" si="125"/>
        <v>732319.07141941739</v>
      </c>
    </row>
    <row r="1144" spans="1:9" x14ac:dyDescent="0.25">
      <c r="A1144">
        <v>228.4</v>
      </c>
      <c r="B1144">
        <v>8.5000000000000006E-2</v>
      </c>
      <c r="C1144">
        <f t="shared" si="119"/>
        <v>1.3655250000000002E-6</v>
      </c>
      <c r="D1144">
        <f t="shared" si="120"/>
        <v>249.155</v>
      </c>
      <c r="E1144">
        <f t="shared" si="121"/>
        <v>1.3655250000000002E-6</v>
      </c>
      <c r="F1144">
        <f t="shared" si="122"/>
        <v>249.155</v>
      </c>
      <c r="G1144">
        <f t="shared" si="123"/>
        <v>-13.503971587888273</v>
      </c>
      <c r="H1144">
        <f t="shared" si="124"/>
        <v>249.155</v>
      </c>
      <c r="I1144">
        <f t="shared" si="125"/>
        <v>732319.07141941739</v>
      </c>
    </row>
    <row r="1145" spans="1:9" x14ac:dyDescent="0.25">
      <c r="A1145">
        <v>228.6</v>
      </c>
      <c r="B1145">
        <v>8.5000000000000006E-2</v>
      </c>
      <c r="C1145">
        <f t="shared" si="119"/>
        <v>1.3655250000000002E-6</v>
      </c>
      <c r="D1145">
        <f t="shared" si="120"/>
        <v>249.35499999999999</v>
      </c>
      <c r="E1145">
        <f t="shared" si="121"/>
        <v>1.3655250000000002E-6</v>
      </c>
      <c r="F1145">
        <f t="shared" si="122"/>
        <v>249.35499999999999</v>
      </c>
      <c r="G1145">
        <f t="shared" si="123"/>
        <v>-13.503971587888273</v>
      </c>
      <c r="H1145">
        <f t="shared" si="124"/>
        <v>249.35499999999999</v>
      </c>
      <c r="I1145">
        <f t="shared" si="125"/>
        <v>732319.07141941739</v>
      </c>
    </row>
    <row r="1146" spans="1:9" x14ac:dyDescent="0.25">
      <c r="A1146">
        <v>228.8</v>
      </c>
      <c r="B1146">
        <v>8.5000000000000006E-2</v>
      </c>
      <c r="C1146">
        <f t="shared" si="119"/>
        <v>1.3655250000000002E-6</v>
      </c>
      <c r="D1146">
        <f t="shared" si="120"/>
        <v>249.55500000000001</v>
      </c>
      <c r="E1146">
        <f t="shared" si="121"/>
        <v>1.3655250000000002E-6</v>
      </c>
      <c r="F1146">
        <f t="shared" si="122"/>
        <v>249.55500000000001</v>
      </c>
      <c r="G1146">
        <f t="shared" si="123"/>
        <v>-13.503971587888273</v>
      </c>
      <c r="H1146">
        <f t="shared" si="124"/>
        <v>249.55500000000001</v>
      </c>
      <c r="I1146">
        <f t="shared" si="125"/>
        <v>732319.07141941739</v>
      </c>
    </row>
    <row r="1147" spans="1:9" x14ac:dyDescent="0.25">
      <c r="A1147">
        <v>229</v>
      </c>
      <c r="B1147">
        <v>8.5999999999999993E-2</v>
      </c>
      <c r="C1147">
        <f t="shared" si="119"/>
        <v>1.3815899999999998E-6</v>
      </c>
      <c r="D1147">
        <f t="shared" si="120"/>
        <v>249.755</v>
      </c>
      <c r="E1147">
        <f t="shared" si="121"/>
        <v>1.3815899999999998E-6</v>
      </c>
      <c r="F1147">
        <f t="shared" si="122"/>
        <v>249.755</v>
      </c>
      <c r="G1147">
        <f t="shared" si="123"/>
        <v>-13.492275548125082</v>
      </c>
      <c r="H1147">
        <f t="shared" si="124"/>
        <v>249.755</v>
      </c>
      <c r="I1147">
        <f t="shared" si="125"/>
        <v>723803.73337965691</v>
      </c>
    </row>
    <row r="1148" spans="1:9" x14ac:dyDescent="0.25">
      <c r="A1148">
        <v>229.2</v>
      </c>
      <c r="B1148">
        <v>8.5000000000000006E-2</v>
      </c>
      <c r="C1148">
        <f t="shared" si="119"/>
        <v>1.3655250000000002E-6</v>
      </c>
      <c r="D1148">
        <f t="shared" si="120"/>
        <v>249.95499999999998</v>
      </c>
      <c r="E1148">
        <f t="shared" si="121"/>
        <v>1.3655250000000002E-6</v>
      </c>
      <c r="F1148">
        <f t="shared" si="122"/>
        <v>249.95499999999998</v>
      </c>
      <c r="G1148">
        <f t="shared" si="123"/>
        <v>-13.503971587888273</v>
      </c>
      <c r="H1148">
        <f t="shared" si="124"/>
        <v>249.95499999999998</v>
      </c>
      <c r="I1148">
        <f t="shared" si="125"/>
        <v>732319.07141941739</v>
      </c>
    </row>
    <row r="1149" spans="1:9" x14ac:dyDescent="0.25">
      <c r="A1149">
        <v>229.4</v>
      </c>
      <c r="B1149">
        <v>8.5999999999999993E-2</v>
      </c>
      <c r="C1149">
        <f t="shared" si="119"/>
        <v>1.3815899999999998E-6</v>
      </c>
      <c r="D1149">
        <f t="shared" si="120"/>
        <v>250.155</v>
      </c>
      <c r="E1149">
        <f t="shared" si="121"/>
        <v>1.3815899999999998E-6</v>
      </c>
      <c r="F1149">
        <f t="shared" si="122"/>
        <v>250.155</v>
      </c>
      <c r="G1149">
        <f t="shared" si="123"/>
        <v>-13.492275548125082</v>
      </c>
      <c r="H1149">
        <f t="shared" si="124"/>
        <v>250.155</v>
      </c>
      <c r="I1149">
        <f t="shared" si="125"/>
        <v>723803.73337965691</v>
      </c>
    </row>
    <row r="1150" spans="1:9" x14ac:dyDescent="0.25">
      <c r="A1150">
        <v>229.6</v>
      </c>
      <c r="B1150">
        <v>8.5000000000000006E-2</v>
      </c>
      <c r="C1150">
        <f t="shared" si="119"/>
        <v>1.3655250000000002E-6</v>
      </c>
      <c r="D1150">
        <f t="shared" si="120"/>
        <v>250.35499999999999</v>
      </c>
      <c r="E1150">
        <f t="shared" si="121"/>
        <v>1.3655250000000002E-6</v>
      </c>
      <c r="F1150">
        <f t="shared" si="122"/>
        <v>250.35499999999999</v>
      </c>
      <c r="G1150">
        <f t="shared" si="123"/>
        <v>-13.503971587888273</v>
      </c>
      <c r="H1150">
        <f t="shared" si="124"/>
        <v>250.35499999999999</v>
      </c>
      <c r="I1150">
        <f t="shared" si="125"/>
        <v>732319.07141941739</v>
      </c>
    </row>
    <row r="1151" spans="1:9" x14ac:dyDescent="0.25">
      <c r="A1151">
        <v>229.8</v>
      </c>
      <c r="B1151">
        <v>8.5999999999999993E-2</v>
      </c>
      <c r="C1151">
        <f t="shared" si="119"/>
        <v>1.3815899999999998E-6</v>
      </c>
      <c r="D1151">
        <f t="shared" si="120"/>
        <v>250.55500000000001</v>
      </c>
      <c r="E1151">
        <f t="shared" si="121"/>
        <v>1.3815899999999998E-6</v>
      </c>
      <c r="F1151">
        <f t="shared" si="122"/>
        <v>250.55500000000001</v>
      </c>
      <c r="G1151">
        <f t="shared" si="123"/>
        <v>-13.492275548125082</v>
      </c>
      <c r="H1151">
        <f t="shared" si="124"/>
        <v>250.55500000000001</v>
      </c>
      <c r="I1151">
        <f t="shared" si="125"/>
        <v>723803.73337965691</v>
      </c>
    </row>
    <row r="1152" spans="1:9" x14ac:dyDescent="0.25">
      <c r="A1152">
        <v>230</v>
      </c>
      <c r="B1152">
        <v>8.5000000000000006E-2</v>
      </c>
      <c r="C1152">
        <f t="shared" si="119"/>
        <v>1.3655250000000002E-6</v>
      </c>
      <c r="D1152">
        <f t="shared" si="120"/>
        <v>250.755</v>
      </c>
      <c r="E1152">
        <f t="shared" si="121"/>
        <v>1.3655250000000002E-6</v>
      </c>
      <c r="F1152">
        <f t="shared" si="122"/>
        <v>250.755</v>
      </c>
      <c r="G1152">
        <f t="shared" si="123"/>
        <v>-13.503971587888273</v>
      </c>
      <c r="H1152">
        <f t="shared" si="124"/>
        <v>250.755</v>
      </c>
      <c r="I1152">
        <f t="shared" si="125"/>
        <v>732319.07141941739</v>
      </c>
    </row>
    <row r="1153" spans="1:9" x14ac:dyDescent="0.25">
      <c r="A1153">
        <v>230.2</v>
      </c>
      <c r="B1153">
        <v>8.5000000000000006E-2</v>
      </c>
      <c r="C1153">
        <f t="shared" si="119"/>
        <v>1.3655250000000002E-6</v>
      </c>
      <c r="D1153">
        <f t="shared" si="120"/>
        <v>250.95499999999998</v>
      </c>
      <c r="E1153">
        <f t="shared" si="121"/>
        <v>1.3655250000000002E-6</v>
      </c>
      <c r="F1153">
        <f t="shared" si="122"/>
        <v>250.95499999999998</v>
      </c>
      <c r="G1153">
        <f t="shared" si="123"/>
        <v>-13.503971587888273</v>
      </c>
      <c r="H1153">
        <f t="shared" si="124"/>
        <v>250.95499999999998</v>
      </c>
      <c r="I1153">
        <f t="shared" si="125"/>
        <v>732319.07141941739</v>
      </c>
    </row>
    <row r="1154" spans="1:9" x14ac:dyDescent="0.25">
      <c r="A1154">
        <v>230.4</v>
      </c>
      <c r="B1154">
        <v>8.5000000000000006E-2</v>
      </c>
      <c r="C1154">
        <f t="shared" si="119"/>
        <v>1.3655250000000002E-6</v>
      </c>
      <c r="D1154">
        <f t="shared" si="120"/>
        <v>251.155</v>
      </c>
      <c r="E1154">
        <f t="shared" si="121"/>
        <v>1.3655250000000002E-6</v>
      </c>
      <c r="F1154">
        <f t="shared" si="122"/>
        <v>251.155</v>
      </c>
      <c r="G1154">
        <f t="shared" si="123"/>
        <v>-13.503971587888273</v>
      </c>
      <c r="H1154">
        <f t="shared" si="124"/>
        <v>251.155</v>
      </c>
      <c r="I1154">
        <f t="shared" si="125"/>
        <v>732319.07141941739</v>
      </c>
    </row>
    <row r="1155" spans="1:9" x14ac:dyDescent="0.25">
      <c r="A1155">
        <v>230.6</v>
      </c>
      <c r="B1155">
        <v>8.5000000000000006E-2</v>
      </c>
      <c r="C1155">
        <f t="shared" ref="C1155:C1218" si="126">B1155*0.000016065</f>
        <v>1.3655250000000002E-6</v>
      </c>
      <c r="D1155">
        <f t="shared" ref="D1155:D1218" si="127">A1155+20.755</f>
        <v>251.35499999999999</v>
      </c>
      <c r="E1155">
        <f t="shared" ref="E1155:E1218" si="128">C1155</f>
        <v>1.3655250000000002E-6</v>
      </c>
      <c r="F1155">
        <f t="shared" ref="F1155:F1218" si="129">A1155+20.755</f>
        <v>251.35499999999999</v>
      </c>
      <c r="G1155">
        <f t="shared" ref="G1155:G1218" si="130">LOG(C1155,EXP(1))</f>
        <v>-13.503971587888273</v>
      </c>
      <c r="H1155">
        <f t="shared" ref="H1155:H1218" si="131">A1155+20.755</f>
        <v>251.35499999999999</v>
      </c>
      <c r="I1155">
        <f t="shared" ref="I1155:I1218" si="132">1/C1155</f>
        <v>732319.07141941739</v>
      </c>
    </row>
    <row r="1156" spans="1:9" x14ac:dyDescent="0.25">
      <c r="A1156">
        <v>230.8</v>
      </c>
      <c r="B1156">
        <v>8.5000000000000006E-2</v>
      </c>
      <c r="C1156">
        <f t="shared" si="126"/>
        <v>1.3655250000000002E-6</v>
      </c>
      <c r="D1156">
        <f t="shared" si="127"/>
        <v>251.55500000000001</v>
      </c>
      <c r="E1156">
        <f t="shared" si="128"/>
        <v>1.3655250000000002E-6</v>
      </c>
      <c r="F1156">
        <f t="shared" si="129"/>
        <v>251.55500000000001</v>
      </c>
      <c r="G1156">
        <f t="shared" si="130"/>
        <v>-13.503971587888273</v>
      </c>
      <c r="H1156">
        <f t="shared" si="131"/>
        <v>251.55500000000001</v>
      </c>
      <c r="I1156">
        <f t="shared" si="132"/>
        <v>732319.07141941739</v>
      </c>
    </row>
    <row r="1157" spans="1:9" x14ac:dyDescent="0.25">
      <c r="A1157">
        <v>231</v>
      </c>
      <c r="B1157">
        <v>8.5999999999999993E-2</v>
      </c>
      <c r="C1157">
        <f t="shared" si="126"/>
        <v>1.3815899999999998E-6</v>
      </c>
      <c r="D1157">
        <f t="shared" si="127"/>
        <v>251.755</v>
      </c>
      <c r="E1157">
        <f t="shared" si="128"/>
        <v>1.3815899999999998E-6</v>
      </c>
      <c r="F1157">
        <f t="shared" si="129"/>
        <v>251.755</v>
      </c>
      <c r="G1157">
        <f t="shared" si="130"/>
        <v>-13.492275548125082</v>
      </c>
      <c r="H1157">
        <f t="shared" si="131"/>
        <v>251.755</v>
      </c>
      <c r="I1157">
        <f t="shared" si="132"/>
        <v>723803.73337965691</v>
      </c>
    </row>
    <row r="1158" spans="1:9" x14ac:dyDescent="0.25">
      <c r="A1158">
        <v>231.2</v>
      </c>
      <c r="B1158">
        <v>8.5999999999999993E-2</v>
      </c>
      <c r="C1158">
        <f t="shared" si="126"/>
        <v>1.3815899999999998E-6</v>
      </c>
      <c r="D1158">
        <f t="shared" si="127"/>
        <v>251.95499999999998</v>
      </c>
      <c r="E1158">
        <f t="shared" si="128"/>
        <v>1.3815899999999998E-6</v>
      </c>
      <c r="F1158">
        <f t="shared" si="129"/>
        <v>251.95499999999998</v>
      </c>
      <c r="G1158">
        <f t="shared" si="130"/>
        <v>-13.492275548125082</v>
      </c>
      <c r="H1158">
        <f t="shared" si="131"/>
        <v>251.95499999999998</v>
      </c>
      <c r="I1158">
        <f t="shared" si="132"/>
        <v>723803.73337965691</v>
      </c>
    </row>
    <row r="1159" spans="1:9" x14ac:dyDescent="0.25">
      <c r="A1159">
        <v>231.4</v>
      </c>
      <c r="B1159">
        <v>8.5999999999999993E-2</v>
      </c>
      <c r="C1159">
        <f t="shared" si="126"/>
        <v>1.3815899999999998E-6</v>
      </c>
      <c r="D1159">
        <f t="shared" si="127"/>
        <v>252.155</v>
      </c>
      <c r="E1159">
        <f t="shared" si="128"/>
        <v>1.3815899999999998E-6</v>
      </c>
      <c r="F1159">
        <f t="shared" si="129"/>
        <v>252.155</v>
      </c>
      <c r="G1159">
        <f t="shared" si="130"/>
        <v>-13.492275548125082</v>
      </c>
      <c r="H1159">
        <f t="shared" si="131"/>
        <v>252.155</v>
      </c>
      <c r="I1159">
        <f t="shared" si="132"/>
        <v>723803.73337965691</v>
      </c>
    </row>
    <row r="1160" spans="1:9" x14ac:dyDescent="0.25">
      <c r="A1160">
        <v>231.6</v>
      </c>
      <c r="B1160">
        <v>8.5000000000000006E-2</v>
      </c>
      <c r="C1160">
        <f t="shared" si="126"/>
        <v>1.3655250000000002E-6</v>
      </c>
      <c r="D1160">
        <f t="shared" si="127"/>
        <v>252.35499999999999</v>
      </c>
      <c r="E1160">
        <f t="shared" si="128"/>
        <v>1.3655250000000002E-6</v>
      </c>
      <c r="F1160">
        <f t="shared" si="129"/>
        <v>252.35499999999999</v>
      </c>
      <c r="G1160">
        <f t="shared" si="130"/>
        <v>-13.503971587888273</v>
      </c>
      <c r="H1160">
        <f t="shared" si="131"/>
        <v>252.35499999999999</v>
      </c>
      <c r="I1160">
        <f t="shared" si="132"/>
        <v>732319.07141941739</v>
      </c>
    </row>
    <row r="1161" spans="1:9" x14ac:dyDescent="0.25">
      <c r="A1161">
        <v>231.8</v>
      </c>
      <c r="B1161">
        <v>8.5000000000000006E-2</v>
      </c>
      <c r="C1161">
        <f t="shared" si="126"/>
        <v>1.3655250000000002E-6</v>
      </c>
      <c r="D1161">
        <f t="shared" si="127"/>
        <v>252.55500000000001</v>
      </c>
      <c r="E1161">
        <f t="shared" si="128"/>
        <v>1.3655250000000002E-6</v>
      </c>
      <c r="F1161">
        <f t="shared" si="129"/>
        <v>252.55500000000001</v>
      </c>
      <c r="G1161">
        <f t="shared" si="130"/>
        <v>-13.503971587888273</v>
      </c>
      <c r="H1161">
        <f t="shared" si="131"/>
        <v>252.55500000000001</v>
      </c>
      <c r="I1161">
        <f t="shared" si="132"/>
        <v>732319.07141941739</v>
      </c>
    </row>
    <row r="1162" spans="1:9" x14ac:dyDescent="0.25">
      <c r="A1162">
        <v>232</v>
      </c>
      <c r="B1162">
        <v>8.4000000000000005E-2</v>
      </c>
      <c r="C1162">
        <f t="shared" si="126"/>
        <v>1.3494600000000001E-6</v>
      </c>
      <c r="D1162">
        <f t="shared" si="127"/>
        <v>252.755</v>
      </c>
      <c r="E1162">
        <f t="shared" si="128"/>
        <v>1.3494600000000001E-6</v>
      </c>
      <c r="F1162">
        <f t="shared" si="129"/>
        <v>252.755</v>
      </c>
      <c r="G1162">
        <f t="shared" si="130"/>
        <v>-13.515806045535276</v>
      </c>
      <c r="H1162">
        <f t="shared" si="131"/>
        <v>252.755</v>
      </c>
      <c r="I1162">
        <f t="shared" si="132"/>
        <v>741037.15560298192</v>
      </c>
    </row>
    <row r="1163" spans="1:9" x14ac:dyDescent="0.25">
      <c r="A1163">
        <v>232.2</v>
      </c>
      <c r="B1163">
        <v>8.4000000000000005E-2</v>
      </c>
      <c r="C1163">
        <f t="shared" si="126"/>
        <v>1.3494600000000001E-6</v>
      </c>
      <c r="D1163">
        <f t="shared" si="127"/>
        <v>252.95499999999998</v>
      </c>
      <c r="E1163">
        <f t="shared" si="128"/>
        <v>1.3494600000000001E-6</v>
      </c>
      <c r="F1163">
        <f t="shared" si="129"/>
        <v>252.95499999999998</v>
      </c>
      <c r="G1163">
        <f t="shared" si="130"/>
        <v>-13.515806045535276</v>
      </c>
      <c r="H1163">
        <f t="shared" si="131"/>
        <v>252.95499999999998</v>
      </c>
      <c r="I1163">
        <f t="shared" si="132"/>
        <v>741037.15560298192</v>
      </c>
    </row>
    <row r="1164" spans="1:9" x14ac:dyDescent="0.25">
      <c r="A1164">
        <v>232.4</v>
      </c>
      <c r="B1164">
        <v>8.4000000000000005E-2</v>
      </c>
      <c r="C1164">
        <f t="shared" si="126"/>
        <v>1.3494600000000001E-6</v>
      </c>
      <c r="D1164">
        <f t="shared" si="127"/>
        <v>253.155</v>
      </c>
      <c r="E1164">
        <f t="shared" si="128"/>
        <v>1.3494600000000001E-6</v>
      </c>
      <c r="F1164">
        <f t="shared" si="129"/>
        <v>253.155</v>
      </c>
      <c r="G1164">
        <f t="shared" si="130"/>
        <v>-13.515806045535276</v>
      </c>
      <c r="H1164">
        <f t="shared" si="131"/>
        <v>253.155</v>
      </c>
      <c r="I1164">
        <f t="shared" si="132"/>
        <v>741037.15560298192</v>
      </c>
    </row>
    <row r="1165" spans="1:9" x14ac:dyDescent="0.25">
      <c r="A1165">
        <v>232.6</v>
      </c>
      <c r="B1165">
        <v>8.4000000000000005E-2</v>
      </c>
      <c r="C1165">
        <f t="shared" si="126"/>
        <v>1.3494600000000001E-6</v>
      </c>
      <c r="D1165">
        <f t="shared" si="127"/>
        <v>253.35499999999999</v>
      </c>
      <c r="E1165">
        <f t="shared" si="128"/>
        <v>1.3494600000000001E-6</v>
      </c>
      <c r="F1165">
        <f t="shared" si="129"/>
        <v>253.35499999999999</v>
      </c>
      <c r="G1165">
        <f t="shared" si="130"/>
        <v>-13.515806045535276</v>
      </c>
      <c r="H1165">
        <f t="shared" si="131"/>
        <v>253.35499999999999</v>
      </c>
      <c r="I1165">
        <f t="shared" si="132"/>
        <v>741037.15560298192</v>
      </c>
    </row>
    <row r="1166" spans="1:9" x14ac:dyDescent="0.25">
      <c r="A1166">
        <v>232.8</v>
      </c>
      <c r="B1166">
        <v>8.3000000000000004E-2</v>
      </c>
      <c r="C1166">
        <f t="shared" si="126"/>
        <v>1.3333950000000001E-6</v>
      </c>
      <c r="D1166">
        <f t="shared" si="127"/>
        <v>253.55500000000001</v>
      </c>
      <c r="E1166">
        <f t="shared" si="128"/>
        <v>1.3333950000000001E-6</v>
      </c>
      <c r="F1166">
        <f t="shared" si="129"/>
        <v>253.55500000000001</v>
      </c>
      <c r="G1166">
        <f t="shared" si="130"/>
        <v>-13.527782236581992</v>
      </c>
      <c r="H1166">
        <f t="shared" si="131"/>
        <v>253.55500000000001</v>
      </c>
      <c r="I1166">
        <f t="shared" si="132"/>
        <v>749965.31410422258</v>
      </c>
    </row>
    <row r="1167" spans="1:9" x14ac:dyDescent="0.25">
      <c r="A1167">
        <v>233</v>
      </c>
      <c r="B1167">
        <v>8.4000000000000005E-2</v>
      </c>
      <c r="C1167">
        <f t="shared" si="126"/>
        <v>1.3494600000000001E-6</v>
      </c>
      <c r="D1167">
        <f t="shared" si="127"/>
        <v>253.755</v>
      </c>
      <c r="E1167">
        <f t="shared" si="128"/>
        <v>1.3494600000000001E-6</v>
      </c>
      <c r="F1167">
        <f t="shared" si="129"/>
        <v>253.755</v>
      </c>
      <c r="G1167">
        <f t="shared" si="130"/>
        <v>-13.515806045535276</v>
      </c>
      <c r="H1167">
        <f t="shared" si="131"/>
        <v>253.755</v>
      </c>
      <c r="I1167">
        <f t="shared" si="132"/>
        <v>741037.15560298192</v>
      </c>
    </row>
    <row r="1168" spans="1:9" x14ac:dyDescent="0.25">
      <c r="A1168">
        <v>233.2</v>
      </c>
      <c r="B1168">
        <v>8.4000000000000005E-2</v>
      </c>
      <c r="C1168">
        <f t="shared" si="126"/>
        <v>1.3494600000000001E-6</v>
      </c>
      <c r="D1168">
        <f t="shared" si="127"/>
        <v>253.95499999999998</v>
      </c>
      <c r="E1168">
        <f t="shared" si="128"/>
        <v>1.3494600000000001E-6</v>
      </c>
      <c r="F1168">
        <f t="shared" si="129"/>
        <v>253.95499999999998</v>
      </c>
      <c r="G1168">
        <f t="shared" si="130"/>
        <v>-13.515806045535276</v>
      </c>
      <c r="H1168">
        <f t="shared" si="131"/>
        <v>253.95499999999998</v>
      </c>
      <c r="I1168">
        <f t="shared" si="132"/>
        <v>741037.15560298192</v>
      </c>
    </row>
    <row r="1169" spans="1:9" x14ac:dyDescent="0.25">
      <c r="A1169">
        <v>233.4</v>
      </c>
      <c r="B1169">
        <v>8.4000000000000005E-2</v>
      </c>
      <c r="C1169">
        <f t="shared" si="126"/>
        <v>1.3494600000000001E-6</v>
      </c>
      <c r="D1169">
        <f t="shared" si="127"/>
        <v>254.155</v>
      </c>
      <c r="E1169">
        <f t="shared" si="128"/>
        <v>1.3494600000000001E-6</v>
      </c>
      <c r="F1169">
        <f t="shared" si="129"/>
        <v>254.155</v>
      </c>
      <c r="G1169">
        <f t="shared" si="130"/>
        <v>-13.515806045535276</v>
      </c>
      <c r="H1169">
        <f t="shared" si="131"/>
        <v>254.155</v>
      </c>
      <c r="I1169">
        <f t="shared" si="132"/>
        <v>741037.15560298192</v>
      </c>
    </row>
    <row r="1170" spans="1:9" x14ac:dyDescent="0.25">
      <c r="A1170">
        <v>233.6</v>
      </c>
      <c r="B1170">
        <v>8.5000000000000006E-2</v>
      </c>
      <c r="C1170">
        <f t="shared" si="126"/>
        <v>1.3655250000000002E-6</v>
      </c>
      <c r="D1170">
        <f t="shared" si="127"/>
        <v>254.35499999999999</v>
      </c>
      <c r="E1170">
        <f t="shared" si="128"/>
        <v>1.3655250000000002E-6</v>
      </c>
      <c r="F1170">
        <f t="shared" si="129"/>
        <v>254.35499999999999</v>
      </c>
      <c r="G1170">
        <f t="shared" si="130"/>
        <v>-13.503971587888273</v>
      </c>
      <c r="H1170">
        <f t="shared" si="131"/>
        <v>254.35499999999999</v>
      </c>
      <c r="I1170">
        <f t="shared" si="132"/>
        <v>732319.07141941739</v>
      </c>
    </row>
    <row r="1171" spans="1:9" x14ac:dyDescent="0.25">
      <c r="A1171">
        <v>233.8</v>
      </c>
      <c r="B1171">
        <v>8.4000000000000005E-2</v>
      </c>
      <c r="C1171">
        <f t="shared" si="126"/>
        <v>1.3494600000000001E-6</v>
      </c>
      <c r="D1171">
        <f t="shared" si="127"/>
        <v>254.55500000000001</v>
      </c>
      <c r="E1171">
        <f t="shared" si="128"/>
        <v>1.3494600000000001E-6</v>
      </c>
      <c r="F1171">
        <f t="shared" si="129"/>
        <v>254.55500000000001</v>
      </c>
      <c r="G1171">
        <f t="shared" si="130"/>
        <v>-13.515806045535276</v>
      </c>
      <c r="H1171">
        <f t="shared" si="131"/>
        <v>254.55500000000001</v>
      </c>
      <c r="I1171">
        <f t="shared" si="132"/>
        <v>741037.15560298192</v>
      </c>
    </row>
    <row r="1172" spans="1:9" x14ac:dyDescent="0.25">
      <c r="A1172">
        <v>234</v>
      </c>
      <c r="B1172">
        <v>8.4000000000000005E-2</v>
      </c>
      <c r="C1172">
        <f t="shared" si="126"/>
        <v>1.3494600000000001E-6</v>
      </c>
      <c r="D1172">
        <f t="shared" si="127"/>
        <v>254.755</v>
      </c>
      <c r="E1172">
        <f t="shared" si="128"/>
        <v>1.3494600000000001E-6</v>
      </c>
      <c r="F1172">
        <f t="shared" si="129"/>
        <v>254.755</v>
      </c>
      <c r="G1172">
        <f t="shared" si="130"/>
        <v>-13.515806045535276</v>
      </c>
      <c r="H1172">
        <f t="shared" si="131"/>
        <v>254.755</v>
      </c>
      <c r="I1172">
        <f t="shared" si="132"/>
        <v>741037.15560298192</v>
      </c>
    </row>
    <row r="1173" spans="1:9" x14ac:dyDescent="0.25">
      <c r="A1173">
        <v>234.2</v>
      </c>
      <c r="B1173">
        <v>8.3000000000000004E-2</v>
      </c>
      <c r="C1173">
        <f t="shared" si="126"/>
        <v>1.3333950000000001E-6</v>
      </c>
      <c r="D1173">
        <f t="shared" si="127"/>
        <v>254.95499999999998</v>
      </c>
      <c r="E1173">
        <f t="shared" si="128"/>
        <v>1.3333950000000001E-6</v>
      </c>
      <c r="F1173">
        <f t="shared" si="129"/>
        <v>254.95499999999998</v>
      </c>
      <c r="G1173">
        <f t="shared" si="130"/>
        <v>-13.527782236581992</v>
      </c>
      <c r="H1173">
        <f t="shared" si="131"/>
        <v>254.95499999999998</v>
      </c>
      <c r="I1173">
        <f t="shared" si="132"/>
        <v>749965.31410422258</v>
      </c>
    </row>
    <row r="1174" spans="1:9" x14ac:dyDescent="0.25">
      <c r="A1174">
        <v>234.4</v>
      </c>
      <c r="B1174">
        <v>8.3000000000000004E-2</v>
      </c>
      <c r="C1174">
        <f t="shared" si="126"/>
        <v>1.3333950000000001E-6</v>
      </c>
      <c r="D1174">
        <f t="shared" si="127"/>
        <v>255.155</v>
      </c>
      <c r="E1174">
        <f t="shared" si="128"/>
        <v>1.3333950000000001E-6</v>
      </c>
      <c r="F1174">
        <f t="shared" si="129"/>
        <v>255.155</v>
      </c>
      <c r="G1174">
        <f t="shared" si="130"/>
        <v>-13.527782236581992</v>
      </c>
      <c r="H1174">
        <f t="shared" si="131"/>
        <v>255.155</v>
      </c>
      <c r="I1174">
        <f t="shared" si="132"/>
        <v>749965.31410422258</v>
      </c>
    </row>
    <row r="1175" spans="1:9" x14ac:dyDescent="0.25">
      <c r="A1175">
        <v>234.6</v>
      </c>
      <c r="B1175">
        <v>8.4000000000000005E-2</v>
      </c>
      <c r="C1175">
        <f t="shared" si="126"/>
        <v>1.3494600000000001E-6</v>
      </c>
      <c r="D1175">
        <f t="shared" si="127"/>
        <v>255.35499999999999</v>
      </c>
      <c r="E1175">
        <f t="shared" si="128"/>
        <v>1.3494600000000001E-6</v>
      </c>
      <c r="F1175">
        <f t="shared" si="129"/>
        <v>255.35499999999999</v>
      </c>
      <c r="G1175">
        <f t="shared" si="130"/>
        <v>-13.515806045535276</v>
      </c>
      <c r="H1175">
        <f t="shared" si="131"/>
        <v>255.35499999999999</v>
      </c>
      <c r="I1175">
        <f t="shared" si="132"/>
        <v>741037.15560298192</v>
      </c>
    </row>
    <row r="1176" spans="1:9" x14ac:dyDescent="0.25">
      <c r="A1176">
        <v>234.8</v>
      </c>
      <c r="B1176">
        <v>8.4000000000000005E-2</v>
      </c>
      <c r="C1176">
        <f t="shared" si="126"/>
        <v>1.3494600000000001E-6</v>
      </c>
      <c r="D1176">
        <f t="shared" si="127"/>
        <v>255.55500000000001</v>
      </c>
      <c r="E1176">
        <f t="shared" si="128"/>
        <v>1.3494600000000001E-6</v>
      </c>
      <c r="F1176">
        <f t="shared" si="129"/>
        <v>255.55500000000001</v>
      </c>
      <c r="G1176">
        <f t="shared" si="130"/>
        <v>-13.515806045535276</v>
      </c>
      <c r="H1176">
        <f t="shared" si="131"/>
        <v>255.55500000000001</v>
      </c>
      <c r="I1176">
        <f t="shared" si="132"/>
        <v>741037.15560298192</v>
      </c>
    </row>
    <row r="1177" spans="1:9" x14ac:dyDescent="0.25">
      <c r="A1177">
        <v>235</v>
      </c>
      <c r="B1177">
        <v>8.3000000000000004E-2</v>
      </c>
      <c r="C1177">
        <f t="shared" si="126"/>
        <v>1.3333950000000001E-6</v>
      </c>
      <c r="D1177">
        <f t="shared" si="127"/>
        <v>255.755</v>
      </c>
      <c r="E1177">
        <f t="shared" si="128"/>
        <v>1.3333950000000001E-6</v>
      </c>
      <c r="F1177">
        <f t="shared" si="129"/>
        <v>255.755</v>
      </c>
      <c r="G1177">
        <f t="shared" si="130"/>
        <v>-13.527782236581992</v>
      </c>
      <c r="H1177">
        <f t="shared" si="131"/>
        <v>255.755</v>
      </c>
      <c r="I1177">
        <f t="shared" si="132"/>
        <v>749965.31410422258</v>
      </c>
    </row>
    <row r="1178" spans="1:9" x14ac:dyDescent="0.25">
      <c r="A1178">
        <v>235.2</v>
      </c>
      <c r="B1178">
        <v>8.3000000000000004E-2</v>
      </c>
      <c r="C1178">
        <f t="shared" si="126"/>
        <v>1.3333950000000001E-6</v>
      </c>
      <c r="D1178">
        <f t="shared" si="127"/>
        <v>255.95499999999998</v>
      </c>
      <c r="E1178">
        <f t="shared" si="128"/>
        <v>1.3333950000000001E-6</v>
      </c>
      <c r="F1178">
        <f t="shared" si="129"/>
        <v>255.95499999999998</v>
      </c>
      <c r="G1178">
        <f t="shared" si="130"/>
        <v>-13.527782236581992</v>
      </c>
      <c r="H1178">
        <f t="shared" si="131"/>
        <v>255.95499999999998</v>
      </c>
      <c r="I1178">
        <f t="shared" si="132"/>
        <v>749965.31410422258</v>
      </c>
    </row>
    <row r="1179" spans="1:9" x14ac:dyDescent="0.25">
      <c r="A1179">
        <v>235.4</v>
      </c>
      <c r="B1179">
        <v>8.3000000000000004E-2</v>
      </c>
      <c r="C1179">
        <f t="shared" si="126"/>
        <v>1.3333950000000001E-6</v>
      </c>
      <c r="D1179">
        <f t="shared" si="127"/>
        <v>256.15500000000003</v>
      </c>
      <c r="E1179">
        <f t="shared" si="128"/>
        <v>1.3333950000000001E-6</v>
      </c>
      <c r="F1179">
        <f t="shared" si="129"/>
        <v>256.15500000000003</v>
      </c>
      <c r="G1179">
        <f t="shared" si="130"/>
        <v>-13.527782236581992</v>
      </c>
      <c r="H1179">
        <f t="shared" si="131"/>
        <v>256.15500000000003</v>
      </c>
      <c r="I1179">
        <f t="shared" si="132"/>
        <v>749965.31410422258</v>
      </c>
    </row>
    <row r="1180" spans="1:9" x14ac:dyDescent="0.25">
      <c r="A1180">
        <v>235.6</v>
      </c>
      <c r="B1180">
        <v>8.3000000000000004E-2</v>
      </c>
      <c r="C1180">
        <f t="shared" si="126"/>
        <v>1.3333950000000001E-6</v>
      </c>
      <c r="D1180">
        <f t="shared" si="127"/>
        <v>256.35500000000002</v>
      </c>
      <c r="E1180">
        <f t="shared" si="128"/>
        <v>1.3333950000000001E-6</v>
      </c>
      <c r="F1180">
        <f t="shared" si="129"/>
        <v>256.35500000000002</v>
      </c>
      <c r="G1180">
        <f t="shared" si="130"/>
        <v>-13.527782236581992</v>
      </c>
      <c r="H1180">
        <f t="shared" si="131"/>
        <v>256.35500000000002</v>
      </c>
      <c r="I1180">
        <f t="shared" si="132"/>
        <v>749965.31410422258</v>
      </c>
    </row>
    <row r="1181" spans="1:9" x14ac:dyDescent="0.25">
      <c r="A1181">
        <v>235.8</v>
      </c>
      <c r="B1181">
        <v>8.3000000000000004E-2</v>
      </c>
      <c r="C1181">
        <f t="shared" si="126"/>
        <v>1.3333950000000001E-6</v>
      </c>
      <c r="D1181">
        <f t="shared" si="127"/>
        <v>256.55500000000001</v>
      </c>
      <c r="E1181">
        <f t="shared" si="128"/>
        <v>1.3333950000000001E-6</v>
      </c>
      <c r="F1181">
        <f t="shared" si="129"/>
        <v>256.55500000000001</v>
      </c>
      <c r="G1181">
        <f t="shared" si="130"/>
        <v>-13.527782236581992</v>
      </c>
      <c r="H1181">
        <f t="shared" si="131"/>
        <v>256.55500000000001</v>
      </c>
      <c r="I1181">
        <f t="shared" si="132"/>
        <v>749965.31410422258</v>
      </c>
    </row>
    <row r="1182" spans="1:9" x14ac:dyDescent="0.25">
      <c r="A1182">
        <v>236</v>
      </c>
      <c r="B1182">
        <v>8.1000000000000003E-2</v>
      </c>
      <c r="C1182">
        <f t="shared" si="126"/>
        <v>1.301265E-6</v>
      </c>
      <c r="D1182">
        <f t="shared" si="127"/>
        <v>256.755</v>
      </c>
      <c r="E1182">
        <f t="shared" si="128"/>
        <v>1.301265E-6</v>
      </c>
      <c r="F1182">
        <f t="shared" si="129"/>
        <v>256.755</v>
      </c>
      <c r="G1182">
        <f t="shared" si="130"/>
        <v>-13.55217368970615</v>
      </c>
      <c r="H1182">
        <f t="shared" si="131"/>
        <v>256.755</v>
      </c>
      <c r="I1182">
        <f t="shared" si="132"/>
        <v>768482.97618087009</v>
      </c>
    </row>
    <row r="1183" spans="1:9" x14ac:dyDescent="0.25">
      <c r="A1183">
        <v>236.2</v>
      </c>
      <c r="B1183">
        <v>8.3000000000000004E-2</v>
      </c>
      <c r="C1183">
        <f t="shared" si="126"/>
        <v>1.3333950000000001E-6</v>
      </c>
      <c r="D1183">
        <f t="shared" si="127"/>
        <v>256.95499999999998</v>
      </c>
      <c r="E1183">
        <f t="shared" si="128"/>
        <v>1.3333950000000001E-6</v>
      </c>
      <c r="F1183">
        <f t="shared" si="129"/>
        <v>256.95499999999998</v>
      </c>
      <c r="G1183">
        <f t="shared" si="130"/>
        <v>-13.527782236581992</v>
      </c>
      <c r="H1183">
        <f t="shared" si="131"/>
        <v>256.95499999999998</v>
      </c>
      <c r="I1183">
        <f t="shared" si="132"/>
        <v>749965.31410422258</v>
      </c>
    </row>
    <row r="1184" spans="1:9" x14ac:dyDescent="0.25">
      <c r="A1184">
        <v>236.4</v>
      </c>
      <c r="B1184">
        <v>8.3000000000000004E-2</v>
      </c>
      <c r="C1184">
        <f t="shared" si="126"/>
        <v>1.3333950000000001E-6</v>
      </c>
      <c r="D1184">
        <f t="shared" si="127"/>
        <v>257.15500000000003</v>
      </c>
      <c r="E1184">
        <f t="shared" si="128"/>
        <v>1.3333950000000001E-6</v>
      </c>
      <c r="F1184">
        <f t="shared" si="129"/>
        <v>257.15500000000003</v>
      </c>
      <c r="G1184">
        <f t="shared" si="130"/>
        <v>-13.527782236581992</v>
      </c>
      <c r="H1184">
        <f t="shared" si="131"/>
        <v>257.15500000000003</v>
      </c>
      <c r="I1184">
        <f t="shared" si="132"/>
        <v>749965.31410422258</v>
      </c>
    </row>
    <row r="1185" spans="1:9" x14ac:dyDescent="0.25">
      <c r="A1185">
        <v>236.6</v>
      </c>
      <c r="B1185">
        <v>8.1000000000000003E-2</v>
      </c>
      <c r="C1185">
        <f t="shared" si="126"/>
        <v>1.301265E-6</v>
      </c>
      <c r="D1185">
        <f t="shared" si="127"/>
        <v>257.35500000000002</v>
      </c>
      <c r="E1185">
        <f t="shared" si="128"/>
        <v>1.301265E-6</v>
      </c>
      <c r="F1185">
        <f t="shared" si="129"/>
        <v>257.35500000000002</v>
      </c>
      <c r="G1185">
        <f t="shared" si="130"/>
        <v>-13.55217368970615</v>
      </c>
      <c r="H1185">
        <f t="shared" si="131"/>
        <v>257.35500000000002</v>
      </c>
      <c r="I1185">
        <f t="shared" si="132"/>
        <v>768482.97618087009</v>
      </c>
    </row>
    <row r="1186" spans="1:9" x14ac:dyDescent="0.25">
      <c r="A1186">
        <v>236.8</v>
      </c>
      <c r="B1186">
        <v>8.2000000000000003E-2</v>
      </c>
      <c r="C1186">
        <f t="shared" si="126"/>
        <v>1.3173300000000001E-6</v>
      </c>
      <c r="D1186">
        <f t="shared" si="127"/>
        <v>257.55500000000001</v>
      </c>
      <c r="E1186">
        <f t="shared" si="128"/>
        <v>1.3173300000000001E-6</v>
      </c>
      <c r="F1186">
        <f t="shared" si="129"/>
        <v>257.55500000000001</v>
      </c>
      <c r="G1186">
        <f t="shared" si="130"/>
        <v>-13.539903597114336</v>
      </c>
      <c r="H1186">
        <f t="shared" si="131"/>
        <v>257.55500000000001</v>
      </c>
      <c r="I1186">
        <f t="shared" si="132"/>
        <v>759111.23256890825</v>
      </c>
    </row>
    <row r="1187" spans="1:9" x14ac:dyDescent="0.25">
      <c r="A1187">
        <v>237</v>
      </c>
      <c r="B1187">
        <v>8.3000000000000004E-2</v>
      </c>
      <c r="C1187">
        <f t="shared" si="126"/>
        <v>1.3333950000000001E-6</v>
      </c>
      <c r="D1187">
        <f t="shared" si="127"/>
        <v>257.755</v>
      </c>
      <c r="E1187">
        <f t="shared" si="128"/>
        <v>1.3333950000000001E-6</v>
      </c>
      <c r="F1187">
        <f t="shared" si="129"/>
        <v>257.755</v>
      </c>
      <c r="G1187">
        <f t="shared" si="130"/>
        <v>-13.527782236581992</v>
      </c>
      <c r="H1187">
        <f t="shared" si="131"/>
        <v>257.755</v>
      </c>
      <c r="I1187">
        <f t="shared" si="132"/>
        <v>749965.31410422258</v>
      </c>
    </row>
    <row r="1188" spans="1:9" x14ac:dyDescent="0.25">
      <c r="A1188">
        <v>237.2</v>
      </c>
      <c r="B1188">
        <v>8.2000000000000003E-2</v>
      </c>
      <c r="C1188">
        <f t="shared" si="126"/>
        <v>1.3173300000000001E-6</v>
      </c>
      <c r="D1188">
        <f t="shared" si="127"/>
        <v>257.95499999999998</v>
      </c>
      <c r="E1188">
        <f t="shared" si="128"/>
        <v>1.3173300000000001E-6</v>
      </c>
      <c r="F1188">
        <f t="shared" si="129"/>
        <v>257.95499999999998</v>
      </c>
      <c r="G1188">
        <f t="shared" si="130"/>
        <v>-13.539903597114336</v>
      </c>
      <c r="H1188">
        <f t="shared" si="131"/>
        <v>257.95499999999998</v>
      </c>
      <c r="I1188">
        <f t="shared" si="132"/>
        <v>759111.23256890825</v>
      </c>
    </row>
    <row r="1189" spans="1:9" x14ac:dyDescent="0.25">
      <c r="A1189">
        <v>237.4</v>
      </c>
      <c r="B1189">
        <v>8.2000000000000003E-2</v>
      </c>
      <c r="C1189">
        <f t="shared" si="126"/>
        <v>1.3173300000000001E-6</v>
      </c>
      <c r="D1189">
        <f t="shared" si="127"/>
        <v>258.15500000000003</v>
      </c>
      <c r="E1189">
        <f t="shared" si="128"/>
        <v>1.3173300000000001E-6</v>
      </c>
      <c r="F1189">
        <f t="shared" si="129"/>
        <v>258.15500000000003</v>
      </c>
      <c r="G1189">
        <f t="shared" si="130"/>
        <v>-13.539903597114336</v>
      </c>
      <c r="H1189">
        <f t="shared" si="131"/>
        <v>258.15500000000003</v>
      </c>
      <c r="I1189">
        <f t="shared" si="132"/>
        <v>759111.23256890825</v>
      </c>
    </row>
    <row r="1190" spans="1:9" x14ac:dyDescent="0.25">
      <c r="A1190">
        <v>237.6</v>
      </c>
      <c r="B1190">
        <v>8.2000000000000003E-2</v>
      </c>
      <c r="C1190">
        <f t="shared" si="126"/>
        <v>1.3173300000000001E-6</v>
      </c>
      <c r="D1190">
        <f t="shared" si="127"/>
        <v>258.35500000000002</v>
      </c>
      <c r="E1190">
        <f t="shared" si="128"/>
        <v>1.3173300000000001E-6</v>
      </c>
      <c r="F1190">
        <f t="shared" si="129"/>
        <v>258.35500000000002</v>
      </c>
      <c r="G1190">
        <f t="shared" si="130"/>
        <v>-13.539903597114336</v>
      </c>
      <c r="H1190">
        <f t="shared" si="131"/>
        <v>258.35500000000002</v>
      </c>
      <c r="I1190">
        <f t="shared" si="132"/>
        <v>759111.23256890825</v>
      </c>
    </row>
    <row r="1191" spans="1:9" x14ac:dyDescent="0.25">
      <c r="A1191">
        <v>237.8</v>
      </c>
      <c r="B1191">
        <v>8.1000000000000003E-2</v>
      </c>
      <c r="C1191">
        <f t="shared" si="126"/>
        <v>1.301265E-6</v>
      </c>
      <c r="D1191">
        <f t="shared" si="127"/>
        <v>258.55500000000001</v>
      </c>
      <c r="E1191">
        <f t="shared" si="128"/>
        <v>1.301265E-6</v>
      </c>
      <c r="F1191">
        <f t="shared" si="129"/>
        <v>258.55500000000001</v>
      </c>
      <c r="G1191">
        <f t="shared" si="130"/>
        <v>-13.55217368970615</v>
      </c>
      <c r="H1191">
        <f t="shared" si="131"/>
        <v>258.55500000000001</v>
      </c>
      <c r="I1191">
        <f t="shared" si="132"/>
        <v>768482.97618087009</v>
      </c>
    </row>
    <row r="1192" spans="1:9" x14ac:dyDescent="0.25">
      <c r="A1192">
        <v>238</v>
      </c>
      <c r="B1192">
        <v>8.2000000000000003E-2</v>
      </c>
      <c r="C1192">
        <f t="shared" si="126"/>
        <v>1.3173300000000001E-6</v>
      </c>
      <c r="D1192">
        <f t="shared" si="127"/>
        <v>258.755</v>
      </c>
      <c r="E1192">
        <f t="shared" si="128"/>
        <v>1.3173300000000001E-6</v>
      </c>
      <c r="F1192">
        <f t="shared" si="129"/>
        <v>258.755</v>
      </c>
      <c r="G1192">
        <f t="shared" si="130"/>
        <v>-13.539903597114336</v>
      </c>
      <c r="H1192">
        <f t="shared" si="131"/>
        <v>258.755</v>
      </c>
      <c r="I1192">
        <f t="shared" si="132"/>
        <v>759111.23256890825</v>
      </c>
    </row>
    <row r="1193" spans="1:9" x14ac:dyDescent="0.25">
      <c r="A1193">
        <v>238.2</v>
      </c>
      <c r="B1193">
        <v>8.1000000000000003E-2</v>
      </c>
      <c r="C1193">
        <f t="shared" si="126"/>
        <v>1.301265E-6</v>
      </c>
      <c r="D1193">
        <f t="shared" si="127"/>
        <v>258.95499999999998</v>
      </c>
      <c r="E1193">
        <f t="shared" si="128"/>
        <v>1.301265E-6</v>
      </c>
      <c r="F1193">
        <f t="shared" si="129"/>
        <v>258.95499999999998</v>
      </c>
      <c r="G1193">
        <f t="shared" si="130"/>
        <v>-13.55217368970615</v>
      </c>
      <c r="H1193">
        <f t="shared" si="131"/>
        <v>258.95499999999998</v>
      </c>
      <c r="I1193">
        <f t="shared" si="132"/>
        <v>768482.97618087009</v>
      </c>
    </row>
    <row r="1194" spans="1:9" x14ac:dyDescent="0.25">
      <c r="A1194">
        <v>238.4</v>
      </c>
      <c r="B1194">
        <v>8.2000000000000003E-2</v>
      </c>
      <c r="C1194">
        <f t="shared" si="126"/>
        <v>1.3173300000000001E-6</v>
      </c>
      <c r="D1194">
        <f t="shared" si="127"/>
        <v>259.15500000000003</v>
      </c>
      <c r="E1194">
        <f t="shared" si="128"/>
        <v>1.3173300000000001E-6</v>
      </c>
      <c r="F1194">
        <f t="shared" si="129"/>
        <v>259.15500000000003</v>
      </c>
      <c r="G1194">
        <f t="shared" si="130"/>
        <v>-13.539903597114336</v>
      </c>
      <c r="H1194">
        <f t="shared" si="131"/>
        <v>259.15500000000003</v>
      </c>
      <c r="I1194">
        <f t="shared" si="132"/>
        <v>759111.23256890825</v>
      </c>
    </row>
    <row r="1195" spans="1:9" x14ac:dyDescent="0.25">
      <c r="A1195">
        <v>238.6</v>
      </c>
      <c r="B1195">
        <v>8.2000000000000003E-2</v>
      </c>
      <c r="C1195">
        <f t="shared" si="126"/>
        <v>1.3173300000000001E-6</v>
      </c>
      <c r="D1195">
        <f t="shared" si="127"/>
        <v>259.35500000000002</v>
      </c>
      <c r="E1195">
        <f t="shared" si="128"/>
        <v>1.3173300000000001E-6</v>
      </c>
      <c r="F1195">
        <f t="shared" si="129"/>
        <v>259.35500000000002</v>
      </c>
      <c r="G1195">
        <f t="shared" si="130"/>
        <v>-13.539903597114336</v>
      </c>
      <c r="H1195">
        <f t="shared" si="131"/>
        <v>259.35500000000002</v>
      </c>
      <c r="I1195">
        <f t="shared" si="132"/>
        <v>759111.23256890825</v>
      </c>
    </row>
    <row r="1196" spans="1:9" x14ac:dyDescent="0.25">
      <c r="A1196">
        <v>238.8</v>
      </c>
      <c r="B1196">
        <v>8.2000000000000003E-2</v>
      </c>
      <c r="C1196">
        <f t="shared" si="126"/>
        <v>1.3173300000000001E-6</v>
      </c>
      <c r="D1196">
        <f t="shared" si="127"/>
        <v>259.55500000000001</v>
      </c>
      <c r="E1196">
        <f t="shared" si="128"/>
        <v>1.3173300000000001E-6</v>
      </c>
      <c r="F1196">
        <f t="shared" si="129"/>
        <v>259.55500000000001</v>
      </c>
      <c r="G1196">
        <f t="shared" si="130"/>
        <v>-13.539903597114336</v>
      </c>
      <c r="H1196">
        <f t="shared" si="131"/>
        <v>259.55500000000001</v>
      </c>
      <c r="I1196">
        <f t="shared" si="132"/>
        <v>759111.23256890825</v>
      </c>
    </row>
    <row r="1197" spans="1:9" x14ac:dyDescent="0.25">
      <c r="A1197">
        <v>239</v>
      </c>
      <c r="B1197">
        <v>8.2000000000000003E-2</v>
      </c>
      <c r="C1197">
        <f t="shared" si="126"/>
        <v>1.3173300000000001E-6</v>
      </c>
      <c r="D1197">
        <f t="shared" si="127"/>
        <v>259.755</v>
      </c>
      <c r="E1197">
        <f t="shared" si="128"/>
        <v>1.3173300000000001E-6</v>
      </c>
      <c r="F1197">
        <f t="shared" si="129"/>
        <v>259.755</v>
      </c>
      <c r="G1197">
        <f t="shared" si="130"/>
        <v>-13.539903597114336</v>
      </c>
      <c r="H1197">
        <f t="shared" si="131"/>
        <v>259.755</v>
      </c>
      <c r="I1197">
        <f t="shared" si="132"/>
        <v>759111.23256890825</v>
      </c>
    </row>
    <row r="1198" spans="1:9" x14ac:dyDescent="0.25">
      <c r="A1198">
        <v>239.2</v>
      </c>
      <c r="B1198">
        <v>8.2000000000000003E-2</v>
      </c>
      <c r="C1198">
        <f t="shared" si="126"/>
        <v>1.3173300000000001E-6</v>
      </c>
      <c r="D1198">
        <f t="shared" si="127"/>
        <v>259.95499999999998</v>
      </c>
      <c r="E1198">
        <f t="shared" si="128"/>
        <v>1.3173300000000001E-6</v>
      </c>
      <c r="F1198">
        <f t="shared" si="129"/>
        <v>259.95499999999998</v>
      </c>
      <c r="G1198">
        <f t="shared" si="130"/>
        <v>-13.539903597114336</v>
      </c>
      <c r="H1198">
        <f t="shared" si="131"/>
        <v>259.95499999999998</v>
      </c>
      <c r="I1198">
        <f t="shared" si="132"/>
        <v>759111.23256890825</v>
      </c>
    </row>
    <row r="1199" spans="1:9" x14ac:dyDescent="0.25">
      <c r="A1199">
        <v>239.4</v>
      </c>
      <c r="B1199">
        <v>8.1000000000000003E-2</v>
      </c>
      <c r="C1199">
        <f t="shared" si="126"/>
        <v>1.301265E-6</v>
      </c>
      <c r="D1199">
        <f t="shared" si="127"/>
        <v>260.15500000000003</v>
      </c>
      <c r="E1199">
        <f t="shared" si="128"/>
        <v>1.301265E-6</v>
      </c>
      <c r="F1199">
        <f t="shared" si="129"/>
        <v>260.15500000000003</v>
      </c>
      <c r="G1199">
        <f t="shared" si="130"/>
        <v>-13.55217368970615</v>
      </c>
      <c r="H1199">
        <f t="shared" si="131"/>
        <v>260.15500000000003</v>
      </c>
      <c r="I1199">
        <f t="shared" si="132"/>
        <v>768482.97618087009</v>
      </c>
    </row>
    <row r="1200" spans="1:9" x14ac:dyDescent="0.25">
      <c r="A1200">
        <v>239.6</v>
      </c>
      <c r="B1200">
        <v>8.1000000000000003E-2</v>
      </c>
      <c r="C1200">
        <f t="shared" si="126"/>
        <v>1.301265E-6</v>
      </c>
      <c r="D1200">
        <f t="shared" si="127"/>
        <v>260.35500000000002</v>
      </c>
      <c r="E1200">
        <f t="shared" si="128"/>
        <v>1.301265E-6</v>
      </c>
      <c r="F1200">
        <f t="shared" si="129"/>
        <v>260.35500000000002</v>
      </c>
      <c r="G1200">
        <f t="shared" si="130"/>
        <v>-13.55217368970615</v>
      </c>
      <c r="H1200">
        <f t="shared" si="131"/>
        <v>260.35500000000002</v>
      </c>
      <c r="I1200">
        <f t="shared" si="132"/>
        <v>768482.97618087009</v>
      </c>
    </row>
    <row r="1201" spans="1:9" x14ac:dyDescent="0.25">
      <c r="A1201">
        <v>239.8</v>
      </c>
      <c r="B1201">
        <v>8.1000000000000003E-2</v>
      </c>
      <c r="C1201">
        <f t="shared" si="126"/>
        <v>1.301265E-6</v>
      </c>
      <c r="D1201">
        <f t="shared" si="127"/>
        <v>260.55500000000001</v>
      </c>
      <c r="E1201">
        <f t="shared" si="128"/>
        <v>1.301265E-6</v>
      </c>
      <c r="F1201">
        <f t="shared" si="129"/>
        <v>260.55500000000001</v>
      </c>
      <c r="G1201">
        <f t="shared" si="130"/>
        <v>-13.55217368970615</v>
      </c>
      <c r="H1201">
        <f t="shared" si="131"/>
        <v>260.55500000000001</v>
      </c>
      <c r="I1201">
        <f t="shared" si="132"/>
        <v>768482.97618087009</v>
      </c>
    </row>
    <row r="1202" spans="1:9" x14ac:dyDescent="0.25">
      <c r="A1202">
        <v>240</v>
      </c>
      <c r="B1202">
        <v>8.1000000000000003E-2</v>
      </c>
      <c r="C1202">
        <f t="shared" si="126"/>
        <v>1.301265E-6</v>
      </c>
      <c r="D1202">
        <f t="shared" si="127"/>
        <v>260.755</v>
      </c>
      <c r="E1202">
        <f t="shared" si="128"/>
        <v>1.301265E-6</v>
      </c>
      <c r="F1202">
        <f t="shared" si="129"/>
        <v>260.755</v>
      </c>
      <c r="G1202">
        <f t="shared" si="130"/>
        <v>-13.55217368970615</v>
      </c>
      <c r="H1202">
        <f t="shared" si="131"/>
        <v>260.755</v>
      </c>
      <c r="I1202">
        <f t="shared" si="132"/>
        <v>768482.97618087009</v>
      </c>
    </row>
    <row r="1203" spans="1:9" x14ac:dyDescent="0.25">
      <c r="A1203">
        <v>240.2</v>
      </c>
      <c r="B1203">
        <v>0.08</v>
      </c>
      <c r="C1203">
        <f t="shared" si="126"/>
        <v>1.2852E-6</v>
      </c>
      <c r="D1203">
        <f t="shared" si="127"/>
        <v>260.95499999999998</v>
      </c>
      <c r="E1203">
        <f t="shared" si="128"/>
        <v>1.2852E-6</v>
      </c>
      <c r="F1203">
        <f t="shared" si="129"/>
        <v>260.95499999999998</v>
      </c>
      <c r="G1203">
        <f t="shared" si="130"/>
        <v>-13.564596209704709</v>
      </c>
      <c r="H1203">
        <f t="shared" si="131"/>
        <v>260.95499999999998</v>
      </c>
      <c r="I1203">
        <f t="shared" si="132"/>
        <v>778089.01338313101</v>
      </c>
    </row>
    <row r="1204" spans="1:9" x14ac:dyDescent="0.25">
      <c r="A1204">
        <v>240.4</v>
      </c>
      <c r="B1204">
        <v>0.08</v>
      </c>
      <c r="C1204">
        <f t="shared" si="126"/>
        <v>1.2852E-6</v>
      </c>
      <c r="D1204">
        <f t="shared" si="127"/>
        <v>261.15500000000003</v>
      </c>
      <c r="E1204">
        <f t="shared" si="128"/>
        <v>1.2852E-6</v>
      </c>
      <c r="F1204">
        <f t="shared" si="129"/>
        <v>261.15500000000003</v>
      </c>
      <c r="G1204">
        <f t="shared" si="130"/>
        <v>-13.564596209704709</v>
      </c>
      <c r="H1204">
        <f t="shared" si="131"/>
        <v>261.15500000000003</v>
      </c>
      <c r="I1204">
        <f t="shared" si="132"/>
        <v>778089.01338313101</v>
      </c>
    </row>
    <row r="1205" spans="1:9" x14ac:dyDescent="0.25">
      <c r="A1205">
        <v>240.6</v>
      </c>
      <c r="B1205">
        <v>0.08</v>
      </c>
      <c r="C1205">
        <f t="shared" si="126"/>
        <v>1.2852E-6</v>
      </c>
      <c r="D1205">
        <f t="shared" si="127"/>
        <v>261.35500000000002</v>
      </c>
      <c r="E1205">
        <f t="shared" si="128"/>
        <v>1.2852E-6</v>
      </c>
      <c r="F1205">
        <f t="shared" si="129"/>
        <v>261.35500000000002</v>
      </c>
      <c r="G1205">
        <f t="shared" si="130"/>
        <v>-13.564596209704709</v>
      </c>
      <c r="H1205">
        <f t="shared" si="131"/>
        <v>261.35500000000002</v>
      </c>
      <c r="I1205">
        <f t="shared" si="132"/>
        <v>778089.01338313101</v>
      </c>
    </row>
    <row r="1206" spans="1:9" x14ac:dyDescent="0.25">
      <c r="A1206">
        <v>240.8</v>
      </c>
      <c r="B1206">
        <v>8.1000000000000003E-2</v>
      </c>
      <c r="C1206">
        <f t="shared" si="126"/>
        <v>1.301265E-6</v>
      </c>
      <c r="D1206">
        <f t="shared" si="127"/>
        <v>261.55500000000001</v>
      </c>
      <c r="E1206">
        <f t="shared" si="128"/>
        <v>1.301265E-6</v>
      </c>
      <c r="F1206">
        <f t="shared" si="129"/>
        <v>261.55500000000001</v>
      </c>
      <c r="G1206">
        <f t="shared" si="130"/>
        <v>-13.55217368970615</v>
      </c>
      <c r="H1206">
        <f t="shared" si="131"/>
        <v>261.55500000000001</v>
      </c>
      <c r="I1206">
        <f t="shared" si="132"/>
        <v>768482.97618087009</v>
      </c>
    </row>
    <row r="1207" spans="1:9" x14ac:dyDescent="0.25">
      <c r="A1207">
        <v>241</v>
      </c>
      <c r="B1207">
        <v>8.1000000000000003E-2</v>
      </c>
      <c r="C1207">
        <f t="shared" si="126"/>
        <v>1.301265E-6</v>
      </c>
      <c r="D1207">
        <f t="shared" si="127"/>
        <v>261.755</v>
      </c>
      <c r="E1207">
        <f t="shared" si="128"/>
        <v>1.301265E-6</v>
      </c>
      <c r="F1207">
        <f t="shared" si="129"/>
        <v>261.755</v>
      </c>
      <c r="G1207">
        <f t="shared" si="130"/>
        <v>-13.55217368970615</v>
      </c>
      <c r="H1207">
        <f t="shared" si="131"/>
        <v>261.755</v>
      </c>
      <c r="I1207">
        <f t="shared" si="132"/>
        <v>768482.97618087009</v>
      </c>
    </row>
    <row r="1208" spans="1:9" x14ac:dyDescent="0.25">
      <c r="A1208">
        <v>241.2</v>
      </c>
      <c r="B1208">
        <v>8.1000000000000003E-2</v>
      </c>
      <c r="C1208">
        <f t="shared" si="126"/>
        <v>1.301265E-6</v>
      </c>
      <c r="D1208">
        <f t="shared" si="127"/>
        <v>261.95499999999998</v>
      </c>
      <c r="E1208">
        <f t="shared" si="128"/>
        <v>1.301265E-6</v>
      </c>
      <c r="F1208">
        <f t="shared" si="129"/>
        <v>261.95499999999998</v>
      </c>
      <c r="G1208">
        <f t="shared" si="130"/>
        <v>-13.55217368970615</v>
      </c>
      <c r="H1208">
        <f t="shared" si="131"/>
        <v>261.95499999999998</v>
      </c>
      <c r="I1208">
        <f t="shared" si="132"/>
        <v>768482.97618087009</v>
      </c>
    </row>
    <row r="1209" spans="1:9" x14ac:dyDescent="0.25">
      <c r="A1209">
        <v>241.4</v>
      </c>
      <c r="B1209">
        <v>8.1000000000000003E-2</v>
      </c>
      <c r="C1209">
        <f t="shared" si="126"/>
        <v>1.301265E-6</v>
      </c>
      <c r="D1209">
        <f t="shared" si="127"/>
        <v>262.15500000000003</v>
      </c>
      <c r="E1209">
        <f t="shared" si="128"/>
        <v>1.301265E-6</v>
      </c>
      <c r="F1209">
        <f t="shared" si="129"/>
        <v>262.15500000000003</v>
      </c>
      <c r="G1209">
        <f t="shared" si="130"/>
        <v>-13.55217368970615</v>
      </c>
      <c r="H1209">
        <f t="shared" si="131"/>
        <v>262.15500000000003</v>
      </c>
      <c r="I1209">
        <f t="shared" si="132"/>
        <v>768482.97618087009</v>
      </c>
    </row>
    <row r="1210" spans="1:9" x14ac:dyDescent="0.25">
      <c r="A1210">
        <v>241.6</v>
      </c>
      <c r="B1210">
        <v>0.08</v>
      </c>
      <c r="C1210">
        <f t="shared" si="126"/>
        <v>1.2852E-6</v>
      </c>
      <c r="D1210">
        <f t="shared" si="127"/>
        <v>262.35500000000002</v>
      </c>
      <c r="E1210">
        <f t="shared" si="128"/>
        <v>1.2852E-6</v>
      </c>
      <c r="F1210">
        <f t="shared" si="129"/>
        <v>262.35500000000002</v>
      </c>
      <c r="G1210">
        <f t="shared" si="130"/>
        <v>-13.564596209704709</v>
      </c>
      <c r="H1210">
        <f t="shared" si="131"/>
        <v>262.35500000000002</v>
      </c>
      <c r="I1210">
        <f t="shared" si="132"/>
        <v>778089.01338313101</v>
      </c>
    </row>
    <row r="1211" spans="1:9" x14ac:dyDescent="0.25">
      <c r="A1211">
        <v>241.8</v>
      </c>
      <c r="B1211">
        <v>0.08</v>
      </c>
      <c r="C1211">
        <f t="shared" si="126"/>
        <v>1.2852E-6</v>
      </c>
      <c r="D1211">
        <f t="shared" si="127"/>
        <v>262.55500000000001</v>
      </c>
      <c r="E1211">
        <f t="shared" si="128"/>
        <v>1.2852E-6</v>
      </c>
      <c r="F1211">
        <f t="shared" si="129"/>
        <v>262.55500000000001</v>
      </c>
      <c r="G1211">
        <f t="shared" si="130"/>
        <v>-13.564596209704709</v>
      </c>
      <c r="H1211">
        <f t="shared" si="131"/>
        <v>262.55500000000001</v>
      </c>
      <c r="I1211">
        <f t="shared" si="132"/>
        <v>778089.01338313101</v>
      </c>
    </row>
    <row r="1212" spans="1:9" x14ac:dyDescent="0.25">
      <c r="A1212">
        <v>242</v>
      </c>
      <c r="B1212">
        <v>8.1000000000000003E-2</v>
      </c>
      <c r="C1212">
        <f t="shared" si="126"/>
        <v>1.301265E-6</v>
      </c>
      <c r="D1212">
        <f t="shared" si="127"/>
        <v>262.755</v>
      </c>
      <c r="E1212">
        <f t="shared" si="128"/>
        <v>1.301265E-6</v>
      </c>
      <c r="F1212">
        <f t="shared" si="129"/>
        <v>262.755</v>
      </c>
      <c r="G1212">
        <f t="shared" si="130"/>
        <v>-13.55217368970615</v>
      </c>
      <c r="H1212">
        <f t="shared" si="131"/>
        <v>262.755</v>
      </c>
      <c r="I1212">
        <f t="shared" si="132"/>
        <v>768482.97618087009</v>
      </c>
    </row>
    <row r="1213" spans="1:9" x14ac:dyDescent="0.25">
      <c r="A1213">
        <v>242.2</v>
      </c>
      <c r="B1213">
        <v>0.08</v>
      </c>
      <c r="C1213">
        <f t="shared" si="126"/>
        <v>1.2852E-6</v>
      </c>
      <c r="D1213">
        <f t="shared" si="127"/>
        <v>262.95499999999998</v>
      </c>
      <c r="E1213">
        <f t="shared" si="128"/>
        <v>1.2852E-6</v>
      </c>
      <c r="F1213">
        <f t="shared" si="129"/>
        <v>262.95499999999998</v>
      </c>
      <c r="G1213">
        <f t="shared" si="130"/>
        <v>-13.564596209704709</v>
      </c>
      <c r="H1213">
        <f t="shared" si="131"/>
        <v>262.95499999999998</v>
      </c>
      <c r="I1213">
        <f t="shared" si="132"/>
        <v>778089.01338313101</v>
      </c>
    </row>
    <row r="1214" spans="1:9" x14ac:dyDescent="0.25">
      <c r="A1214">
        <v>242.4</v>
      </c>
      <c r="B1214">
        <v>0.08</v>
      </c>
      <c r="C1214">
        <f t="shared" si="126"/>
        <v>1.2852E-6</v>
      </c>
      <c r="D1214">
        <f t="shared" si="127"/>
        <v>263.15500000000003</v>
      </c>
      <c r="E1214">
        <f t="shared" si="128"/>
        <v>1.2852E-6</v>
      </c>
      <c r="F1214">
        <f t="shared" si="129"/>
        <v>263.15500000000003</v>
      </c>
      <c r="G1214">
        <f t="shared" si="130"/>
        <v>-13.564596209704709</v>
      </c>
      <c r="H1214">
        <f t="shared" si="131"/>
        <v>263.15500000000003</v>
      </c>
      <c r="I1214">
        <f t="shared" si="132"/>
        <v>778089.01338313101</v>
      </c>
    </row>
    <row r="1215" spans="1:9" x14ac:dyDescent="0.25">
      <c r="A1215">
        <v>242.6</v>
      </c>
      <c r="B1215">
        <v>7.9000000000000001E-2</v>
      </c>
      <c r="C1215">
        <f t="shared" si="126"/>
        <v>1.269135E-6</v>
      </c>
      <c r="D1215">
        <f t="shared" si="127"/>
        <v>263.35500000000002</v>
      </c>
      <c r="E1215">
        <f t="shared" si="128"/>
        <v>1.269135E-6</v>
      </c>
      <c r="F1215">
        <f t="shared" si="129"/>
        <v>263.35500000000002</v>
      </c>
      <c r="G1215">
        <f t="shared" si="130"/>
        <v>-13.577174991911567</v>
      </c>
      <c r="H1215">
        <f t="shared" si="131"/>
        <v>263.35500000000002</v>
      </c>
      <c r="I1215">
        <f t="shared" si="132"/>
        <v>787938.24140063906</v>
      </c>
    </row>
    <row r="1216" spans="1:9" x14ac:dyDescent="0.25">
      <c r="A1216">
        <v>242.8</v>
      </c>
      <c r="B1216">
        <v>0.08</v>
      </c>
      <c r="C1216">
        <f t="shared" si="126"/>
        <v>1.2852E-6</v>
      </c>
      <c r="D1216">
        <f t="shared" si="127"/>
        <v>263.55500000000001</v>
      </c>
      <c r="E1216">
        <f t="shared" si="128"/>
        <v>1.2852E-6</v>
      </c>
      <c r="F1216">
        <f t="shared" si="129"/>
        <v>263.55500000000001</v>
      </c>
      <c r="G1216">
        <f t="shared" si="130"/>
        <v>-13.564596209704709</v>
      </c>
      <c r="H1216">
        <f t="shared" si="131"/>
        <v>263.55500000000001</v>
      </c>
      <c r="I1216">
        <f t="shared" si="132"/>
        <v>778089.01338313101</v>
      </c>
    </row>
    <row r="1217" spans="1:9" x14ac:dyDescent="0.25">
      <c r="A1217">
        <v>243</v>
      </c>
      <c r="B1217">
        <v>7.9000000000000001E-2</v>
      </c>
      <c r="C1217">
        <f t="shared" si="126"/>
        <v>1.269135E-6</v>
      </c>
      <c r="D1217">
        <f t="shared" si="127"/>
        <v>263.755</v>
      </c>
      <c r="E1217">
        <f t="shared" si="128"/>
        <v>1.269135E-6</v>
      </c>
      <c r="F1217">
        <f t="shared" si="129"/>
        <v>263.755</v>
      </c>
      <c r="G1217">
        <f t="shared" si="130"/>
        <v>-13.577174991911567</v>
      </c>
      <c r="H1217">
        <f t="shared" si="131"/>
        <v>263.755</v>
      </c>
      <c r="I1217">
        <f t="shared" si="132"/>
        <v>787938.24140063906</v>
      </c>
    </row>
    <row r="1218" spans="1:9" x14ac:dyDescent="0.25">
      <c r="A1218">
        <v>243.2</v>
      </c>
      <c r="B1218">
        <v>7.9000000000000001E-2</v>
      </c>
      <c r="C1218">
        <f t="shared" si="126"/>
        <v>1.269135E-6</v>
      </c>
      <c r="D1218">
        <f t="shared" si="127"/>
        <v>263.95499999999998</v>
      </c>
      <c r="E1218">
        <f t="shared" si="128"/>
        <v>1.269135E-6</v>
      </c>
      <c r="F1218">
        <f t="shared" si="129"/>
        <v>263.95499999999998</v>
      </c>
      <c r="G1218">
        <f t="shared" si="130"/>
        <v>-13.577174991911567</v>
      </c>
      <c r="H1218">
        <f t="shared" si="131"/>
        <v>263.95499999999998</v>
      </c>
      <c r="I1218">
        <f t="shared" si="132"/>
        <v>787938.24140063906</v>
      </c>
    </row>
    <row r="1219" spans="1:9" x14ac:dyDescent="0.25">
      <c r="A1219">
        <v>243.4</v>
      </c>
      <c r="B1219">
        <v>7.9000000000000001E-2</v>
      </c>
      <c r="C1219">
        <f t="shared" ref="C1219:C1282" si="133">B1219*0.000016065</f>
        <v>1.269135E-6</v>
      </c>
      <c r="D1219">
        <f t="shared" ref="D1219:D1282" si="134">A1219+20.755</f>
        <v>264.15500000000003</v>
      </c>
      <c r="E1219">
        <f t="shared" ref="E1219:E1282" si="135">C1219</f>
        <v>1.269135E-6</v>
      </c>
      <c r="F1219">
        <f t="shared" ref="F1219:F1282" si="136">A1219+20.755</f>
        <v>264.15500000000003</v>
      </c>
      <c r="G1219">
        <f t="shared" ref="G1219:G1282" si="137">LOG(C1219,EXP(1))</f>
        <v>-13.577174991911567</v>
      </c>
      <c r="H1219">
        <f t="shared" ref="H1219:H1282" si="138">A1219+20.755</f>
        <v>264.15500000000003</v>
      </c>
      <c r="I1219">
        <f t="shared" ref="I1219:I1282" si="139">1/C1219</f>
        <v>787938.24140063906</v>
      </c>
    </row>
    <row r="1220" spans="1:9" x14ac:dyDescent="0.25">
      <c r="A1220">
        <v>243.6</v>
      </c>
      <c r="B1220">
        <v>7.8E-2</v>
      </c>
      <c r="C1220">
        <f t="shared" si="133"/>
        <v>1.2530699999999999E-6</v>
      </c>
      <c r="D1220">
        <f t="shared" si="134"/>
        <v>264.35500000000002</v>
      </c>
      <c r="E1220">
        <f t="shared" si="135"/>
        <v>1.2530699999999999E-6</v>
      </c>
      <c r="F1220">
        <f t="shared" si="136"/>
        <v>264.35500000000002</v>
      </c>
      <c r="G1220">
        <f t="shared" si="137"/>
        <v>-13.589914017688997</v>
      </c>
      <c r="H1220">
        <f t="shared" si="138"/>
        <v>264.35500000000002</v>
      </c>
      <c r="I1220">
        <f t="shared" si="139"/>
        <v>798040.01372628834</v>
      </c>
    </row>
    <row r="1221" spans="1:9" x14ac:dyDescent="0.25">
      <c r="A1221">
        <v>243.8</v>
      </c>
      <c r="B1221">
        <v>7.9000000000000001E-2</v>
      </c>
      <c r="C1221">
        <f t="shared" si="133"/>
        <v>1.269135E-6</v>
      </c>
      <c r="D1221">
        <f t="shared" si="134"/>
        <v>264.55500000000001</v>
      </c>
      <c r="E1221">
        <f t="shared" si="135"/>
        <v>1.269135E-6</v>
      </c>
      <c r="F1221">
        <f t="shared" si="136"/>
        <v>264.55500000000001</v>
      </c>
      <c r="G1221">
        <f t="shared" si="137"/>
        <v>-13.577174991911567</v>
      </c>
      <c r="H1221">
        <f t="shared" si="138"/>
        <v>264.55500000000001</v>
      </c>
      <c r="I1221">
        <f t="shared" si="139"/>
        <v>787938.24140063906</v>
      </c>
    </row>
    <row r="1222" spans="1:9" x14ac:dyDescent="0.25">
      <c r="A1222">
        <v>244</v>
      </c>
      <c r="B1222">
        <v>7.9000000000000001E-2</v>
      </c>
      <c r="C1222">
        <f t="shared" si="133"/>
        <v>1.269135E-6</v>
      </c>
      <c r="D1222">
        <f t="shared" si="134"/>
        <v>264.755</v>
      </c>
      <c r="E1222">
        <f t="shared" si="135"/>
        <v>1.269135E-6</v>
      </c>
      <c r="F1222">
        <f t="shared" si="136"/>
        <v>264.755</v>
      </c>
      <c r="G1222">
        <f t="shared" si="137"/>
        <v>-13.577174991911567</v>
      </c>
      <c r="H1222">
        <f t="shared" si="138"/>
        <v>264.755</v>
      </c>
      <c r="I1222">
        <f t="shared" si="139"/>
        <v>787938.24140063906</v>
      </c>
    </row>
    <row r="1223" spans="1:9" x14ac:dyDescent="0.25">
      <c r="A1223">
        <v>244.2</v>
      </c>
      <c r="B1223">
        <v>0.08</v>
      </c>
      <c r="C1223">
        <f t="shared" si="133"/>
        <v>1.2852E-6</v>
      </c>
      <c r="D1223">
        <f t="shared" si="134"/>
        <v>264.95499999999998</v>
      </c>
      <c r="E1223">
        <f t="shared" si="135"/>
        <v>1.2852E-6</v>
      </c>
      <c r="F1223">
        <f t="shared" si="136"/>
        <v>264.95499999999998</v>
      </c>
      <c r="G1223">
        <f t="shared" si="137"/>
        <v>-13.564596209704709</v>
      </c>
      <c r="H1223">
        <f t="shared" si="138"/>
        <v>264.95499999999998</v>
      </c>
      <c r="I1223">
        <f t="shared" si="139"/>
        <v>778089.01338313101</v>
      </c>
    </row>
    <row r="1224" spans="1:9" x14ac:dyDescent="0.25">
      <c r="A1224">
        <v>244.4</v>
      </c>
      <c r="B1224">
        <v>7.9000000000000001E-2</v>
      </c>
      <c r="C1224">
        <f t="shared" si="133"/>
        <v>1.269135E-6</v>
      </c>
      <c r="D1224">
        <f t="shared" si="134"/>
        <v>265.15500000000003</v>
      </c>
      <c r="E1224">
        <f t="shared" si="135"/>
        <v>1.269135E-6</v>
      </c>
      <c r="F1224">
        <f t="shared" si="136"/>
        <v>265.15500000000003</v>
      </c>
      <c r="G1224">
        <f t="shared" si="137"/>
        <v>-13.577174991911567</v>
      </c>
      <c r="H1224">
        <f t="shared" si="138"/>
        <v>265.15500000000003</v>
      </c>
      <c r="I1224">
        <f t="shared" si="139"/>
        <v>787938.24140063906</v>
      </c>
    </row>
    <row r="1225" spans="1:9" x14ac:dyDescent="0.25">
      <c r="A1225">
        <v>244.6</v>
      </c>
      <c r="B1225">
        <v>7.9000000000000001E-2</v>
      </c>
      <c r="C1225">
        <f t="shared" si="133"/>
        <v>1.269135E-6</v>
      </c>
      <c r="D1225">
        <f t="shared" si="134"/>
        <v>265.35500000000002</v>
      </c>
      <c r="E1225">
        <f t="shared" si="135"/>
        <v>1.269135E-6</v>
      </c>
      <c r="F1225">
        <f t="shared" si="136"/>
        <v>265.35500000000002</v>
      </c>
      <c r="G1225">
        <f t="shared" si="137"/>
        <v>-13.577174991911567</v>
      </c>
      <c r="H1225">
        <f t="shared" si="138"/>
        <v>265.35500000000002</v>
      </c>
      <c r="I1225">
        <f t="shared" si="139"/>
        <v>787938.24140063906</v>
      </c>
    </row>
    <row r="1226" spans="1:9" x14ac:dyDescent="0.25">
      <c r="A1226">
        <v>244.8</v>
      </c>
      <c r="B1226">
        <v>7.9000000000000001E-2</v>
      </c>
      <c r="C1226">
        <f t="shared" si="133"/>
        <v>1.269135E-6</v>
      </c>
      <c r="D1226">
        <f t="shared" si="134"/>
        <v>265.55500000000001</v>
      </c>
      <c r="E1226">
        <f t="shared" si="135"/>
        <v>1.269135E-6</v>
      </c>
      <c r="F1226">
        <f t="shared" si="136"/>
        <v>265.55500000000001</v>
      </c>
      <c r="G1226">
        <f t="shared" si="137"/>
        <v>-13.577174991911567</v>
      </c>
      <c r="H1226">
        <f t="shared" si="138"/>
        <v>265.55500000000001</v>
      </c>
      <c r="I1226">
        <f t="shared" si="139"/>
        <v>787938.24140063906</v>
      </c>
    </row>
    <row r="1227" spans="1:9" x14ac:dyDescent="0.25">
      <c r="A1227">
        <v>245</v>
      </c>
      <c r="B1227">
        <v>7.9000000000000001E-2</v>
      </c>
      <c r="C1227">
        <f t="shared" si="133"/>
        <v>1.269135E-6</v>
      </c>
      <c r="D1227">
        <f t="shared" si="134"/>
        <v>265.755</v>
      </c>
      <c r="E1227">
        <f t="shared" si="135"/>
        <v>1.269135E-6</v>
      </c>
      <c r="F1227">
        <f t="shared" si="136"/>
        <v>265.755</v>
      </c>
      <c r="G1227">
        <f t="shared" si="137"/>
        <v>-13.577174991911567</v>
      </c>
      <c r="H1227">
        <f t="shared" si="138"/>
        <v>265.755</v>
      </c>
      <c r="I1227">
        <f t="shared" si="139"/>
        <v>787938.24140063906</v>
      </c>
    </row>
    <row r="1228" spans="1:9" x14ac:dyDescent="0.25">
      <c r="A1228">
        <v>245.2</v>
      </c>
      <c r="B1228">
        <v>0.08</v>
      </c>
      <c r="C1228">
        <f t="shared" si="133"/>
        <v>1.2852E-6</v>
      </c>
      <c r="D1228">
        <f t="shared" si="134"/>
        <v>265.95499999999998</v>
      </c>
      <c r="E1228">
        <f t="shared" si="135"/>
        <v>1.2852E-6</v>
      </c>
      <c r="F1228">
        <f t="shared" si="136"/>
        <v>265.95499999999998</v>
      </c>
      <c r="G1228">
        <f t="shared" si="137"/>
        <v>-13.564596209704709</v>
      </c>
      <c r="H1228">
        <f t="shared" si="138"/>
        <v>265.95499999999998</v>
      </c>
      <c r="I1228">
        <f t="shared" si="139"/>
        <v>778089.01338313101</v>
      </c>
    </row>
    <row r="1229" spans="1:9" x14ac:dyDescent="0.25">
      <c r="A1229">
        <v>245.4</v>
      </c>
      <c r="B1229">
        <v>0.08</v>
      </c>
      <c r="C1229">
        <f t="shared" si="133"/>
        <v>1.2852E-6</v>
      </c>
      <c r="D1229">
        <f t="shared" si="134"/>
        <v>266.15500000000003</v>
      </c>
      <c r="E1229">
        <f t="shared" si="135"/>
        <v>1.2852E-6</v>
      </c>
      <c r="F1229">
        <f t="shared" si="136"/>
        <v>266.15500000000003</v>
      </c>
      <c r="G1229">
        <f t="shared" si="137"/>
        <v>-13.564596209704709</v>
      </c>
      <c r="H1229">
        <f t="shared" si="138"/>
        <v>266.15500000000003</v>
      </c>
      <c r="I1229">
        <f t="shared" si="139"/>
        <v>778089.01338313101</v>
      </c>
    </row>
    <row r="1230" spans="1:9" x14ac:dyDescent="0.25">
      <c r="A1230">
        <v>245.6</v>
      </c>
      <c r="B1230">
        <v>7.9000000000000001E-2</v>
      </c>
      <c r="C1230">
        <f t="shared" si="133"/>
        <v>1.269135E-6</v>
      </c>
      <c r="D1230">
        <f t="shared" si="134"/>
        <v>266.35500000000002</v>
      </c>
      <c r="E1230">
        <f t="shared" si="135"/>
        <v>1.269135E-6</v>
      </c>
      <c r="F1230">
        <f t="shared" si="136"/>
        <v>266.35500000000002</v>
      </c>
      <c r="G1230">
        <f t="shared" si="137"/>
        <v>-13.577174991911567</v>
      </c>
      <c r="H1230">
        <f t="shared" si="138"/>
        <v>266.35500000000002</v>
      </c>
      <c r="I1230">
        <f t="shared" si="139"/>
        <v>787938.24140063906</v>
      </c>
    </row>
    <row r="1231" spans="1:9" x14ac:dyDescent="0.25">
      <c r="A1231">
        <v>245.8</v>
      </c>
      <c r="B1231">
        <v>7.8E-2</v>
      </c>
      <c r="C1231">
        <f t="shared" si="133"/>
        <v>1.2530699999999999E-6</v>
      </c>
      <c r="D1231">
        <f t="shared" si="134"/>
        <v>266.55500000000001</v>
      </c>
      <c r="E1231">
        <f t="shared" si="135"/>
        <v>1.2530699999999999E-6</v>
      </c>
      <c r="F1231">
        <f t="shared" si="136"/>
        <v>266.55500000000001</v>
      </c>
      <c r="G1231">
        <f t="shared" si="137"/>
        <v>-13.589914017688997</v>
      </c>
      <c r="H1231">
        <f t="shared" si="138"/>
        <v>266.55500000000001</v>
      </c>
      <c r="I1231">
        <f t="shared" si="139"/>
        <v>798040.01372628834</v>
      </c>
    </row>
    <row r="1232" spans="1:9" x14ac:dyDescent="0.25">
      <c r="A1232">
        <v>246</v>
      </c>
      <c r="B1232">
        <v>7.9000000000000001E-2</v>
      </c>
      <c r="C1232">
        <f t="shared" si="133"/>
        <v>1.269135E-6</v>
      </c>
      <c r="D1232">
        <f t="shared" si="134"/>
        <v>266.755</v>
      </c>
      <c r="E1232">
        <f t="shared" si="135"/>
        <v>1.269135E-6</v>
      </c>
      <c r="F1232">
        <f t="shared" si="136"/>
        <v>266.755</v>
      </c>
      <c r="G1232">
        <f t="shared" si="137"/>
        <v>-13.577174991911567</v>
      </c>
      <c r="H1232">
        <f t="shared" si="138"/>
        <v>266.755</v>
      </c>
      <c r="I1232">
        <f t="shared" si="139"/>
        <v>787938.24140063906</v>
      </c>
    </row>
    <row r="1233" spans="1:9" x14ac:dyDescent="0.25">
      <c r="A1233">
        <v>246.2</v>
      </c>
      <c r="B1233">
        <v>0.08</v>
      </c>
      <c r="C1233">
        <f t="shared" si="133"/>
        <v>1.2852E-6</v>
      </c>
      <c r="D1233">
        <f t="shared" si="134"/>
        <v>266.95499999999998</v>
      </c>
      <c r="E1233">
        <f t="shared" si="135"/>
        <v>1.2852E-6</v>
      </c>
      <c r="F1233">
        <f t="shared" si="136"/>
        <v>266.95499999999998</v>
      </c>
      <c r="G1233">
        <f t="shared" si="137"/>
        <v>-13.564596209704709</v>
      </c>
      <c r="H1233">
        <f t="shared" si="138"/>
        <v>266.95499999999998</v>
      </c>
      <c r="I1233">
        <f t="shared" si="139"/>
        <v>778089.01338313101</v>
      </c>
    </row>
    <row r="1234" spans="1:9" x14ac:dyDescent="0.25">
      <c r="A1234">
        <v>246.4</v>
      </c>
      <c r="B1234">
        <v>8.1000000000000003E-2</v>
      </c>
      <c r="C1234">
        <f t="shared" si="133"/>
        <v>1.301265E-6</v>
      </c>
      <c r="D1234">
        <f t="shared" si="134"/>
        <v>267.15500000000003</v>
      </c>
      <c r="E1234">
        <f t="shared" si="135"/>
        <v>1.301265E-6</v>
      </c>
      <c r="F1234">
        <f t="shared" si="136"/>
        <v>267.15500000000003</v>
      </c>
      <c r="G1234">
        <f t="shared" si="137"/>
        <v>-13.55217368970615</v>
      </c>
      <c r="H1234">
        <f t="shared" si="138"/>
        <v>267.15500000000003</v>
      </c>
      <c r="I1234">
        <f t="shared" si="139"/>
        <v>768482.97618087009</v>
      </c>
    </row>
    <row r="1235" spans="1:9" x14ac:dyDescent="0.25">
      <c r="A1235">
        <v>246.6</v>
      </c>
      <c r="B1235">
        <v>0.08</v>
      </c>
      <c r="C1235">
        <f t="shared" si="133"/>
        <v>1.2852E-6</v>
      </c>
      <c r="D1235">
        <f t="shared" si="134"/>
        <v>267.35500000000002</v>
      </c>
      <c r="E1235">
        <f t="shared" si="135"/>
        <v>1.2852E-6</v>
      </c>
      <c r="F1235">
        <f t="shared" si="136"/>
        <v>267.35500000000002</v>
      </c>
      <c r="G1235">
        <f t="shared" si="137"/>
        <v>-13.564596209704709</v>
      </c>
      <c r="H1235">
        <f t="shared" si="138"/>
        <v>267.35500000000002</v>
      </c>
      <c r="I1235">
        <f t="shared" si="139"/>
        <v>778089.01338313101</v>
      </c>
    </row>
    <row r="1236" spans="1:9" x14ac:dyDescent="0.25">
      <c r="A1236">
        <v>246.8</v>
      </c>
      <c r="B1236">
        <v>8.2000000000000003E-2</v>
      </c>
      <c r="C1236">
        <f t="shared" si="133"/>
        <v>1.3173300000000001E-6</v>
      </c>
      <c r="D1236">
        <f t="shared" si="134"/>
        <v>267.55500000000001</v>
      </c>
      <c r="E1236">
        <f t="shared" si="135"/>
        <v>1.3173300000000001E-6</v>
      </c>
      <c r="F1236">
        <f t="shared" si="136"/>
        <v>267.55500000000001</v>
      </c>
      <c r="G1236">
        <f t="shared" si="137"/>
        <v>-13.539903597114336</v>
      </c>
      <c r="H1236">
        <f t="shared" si="138"/>
        <v>267.55500000000001</v>
      </c>
      <c r="I1236">
        <f t="shared" si="139"/>
        <v>759111.23256890825</v>
      </c>
    </row>
    <row r="1237" spans="1:9" x14ac:dyDescent="0.25">
      <c r="A1237">
        <v>247</v>
      </c>
      <c r="B1237">
        <v>7.9000000000000001E-2</v>
      </c>
      <c r="C1237">
        <f t="shared" si="133"/>
        <v>1.269135E-6</v>
      </c>
      <c r="D1237">
        <f t="shared" si="134"/>
        <v>267.755</v>
      </c>
      <c r="E1237">
        <f t="shared" si="135"/>
        <v>1.269135E-6</v>
      </c>
      <c r="F1237">
        <f t="shared" si="136"/>
        <v>267.755</v>
      </c>
      <c r="G1237">
        <f t="shared" si="137"/>
        <v>-13.577174991911567</v>
      </c>
      <c r="H1237">
        <f t="shared" si="138"/>
        <v>267.755</v>
      </c>
      <c r="I1237">
        <f t="shared" si="139"/>
        <v>787938.24140063906</v>
      </c>
    </row>
    <row r="1238" spans="1:9" x14ac:dyDescent="0.25">
      <c r="A1238">
        <v>247.2</v>
      </c>
      <c r="B1238">
        <v>7.9000000000000001E-2</v>
      </c>
      <c r="C1238">
        <f t="shared" si="133"/>
        <v>1.269135E-6</v>
      </c>
      <c r="D1238">
        <f t="shared" si="134"/>
        <v>267.95499999999998</v>
      </c>
      <c r="E1238">
        <f t="shared" si="135"/>
        <v>1.269135E-6</v>
      </c>
      <c r="F1238">
        <f t="shared" si="136"/>
        <v>267.95499999999998</v>
      </c>
      <c r="G1238">
        <f t="shared" si="137"/>
        <v>-13.577174991911567</v>
      </c>
      <c r="H1238">
        <f t="shared" si="138"/>
        <v>267.95499999999998</v>
      </c>
      <c r="I1238">
        <f t="shared" si="139"/>
        <v>787938.24140063906</v>
      </c>
    </row>
    <row r="1239" spans="1:9" x14ac:dyDescent="0.25">
      <c r="A1239">
        <v>247.4</v>
      </c>
      <c r="B1239">
        <v>7.9000000000000001E-2</v>
      </c>
      <c r="C1239">
        <f t="shared" si="133"/>
        <v>1.269135E-6</v>
      </c>
      <c r="D1239">
        <f t="shared" si="134"/>
        <v>268.15500000000003</v>
      </c>
      <c r="E1239">
        <f t="shared" si="135"/>
        <v>1.269135E-6</v>
      </c>
      <c r="F1239">
        <f t="shared" si="136"/>
        <v>268.15500000000003</v>
      </c>
      <c r="G1239">
        <f t="shared" si="137"/>
        <v>-13.577174991911567</v>
      </c>
      <c r="H1239">
        <f t="shared" si="138"/>
        <v>268.15500000000003</v>
      </c>
      <c r="I1239">
        <f t="shared" si="139"/>
        <v>787938.24140063906</v>
      </c>
    </row>
    <row r="1240" spans="1:9" x14ac:dyDescent="0.25">
      <c r="A1240">
        <v>247.6</v>
      </c>
      <c r="B1240">
        <v>7.9000000000000001E-2</v>
      </c>
      <c r="C1240">
        <f t="shared" si="133"/>
        <v>1.269135E-6</v>
      </c>
      <c r="D1240">
        <f t="shared" si="134"/>
        <v>268.35500000000002</v>
      </c>
      <c r="E1240">
        <f t="shared" si="135"/>
        <v>1.269135E-6</v>
      </c>
      <c r="F1240">
        <f t="shared" si="136"/>
        <v>268.35500000000002</v>
      </c>
      <c r="G1240">
        <f t="shared" si="137"/>
        <v>-13.577174991911567</v>
      </c>
      <c r="H1240">
        <f t="shared" si="138"/>
        <v>268.35500000000002</v>
      </c>
      <c r="I1240">
        <f t="shared" si="139"/>
        <v>787938.24140063906</v>
      </c>
    </row>
    <row r="1241" spans="1:9" x14ac:dyDescent="0.25">
      <c r="A1241">
        <v>247.8</v>
      </c>
      <c r="B1241">
        <v>7.8E-2</v>
      </c>
      <c r="C1241">
        <f t="shared" si="133"/>
        <v>1.2530699999999999E-6</v>
      </c>
      <c r="D1241">
        <f t="shared" si="134"/>
        <v>268.55500000000001</v>
      </c>
      <c r="E1241">
        <f t="shared" si="135"/>
        <v>1.2530699999999999E-6</v>
      </c>
      <c r="F1241">
        <f t="shared" si="136"/>
        <v>268.55500000000001</v>
      </c>
      <c r="G1241">
        <f t="shared" si="137"/>
        <v>-13.589914017688997</v>
      </c>
      <c r="H1241">
        <f t="shared" si="138"/>
        <v>268.55500000000001</v>
      </c>
      <c r="I1241">
        <f t="shared" si="139"/>
        <v>798040.01372628834</v>
      </c>
    </row>
    <row r="1242" spans="1:9" x14ac:dyDescent="0.25">
      <c r="A1242">
        <v>248</v>
      </c>
      <c r="B1242">
        <v>7.9000000000000001E-2</v>
      </c>
      <c r="C1242">
        <f t="shared" si="133"/>
        <v>1.269135E-6</v>
      </c>
      <c r="D1242">
        <f t="shared" si="134"/>
        <v>268.755</v>
      </c>
      <c r="E1242">
        <f t="shared" si="135"/>
        <v>1.269135E-6</v>
      </c>
      <c r="F1242">
        <f t="shared" si="136"/>
        <v>268.755</v>
      </c>
      <c r="G1242">
        <f t="shared" si="137"/>
        <v>-13.577174991911567</v>
      </c>
      <c r="H1242">
        <f t="shared" si="138"/>
        <v>268.755</v>
      </c>
      <c r="I1242">
        <f t="shared" si="139"/>
        <v>787938.24140063906</v>
      </c>
    </row>
    <row r="1243" spans="1:9" x14ac:dyDescent="0.25">
      <c r="A1243">
        <v>248.2</v>
      </c>
      <c r="B1243">
        <v>7.6999999999999999E-2</v>
      </c>
      <c r="C1243">
        <f t="shared" si="133"/>
        <v>1.2370049999999999E-6</v>
      </c>
      <c r="D1243">
        <f t="shared" si="134"/>
        <v>268.95499999999998</v>
      </c>
      <c r="E1243">
        <f t="shared" si="135"/>
        <v>1.2370049999999999E-6</v>
      </c>
      <c r="F1243">
        <f t="shared" si="136"/>
        <v>268.95499999999998</v>
      </c>
      <c r="G1243">
        <f t="shared" si="137"/>
        <v>-13.602817422524906</v>
      </c>
      <c r="H1243">
        <f t="shared" si="138"/>
        <v>268.95499999999998</v>
      </c>
      <c r="I1243">
        <f t="shared" si="139"/>
        <v>808404.16974870767</v>
      </c>
    </row>
    <row r="1244" spans="1:9" x14ac:dyDescent="0.25">
      <c r="A1244">
        <v>248.4</v>
      </c>
      <c r="B1244">
        <v>7.6999999999999999E-2</v>
      </c>
      <c r="C1244">
        <f t="shared" si="133"/>
        <v>1.2370049999999999E-6</v>
      </c>
      <c r="D1244">
        <f t="shared" si="134"/>
        <v>269.15500000000003</v>
      </c>
      <c r="E1244">
        <f t="shared" si="135"/>
        <v>1.2370049999999999E-6</v>
      </c>
      <c r="F1244">
        <f t="shared" si="136"/>
        <v>269.15500000000003</v>
      </c>
      <c r="G1244">
        <f t="shared" si="137"/>
        <v>-13.602817422524906</v>
      </c>
      <c r="H1244">
        <f t="shared" si="138"/>
        <v>269.15500000000003</v>
      </c>
      <c r="I1244">
        <f t="shared" si="139"/>
        <v>808404.16974870767</v>
      </c>
    </row>
    <row r="1245" spans="1:9" x14ac:dyDescent="0.25">
      <c r="A1245">
        <v>248.6</v>
      </c>
      <c r="B1245">
        <v>7.9000000000000001E-2</v>
      </c>
      <c r="C1245">
        <f t="shared" si="133"/>
        <v>1.269135E-6</v>
      </c>
      <c r="D1245">
        <f t="shared" si="134"/>
        <v>269.35500000000002</v>
      </c>
      <c r="E1245">
        <f t="shared" si="135"/>
        <v>1.269135E-6</v>
      </c>
      <c r="F1245">
        <f t="shared" si="136"/>
        <v>269.35500000000002</v>
      </c>
      <c r="G1245">
        <f t="shared" si="137"/>
        <v>-13.577174991911567</v>
      </c>
      <c r="H1245">
        <f t="shared" si="138"/>
        <v>269.35500000000002</v>
      </c>
      <c r="I1245">
        <f t="shared" si="139"/>
        <v>787938.24140063906</v>
      </c>
    </row>
    <row r="1246" spans="1:9" x14ac:dyDescent="0.25">
      <c r="A1246">
        <v>248.8</v>
      </c>
      <c r="B1246">
        <v>7.8E-2</v>
      </c>
      <c r="C1246">
        <f t="shared" si="133"/>
        <v>1.2530699999999999E-6</v>
      </c>
      <c r="D1246">
        <f t="shared" si="134"/>
        <v>269.55500000000001</v>
      </c>
      <c r="E1246">
        <f t="shared" si="135"/>
        <v>1.2530699999999999E-6</v>
      </c>
      <c r="F1246">
        <f t="shared" si="136"/>
        <v>269.55500000000001</v>
      </c>
      <c r="G1246">
        <f t="shared" si="137"/>
        <v>-13.589914017688997</v>
      </c>
      <c r="H1246">
        <f t="shared" si="138"/>
        <v>269.55500000000001</v>
      </c>
      <c r="I1246">
        <f t="shared" si="139"/>
        <v>798040.01372628834</v>
      </c>
    </row>
    <row r="1247" spans="1:9" x14ac:dyDescent="0.25">
      <c r="A1247">
        <v>249</v>
      </c>
      <c r="B1247">
        <v>7.8E-2</v>
      </c>
      <c r="C1247">
        <f t="shared" si="133"/>
        <v>1.2530699999999999E-6</v>
      </c>
      <c r="D1247">
        <f t="shared" si="134"/>
        <v>269.755</v>
      </c>
      <c r="E1247">
        <f t="shared" si="135"/>
        <v>1.2530699999999999E-6</v>
      </c>
      <c r="F1247">
        <f t="shared" si="136"/>
        <v>269.755</v>
      </c>
      <c r="G1247">
        <f t="shared" si="137"/>
        <v>-13.589914017688997</v>
      </c>
      <c r="H1247">
        <f t="shared" si="138"/>
        <v>269.755</v>
      </c>
      <c r="I1247">
        <f t="shared" si="139"/>
        <v>798040.01372628834</v>
      </c>
    </row>
    <row r="1248" spans="1:9" x14ac:dyDescent="0.25">
      <c r="A1248">
        <v>249.2</v>
      </c>
      <c r="B1248">
        <v>7.6999999999999999E-2</v>
      </c>
      <c r="C1248">
        <f t="shared" si="133"/>
        <v>1.2370049999999999E-6</v>
      </c>
      <c r="D1248">
        <f t="shared" si="134"/>
        <v>269.95499999999998</v>
      </c>
      <c r="E1248">
        <f t="shared" si="135"/>
        <v>1.2370049999999999E-6</v>
      </c>
      <c r="F1248">
        <f t="shared" si="136"/>
        <v>269.95499999999998</v>
      </c>
      <c r="G1248">
        <f t="shared" si="137"/>
        <v>-13.602817422524906</v>
      </c>
      <c r="H1248">
        <f t="shared" si="138"/>
        <v>269.95499999999998</v>
      </c>
      <c r="I1248">
        <f t="shared" si="139"/>
        <v>808404.16974870767</v>
      </c>
    </row>
    <row r="1249" spans="1:9" x14ac:dyDescent="0.25">
      <c r="A1249">
        <v>249.4</v>
      </c>
      <c r="B1249">
        <v>7.6999999999999999E-2</v>
      </c>
      <c r="C1249">
        <f t="shared" si="133"/>
        <v>1.2370049999999999E-6</v>
      </c>
      <c r="D1249">
        <f t="shared" si="134"/>
        <v>270.15500000000003</v>
      </c>
      <c r="E1249">
        <f t="shared" si="135"/>
        <v>1.2370049999999999E-6</v>
      </c>
      <c r="F1249">
        <f t="shared" si="136"/>
        <v>270.15500000000003</v>
      </c>
      <c r="G1249">
        <f t="shared" si="137"/>
        <v>-13.602817422524906</v>
      </c>
      <c r="H1249">
        <f t="shared" si="138"/>
        <v>270.15500000000003</v>
      </c>
      <c r="I1249">
        <f t="shared" si="139"/>
        <v>808404.16974870767</v>
      </c>
    </row>
    <row r="1250" spans="1:9" x14ac:dyDescent="0.25">
      <c r="A1250">
        <v>249.6</v>
      </c>
      <c r="B1250">
        <v>7.8E-2</v>
      </c>
      <c r="C1250">
        <f t="shared" si="133"/>
        <v>1.2530699999999999E-6</v>
      </c>
      <c r="D1250">
        <f t="shared" si="134"/>
        <v>270.35500000000002</v>
      </c>
      <c r="E1250">
        <f t="shared" si="135"/>
        <v>1.2530699999999999E-6</v>
      </c>
      <c r="F1250">
        <f t="shared" si="136"/>
        <v>270.35500000000002</v>
      </c>
      <c r="G1250">
        <f t="shared" si="137"/>
        <v>-13.589914017688997</v>
      </c>
      <c r="H1250">
        <f t="shared" si="138"/>
        <v>270.35500000000002</v>
      </c>
      <c r="I1250">
        <f t="shared" si="139"/>
        <v>798040.01372628834</v>
      </c>
    </row>
    <row r="1251" spans="1:9" x14ac:dyDescent="0.25">
      <c r="A1251">
        <v>249.8</v>
      </c>
      <c r="B1251">
        <v>7.8E-2</v>
      </c>
      <c r="C1251">
        <f t="shared" si="133"/>
        <v>1.2530699999999999E-6</v>
      </c>
      <c r="D1251">
        <f t="shared" si="134"/>
        <v>270.55500000000001</v>
      </c>
      <c r="E1251">
        <f t="shared" si="135"/>
        <v>1.2530699999999999E-6</v>
      </c>
      <c r="F1251">
        <f t="shared" si="136"/>
        <v>270.55500000000001</v>
      </c>
      <c r="G1251">
        <f t="shared" si="137"/>
        <v>-13.589914017688997</v>
      </c>
      <c r="H1251">
        <f t="shared" si="138"/>
        <v>270.55500000000001</v>
      </c>
      <c r="I1251">
        <f t="shared" si="139"/>
        <v>798040.01372628834</v>
      </c>
    </row>
    <row r="1252" spans="1:9" x14ac:dyDescent="0.25">
      <c r="A1252">
        <v>250</v>
      </c>
      <c r="B1252">
        <v>7.8E-2</v>
      </c>
      <c r="C1252">
        <f t="shared" si="133"/>
        <v>1.2530699999999999E-6</v>
      </c>
      <c r="D1252">
        <f t="shared" si="134"/>
        <v>270.755</v>
      </c>
      <c r="E1252">
        <f t="shared" si="135"/>
        <v>1.2530699999999999E-6</v>
      </c>
      <c r="F1252">
        <f t="shared" si="136"/>
        <v>270.755</v>
      </c>
      <c r="G1252">
        <f t="shared" si="137"/>
        <v>-13.589914017688997</v>
      </c>
      <c r="H1252">
        <f t="shared" si="138"/>
        <v>270.755</v>
      </c>
      <c r="I1252">
        <f t="shared" si="139"/>
        <v>798040.01372628834</v>
      </c>
    </row>
    <row r="1253" spans="1:9" x14ac:dyDescent="0.25">
      <c r="A1253">
        <v>250.2</v>
      </c>
      <c r="B1253">
        <v>7.8E-2</v>
      </c>
      <c r="C1253">
        <f t="shared" si="133"/>
        <v>1.2530699999999999E-6</v>
      </c>
      <c r="D1253">
        <f t="shared" si="134"/>
        <v>270.95499999999998</v>
      </c>
      <c r="E1253">
        <f t="shared" si="135"/>
        <v>1.2530699999999999E-6</v>
      </c>
      <c r="F1253">
        <f t="shared" si="136"/>
        <v>270.95499999999998</v>
      </c>
      <c r="G1253">
        <f t="shared" si="137"/>
        <v>-13.589914017688997</v>
      </c>
      <c r="H1253">
        <f t="shared" si="138"/>
        <v>270.95499999999998</v>
      </c>
      <c r="I1253">
        <f t="shared" si="139"/>
        <v>798040.01372628834</v>
      </c>
    </row>
    <row r="1254" spans="1:9" x14ac:dyDescent="0.25">
      <c r="A1254">
        <v>250.4</v>
      </c>
      <c r="B1254">
        <v>7.6999999999999999E-2</v>
      </c>
      <c r="C1254">
        <f t="shared" si="133"/>
        <v>1.2370049999999999E-6</v>
      </c>
      <c r="D1254">
        <f t="shared" si="134"/>
        <v>271.15500000000003</v>
      </c>
      <c r="E1254">
        <f t="shared" si="135"/>
        <v>1.2370049999999999E-6</v>
      </c>
      <c r="F1254">
        <f t="shared" si="136"/>
        <v>271.15500000000003</v>
      </c>
      <c r="G1254">
        <f t="shared" si="137"/>
        <v>-13.602817422524906</v>
      </c>
      <c r="H1254">
        <f t="shared" si="138"/>
        <v>271.15500000000003</v>
      </c>
      <c r="I1254">
        <f t="shared" si="139"/>
        <v>808404.16974870767</v>
      </c>
    </row>
    <row r="1255" spans="1:9" x14ac:dyDescent="0.25">
      <c r="A1255">
        <v>250.6</v>
      </c>
      <c r="B1255">
        <v>7.8E-2</v>
      </c>
      <c r="C1255">
        <f t="shared" si="133"/>
        <v>1.2530699999999999E-6</v>
      </c>
      <c r="D1255">
        <f t="shared" si="134"/>
        <v>271.35500000000002</v>
      </c>
      <c r="E1255">
        <f t="shared" si="135"/>
        <v>1.2530699999999999E-6</v>
      </c>
      <c r="F1255">
        <f t="shared" si="136"/>
        <v>271.35500000000002</v>
      </c>
      <c r="G1255">
        <f t="shared" si="137"/>
        <v>-13.589914017688997</v>
      </c>
      <c r="H1255">
        <f t="shared" si="138"/>
        <v>271.35500000000002</v>
      </c>
      <c r="I1255">
        <f t="shared" si="139"/>
        <v>798040.01372628834</v>
      </c>
    </row>
    <row r="1256" spans="1:9" x14ac:dyDescent="0.25">
      <c r="A1256">
        <v>250.8</v>
      </c>
      <c r="B1256">
        <v>7.6999999999999999E-2</v>
      </c>
      <c r="C1256">
        <f t="shared" si="133"/>
        <v>1.2370049999999999E-6</v>
      </c>
      <c r="D1256">
        <f t="shared" si="134"/>
        <v>271.55500000000001</v>
      </c>
      <c r="E1256">
        <f t="shared" si="135"/>
        <v>1.2370049999999999E-6</v>
      </c>
      <c r="F1256">
        <f t="shared" si="136"/>
        <v>271.55500000000001</v>
      </c>
      <c r="G1256">
        <f t="shared" si="137"/>
        <v>-13.602817422524906</v>
      </c>
      <c r="H1256">
        <f t="shared" si="138"/>
        <v>271.55500000000001</v>
      </c>
      <c r="I1256">
        <f t="shared" si="139"/>
        <v>808404.16974870767</v>
      </c>
    </row>
    <row r="1257" spans="1:9" x14ac:dyDescent="0.25">
      <c r="A1257">
        <v>251</v>
      </c>
      <c r="B1257">
        <v>7.6999999999999999E-2</v>
      </c>
      <c r="C1257">
        <f t="shared" si="133"/>
        <v>1.2370049999999999E-6</v>
      </c>
      <c r="D1257">
        <f t="shared" si="134"/>
        <v>271.755</v>
      </c>
      <c r="E1257">
        <f t="shared" si="135"/>
        <v>1.2370049999999999E-6</v>
      </c>
      <c r="F1257">
        <f t="shared" si="136"/>
        <v>271.755</v>
      </c>
      <c r="G1257">
        <f t="shared" si="137"/>
        <v>-13.602817422524906</v>
      </c>
      <c r="H1257">
        <f t="shared" si="138"/>
        <v>271.755</v>
      </c>
      <c r="I1257">
        <f t="shared" si="139"/>
        <v>808404.16974870767</v>
      </c>
    </row>
    <row r="1258" spans="1:9" x14ac:dyDescent="0.25">
      <c r="A1258">
        <v>251.2</v>
      </c>
      <c r="B1258">
        <v>7.8E-2</v>
      </c>
      <c r="C1258">
        <f t="shared" si="133"/>
        <v>1.2530699999999999E-6</v>
      </c>
      <c r="D1258">
        <f t="shared" si="134"/>
        <v>271.95499999999998</v>
      </c>
      <c r="E1258">
        <f t="shared" si="135"/>
        <v>1.2530699999999999E-6</v>
      </c>
      <c r="F1258">
        <f t="shared" si="136"/>
        <v>271.95499999999998</v>
      </c>
      <c r="G1258">
        <f t="shared" si="137"/>
        <v>-13.589914017688997</v>
      </c>
      <c r="H1258">
        <f t="shared" si="138"/>
        <v>271.95499999999998</v>
      </c>
      <c r="I1258">
        <f t="shared" si="139"/>
        <v>798040.01372628834</v>
      </c>
    </row>
    <row r="1259" spans="1:9" x14ac:dyDescent="0.25">
      <c r="A1259">
        <v>251.4</v>
      </c>
      <c r="B1259">
        <v>7.8E-2</v>
      </c>
      <c r="C1259">
        <f t="shared" si="133"/>
        <v>1.2530699999999999E-6</v>
      </c>
      <c r="D1259">
        <f t="shared" si="134"/>
        <v>272.15500000000003</v>
      </c>
      <c r="E1259">
        <f t="shared" si="135"/>
        <v>1.2530699999999999E-6</v>
      </c>
      <c r="F1259">
        <f t="shared" si="136"/>
        <v>272.15500000000003</v>
      </c>
      <c r="G1259">
        <f t="shared" si="137"/>
        <v>-13.589914017688997</v>
      </c>
      <c r="H1259">
        <f t="shared" si="138"/>
        <v>272.15500000000003</v>
      </c>
      <c r="I1259">
        <f t="shared" si="139"/>
        <v>798040.01372628834</v>
      </c>
    </row>
    <row r="1260" spans="1:9" x14ac:dyDescent="0.25">
      <c r="A1260">
        <v>251.6</v>
      </c>
      <c r="B1260">
        <v>7.8E-2</v>
      </c>
      <c r="C1260">
        <f t="shared" si="133"/>
        <v>1.2530699999999999E-6</v>
      </c>
      <c r="D1260">
        <f t="shared" si="134"/>
        <v>272.35500000000002</v>
      </c>
      <c r="E1260">
        <f t="shared" si="135"/>
        <v>1.2530699999999999E-6</v>
      </c>
      <c r="F1260">
        <f t="shared" si="136"/>
        <v>272.35500000000002</v>
      </c>
      <c r="G1260">
        <f t="shared" si="137"/>
        <v>-13.589914017688997</v>
      </c>
      <c r="H1260">
        <f t="shared" si="138"/>
        <v>272.35500000000002</v>
      </c>
      <c r="I1260">
        <f t="shared" si="139"/>
        <v>798040.01372628834</v>
      </c>
    </row>
    <row r="1261" spans="1:9" x14ac:dyDescent="0.25">
      <c r="A1261">
        <v>251.8</v>
      </c>
      <c r="B1261">
        <v>7.8E-2</v>
      </c>
      <c r="C1261">
        <f t="shared" si="133"/>
        <v>1.2530699999999999E-6</v>
      </c>
      <c r="D1261">
        <f t="shared" si="134"/>
        <v>272.55500000000001</v>
      </c>
      <c r="E1261">
        <f t="shared" si="135"/>
        <v>1.2530699999999999E-6</v>
      </c>
      <c r="F1261">
        <f t="shared" si="136"/>
        <v>272.55500000000001</v>
      </c>
      <c r="G1261">
        <f t="shared" si="137"/>
        <v>-13.589914017688997</v>
      </c>
      <c r="H1261">
        <f t="shared" si="138"/>
        <v>272.55500000000001</v>
      </c>
      <c r="I1261">
        <f t="shared" si="139"/>
        <v>798040.01372628834</v>
      </c>
    </row>
    <row r="1262" spans="1:9" x14ac:dyDescent="0.25">
      <c r="A1262">
        <v>252</v>
      </c>
      <c r="B1262">
        <v>7.8E-2</v>
      </c>
      <c r="C1262">
        <f t="shared" si="133"/>
        <v>1.2530699999999999E-6</v>
      </c>
      <c r="D1262">
        <f t="shared" si="134"/>
        <v>272.755</v>
      </c>
      <c r="E1262">
        <f t="shared" si="135"/>
        <v>1.2530699999999999E-6</v>
      </c>
      <c r="F1262">
        <f t="shared" si="136"/>
        <v>272.755</v>
      </c>
      <c r="G1262">
        <f t="shared" si="137"/>
        <v>-13.589914017688997</v>
      </c>
      <c r="H1262">
        <f t="shared" si="138"/>
        <v>272.755</v>
      </c>
      <c r="I1262">
        <f t="shared" si="139"/>
        <v>798040.01372628834</v>
      </c>
    </row>
    <row r="1263" spans="1:9" x14ac:dyDescent="0.25">
      <c r="A1263">
        <v>252.2</v>
      </c>
      <c r="B1263">
        <v>7.6999999999999999E-2</v>
      </c>
      <c r="C1263">
        <f t="shared" si="133"/>
        <v>1.2370049999999999E-6</v>
      </c>
      <c r="D1263">
        <f t="shared" si="134"/>
        <v>272.95499999999998</v>
      </c>
      <c r="E1263">
        <f t="shared" si="135"/>
        <v>1.2370049999999999E-6</v>
      </c>
      <c r="F1263">
        <f t="shared" si="136"/>
        <v>272.95499999999998</v>
      </c>
      <c r="G1263">
        <f t="shared" si="137"/>
        <v>-13.602817422524906</v>
      </c>
      <c r="H1263">
        <f t="shared" si="138"/>
        <v>272.95499999999998</v>
      </c>
      <c r="I1263">
        <f t="shared" si="139"/>
        <v>808404.16974870767</v>
      </c>
    </row>
    <row r="1264" spans="1:9" x14ac:dyDescent="0.25">
      <c r="A1264">
        <v>252.4</v>
      </c>
      <c r="B1264">
        <v>7.6999999999999999E-2</v>
      </c>
      <c r="C1264">
        <f t="shared" si="133"/>
        <v>1.2370049999999999E-6</v>
      </c>
      <c r="D1264">
        <f t="shared" si="134"/>
        <v>273.15500000000003</v>
      </c>
      <c r="E1264">
        <f t="shared" si="135"/>
        <v>1.2370049999999999E-6</v>
      </c>
      <c r="F1264">
        <f t="shared" si="136"/>
        <v>273.15500000000003</v>
      </c>
      <c r="G1264">
        <f t="shared" si="137"/>
        <v>-13.602817422524906</v>
      </c>
      <c r="H1264">
        <f t="shared" si="138"/>
        <v>273.15500000000003</v>
      </c>
      <c r="I1264">
        <f t="shared" si="139"/>
        <v>808404.16974870767</v>
      </c>
    </row>
    <row r="1265" spans="1:9" x14ac:dyDescent="0.25">
      <c r="A1265">
        <v>252.6</v>
      </c>
      <c r="B1265">
        <v>7.6999999999999999E-2</v>
      </c>
      <c r="C1265">
        <f t="shared" si="133"/>
        <v>1.2370049999999999E-6</v>
      </c>
      <c r="D1265">
        <f t="shared" si="134"/>
        <v>273.35500000000002</v>
      </c>
      <c r="E1265">
        <f t="shared" si="135"/>
        <v>1.2370049999999999E-6</v>
      </c>
      <c r="F1265">
        <f t="shared" si="136"/>
        <v>273.35500000000002</v>
      </c>
      <c r="G1265">
        <f t="shared" si="137"/>
        <v>-13.602817422524906</v>
      </c>
      <c r="H1265">
        <f t="shared" si="138"/>
        <v>273.35500000000002</v>
      </c>
      <c r="I1265">
        <f t="shared" si="139"/>
        <v>808404.16974870767</v>
      </c>
    </row>
    <row r="1266" spans="1:9" x14ac:dyDescent="0.25">
      <c r="A1266">
        <v>252.8</v>
      </c>
      <c r="B1266">
        <v>7.6999999999999999E-2</v>
      </c>
      <c r="C1266">
        <f t="shared" si="133"/>
        <v>1.2370049999999999E-6</v>
      </c>
      <c r="D1266">
        <f t="shared" si="134"/>
        <v>273.55500000000001</v>
      </c>
      <c r="E1266">
        <f t="shared" si="135"/>
        <v>1.2370049999999999E-6</v>
      </c>
      <c r="F1266">
        <f t="shared" si="136"/>
        <v>273.55500000000001</v>
      </c>
      <c r="G1266">
        <f t="shared" si="137"/>
        <v>-13.602817422524906</v>
      </c>
      <c r="H1266">
        <f t="shared" si="138"/>
        <v>273.55500000000001</v>
      </c>
      <c r="I1266">
        <f t="shared" si="139"/>
        <v>808404.16974870767</v>
      </c>
    </row>
    <row r="1267" spans="1:9" x14ac:dyDescent="0.25">
      <c r="A1267">
        <v>253</v>
      </c>
      <c r="B1267">
        <v>7.8E-2</v>
      </c>
      <c r="C1267">
        <f t="shared" si="133"/>
        <v>1.2530699999999999E-6</v>
      </c>
      <c r="D1267">
        <f t="shared" si="134"/>
        <v>273.755</v>
      </c>
      <c r="E1267">
        <f t="shared" si="135"/>
        <v>1.2530699999999999E-6</v>
      </c>
      <c r="F1267">
        <f t="shared" si="136"/>
        <v>273.755</v>
      </c>
      <c r="G1267">
        <f t="shared" si="137"/>
        <v>-13.589914017688997</v>
      </c>
      <c r="H1267">
        <f t="shared" si="138"/>
        <v>273.755</v>
      </c>
      <c r="I1267">
        <f t="shared" si="139"/>
        <v>798040.01372628834</v>
      </c>
    </row>
    <row r="1268" spans="1:9" x14ac:dyDescent="0.25">
      <c r="A1268">
        <v>253.2</v>
      </c>
      <c r="B1268">
        <v>7.6999999999999999E-2</v>
      </c>
      <c r="C1268">
        <f t="shared" si="133"/>
        <v>1.2370049999999999E-6</v>
      </c>
      <c r="D1268">
        <f t="shared" si="134"/>
        <v>273.95499999999998</v>
      </c>
      <c r="E1268">
        <f t="shared" si="135"/>
        <v>1.2370049999999999E-6</v>
      </c>
      <c r="F1268">
        <f t="shared" si="136"/>
        <v>273.95499999999998</v>
      </c>
      <c r="G1268">
        <f t="shared" si="137"/>
        <v>-13.602817422524906</v>
      </c>
      <c r="H1268">
        <f t="shared" si="138"/>
        <v>273.95499999999998</v>
      </c>
      <c r="I1268">
        <f t="shared" si="139"/>
        <v>808404.16974870767</v>
      </c>
    </row>
    <row r="1269" spans="1:9" x14ac:dyDescent="0.25">
      <c r="A1269">
        <v>253.4</v>
      </c>
      <c r="B1269">
        <v>7.6999999999999999E-2</v>
      </c>
      <c r="C1269">
        <f t="shared" si="133"/>
        <v>1.2370049999999999E-6</v>
      </c>
      <c r="D1269">
        <f t="shared" si="134"/>
        <v>274.15500000000003</v>
      </c>
      <c r="E1269">
        <f t="shared" si="135"/>
        <v>1.2370049999999999E-6</v>
      </c>
      <c r="F1269">
        <f t="shared" si="136"/>
        <v>274.15500000000003</v>
      </c>
      <c r="G1269">
        <f t="shared" si="137"/>
        <v>-13.602817422524906</v>
      </c>
      <c r="H1269">
        <f t="shared" si="138"/>
        <v>274.15500000000003</v>
      </c>
      <c r="I1269">
        <f t="shared" si="139"/>
        <v>808404.16974870767</v>
      </c>
    </row>
    <row r="1270" spans="1:9" x14ac:dyDescent="0.25">
      <c r="A1270">
        <v>253.6</v>
      </c>
      <c r="B1270">
        <v>7.6999999999999999E-2</v>
      </c>
      <c r="C1270">
        <f t="shared" si="133"/>
        <v>1.2370049999999999E-6</v>
      </c>
      <c r="D1270">
        <f t="shared" si="134"/>
        <v>274.35500000000002</v>
      </c>
      <c r="E1270">
        <f t="shared" si="135"/>
        <v>1.2370049999999999E-6</v>
      </c>
      <c r="F1270">
        <f t="shared" si="136"/>
        <v>274.35500000000002</v>
      </c>
      <c r="G1270">
        <f t="shared" si="137"/>
        <v>-13.602817422524906</v>
      </c>
      <c r="H1270">
        <f t="shared" si="138"/>
        <v>274.35500000000002</v>
      </c>
      <c r="I1270">
        <f t="shared" si="139"/>
        <v>808404.16974870767</v>
      </c>
    </row>
    <row r="1271" spans="1:9" x14ac:dyDescent="0.25">
      <c r="A1271">
        <v>253.8</v>
      </c>
      <c r="B1271">
        <v>7.8E-2</v>
      </c>
      <c r="C1271">
        <f t="shared" si="133"/>
        <v>1.2530699999999999E-6</v>
      </c>
      <c r="D1271">
        <f t="shared" si="134"/>
        <v>274.55500000000001</v>
      </c>
      <c r="E1271">
        <f t="shared" si="135"/>
        <v>1.2530699999999999E-6</v>
      </c>
      <c r="F1271">
        <f t="shared" si="136"/>
        <v>274.55500000000001</v>
      </c>
      <c r="G1271">
        <f t="shared" si="137"/>
        <v>-13.589914017688997</v>
      </c>
      <c r="H1271">
        <f t="shared" si="138"/>
        <v>274.55500000000001</v>
      </c>
      <c r="I1271">
        <f t="shared" si="139"/>
        <v>798040.01372628834</v>
      </c>
    </row>
    <row r="1272" spans="1:9" x14ac:dyDescent="0.25">
      <c r="A1272">
        <v>254</v>
      </c>
      <c r="B1272">
        <v>7.6999999999999999E-2</v>
      </c>
      <c r="C1272">
        <f t="shared" si="133"/>
        <v>1.2370049999999999E-6</v>
      </c>
      <c r="D1272">
        <f t="shared" si="134"/>
        <v>274.755</v>
      </c>
      <c r="E1272">
        <f t="shared" si="135"/>
        <v>1.2370049999999999E-6</v>
      </c>
      <c r="F1272">
        <f t="shared" si="136"/>
        <v>274.755</v>
      </c>
      <c r="G1272">
        <f t="shared" si="137"/>
        <v>-13.602817422524906</v>
      </c>
      <c r="H1272">
        <f t="shared" si="138"/>
        <v>274.755</v>
      </c>
      <c r="I1272">
        <f t="shared" si="139"/>
        <v>808404.16974870767</v>
      </c>
    </row>
    <row r="1273" spans="1:9" x14ac:dyDescent="0.25">
      <c r="A1273">
        <v>254.2</v>
      </c>
      <c r="B1273">
        <v>7.6999999999999999E-2</v>
      </c>
      <c r="C1273">
        <f t="shared" si="133"/>
        <v>1.2370049999999999E-6</v>
      </c>
      <c r="D1273">
        <f t="shared" si="134"/>
        <v>274.95499999999998</v>
      </c>
      <c r="E1273">
        <f t="shared" si="135"/>
        <v>1.2370049999999999E-6</v>
      </c>
      <c r="F1273">
        <f t="shared" si="136"/>
        <v>274.95499999999998</v>
      </c>
      <c r="G1273">
        <f t="shared" si="137"/>
        <v>-13.602817422524906</v>
      </c>
      <c r="H1273">
        <f t="shared" si="138"/>
        <v>274.95499999999998</v>
      </c>
      <c r="I1273">
        <f t="shared" si="139"/>
        <v>808404.16974870767</v>
      </c>
    </row>
    <row r="1274" spans="1:9" x14ac:dyDescent="0.25">
      <c r="A1274">
        <v>254.4</v>
      </c>
      <c r="B1274">
        <v>7.5999999999999998E-2</v>
      </c>
      <c r="C1274">
        <f t="shared" si="133"/>
        <v>1.2209399999999999E-6</v>
      </c>
      <c r="D1274">
        <f t="shared" si="134"/>
        <v>275.15500000000003</v>
      </c>
      <c r="E1274">
        <f t="shared" si="135"/>
        <v>1.2209399999999999E-6</v>
      </c>
      <c r="F1274">
        <f t="shared" si="136"/>
        <v>275.15500000000003</v>
      </c>
      <c r="G1274">
        <f t="shared" si="137"/>
        <v>-13.615889504092259</v>
      </c>
      <c r="H1274">
        <f t="shared" si="138"/>
        <v>275.15500000000003</v>
      </c>
      <c r="I1274">
        <f t="shared" si="139"/>
        <v>819041.06671908533</v>
      </c>
    </row>
    <row r="1275" spans="1:9" x14ac:dyDescent="0.25">
      <c r="A1275">
        <v>254.6</v>
      </c>
      <c r="B1275">
        <v>7.5999999999999998E-2</v>
      </c>
      <c r="C1275">
        <f t="shared" si="133"/>
        <v>1.2209399999999999E-6</v>
      </c>
      <c r="D1275">
        <f t="shared" si="134"/>
        <v>275.35500000000002</v>
      </c>
      <c r="E1275">
        <f t="shared" si="135"/>
        <v>1.2209399999999999E-6</v>
      </c>
      <c r="F1275">
        <f t="shared" si="136"/>
        <v>275.35500000000002</v>
      </c>
      <c r="G1275">
        <f t="shared" si="137"/>
        <v>-13.615889504092259</v>
      </c>
      <c r="H1275">
        <f t="shared" si="138"/>
        <v>275.35500000000002</v>
      </c>
      <c r="I1275">
        <f t="shared" si="139"/>
        <v>819041.06671908533</v>
      </c>
    </row>
    <row r="1276" spans="1:9" x14ac:dyDescent="0.25">
      <c r="A1276">
        <v>254.8</v>
      </c>
      <c r="B1276">
        <v>7.4999999999999997E-2</v>
      </c>
      <c r="C1276">
        <f t="shared" si="133"/>
        <v>1.2048749999999998E-6</v>
      </c>
      <c r="D1276">
        <f t="shared" si="134"/>
        <v>275.55500000000001</v>
      </c>
      <c r="E1276">
        <f t="shared" si="135"/>
        <v>1.2048749999999998E-6</v>
      </c>
      <c r="F1276">
        <f t="shared" si="136"/>
        <v>275.55500000000001</v>
      </c>
      <c r="G1276">
        <f t="shared" si="137"/>
        <v>-13.62913473084228</v>
      </c>
      <c r="H1276">
        <f t="shared" si="138"/>
        <v>275.55500000000001</v>
      </c>
      <c r="I1276">
        <f t="shared" si="139"/>
        <v>829961.61427533987</v>
      </c>
    </row>
    <row r="1277" spans="1:9" x14ac:dyDescent="0.25">
      <c r="A1277">
        <v>255</v>
      </c>
      <c r="B1277">
        <v>7.5999999999999998E-2</v>
      </c>
      <c r="C1277">
        <f t="shared" si="133"/>
        <v>1.2209399999999999E-6</v>
      </c>
      <c r="D1277">
        <f t="shared" si="134"/>
        <v>275.755</v>
      </c>
      <c r="E1277">
        <f t="shared" si="135"/>
        <v>1.2209399999999999E-6</v>
      </c>
      <c r="F1277">
        <f t="shared" si="136"/>
        <v>275.755</v>
      </c>
      <c r="G1277">
        <f t="shared" si="137"/>
        <v>-13.615889504092259</v>
      </c>
      <c r="H1277">
        <f t="shared" si="138"/>
        <v>275.755</v>
      </c>
      <c r="I1277">
        <f t="shared" si="139"/>
        <v>819041.06671908533</v>
      </c>
    </row>
    <row r="1278" spans="1:9" x14ac:dyDescent="0.25">
      <c r="A1278">
        <v>255.2</v>
      </c>
      <c r="B1278">
        <v>7.5999999999999998E-2</v>
      </c>
      <c r="C1278">
        <f t="shared" si="133"/>
        <v>1.2209399999999999E-6</v>
      </c>
      <c r="D1278">
        <f t="shared" si="134"/>
        <v>275.95499999999998</v>
      </c>
      <c r="E1278">
        <f t="shared" si="135"/>
        <v>1.2209399999999999E-6</v>
      </c>
      <c r="F1278">
        <f t="shared" si="136"/>
        <v>275.95499999999998</v>
      </c>
      <c r="G1278">
        <f t="shared" si="137"/>
        <v>-13.615889504092259</v>
      </c>
      <c r="H1278">
        <f t="shared" si="138"/>
        <v>275.95499999999998</v>
      </c>
      <c r="I1278">
        <f t="shared" si="139"/>
        <v>819041.06671908533</v>
      </c>
    </row>
    <row r="1279" spans="1:9" x14ac:dyDescent="0.25">
      <c r="A1279">
        <v>255.4</v>
      </c>
      <c r="B1279">
        <v>7.4999999999999997E-2</v>
      </c>
      <c r="C1279">
        <f t="shared" si="133"/>
        <v>1.2048749999999998E-6</v>
      </c>
      <c r="D1279">
        <f t="shared" si="134"/>
        <v>276.15500000000003</v>
      </c>
      <c r="E1279">
        <f t="shared" si="135"/>
        <v>1.2048749999999998E-6</v>
      </c>
      <c r="F1279">
        <f t="shared" si="136"/>
        <v>276.15500000000003</v>
      </c>
      <c r="G1279">
        <f t="shared" si="137"/>
        <v>-13.62913473084228</v>
      </c>
      <c r="H1279">
        <f t="shared" si="138"/>
        <v>276.15500000000003</v>
      </c>
      <c r="I1279">
        <f t="shared" si="139"/>
        <v>829961.61427533987</v>
      </c>
    </row>
    <row r="1280" spans="1:9" x14ac:dyDescent="0.25">
      <c r="A1280">
        <v>255.6</v>
      </c>
      <c r="B1280">
        <v>7.4999999999999997E-2</v>
      </c>
      <c r="C1280">
        <f t="shared" si="133"/>
        <v>1.2048749999999998E-6</v>
      </c>
      <c r="D1280">
        <f t="shared" si="134"/>
        <v>276.35500000000002</v>
      </c>
      <c r="E1280">
        <f t="shared" si="135"/>
        <v>1.2048749999999998E-6</v>
      </c>
      <c r="F1280">
        <f t="shared" si="136"/>
        <v>276.35500000000002</v>
      </c>
      <c r="G1280">
        <f t="shared" si="137"/>
        <v>-13.62913473084228</v>
      </c>
      <c r="H1280">
        <f t="shared" si="138"/>
        <v>276.35500000000002</v>
      </c>
      <c r="I1280">
        <f t="shared" si="139"/>
        <v>829961.61427533987</v>
      </c>
    </row>
    <row r="1281" spans="1:9" x14ac:dyDescent="0.25">
      <c r="A1281">
        <v>255.8</v>
      </c>
      <c r="B1281">
        <v>7.4999999999999997E-2</v>
      </c>
      <c r="C1281">
        <f t="shared" si="133"/>
        <v>1.2048749999999998E-6</v>
      </c>
      <c r="D1281">
        <f t="shared" si="134"/>
        <v>276.55500000000001</v>
      </c>
      <c r="E1281">
        <f t="shared" si="135"/>
        <v>1.2048749999999998E-6</v>
      </c>
      <c r="F1281">
        <f t="shared" si="136"/>
        <v>276.55500000000001</v>
      </c>
      <c r="G1281">
        <f t="shared" si="137"/>
        <v>-13.62913473084228</v>
      </c>
      <c r="H1281">
        <f t="shared" si="138"/>
        <v>276.55500000000001</v>
      </c>
      <c r="I1281">
        <f t="shared" si="139"/>
        <v>829961.61427533987</v>
      </c>
    </row>
    <row r="1282" spans="1:9" x14ac:dyDescent="0.25">
      <c r="A1282">
        <v>256</v>
      </c>
      <c r="B1282">
        <v>7.4999999999999997E-2</v>
      </c>
      <c r="C1282">
        <f t="shared" si="133"/>
        <v>1.2048749999999998E-6</v>
      </c>
      <c r="D1282">
        <f t="shared" si="134"/>
        <v>276.755</v>
      </c>
      <c r="E1282">
        <f t="shared" si="135"/>
        <v>1.2048749999999998E-6</v>
      </c>
      <c r="F1282">
        <f t="shared" si="136"/>
        <v>276.755</v>
      </c>
      <c r="G1282">
        <f t="shared" si="137"/>
        <v>-13.62913473084228</v>
      </c>
      <c r="H1282">
        <f t="shared" si="138"/>
        <v>276.755</v>
      </c>
      <c r="I1282">
        <f t="shared" si="139"/>
        <v>829961.61427533987</v>
      </c>
    </row>
    <row r="1283" spans="1:9" x14ac:dyDescent="0.25">
      <c r="A1283">
        <v>256.2</v>
      </c>
      <c r="B1283">
        <v>7.5999999999999998E-2</v>
      </c>
      <c r="C1283">
        <f t="shared" ref="C1283:C1346" si="140">B1283*0.000016065</f>
        <v>1.2209399999999999E-6</v>
      </c>
      <c r="D1283">
        <f t="shared" ref="D1283:D1346" si="141">A1283+20.755</f>
        <v>276.95499999999998</v>
      </c>
      <c r="E1283">
        <f t="shared" ref="E1283:E1346" si="142">C1283</f>
        <v>1.2209399999999999E-6</v>
      </c>
      <c r="F1283">
        <f t="shared" ref="F1283:F1346" si="143">A1283+20.755</f>
        <v>276.95499999999998</v>
      </c>
      <c r="G1283">
        <f t="shared" ref="G1283:G1346" si="144">LOG(C1283,EXP(1))</f>
        <v>-13.615889504092259</v>
      </c>
      <c r="H1283">
        <f t="shared" ref="H1283:H1346" si="145">A1283+20.755</f>
        <v>276.95499999999998</v>
      </c>
      <c r="I1283">
        <f t="shared" ref="I1283:I1346" si="146">1/C1283</f>
        <v>819041.06671908533</v>
      </c>
    </row>
    <row r="1284" spans="1:9" x14ac:dyDescent="0.25">
      <c r="A1284">
        <v>256.39999999999998</v>
      </c>
      <c r="B1284">
        <v>7.5999999999999998E-2</v>
      </c>
      <c r="C1284">
        <f t="shared" si="140"/>
        <v>1.2209399999999999E-6</v>
      </c>
      <c r="D1284">
        <f t="shared" si="141"/>
        <v>277.15499999999997</v>
      </c>
      <c r="E1284">
        <f t="shared" si="142"/>
        <v>1.2209399999999999E-6</v>
      </c>
      <c r="F1284">
        <f t="shared" si="143"/>
        <v>277.15499999999997</v>
      </c>
      <c r="G1284">
        <f t="shared" si="144"/>
        <v>-13.615889504092259</v>
      </c>
      <c r="H1284">
        <f t="shared" si="145"/>
        <v>277.15499999999997</v>
      </c>
      <c r="I1284">
        <f t="shared" si="146"/>
        <v>819041.06671908533</v>
      </c>
    </row>
    <row r="1285" spans="1:9" x14ac:dyDescent="0.25">
      <c r="A1285">
        <v>256.60000000000002</v>
      </c>
      <c r="B1285">
        <v>7.4999999999999997E-2</v>
      </c>
      <c r="C1285">
        <f t="shared" si="140"/>
        <v>1.2048749999999998E-6</v>
      </c>
      <c r="D1285">
        <f t="shared" si="141"/>
        <v>277.35500000000002</v>
      </c>
      <c r="E1285">
        <f t="shared" si="142"/>
        <v>1.2048749999999998E-6</v>
      </c>
      <c r="F1285">
        <f t="shared" si="143"/>
        <v>277.35500000000002</v>
      </c>
      <c r="G1285">
        <f t="shared" si="144"/>
        <v>-13.62913473084228</v>
      </c>
      <c r="H1285">
        <f t="shared" si="145"/>
        <v>277.35500000000002</v>
      </c>
      <c r="I1285">
        <f t="shared" si="146"/>
        <v>829961.61427533987</v>
      </c>
    </row>
    <row r="1286" spans="1:9" x14ac:dyDescent="0.25">
      <c r="A1286">
        <v>256.8</v>
      </c>
      <c r="B1286">
        <v>7.4999999999999997E-2</v>
      </c>
      <c r="C1286">
        <f t="shared" si="140"/>
        <v>1.2048749999999998E-6</v>
      </c>
      <c r="D1286">
        <f t="shared" si="141"/>
        <v>277.55500000000001</v>
      </c>
      <c r="E1286">
        <f t="shared" si="142"/>
        <v>1.2048749999999998E-6</v>
      </c>
      <c r="F1286">
        <f t="shared" si="143"/>
        <v>277.55500000000001</v>
      </c>
      <c r="G1286">
        <f t="shared" si="144"/>
        <v>-13.62913473084228</v>
      </c>
      <c r="H1286">
        <f t="shared" si="145"/>
        <v>277.55500000000001</v>
      </c>
      <c r="I1286">
        <f t="shared" si="146"/>
        <v>829961.61427533987</v>
      </c>
    </row>
    <row r="1287" spans="1:9" x14ac:dyDescent="0.25">
      <c r="A1287">
        <v>257</v>
      </c>
      <c r="B1287">
        <v>7.6999999999999999E-2</v>
      </c>
      <c r="C1287">
        <f t="shared" si="140"/>
        <v>1.2370049999999999E-6</v>
      </c>
      <c r="D1287">
        <f t="shared" si="141"/>
        <v>277.755</v>
      </c>
      <c r="E1287">
        <f t="shared" si="142"/>
        <v>1.2370049999999999E-6</v>
      </c>
      <c r="F1287">
        <f t="shared" si="143"/>
        <v>277.755</v>
      </c>
      <c r="G1287">
        <f t="shared" si="144"/>
        <v>-13.602817422524906</v>
      </c>
      <c r="H1287">
        <f t="shared" si="145"/>
        <v>277.755</v>
      </c>
      <c r="I1287">
        <f t="shared" si="146"/>
        <v>808404.16974870767</v>
      </c>
    </row>
    <row r="1288" spans="1:9" x14ac:dyDescent="0.25">
      <c r="A1288">
        <v>257.2</v>
      </c>
      <c r="B1288">
        <v>7.5999999999999998E-2</v>
      </c>
      <c r="C1288">
        <f t="shared" si="140"/>
        <v>1.2209399999999999E-6</v>
      </c>
      <c r="D1288">
        <f t="shared" si="141"/>
        <v>277.95499999999998</v>
      </c>
      <c r="E1288">
        <f t="shared" si="142"/>
        <v>1.2209399999999999E-6</v>
      </c>
      <c r="F1288">
        <f t="shared" si="143"/>
        <v>277.95499999999998</v>
      </c>
      <c r="G1288">
        <f t="shared" si="144"/>
        <v>-13.615889504092259</v>
      </c>
      <c r="H1288">
        <f t="shared" si="145"/>
        <v>277.95499999999998</v>
      </c>
      <c r="I1288">
        <f t="shared" si="146"/>
        <v>819041.06671908533</v>
      </c>
    </row>
    <row r="1289" spans="1:9" x14ac:dyDescent="0.25">
      <c r="A1289">
        <v>257.39999999999998</v>
      </c>
      <c r="B1289">
        <v>7.3999999999999996E-2</v>
      </c>
      <c r="C1289">
        <f t="shared" si="140"/>
        <v>1.1888099999999998E-6</v>
      </c>
      <c r="D1289">
        <f t="shared" si="141"/>
        <v>278.15499999999997</v>
      </c>
      <c r="E1289">
        <f t="shared" si="142"/>
        <v>1.1888099999999998E-6</v>
      </c>
      <c r="F1289">
        <f t="shared" si="143"/>
        <v>278.15499999999997</v>
      </c>
      <c r="G1289">
        <f t="shared" si="144"/>
        <v>-13.64255775117442</v>
      </c>
      <c r="H1289">
        <f t="shared" si="145"/>
        <v>278.15499999999997</v>
      </c>
      <c r="I1289">
        <f t="shared" si="146"/>
        <v>841177.31176554714</v>
      </c>
    </row>
    <row r="1290" spans="1:9" x14ac:dyDescent="0.25">
      <c r="A1290">
        <v>257.60000000000002</v>
      </c>
      <c r="B1290">
        <v>7.5999999999999998E-2</v>
      </c>
      <c r="C1290">
        <f t="shared" si="140"/>
        <v>1.2209399999999999E-6</v>
      </c>
      <c r="D1290">
        <f t="shared" si="141"/>
        <v>278.35500000000002</v>
      </c>
      <c r="E1290">
        <f t="shared" si="142"/>
        <v>1.2209399999999999E-6</v>
      </c>
      <c r="F1290">
        <f t="shared" si="143"/>
        <v>278.35500000000002</v>
      </c>
      <c r="G1290">
        <f t="shared" si="144"/>
        <v>-13.615889504092259</v>
      </c>
      <c r="H1290">
        <f t="shared" si="145"/>
        <v>278.35500000000002</v>
      </c>
      <c r="I1290">
        <f t="shared" si="146"/>
        <v>819041.06671908533</v>
      </c>
    </row>
    <row r="1291" spans="1:9" x14ac:dyDescent="0.25">
      <c r="A1291">
        <v>257.8</v>
      </c>
      <c r="B1291">
        <v>7.4999999999999997E-2</v>
      </c>
      <c r="C1291">
        <f t="shared" si="140"/>
        <v>1.2048749999999998E-6</v>
      </c>
      <c r="D1291">
        <f t="shared" si="141"/>
        <v>278.55500000000001</v>
      </c>
      <c r="E1291">
        <f t="shared" si="142"/>
        <v>1.2048749999999998E-6</v>
      </c>
      <c r="F1291">
        <f t="shared" si="143"/>
        <v>278.55500000000001</v>
      </c>
      <c r="G1291">
        <f t="shared" si="144"/>
        <v>-13.62913473084228</v>
      </c>
      <c r="H1291">
        <f t="shared" si="145"/>
        <v>278.55500000000001</v>
      </c>
      <c r="I1291">
        <f t="shared" si="146"/>
        <v>829961.61427533987</v>
      </c>
    </row>
    <row r="1292" spans="1:9" x14ac:dyDescent="0.25">
      <c r="A1292">
        <v>258</v>
      </c>
      <c r="B1292">
        <v>7.3999999999999996E-2</v>
      </c>
      <c r="C1292">
        <f t="shared" si="140"/>
        <v>1.1888099999999998E-6</v>
      </c>
      <c r="D1292">
        <f t="shared" si="141"/>
        <v>278.755</v>
      </c>
      <c r="E1292">
        <f t="shared" si="142"/>
        <v>1.1888099999999998E-6</v>
      </c>
      <c r="F1292">
        <f t="shared" si="143"/>
        <v>278.755</v>
      </c>
      <c r="G1292">
        <f t="shared" si="144"/>
        <v>-13.64255775117442</v>
      </c>
      <c r="H1292">
        <f t="shared" si="145"/>
        <v>278.755</v>
      </c>
      <c r="I1292">
        <f t="shared" si="146"/>
        <v>841177.31176554714</v>
      </c>
    </row>
    <row r="1293" spans="1:9" x14ac:dyDescent="0.25">
      <c r="A1293">
        <v>258.2</v>
      </c>
      <c r="B1293">
        <v>7.4999999999999997E-2</v>
      </c>
      <c r="C1293">
        <f t="shared" si="140"/>
        <v>1.2048749999999998E-6</v>
      </c>
      <c r="D1293">
        <f t="shared" si="141"/>
        <v>278.95499999999998</v>
      </c>
      <c r="E1293">
        <f t="shared" si="142"/>
        <v>1.2048749999999998E-6</v>
      </c>
      <c r="F1293">
        <f t="shared" si="143"/>
        <v>278.95499999999998</v>
      </c>
      <c r="G1293">
        <f t="shared" si="144"/>
        <v>-13.62913473084228</v>
      </c>
      <c r="H1293">
        <f t="shared" si="145"/>
        <v>278.95499999999998</v>
      </c>
      <c r="I1293">
        <f t="shared" si="146"/>
        <v>829961.61427533987</v>
      </c>
    </row>
    <row r="1294" spans="1:9" x14ac:dyDescent="0.25">
      <c r="A1294">
        <v>258.39999999999998</v>
      </c>
      <c r="B1294">
        <v>7.3999999999999996E-2</v>
      </c>
      <c r="C1294">
        <f t="shared" si="140"/>
        <v>1.1888099999999998E-6</v>
      </c>
      <c r="D1294">
        <f t="shared" si="141"/>
        <v>279.15499999999997</v>
      </c>
      <c r="E1294">
        <f t="shared" si="142"/>
        <v>1.1888099999999998E-6</v>
      </c>
      <c r="F1294">
        <f t="shared" si="143"/>
        <v>279.15499999999997</v>
      </c>
      <c r="G1294">
        <f t="shared" si="144"/>
        <v>-13.64255775117442</v>
      </c>
      <c r="H1294">
        <f t="shared" si="145"/>
        <v>279.15499999999997</v>
      </c>
      <c r="I1294">
        <f t="shared" si="146"/>
        <v>841177.31176554714</v>
      </c>
    </row>
    <row r="1295" spans="1:9" x14ac:dyDescent="0.25">
      <c r="A1295">
        <v>258.60000000000002</v>
      </c>
      <c r="B1295">
        <v>7.4999999999999997E-2</v>
      </c>
      <c r="C1295">
        <f t="shared" si="140"/>
        <v>1.2048749999999998E-6</v>
      </c>
      <c r="D1295">
        <f t="shared" si="141"/>
        <v>279.35500000000002</v>
      </c>
      <c r="E1295">
        <f t="shared" si="142"/>
        <v>1.2048749999999998E-6</v>
      </c>
      <c r="F1295">
        <f t="shared" si="143"/>
        <v>279.35500000000002</v>
      </c>
      <c r="G1295">
        <f t="shared" si="144"/>
        <v>-13.62913473084228</v>
      </c>
      <c r="H1295">
        <f t="shared" si="145"/>
        <v>279.35500000000002</v>
      </c>
      <c r="I1295">
        <f t="shared" si="146"/>
        <v>829961.61427533987</v>
      </c>
    </row>
    <row r="1296" spans="1:9" x14ac:dyDescent="0.25">
      <c r="A1296">
        <v>258.8</v>
      </c>
      <c r="B1296">
        <v>7.3999999999999996E-2</v>
      </c>
      <c r="C1296">
        <f t="shared" si="140"/>
        <v>1.1888099999999998E-6</v>
      </c>
      <c r="D1296">
        <f t="shared" si="141"/>
        <v>279.55500000000001</v>
      </c>
      <c r="E1296">
        <f t="shared" si="142"/>
        <v>1.1888099999999998E-6</v>
      </c>
      <c r="F1296">
        <f t="shared" si="143"/>
        <v>279.55500000000001</v>
      </c>
      <c r="G1296">
        <f t="shared" si="144"/>
        <v>-13.64255775117442</v>
      </c>
      <c r="H1296">
        <f t="shared" si="145"/>
        <v>279.55500000000001</v>
      </c>
      <c r="I1296">
        <f t="shared" si="146"/>
        <v>841177.31176554714</v>
      </c>
    </row>
    <row r="1297" spans="1:9" x14ac:dyDescent="0.25">
      <c r="A1297">
        <v>259</v>
      </c>
      <c r="B1297">
        <v>7.3999999999999996E-2</v>
      </c>
      <c r="C1297">
        <f t="shared" si="140"/>
        <v>1.1888099999999998E-6</v>
      </c>
      <c r="D1297">
        <f t="shared" si="141"/>
        <v>279.755</v>
      </c>
      <c r="E1297">
        <f t="shared" si="142"/>
        <v>1.1888099999999998E-6</v>
      </c>
      <c r="F1297">
        <f t="shared" si="143"/>
        <v>279.755</v>
      </c>
      <c r="G1297">
        <f t="shared" si="144"/>
        <v>-13.64255775117442</v>
      </c>
      <c r="H1297">
        <f t="shared" si="145"/>
        <v>279.755</v>
      </c>
      <c r="I1297">
        <f t="shared" si="146"/>
        <v>841177.31176554714</v>
      </c>
    </row>
    <row r="1298" spans="1:9" x14ac:dyDescent="0.25">
      <c r="A1298">
        <v>259.2</v>
      </c>
      <c r="B1298">
        <v>7.3999999999999996E-2</v>
      </c>
      <c r="C1298">
        <f t="shared" si="140"/>
        <v>1.1888099999999998E-6</v>
      </c>
      <c r="D1298">
        <f t="shared" si="141"/>
        <v>279.95499999999998</v>
      </c>
      <c r="E1298">
        <f t="shared" si="142"/>
        <v>1.1888099999999998E-6</v>
      </c>
      <c r="F1298">
        <f t="shared" si="143"/>
        <v>279.95499999999998</v>
      </c>
      <c r="G1298">
        <f t="shared" si="144"/>
        <v>-13.64255775117442</v>
      </c>
      <c r="H1298">
        <f t="shared" si="145"/>
        <v>279.95499999999998</v>
      </c>
      <c r="I1298">
        <f t="shared" si="146"/>
        <v>841177.31176554714</v>
      </c>
    </row>
    <row r="1299" spans="1:9" x14ac:dyDescent="0.25">
      <c r="A1299">
        <v>259.39999999999998</v>
      </c>
      <c r="B1299">
        <v>7.3999999999999996E-2</v>
      </c>
      <c r="C1299">
        <f t="shared" si="140"/>
        <v>1.1888099999999998E-6</v>
      </c>
      <c r="D1299">
        <f t="shared" si="141"/>
        <v>280.15499999999997</v>
      </c>
      <c r="E1299">
        <f t="shared" si="142"/>
        <v>1.1888099999999998E-6</v>
      </c>
      <c r="F1299">
        <f t="shared" si="143"/>
        <v>280.15499999999997</v>
      </c>
      <c r="G1299">
        <f t="shared" si="144"/>
        <v>-13.64255775117442</v>
      </c>
      <c r="H1299">
        <f t="shared" si="145"/>
        <v>280.15499999999997</v>
      </c>
      <c r="I1299">
        <f t="shared" si="146"/>
        <v>841177.31176554714</v>
      </c>
    </row>
    <row r="1300" spans="1:9" x14ac:dyDescent="0.25">
      <c r="A1300">
        <v>259.60000000000002</v>
      </c>
      <c r="B1300">
        <v>7.3999999999999996E-2</v>
      </c>
      <c r="C1300">
        <f t="shared" si="140"/>
        <v>1.1888099999999998E-6</v>
      </c>
      <c r="D1300">
        <f t="shared" si="141"/>
        <v>280.35500000000002</v>
      </c>
      <c r="E1300">
        <f t="shared" si="142"/>
        <v>1.1888099999999998E-6</v>
      </c>
      <c r="F1300">
        <f t="shared" si="143"/>
        <v>280.35500000000002</v>
      </c>
      <c r="G1300">
        <f t="shared" si="144"/>
        <v>-13.64255775117442</v>
      </c>
      <c r="H1300">
        <f t="shared" si="145"/>
        <v>280.35500000000002</v>
      </c>
      <c r="I1300">
        <f t="shared" si="146"/>
        <v>841177.31176554714</v>
      </c>
    </row>
    <row r="1301" spans="1:9" x14ac:dyDescent="0.25">
      <c r="A1301">
        <v>259.8</v>
      </c>
      <c r="B1301">
        <v>7.2999999999999995E-2</v>
      </c>
      <c r="C1301">
        <f t="shared" si="140"/>
        <v>1.172745E-6</v>
      </c>
      <c r="D1301">
        <f t="shared" si="141"/>
        <v>280.55500000000001</v>
      </c>
      <c r="E1301">
        <f t="shared" si="142"/>
        <v>1.172745E-6</v>
      </c>
      <c r="F1301">
        <f t="shared" si="143"/>
        <v>280.55500000000001</v>
      </c>
      <c r="G1301">
        <f t="shared" si="144"/>
        <v>-13.656163403230199</v>
      </c>
      <c r="H1301">
        <f t="shared" si="145"/>
        <v>280.55500000000001</v>
      </c>
      <c r="I1301">
        <f t="shared" si="146"/>
        <v>852700.28863904777</v>
      </c>
    </row>
    <row r="1302" spans="1:9" x14ac:dyDescent="0.25">
      <c r="A1302">
        <v>260</v>
      </c>
      <c r="B1302">
        <v>7.4999999999999997E-2</v>
      </c>
      <c r="C1302">
        <f t="shared" si="140"/>
        <v>1.2048749999999998E-6</v>
      </c>
      <c r="D1302">
        <f t="shared" si="141"/>
        <v>280.755</v>
      </c>
      <c r="E1302">
        <f t="shared" si="142"/>
        <v>1.2048749999999998E-6</v>
      </c>
      <c r="F1302">
        <f t="shared" si="143"/>
        <v>280.755</v>
      </c>
      <c r="G1302">
        <f t="shared" si="144"/>
        <v>-13.62913473084228</v>
      </c>
      <c r="H1302">
        <f t="shared" si="145"/>
        <v>280.755</v>
      </c>
      <c r="I1302">
        <f t="shared" si="146"/>
        <v>829961.61427533987</v>
      </c>
    </row>
    <row r="1303" spans="1:9" x14ac:dyDescent="0.25">
      <c r="A1303">
        <v>260.2</v>
      </c>
      <c r="B1303">
        <v>7.3999999999999996E-2</v>
      </c>
      <c r="C1303">
        <f t="shared" si="140"/>
        <v>1.1888099999999998E-6</v>
      </c>
      <c r="D1303">
        <f t="shared" si="141"/>
        <v>280.95499999999998</v>
      </c>
      <c r="E1303">
        <f t="shared" si="142"/>
        <v>1.1888099999999998E-6</v>
      </c>
      <c r="F1303">
        <f t="shared" si="143"/>
        <v>280.95499999999998</v>
      </c>
      <c r="G1303">
        <f t="shared" si="144"/>
        <v>-13.64255775117442</v>
      </c>
      <c r="H1303">
        <f t="shared" si="145"/>
        <v>280.95499999999998</v>
      </c>
      <c r="I1303">
        <f t="shared" si="146"/>
        <v>841177.31176554714</v>
      </c>
    </row>
    <row r="1304" spans="1:9" x14ac:dyDescent="0.25">
      <c r="A1304">
        <v>260.39999999999998</v>
      </c>
      <c r="B1304">
        <v>7.2999999999999995E-2</v>
      </c>
      <c r="C1304">
        <f t="shared" si="140"/>
        <v>1.172745E-6</v>
      </c>
      <c r="D1304">
        <f t="shared" si="141"/>
        <v>281.15499999999997</v>
      </c>
      <c r="E1304">
        <f t="shared" si="142"/>
        <v>1.172745E-6</v>
      </c>
      <c r="F1304">
        <f t="shared" si="143"/>
        <v>281.15499999999997</v>
      </c>
      <c r="G1304">
        <f t="shared" si="144"/>
        <v>-13.656163403230199</v>
      </c>
      <c r="H1304">
        <f t="shared" si="145"/>
        <v>281.15499999999997</v>
      </c>
      <c r="I1304">
        <f t="shared" si="146"/>
        <v>852700.28863904777</v>
      </c>
    </row>
    <row r="1305" spans="1:9" x14ac:dyDescent="0.25">
      <c r="A1305">
        <v>260.60000000000002</v>
      </c>
      <c r="B1305">
        <v>7.3999999999999996E-2</v>
      </c>
      <c r="C1305">
        <f t="shared" si="140"/>
        <v>1.1888099999999998E-6</v>
      </c>
      <c r="D1305">
        <f t="shared" si="141"/>
        <v>281.35500000000002</v>
      </c>
      <c r="E1305">
        <f t="shared" si="142"/>
        <v>1.1888099999999998E-6</v>
      </c>
      <c r="F1305">
        <f t="shared" si="143"/>
        <v>281.35500000000002</v>
      </c>
      <c r="G1305">
        <f t="shared" si="144"/>
        <v>-13.64255775117442</v>
      </c>
      <c r="H1305">
        <f t="shared" si="145"/>
        <v>281.35500000000002</v>
      </c>
      <c r="I1305">
        <f t="shared" si="146"/>
        <v>841177.31176554714</v>
      </c>
    </row>
    <row r="1306" spans="1:9" x14ac:dyDescent="0.25">
      <c r="A1306">
        <v>260.8</v>
      </c>
      <c r="B1306">
        <v>7.2999999999999995E-2</v>
      </c>
      <c r="C1306">
        <f t="shared" si="140"/>
        <v>1.172745E-6</v>
      </c>
      <c r="D1306">
        <f t="shared" si="141"/>
        <v>281.55500000000001</v>
      </c>
      <c r="E1306">
        <f t="shared" si="142"/>
        <v>1.172745E-6</v>
      </c>
      <c r="F1306">
        <f t="shared" si="143"/>
        <v>281.55500000000001</v>
      </c>
      <c r="G1306">
        <f t="shared" si="144"/>
        <v>-13.656163403230199</v>
      </c>
      <c r="H1306">
        <f t="shared" si="145"/>
        <v>281.55500000000001</v>
      </c>
      <c r="I1306">
        <f t="shared" si="146"/>
        <v>852700.28863904777</v>
      </c>
    </row>
    <row r="1307" spans="1:9" x14ac:dyDescent="0.25">
      <c r="A1307">
        <v>261</v>
      </c>
      <c r="B1307">
        <v>7.1999999999999995E-2</v>
      </c>
      <c r="C1307">
        <f t="shared" si="140"/>
        <v>1.15668E-6</v>
      </c>
      <c r="D1307">
        <f t="shared" si="141"/>
        <v>281.755</v>
      </c>
      <c r="E1307">
        <f t="shared" si="142"/>
        <v>1.15668E-6</v>
      </c>
      <c r="F1307">
        <f t="shared" si="143"/>
        <v>281.755</v>
      </c>
      <c r="G1307">
        <f t="shared" si="144"/>
        <v>-13.669956725362534</v>
      </c>
      <c r="H1307">
        <f t="shared" si="145"/>
        <v>281.755</v>
      </c>
      <c r="I1307">
        <f t="shared" si="146"/>
        <v>864543.34820347896</v>
      </c>
    </row>
    <row r="1308" spans="1:9" x14ac:dyDescent="0.25">
      <c r="A1308">
        <v>261.2</v>
      </c>
      <c r="B1308">
        <v>7.3999999999999996E-2</v>
      </c>
      <c r="C1308">
        <f t="shared" si="140"/>
        <v>1.1888099999999998E-6</v>
      </c>
      <c r="D1308">
        <f t="shared" si="141"/>
        <v>281.95499999999998</v>
      </c>
      <c r="E1308">
        <f t="shared" si="142"/>
        <v>1.1888099999999998E-6</v>
      </c>
      <c r="F1308">
        <f t="shared" si="143"/>
        <v>281.95499999999998</v>
      </c>
      <c r="G1308">
        <f t="shared" si="144"/>
        <v>-13.64255775117442</v>
      </c>
      <c r="H1308">
        <f t="shared" si="145"/>
        <v>281.95499999999998</v>
      </c>
      <c r="I1308">
        <f t="shared" si="146"/>
        <v>841177.31176554714</v>
      </c>
    </row>
    <row r="1309" spans="1:9" x14ac:dyDescent="0.25">
      <c r="A1309">
        <v>261.39999999999998</v>
      </c>
      <c r="B1309">
        <v>7.2999999999999995E-2</v>
      </c>
      <c r="C1309">
        <f t="shared" si="140"/>
        <v>1.172745E-6</v>
      </c>
      <c r="D1309">
        <f t="shared" si="141"/>
        <v>282.15499999999997</v>
      </c>
      <c r="E1309">
        <f t="shared" si="142"/>
        <v>1.172745E-6</v>
      </c>
      <c r="F1309">
        <f t="shared" si="143"/>
        <v>282.15499999999997</v>
      </c>
      <c r="G1309">
        <f t="shared" si="144"/>
        <v>-13.656163403230199</v>
      </c>
      <c r="H1309">
        <f t="shared" si="145"/>
        <v>282.15499999999997</v>
      </c>
      <c r="I1309">
        <f t="shared" si="146"/>
        <v>852700.28863904777</v>
      </c>
    </row>
    <row r="1310" spans="1:9" x14ac:dyDescent="0.25">
      <c r="A1310">
        <v>261.60000000000002</v>
      </c>
      <c r="B1310">
        <v>7.2999999999999995E-2</v>
      </c>
      <c r="C1310">
        <f t="shared" si="140"/>
        <v>1.172745E-6</v>
      </c>
      <c r="D1310">
        <f t="shared" si="141"/>
        <v>282.35500000000002</v>
      </c>
      <c r="E1310">
        <f t="shared" si="142"/>
        <v>1.172745E-6</v>
      </c>
      <c r="F1310">
        <f t="shared" si="143"/>
        <v>282.35500000000002</v>
      </c>
      <c r="G1310">
        <f t="shared" si="144"/>
        <v>-13.656163403230199</v>
      </c>
      <c r="H1310">
        <f t="shared" si="145"/>
        <v>282.35500000000002</v>
      </c>
      <c r="I1310">
        <f t="shared" si="146"/>
        <v>852700.28863904777</v>
      </c>
    </row>
    <row r="1311" spans="1:9" x14ac:dyDescent="0.25">
      <c r="A1311">
        <v>261.8</v>
      </c>
      <c r="B1311">
        <v>7.2999999999999995E-2</v>
      </c>
      <c r="C1311">
        <f t="shared" si="140"/>
        <v>1.172745E-6</v>
      </c>
      <c r="D1311">
        <f t="shared" si="141"/>
        <v>282.55500000000001</v>
      </c>
      <c r="E1311">
        <f t="shared" si="142"/>
        <v>1.172745E-6</v>
      </c>
      <c r="F1311">
        <f t="shared" si="143"/>
        <v>282.55500000000001</v>
      </c>
      <c r="G1311">
        <f t="shared" si="144"/>
        <v>-13.656163403230199</v>
      </c>
      <c r="H1311">
        <f t="shared" si="145"/>
        <v>282.55500000000001</v>
      </c>
      <c r="I1311">
        <f t="shared" si="146"/>
        <v>852700.28863904777</v>
      </c>
    </row>
    <row r="1312" spans="1:9" x14ac:dyDescent="0.25">
      <c r="A1312">
        <v>262</v>
      </c>
      <c r="B1312">
        <v>7.2999999999999995E-2</v>
      </c>
      <c r="C1312">
        <f t="shared" si="140"/>
        <v>1.172745E-6</v>
      </c>
      <c r="D1312">
        <f t="shared" si="141"/>
        <v>282.755</v>
      </c>
      <c r="E1312">
        <f t="shared" si="142"/>
        <v>1.172745E-6</v>
      </c>
      <c r="F1312">
        <f t="shared" si="143"/>
        <v>282.755</v>
      </c>
      <c r="G1312">
        <f t="shared" si="144"/>
        <v>-13.656163403230199</v>
      </c>
      <c r="H1312">
        <f t="shared" si="145"/>
        <v>282.755</v>
      </c>
      <c r="I1312">
        <f t="shared" si="146"/>
        <v>852700.28863904777</v>
      </c>
    </row>
    <row r="1313" spans="1:9" x14ac:dyDescent="0.25">
      <c r="A1313">
        <v>262.2</v>
      </c>
      <c r="B1313">
        <v>7.2999999999999995E-2</v>
      </c>
      <c r="C1313">
        <f t="shared" si="140"/>
        <v>1.172745E-6</v>
      </c>
      <c r="D1313">
        <f t="shared" si="141"/>
        <v>282.95499999999998</v>
      </c>
      <c r="E1313">
        <f t="shared" si="142"/>
        <v>1.172745E-6</v>
      </c>
      <c r="F1313">
        <f t="shared" si="143"/>
        <v>282.95499999999998</v>
      </c>
      <c r="G1313">
        <f t="shared" si="144"/>
        <v>-13.656163403230199</v>
      </c>
      <c r="H1313">
        <f t="shared" si="145"/>
        <v>282.95499999999998</v>
      </c>
      <c r="I1313">
        <f t="shared" si="146"/>
        <v>852700.28863904777</v>
      </c>
    </row>
    <row r="1314" spans="1:9" x14ac:dyDescent="0.25">
      <c r="A1314">
        <v>262.39999999999998</v>
      </c>
      <c r="B1314">
        <v>7.1999999999999995E-2</v>
      </c>
      <c r="C1314">
        <f t="shared" si="140"/>
        <v>1.15668E-6</v>
      </c>
      <c r="D1314">
        <f t="shared" si="141"/>
        <v>283.15499999999997</v>
      </c>
      <c r="E1314">
        <f t="shared" si="142"/>
        <v>1.15668E-6</v>
      </c>
      <c r="F1314">
        <f t="shared" si="143"/>
        <v>283.15499999999997</v>
      </c>
      <c r="G1314">
        <f t="shared" si="144"/>
        <v>-13.669956725362534</v>
      </c>
      <c r="H1314">
        <f t="shared" si="145"/>
        <v>283.15499999999997</v>
      </c>
      <c r="I1314">
        <f t="shared" si="146"/>
        <v>864543.34820347896</v>
      </c>
    </row>
    <row r="1315" spans="1:9" x14ac:dyDescent="0.25">
      <c r="A1315">
        <v>262.60000000000002</v>
      </c>
      <c r="B1315">
        <v>7.1999999999999995E-2</v>
      </c>
      <c r="C1315">
        <f t="shared" si="140"/>
        <v>1.15668E-6</v>
      </c>
      <c r="D1315">
        <f t="shared" si="141"/>
        <v>283.35500000000002</v>
      </c>
      <c r="E1315">
        <f t="shared" si="142"/>
        <v>1.15668E-6</v>
      </c>
      <c r="F1315">
        <f t="shared" si="143"/>
        <v>283.35500000000002</v>
      </c>
      <c r="G1315">
        <f t="shared" si="144"/>
        <v>-13.669956725362534</v>
      </c>
      <c r="H1315">
        <f t="shared" si="145"/>
        <v>283.35500000000002</v>
      </c>
      <c r="I1315">
        <f t="shared" si="146"/>
        <v>864543.34820347896</v>
      </c>
    </row>
    <row r="1316" spans="1:9" x14ac:dyDescent="0.25">
      <c r="A1316">
        <v>262.8</v>
      </c>
      <c r="B1316">
        <v>7.1999999999999995E-2</v>
      </c>
      <c r="C1316">
        <f t="shared" si="140"/>
        <v>1.15668E-6</v>
      </c>
      <c r="D1316">
        <f t="shared" si="141"/>
        <v>283.55500000000001</v>
      </c>
      <c r="E1316">
        <f t="shared" si="142"/>
        <v>1.15668E-6</v>
      </c>
      <c r="F1316">
        <f t="shared" si="143"/>
        <v>283.55500000000001</v>
      </c>
      <c r="G1316">
        <f t="shared" si="144"/>
        <v>-13.669956725362534</v>
      </c>
      <c r="H1316">
        <f t="shared" si="145"/>
        <v>283.55500000000001</v>
      </c>
      <c r="I1316">
        <f t="shared" si="146"/>
        <v>864543.34820347896</v>
      </c>
    </row>
    <row r="1317" spans="1:9" x14ac:dyDescent="0.25">
      <c r="A1317">
        <v>263</v>
      </c>
      <c r="B1317">
        <v>7.1999999999999995E-2</v>
      </c>
      <c r="C1317">
        <f t="shared" si="140"/>
        <v>1.15668E-6</v>
      </c>
      <c r="D1317">
        <f t="shared" si="141"/>
        <v>283.755</v>
      </c>
      <c r="E1317">
        <f t="shared" si="142"/>
        <v>1.15668E-6</v>
      </c>
      <c r="F1317">
        <f t="shared" si="143"/>
        <v>283.755</v>
      </c>
      <c r="G1317">
        <f t="shared" si="144"/>
        <v>-13.669956725362534</v>
      </c>
      <c r="H1317">
        <f t="shared" si="145"/>
        <v>283.755</v>
      </c>
      <c r="I1317">
        <f t="shared" si="146"/>
        <v>864543.34820347896</v>
      </c>
    </row>
    <row r="1318" spans="1:9" x14ac:dyDescent="0.25">
      <c r="A1318">
        <v>263.2</v>
      </c>
      <c r="B1318">
        <v>7.1999999999999995E-2</v>
      </c>
      <c r="C1318">
        <f t="shared" si="140"/>
        <v>1.15668E-6</v>
      </c>
      <c r="D1318">
        <f t="shared" si="141"/>
        <v>283.95499999999998</v>
      </c>
      <c r="E1318">
        <f t="shared" si="142"/>
        <v>1.15668E-6</v>
      </c>
      <c r="F1318">
        <f t="shared" si="143"/>
        <v>283.95499999999998</v>
      </c>
      <c r="G1318">
        <f t="shared" si="144"/>
        <v>-13.669956725362534</v>
      </c>
      <c r="H1318">
        <f t="shared" si="145"/>
        <v>283.95499999999998</v>
      </c>
      <c r="I1318">
        <f t="shared" si="146"/>
        <v>864543.34820347896</v>
      </c>
    </row>
    <row r="1319" spans="1:9" x14ac:dyDescent="0.25">
      <c r="A1319">
        <v>263.39999999999998</v>
      </c>
      <c r="B1319">
        <v>7.0999999999999994E-2</v>
      </c>
      <c r="C1319">
        <f t="shared" si="140"/>
        <v>1.1406149999999999E-6</v>
      </c>
      <c r="D1319">
        <f t="shared" si="141"/>
        <v>284.15499999999997</v>
      </c>
      <c r="E1319">
        <f t="shared" si="142"/>
        <v>1.1406149999999999E-6</v>
      </c>
      <c r="F1319">
        <f t="shared" si="143"/>
        <v>284.15499999999997</v>
      </c>
      <c r="G1319">
        <f t="shared" si="144"/>
        <v>-13.683942967337273</v>
      </c>
      <c r="H1319">
        <f t="shared" si="145"/>
        <v>284.15499999999997</v>
      </c>
      <c r="I1319">
        <f t="shared" si="146"/>
        <v>876720.01507958432</v>
      </c>
    </row>
    <row r="1320" spans="1:9" x14ac:dyDescent="0.25">
      <c r="A1320">
        <v>263.60000000000002</v>
      </c>
      <c r="B1320">
        <v>7.1999999999999995E-2</v>
      </c>
      <c r="C1320">
        <f t="shared" si="140"/>
        <v>1.15668E-6</v>
      </c>
      <c r="D1320">
        <f t="shared" si="141"/>
        <v>284.35500000000002</v>
      </c>
      <c r="E1320">
        <f t="shared" si="142"/>
        <v>1.15668E-6</v>
      </c>
      <c r="F1320">
        <f t="shared" si="143"/>
        <v>284.35500000000002</v>
      </c>
      <c r="G1320">
        <f t="shared" si="144"/>
        <v>-13.669956725362534</v>
      </c>
      <c r="H1320">
        <f t="shared" si="145"/>
        <v>284.35500000000002</v>
      </c>
      <c r="I1320">
        <f t="shared" si="146"/>
        <v>864543.34820347896</v>
      </c>
    </row>
    <row r="1321" spans="1:9" x14ac:dyDescent="0.25">
      <c r="A1321">
        <v>263.8</v>
      </c>
      <c r="B1321">
        <v>7.0999999999999994E-2</v>
      </c>
      <c r="C1321">
        <f t="shared" si="140"/>
        <v>1.1406149999999999E-6</v>
      </c>
      <c r="D1321">
        <f t="shared" si="141"/>
        <v>284.55500000000001</v>
      </c>
      <c r="E1321">
        <f t="shared" si="142"/>
        <v>1.1406149999999999E-6</v>
      </c>
      <c r="F1321">
        <f t="shared" si="143"/>
        <v>284.55500000000001</v>
      </c>
      <c r="G1321">
        <f t="shared" si="144"/>
        <v>-13.683942967337273</v>
      </c>
      <c r="H1321">
        <f t="shared" si="145"/>
        <v>284.55500000000001</v>
      </c>
      <c r="I1321">
        <f t="shared" si="146"/>
        <v>876720.01507958432</v>
      </c>
    </row>
    <row r="1322" spans="1:9" x14ac:dyDescent="0.25">
      <c r="A1322">
        <v>264</v>
      </c>
      <c r="B1322">
        <v>7.0999999999999994E-2</v>
      </c>
      <c r="C1322">
        <f t="shared" si="140"/>
        <v>1.1406149999999999E-6</v>
      </c>
      <c r="D1322">
        <f t="shared" si="141"/>
        <v>284.755</v>
      </c>
      <c r="E1322">
        <f t="shared" si="142"/>
        <v>1.1406149999999999E-6</v>
      </c>
      <c r="F1322">
        <f t="shared" si="143"/>
        <v>284.755</v>
      </c>
      <c r="G1322">
        <f t="shared" si="144"/>
        <v>-13.683942967337273</v>
      </c>
      <c r="H1322">
        <f t="shared" si="145"/>
        <v>284.755</v>
      </c>
      <c r="I1322">
        <f t="shared" si="146"/>
        <v>876720.01507958432</v>
      </c>
    </row>
    <row r="1323" spans="1:9" x14ac:dyDescent="0.25">
      <c r="A1323">
        <v>264.2</v>
      </c>
      <c r="B1323">
        <v>7.0999999999999994E-2</v>
      </c>
      <c r="C1323">
        <f t="shared" si="140"/>
        <v>1.1406149999999999E-6</v>
      </c>
      <c r="D1323">
        <f t="shared" si="141"/>
        <v>284.95499999999998</v>
      </c>
      <c r="E1323">
        <f t="shared" si="142"/>
        <v>1.1406149999999999E-6</v>
      </c>
      <c r="F1323">
        <f t="shared" si="143"/>
        <v>284.95499999999998</v>
      </c>
      <c r="G1323">
        <f t="shared" si="144"/>
        <v>-13.683942967337273</v>
      </c>
      <c r="H1323">
        <f t="shared" si="145"/>
        <v>284.95499999999998</v>
      </c>
      <c r="I1323">
        <f t="shared" si="146"/>
        <v>876720.01507958432</v>
      </c>
    </row>
    <row r="1324" spans="1:9" x14ac:dyDescent="0.25">
      <c r="A1324">
        <v>264.39999999999998</v>
      </c>
      <c r="B1324">
        <v>7.0999999999999994E-2</v>
      </c>
      <c r="C1324">
        <f t="shared" si="140"/>
        <v>1.1406149999999999E-6</v>
      </c>
      <c r="D1324">
        <f t="shared" si="141"/>
        <v>285.15499999999997</v>
      </c>
      <c r="E1324">
        <f t="shared" si="142"/>
        <v>1.1406149999999999E-6</v>
      </c>
      <c r="F1324">
        <f t="shared" si="143"/>
        <v>285.15499999999997</v>
      </c>
      <c r="G1324">
        <f t="shared" si="144"/>
        <v>-13.683942967337273</v>
      </c>
      <c r="H1324">
        <f t="shared" si="145"/>
        <v>285.15499999999997</v>
      </c>
      <c r="I1324">
        <f t="shared" si="146"/>
        <v>876720.01507958432</v>
      </c>
    </row>
    <row r="1325" spans="1:9" x14ac:dyDescent="0.25">
      <c r="A1325">
        <v>264.60000000000002</v>
      </c>
      <c r="B1325">
        <v>7.1999999999999995E-2</v>
      </c>
      <c r="C1325">
        <f t="shared" si="140"/>
        <v>1.15668E-6</v>
      </c>
      <c r="D1325">
        <f t="shared" si="141"/>
        <v>285.35500000000002</v>
      </c>
      <c r="E1325">
        <f t="shared" si="142"/>
        <v>1.15668E-6</v>
      </c>
      <c r="F1325">
        <f t="shared" si="143"/>
        <v>285.35500000000002</v>
      </c>
      <c r="G1325">
        <f t="shared" si="144"/>
        <v>-13.669956725362534</v>
      </c>
      <c r="H1325">
        <f t="shared" si="145"/>
        <v>285.35500000000002</v>
      </c>
      <c r="I1325">
        <f t="shared" si="146"/>
        <v>864543.34820347896</v>
      </c>
    </row>
    <row r="1326" spans="1:9" x14ac:dyDescent="0.25">
      <c r="A1326">
        <v>264.8</v>
      </c>
      <c r="B1326">
        <v>7.1999999999999995E-2</v>
      </c>
      <c r="C1326">
        <f t="shared" si="140"/>
        <v>1.15668E-6</v>
      </c>
      <c r="D1326">
        <f t="shared" si="141"/>
        <v>285.55500000000001</v>
      </c>
      <c r="E1326">
        <f t="shared" si="142"/>
        <v>1.15668E-6</v>
      </c>
      <c r="F1326">
        <f t="shared" si="143"/>
        <v>285.55500000000001</v>
      </c>
      <c r="G1326">
        <f t="shared" si="144"/>
        <v>-13.669956725362534</v>
      </c>
      <c r="H1326">
        <f t="shared" si="145"/>
        <v>285.55500000000001</v>
      </c>
      <c r="I1326">
        <f t="shared" si="146"/>
        <v>864543.34820347896</v>
      </c>
    </row>
    <row r="1327" spans="1:9" x14ac:dyDescent="0.25">
      <c r="A1327">
        <v>265</v>
      </c>
      <c r="B1327">
        <v>7.0999999999999994E-2</v>
      </c>
      <c r="C1327">
        <f t="shared" si="140"/>
        <v>1.1406149999999999E-6</v>
      </c>
      <c r="D1327">
        <f t="shared" si="141"/>
        <v>285.755</v>
      </c>
      <c r="E1327">
        <f t="shared" si="142"/>
        <v>1.1406149999999999E-6</v>
      </c>
      <c r="F1327">
        <f t="shared" si="143"/>
        <v>285.755</v>
      </c>
      <c r="G1327">
        <f t="shared" si="144"/>
        <v>-13.683942967337273</v>
      </c>
      <c r="H1327">
        <f t="shared" si="145"/>
        <v>285.755</v>
      </c>
      <c r="I1327">
        <f t="shared" si="146"/>
        <v>876720.01507958432</v>
      </c>
    </row>
    <row r="1328" spans="1:9" x14ac:dyDescent="0.25">
      <c r="A1328">
        <v>265.2</v>
      </c>
      <c r="B1328">
        <v>7.0999999999999994E-2</v>
      </c>
      <c r="C1328">
        <f t="shared" si="140"/>
        <v>1.1406149999999999E-6</v>
      </c>
      <c r="D1328">
        <f t="shared" si="141"/>
        <v>285.95499999999998</v>
      </c>
      <c r="E1328">
        <f t="shared" si="142"/>
        <v>1.1406149999999999E-6</v>
      </c>
      <c r="F1328">
        <f t="shared" si="143"/>
        <v>285.95499999999998</v>
      </c>
      <c r="G1328">
        <f t="shared" si="144"/>
        <v>-13.683942967337273</v>
      </c>
      <c r="H1328">
        <f t="shared" si="145"/>
        <v>285.95499999999998</v>
      </c>
      <c r="I1328">
        <f t="shared" si="146"/>
        <v>876720.01507958432</v>
      </c>
    </row>
    <row r="1329" spans="1:9" x14ac:dyDescent="0.25">
      <c r="A1329">
        <v>265.39999999999998</v>
      </c>
      <c r="B1329">
        <v>7.0999999999999994E-2</v>
      </c>
      <c r="C1329">
        <f t="shared" si="140"/>
        <v>1.1406149999999999E-6</v>
      </c>
      <c r="D1329">
        <f t="shared" si="141"/>
        <v>286.15499999999997</v>
      </c>
      <c r="E1329">
        <f t="shared" si="142"/>
        <v>1.1406149999999999E-6</v>
      </c>
      <c r="F1329">
        <f t="shared" si="143"/>
        <v>286.15499999999997</v>
      </c>
      <c r="G1329">
        <f t="shared" si="144"/>
        <v>-13.683942967337273</v>
      </c>
      <c r="H1329">
        <f t="shared" si="145"/>
        <v>286.15499999999997</v>
      </c>
      <c r="I1329">
        <f t="shared" si="146"/>
        <v>876720.01507958432</v>
      </c>
    </row>
    <row r="1330" spans="1:9" x14ac:dyDescent="0.25">
      <c r="A1330">
        <v>265.60000000000002</v>
      </c>
      <c r="B1330">
        <v>7.0999999999999994E-2</v>
      </c>
      <c r="C1330">
        <f t="shared" si="140"/>
        <v>1.1406149999999999E-6</v>
      </c>
      <c r="D1330">
        <f t="shared" si="141"/>
        <v>286.35500000000002</v>
      </c>
      <c r="E1330">
        <f t="shared" si="142"/>
        <v>1.1406149999999999E-6</v>
      </c>
      <c r="F1330">
        <f t="shared" si="143"/>
        <v>286.35500000000002</v>
      </c>
      <c r="G1330">
        <f t="shared" si="144"/>
        <v>-13.683942967337273</v>
      </c>
      <c r="H1330">
        <f t="shared" si="145"/>
        <v>286.35500000000002</v>
      </c>
      <c r="I1330">
        <f t="shared" si="146"/>
        <v>876720.01507958432</v>
      </c>
    </row>
    <row r="1331" spans="1:9" x14ac:dyDescent="0.25">
      <c r="A1331">
        <v>265.8</v>
      </c>
      <c r="B1331">
        <v>7.1999999999999995E-2</v>
      </c>
      <c r="C1331">
        <f t="shared" si="140"/>
        <v>1.15668E-6</v>
      </c>
      <c r="D1331">
        <f t="shared" si="141"/>
        <v>286.55500000000001</v>
      </c>
      <c r="E1331">
        <f t="shared" si="142"/>
        <v>1.15668E-6</v>
      </c>
      <c r="F1331">
        <f t="shared" si="143"/>
        <v>286.55500000000001</v>
      </c>
      <c r="G1331">
        <f t="shared" si="144"/>
        <v>-13.669956725362534</v>
      </c>
      <c r="H1331">
        <f t="shared" si="145"/>
        <v>286.55500000000001</v>
      </c>
      <c r="I1331">
        <f t="shared" si="146"/>
        <v>864543.34820347896</v>
      </c>
    </row>
    <row r="1332" spans="1:9" x14ac:dyDescent="0.25">
      <c r="A1332">
        <v>266</v>
      </c>
      <c r="B1332">
        <v>7.1999999999999995E-2</v>
      </c>
      <c r="C1332">
        <f t="shared" si="140"/>
        <v>1.15668E-6</v>
      </c>
      <c r="D1332">
        <f t="shared" si="141"/>
        <v>286.755</v>
      </c>
      <c r="E1332">
        <f t="shared" si="142"/>
        <v>1.15668E-6</v>
      </c>
      <c r="F1332">
        <f t="shared" si="143"/>
        <v>286.755</v>
      </c>
      <c r="G1332">
        <f t="shared" si="144"/>
        <v>-13.669956725362534</v>
      </c>
      <c r="H1332">
        <f t="shared" si="145"/>
        <v>286.755</v>
      </c>
      <c r="I1332">
        <f t="shared" si="146"/>
        <v>864543.34820347896</v>
      </c>
    </row>
    <row r="1333" spans="1:9" x14ac:dyDescent="0.25">
      <c r="A1333">
        <v>266.2</v>
      </c>
      <c r="B1333">
        <v>7.0999999999999994E-2</v>
      </c>
      <c r="C1333">
        <f t="shared" si="140"/>
        <v>1.1406149999999999E-6</v>
      </c>
      <c r="D1333">
        <f t="shared" si="141"/>
        <v>286.95499999999998</v>
      </c>
      <c r="E1333">
        <f t="shared" si="142"/>
        <v>1.1406149999999999E-6</v>
      </c>
      <c r="F1333">
        <f t="shared" si="143"/>
        <v>286.95499999999998</v>
      </c>
      <c r="G1333">
        <f t="shared" si="144"/>
        <v>-13.683942967337273</v>
      </c>
      <c r="H1333">
        <f t="shared" si="145"/>
        <v>286.95499999999998</v>
      </c>
      <c r="I1333">
        <f t="shared" si="146"/>
        <v>876720.01507958432</v>
      </c>
    </row>
    <row r="1334" spans="1:9" x14ac:dyDescent="0.25">
      <c r="A1334">
        <v>266.39999999999998</v>
      </c>
      <c r="B1334">
        <v>7.0999999999999994E-2</v>
      </c>
      <c r="C1334">
        <f t="shared" si="140"/>
        <v>1.1406149999999999E-6</v>
      </c>
      <c r="D1334">
        <f t="shared" si="141"/>
        <v>287.15499999999997</v>
      </c>
      <c r="E1334">
        <f t="shared" si="142"/>
        <v>1.1406149999999999E-6</v>
      </c>
      <c r="F1334">
        <f t="shared" si="143"/>
        <v>287.15499999999997</v>
      </c>
      <c r="G1334">
        <f t="shared" si="144"/>
        <v>-13.683942967337273</v>
      </c>
      <c r="H1334">
        <f t="shared" si="145"/>
        <v>287.15499999999997</v>
      </c>
      <c r="I1334">
        <f t="shared" si="146"/>
        <v>876720.01507958432</v>
      </c>
    </row>
    <row r="1335" spans="1:9" x14ac:dyDescent="0.25">
      <c r="A1335">
        <v>266.60000000000002</v>
      </c>
      <c r="B1335">
        <v>7.0999999999999994E-2</v>
      </c>
      <c r="C1335">
        <f t="shared" si="140"/>
        <v>1.1406149999999999E-6</v>
      </c>
      <c r="D1335">
        <f t="shared" si="141"/>
        <v>287.35500000000002</v>
      </c>
      <c r="E1335">
        <f t="shared" si="142"/>
        <v>1.1406149999999999E-6</v>
      </c>
      <c r="F1335">
        <f t="shared" si="143"/>
        <v>287.35500000000002</v>
      </c>
      <c r="G1335">
        <f t="shared" si="144"/>
        <v>-13.683942967337273</v>
      </c>
      <c r="H1335">
        <f t="shared" si="145"/>
        <v>287.35500000000002</v>
      </c>
      <c r="I1335">
        <f t="shared" si="146"/>
        <v>876720.01507958432</v>
      </c>
    </row>
    <row r="1336" spans="1:9" x14ac:dyDescent="0.25">
      <c r="A1336">
        <v>266.8</v>
      </c>
      <c r="B1336">
        <v>7.0000000000000007E-2</v>
      </c>
      <c r="C1336">
        <f t="shared" si="140"/>
        <v>1.1245500000000001E-6</v>
      </c>
      <c r="D1336">
        <f t="shared" si="141"/>
        <v>287.55500000000001</v>
      </c>
      <c r="E1336">
        <f t="shared" si="142"/>
        <v>1.1245500000000001E-6</v>
      </c>
      <c r="F1336">
        <f t="shared" si="143"/>
        <v>287.55500000000001</v>
      </c>
      <c r="G1336">
        <f t="shared" si="144"/>
        <v>-13.69812760232923</v>
      </c>
      <c r="H1336">
        <f t="shared" si="145"/>
        <v>287.55500000000001</v>
      </c>
      <c r="I1336">
        <f t="shared" si="146"/>
        <v>889244.58672357828</v>
      </c>
    </row>
    <row r="1337" spans="1:9" x14ac:dyDescent="0.25">
      <c r="A1337">
        <v>267</v>
      </c>
      <c r="B1337">
        <v>7.0999999999999994E-2</v>
      </c>
      <c r="C1337">
        <f t="shared" si="140"/>
        <v>1.1406149999999999E-6</v>
      </c>
      <c r="D1337">
        <f t="shared" si="141"/>
        <v>287.755</v>
      </c>
      <c r="E1337">
        <f t="shared" si="142"/>
        <v>1.1406149999999999E-6</v>
      </c>
      <c r="F1337">
        <f t="shared" si="143"/>
        <v>287.755</v>
      </c>
      <c r="G1337">
        <f t="shared" si="144"/>
        <v>-13.683942967337273</v>
      </c>
      <c r="H1337">
        <f t="shared" si="145"/>
        <v>287.755</v>
      </c>
      <c r="I1337">
        <f t="shared" si="146"/>
        <v>876720.01507958432</v>
      </c>
    </row>
    <row r="1338" spans="1:9" x14ac:dyDescent="0.25">
      <c r="A1338">
        <v>267.2</v>
      </c>
      <c r="B1338">
        <v>7.0000000000000007E-2</v>
      </c>
      <c r="C1338">
        <f t="shared" si="140"/>
        <v>1.1245500000000001E-6</v>
      </c>
      <c r="D1338">
        <f t="shared" si="141"/>
        <v>287.95499999999998</v>
      </c>
      <c r="E1338">
        <f t="shared" si="142"/>
        <v>1.1245500000000001E-6</v>
      </c>
      <c r="F1338">
        <f t="shared" si="143"/>
        <v>287.95499999999998</v>
      </c>
      <c r="G1338">
        <f t="shared" si="144"/>
        <v>-13.69812760232923</v>
      </c>
      <c r="H1338">
        <f t="shared" si="145"/>
        <v>287.95499999999998</v>
      </c>
      <c r="I1338">
        <f t="shared" si="146"/>
        <v>889244.58672357828</v>
      </c>
    </row>
    <row r="1339" spans="1:9" x14ac:dyDescent="0.25">
      <c r="A1339">
        <v>267.39999999999998</v>
      </c>
      <c r="B1339">
        <v>7.0999999999999994E-2</v>
      </c>
      <c r="C1339">
        <f t="shared" si="140"/>
        <v>1.1406149999999999E-6</v>
      </c>
      <c r="D1339">
        <f t="shared" si="141"/>
        <v>288.15499999999997</v>
      </c>
      <c r="E1339">
        <f t="shared" si="142"/>
        <v>1.1406149999999999E-6</v>
      </c>
      <c r="F1339">
        <f t="shared" si="143"/>
        <v>288.15499999999997</v>
      </c>
      <c r="G1339">
        <f t="shared" si="144"/>
        <v>-13.683942967337273</v>
      </c>
      <c r="H1339">
        <f t="shared" si="145"/>
        <v>288.15499999999997</v>
      </c>
      <c r="I1339">
        <f t="shared" si="146"/>
        <v>876720.01507958432</v>
      </c>
    </row>
    <row r="1340" spans="1:9" x14ac:dyDescent="0.25">
      <c r="A1340">
        <v>267.60000000000002</v>
      </c>
      <c r="B1340">
        <v>7.0000000000000007E-2</v>
      </c>
      <c r="C1340">
        <f t="shared" si="140"/>
        <v>1.1245500000000001E-6</v>
      </c>
      <c r="D1340">
        <f t="shared" si="141"/>
        <v>288.35500000000002</v>
      </c>
      <c r="E1340">
        <f t="shared" si="142"/>
        <v>1.1245500000000001E-6</v>
      </c>
      <c r="F1340">
        <f t="shared" si="143"/>
        <v>288.35500000000002</v>
      </c>
      <c r="G1340">
        <f t="shared" si="144"/>
        <v>-13.69812760232923</v>
      </c>
      <c r="H1340">
        <f t="shared" si="145"/>
        <v>288.35500000000002</v>
      </c>
      <c r="I1340">
        <f t="shared" si="146"/>
        <v>889244.58672357828</v>
      </c>
    </row>
    <row r="1341" spans="1:9" x14ac:dyDescent="0.25">
      <c r="A1341">
        <v>267.8</v>
      </c>
      <c r="B1341">
        <v>7.0999999999999994E-2</v>
      </c>
      <c r="C1341">
        <f t="shared" si="140"/>
        <v>1.1406149999999999E-6</v>
      </c>
      <c r="D1341">
        <f t="shared" si="141"/>
        <v>288.55500000000001</v>
      </c>
      <c r="E1341">
        <f t="shared" si="142"/>
        <v>1.1406149999999999E-6</v>
      </c>
      <c r="F1341">
        <f t="shared" si="143"/>
        <v>288.55500000000001</v>
      </c>
      <c r="G1341">
        <f t="shared" si="144"/>
        <v>-13.683942967337273</v>
      </c>
      <c r="H1341">
        <f t="shared" si="145"/>
        <v>288.55500000000001</v>
      </c>
      <c r="I1341">
        <f t="shared" si="146"/>
        <v>876720.01507958432</v>
      </c>
    </row>
    <row r="1342" spans="1:9" x14ac:dyDescent="0.25">
      <c r="A1342">
        <v>268</v>
      </c>
      <c r="B1342">
        <v>7.0999999999999994E-2</v>
      </c>
      <c r="C1342">
        <f t="shared" si="140"/>
        <v>1.1406149999999999E-6</v>
      </c>
      <c r="D1342">
        <f t="shared" si="141"/>
        <v>288.755</v>
      </c>
      <c r="E1342">
        <f t="shared" si="142"/>
        <v>1.1406149999999999E-6</v>
      </c>
      <c r="F1342">
        <f t="shared" si="143"/>
        <v>288.755</v>
      </c>
      <c r="G1342">
        <f t="shared" si="144"/>
        <v>-13.683942967337273</v>
      </c>
      <c r="H1342">
        <f t="shared" si="145"/>
        <v>288.755</v>
      </c>
      <c r="I1342">
        <f t="shared" si="146"/>
        <v>876720.01507958432</v>
      </c>
    </row>
    <row r="1343" spans="1:9" x14ac:dyDescent="0.25">
      <c r="A1343">
        <v>268.2</v>
      </c>
      <c r="B1343">
        <v>6.9000000000000006E-2</v>
      </c>
      <c r="C1343">
        <f t="shared" si="140"/>
        <v>1.1084850000000001E-6</v>
      </c>
      <c r="D1343">
        <f t="shared" si="141"/>
        <v>288.95499999999998</v>
      </c>
      <c r="E1343">
        <f t="shared" si="142"/>
        <v>1.1084850000000001E-6</v>
      </c>
      <c r="F1343">
        <f t="shared" si="143"/>
        <v>288.95499999999998</v>
      </c>
      <c r="G1343">
        <f t="shared" si="144"/>
        <v>-13.712516339781329</v>
      </c>
      <c r="H1343">
        <f t="shared" si="145"/>
        <v>288.95499999999998</v>
      </c>
      <c r="I1343">
        <f t="shared" si="146"/>
        <v>902132.18942971714</v>
      </c>
    </row>
    <row r="1344" spans="1:9" x14ac:dyDescent="0.25">
      <c r="A1344">
        <v>268.39999999999998</v>
      </c>
      <c r="B1344">
        <v>6.9000000000000006E-2</v>
      </c>
      <c r="C1344">
        <f t="shared" si="140"/>
        <v>1.1084850000000001E-6</v>
      </c>
      <c r="D1344">
        <f t="shared" si="141"/>
        <v>289.15499999999997</v>
      </c>
      <c r="E1344">
        <f t="shared" si="142"/>
        <v>1.1084850000000001E-6</v>
      </c>
      <c r="F1344">
        <f t="shared" si="143"/>
        <v>289.15499999999997</v>
      </c>
      <c r="G1344">
        <f t="shared" si="144"/>
        <v>-13.712516339781329</v>
      </c>
      <c r="H1344">
        <f t="shared" si="145"/>
        <v>289.15499999999997</v>
      </c>
      <c r="I1344">
        <f t="shared" si="146"/>
        <v>902132.18942971714</v>
      </c>
    </row>
    <row r="1345" spans="1:9" x14ac:dyDescent="0.25">
      <c r="A1345">
        <v>268.60000000000002</v>
      </c>
      <c r="B1345">
        <v>6.9000000000000006E-2</v>
      </c>
      <c r="C1345">
        <f t="shared" si="140"/>
        <v>1.1084850000000001E-6</v>
      </c>
      <c r="D1345">
        <f t="shared" si="141"/>
        <v>289.35500000000002</v>
      </c>
      <c r="E1345">
        <f t="shared" si="142"/>
        <v>1.1084850000000001E-6</v>
      </c>
      <c r="F1345">
        <f t="shared" si="143"/>
        <v>289.35500000000002</v>
      </c>
      <c r="G1345">
        <f t="shared" si="144"/>
        <v>-13.712516339781329</v>
      </c>
      <c r="H1345">
        <f t="shared" si="145"/>
        <v>289.35500000000002</v>
      </c>
      <c r="I1345">
        <f t="shared" si="146"/>
        <v>902132.18942971714</v>
      </c>
    </row>
    <row r="1346" spans="1:9" x14ac:dyDescent="0.25">
      <c r="A1346">
        <v>268.8</v>
      </c>
      <c r="B1346">
        <v>7.0000000000000007E-2</v>
      </c>
      <c r="C1346">
        <f t="shared" si="140"/>
        <v>1.1245500000000001E-6</v>
      </c>
      <c r="D1346">
        <f t="shared" si="141"/>
        <v>289.55500000000001</v>
      </c>
      <c r="E1346">
        <f t="shared" si="142"/>
        <v>1.1245500000000001E-6</v>
      </c>
      <c r="F1346">
        <f t="shared" si="143"/>
        <v>289.55500000000001</v>
      </c>
      <c r="G1346">
        <f t="shared" si="144"/>
        <v>-13.69812760232923</v>
      </c>
      <c r="H1346">
        <f t="shared" si="145"/>
        <v>289.55500000000001</v>
      </c>
      <c r="I1346">
        <f t="shared" si="146"/>
        <v>889244.58672357828</v>
      </c>
    </row>
    <row r="1347" spans="1:9" x14ac:dyDescent="0.25">
      <c r="A1347">
        <v>269</v>
      </c>
      <c r="B1347">
        <v>6.9000000000000006E-2</v>
      </c>
      <c r="C1347">
        <f t="shared" ref="C1347:C1410" si="147">B1347*0.000016065</f>
        <v>1.1084850000000001E-6</v>
      </c>
      <c r="D1347">
        <f t="shared" ref="D1347:D1410" si="148">A1347+20.755</f>
        <v>289.755</v>
      </c>
      <c r="E1347">
        <f t="shared" ref="E1347:E1410" si="149">C1347</f>
        <v>1.1084850000000001E-6</v>
      </c>
      <c r="F1347">
        <f t="shared" ref="F1347:F1410" si="150">A1347+20.755</f>
        <v>289.755</v>
      </c>
      <c r="G1347">
        <f t="shared" ref="G1347:G1410" si="151">LOG(C1347,EXP(1))</f>
        <v>-13.712516339781329</v>
      </c>
      <c r="H1347">
        <f t="shared" ref="H1347:H1410" si="152">A1347+20.755</f>
        <v>289.755</v>
      </c>
      <c r="I1347">
        <f t="shared" ref="I1347:I1410" si="153">1/C1347</f>
        <v>902132.18942971714</v>
      </c>
    </row>
    <row r="1348" spans="1:9" x14ac:dyDescent="0.25">
      <c r="A1348">
        <v>269.2</v>
      </c>
      <c r="B1348">
        <v>7.0000000000000007E-2</v>
      </c>
      <c r="C1348">
        <f t="shared" si="147"/>
        <v>1.1245500000000001E-6</v>
      </c>
      <c r="D1348">
        <f t="shared" si="148"/>
        <v>289.95499999999998</v>
      </c>
      <c r="E1348">
        <f t="shared" si="149"/>
        <v>1.1245500000000001E-6</v>
      </c>
      <c r="F1348">
        <f t="shared" si="150"/>
        <v>289.95499999999998</v>
      </c>
      <c r="G1348">
        <f t="shared" si="151"/>
        <v>-13.69812760232923</v>
      </c>
      <c r="H1348">
        <f t="shared" si="152"/>
        <v>289.95499999999998</v>
      </c>
      <c r="I1348">
        <f t="shared" si="153"/>
        <v>889244.58672357828</v>
      </c>
    </row>
    <row r="1349" spans="1:9" x14ac:dyDescent="0.25">
      <c r="A1349">
        <v>269.39999999999998</v>
      </c>
      <c r="B1349">
        <v>7.0000000000000007E-2</v>
      </c>
      <c r="C1349">
        <f t="shared" si="147"/>
        <v>1.1245500000000001E-6</v>
      </c>
      <c r="D1349">
        <f t="shared" si="148"/>
        <v>290.15499999999997</v>
      </c>
      <c r="E1349">
        <f t="shared" si="149"/>
        <v>1.1245500000000001E-6</v>
      </c>
      <c r="F1349">
        <f t="shared" si="150"/>
        <v>290.15499999999997</v>
      </c>
      <c r="G1349">
        <f t="shared" si="151"/>
        <v>-13.69812760232923</v>
      </c>
      <c r="H1349">
        <f t="shared" si="152"/>
        <v>290.15499999999997</v>
      </c>
      <c r="I1349">
        <f t="shared" si="153"/>
        <v>889244.58672357828</v>
      </c>
    </row>
    <row r="1350" spans="1:9" x14ac:dyDescent="0.25">
      <c r="A1350">
        <v>269.60000000000002</v>
      </c>
      <c r="B1350">
        <v>7.0000000000000007E-2</v>
      </c>
      <c r="C1350">
        <f t="shared" si="147"/>
        <v>1.1245500000000001E-6</v>
      </c>
      <c r="D1350">
        <f t="shared" si="148"/>
        <v>290.35500000000002</v>
      </c>
      <c r="E1350">
        <f t="shared" si="149"/>
        <v>1.1245500000000001E-6</v>
      </c>
      <c r="F1350">
        <f t="shared" si="150"/>
        <v>290.35500000000002</v>
      </c>
      <c r="G1350">
        <f t="shared" si="151"/>
        <v>-13.69812760232923</v>
      </c>
      <c r="H1350">
        <f t="shared" si="152"/>
        <v>290.35500000000002</v>
      </c>
      <c r="I1350">
        <f t="shared" si="153"/>
        <v>889244.58672357828</v>
      </c>
    </row>
    <row r="1351" spans="1:9" x14ac:dyDescent="0.25">
      <c r="A1351">
        <v>269.8</v>
      </c>
      <c r="B1351">
        <v>6.9000000000000006E-2</v>
      </c>
      <c r="C1351">
        <f t="shared" si="147"/>
        <v>1.1084850000000001E-6</v>
      </c>
      <c r="D1351">
        <f t="shared" si="148"/>
        <v>290.55500000000001</v>
      </c>
      <c r="E1351">
        <f t="shared" si="149"/>
        <v>1.1084850000000001E-6</v>
      </c>
      <c r="F1351">
        <f t="shared" si="150"/>
        <v>290.55500000000001</v>
      </c>
      <c r="G1351">
        <f t="shared" si="151"/>
        <v>-13.712516339781329</v>
      </c>
      <c r="H1351">
        <f t="shared" si="152"/>
        <v>290.55500000000001</v>
      </c>
      <c r="I1351">
        <f t="shared" si="153"/>
        <v>902132.18942971714</v>
      </c>
    </row>
    <row r="1352" spans="1:9" x14ac:dyDescent="0.25">
      <c r="A1352">
        <v>270</v>
      </c>
      <c r="B1352">
        <v>6.9000000000000006E-2</v>
      </c>
      <c r="C1352">
        <f t="shared" si="147"/>
        <v>1.1084850000000001E-6</v>
      </c>
      <c r="D1352">
        <f t="shared" si="148"/>
        <v>290.755</v>
      </c>
      <c r="E1352">
        <f t="shared" si="149"/>
        <v>1.1084850000000001E-6</v>
      </c>
      <c r="F1352">
        <f t="shared" si="150"/>
        <v>290.755</v>
      </c>
      <c r="G1352">
        <f t="shared" si="151"/>
        <v>-13.712516339781329</v>
      </c>
      <c r="H1352">
        <f t="shared" si="152"/>
        <v>290.755</v>
      </c>
      <c r="I1352">
        <f t="shared" si="153"/>
        <v>902132.18942971714</v>
      </c>
    </row>
    <row r="1353" spans="1:9" x14ac:dyDescent="0.25">
      <c r="A1353">
        <v>270.2</v>
      </c>
      <c r="B1353">
        <v>6.8000000000000005E-2</v>
      </c>
      <c r="C1353">
        <f t="shared" si="147"/>
        <v>1.09242E-6</v>
      </c>
      <c r="D1353">
        <f t="shared" si="148"/>
        <v>290.95499999999998</v>
      </c>
      <c r="E1353">
        <f t="shared" si="149"/>
        <v>1.09242E-6</v>
      </c>
      <c r="F1353">
        <f t="shared" si="150"/>
        <v>290.95499999999998</v>
      </c>
      <c r="G1353">
        <f t="shared" si="151"/>
        <v>-13.727115139202482</v>
      </c>
      <c r="H1353">
        <f t="shared" si="152"/>
        <v>290.95499999999998</v>
      </c>
      <c r="I1353">
        <f t="shared" si="153"/>
        <v>915398.83927427174</v>
      </c>
    </row>
    <row r="1354" spans="1:9" x14ac:dyDescent="0.25">
      <c r="A1354">
        <v>270.39999999999998</v>
      </c>
      <c r="B1354">
        <v>6.9000000000000006E-2</v>
      </c>
      <c r="C1354">
        <f t="shared" si="147"/>
        <v>1.1084850000000001E-6</v>
      </c>
      <c r="D1354">
        <f t="shared" si="148"/>
        <v>291.15499999999997</v>
      </c>
      <c r="E1354">
        <f t="shared" si="149"/>
        <v>1.1084850000000001E-6</v>
      </c>
      <c r="F1354">
        <f t="shared" si="150"/>
        <v>291.15499999999997</v>
      </c>
      <c r="G1354">
        <f t="shared" si="151"/>
        <v>-13.712516339781329</v>
      </c>
      <c r="H1354">
        <f t="shared" si="152"/>
        <v>291.15499999999997</v>
      </c>
      <c r="I1354">
        <f t="shared" si="153"/>
        <v>902132.18942971714</v>
      </c>
    </row>
    <row r="1355" spans="1:9" x14ac:dyDescent="0.25">
      <c r="A1355">
        <v>270.60000000000002</v>
      </c>
      <c r="B1355">
        <v>6.9000000000000006E-2</v>
      </c>
      <c r="C1355">
        <f t="shared" si="147"/>
        <v>1.1084850000000001E-6</v>
      </c>
      <c r="D1355">
        <f t="shared" si="148"/>
        <v>291.35500000000002</v>
      </c>
      <c r="E1355">
        <f t="shared" si="149"/>
        <v>1.1084850000000001E-6</v>
      </c>
      <c r="F1355">
        <f t="shared" si="150"/>
        <v>291.35500000000002</v>
      </c>
      <c r="G1355">
        <f t="shared" si="151"/>
        <v>-13.712516339781329</v>
      </c>
      <c r="H1355">
        <f t="shared" si="152"/>
        <v>291.35500000000002</v>
      </c>
      <c r="I1355">
        <f t="shared" si="153"/>
        <v>902132.18942971714</v>
      </c>
    </row>
    <row r="1356" spans="1:9" x14ac:dyDescent="0.25">
      <c r="A1356">
        <v>270.8</v>
      </c>
      <c r="B1356">
        <v>6.9000000000000006E-2</v>
      </c>
      <c r="C1356">
        <f t="shared" si="147"/>
        <v>1.1084850000000001E-6</v>
      </c>
      <c r="D1356">
        <f t="shared" si="148"/>
        <v>291.55500000000001</v>
      </c>
      <c r="E1356">
        <f t="shared" si="149"/>
        <v>1.1084850000000001E-6</v>
      </c>
      <c r="F1356">
        <f t="shared" si="150"/>
        <v>291.55500000000001</v>
      </c>
      <c r="G1356">
        <f t="shared" si="151"/>
        <v>-13.712516339781329</v>
      </c>
      <c r="H1356">
        <f t="shared" si="152"/>
        <v>291.55500000000001</v>
      </c>
      <c r="I1356">
        <f t="shared" si="153"/>
        <v>902132.18942971714</v>
      </c>
    </row>
    <row r="1357" spans="1:9" x14ac:dyDescent="0.25">
      <c r="A1357">
        <v>271</v>
      </c>
      <c r="B1357">
        <v>7.0000000000000007E-2</v>
      </c>
      <c r="C1357">
        <f t="shared" si="147"/>
        <v>1.1245500000000001E-6</v>
      </c>
      <c r="D1357">
        <f t="shared" si="148"/>
        <v>291.755</v>
      </c>
      <c r="E1357">
        <f t="shared" si="149"/>
        <v>1.1245500000000001E-6</v>
      </c>
      <c r="F1357">
        <f t="shared" si="150"/>
        <v>291.755</v>
      </c>
      <c r="G1357">
        <f t="shared" si="151"/>
        <v>-13.69812760232923</v>
      </c>
      <c r="H1357">
        <f t="shared" si="152"/>
        <v>291.755</v>
      </c>
      <c r="I1357">
        <f t="shared" si="153"/>
        <v>889244.58672357828</v>
      </c>
    </row>
    <row r="1358" spans="1:9" x14ac:dyDescent="0.25">
      <c r="A1358">
        <v>271.2</v>
      </c>
      <c r="B1358">
        <v>6.8000000000000005E-2</v>
      </c>
      <c r="C1358">
        <f t="shared" si="147"/>
        <v>1.09242E-6</v>
      </c>
      <c r="D1358">
        <f t="shared" si="148"/>
        <v>291.95499999999998</v>
      </c>
      <c r="E1358">
        <f t="shared" si="149"/>
        <v>1.09242E-6</v>
      </c>
      <c r="F1358">
        <f t="shared" si="150"/>
        <v>291.95499999999998</v>
      </c>
      <c r="G1358">
        <f t="shared" si="151"/>
        <v>-13.727115139202482</v>
      </c>
      <c r="H1358">
        <f t="shared" si="152"/>
        <v>291.95499999999998</v>
      </c>
      <c r="I1358">
        <f t="shared" si="153"/>
        <v>915398.83927427174</v>
      </c>
    </row>
    <row r="1359" spans="1:9" x14ac:dyDescent="0.25">
      <c r="A1359">
        <v>271.39999999999998</v>
      </c>
      <c r="B1359">
        <v>6.9000000000000006E-2</v>
      </c>
      <c r="C1359">
        <f t="shared" si="147"/>
        <v>1.1084850000000001E-6</v>
      </c>
      <c r="D1359">
        <f t="shared" si="148"/>
        <v>292.15499999999997</v>
      </c>
      <c r="E1359">
        <f t="shared" si="149"/>
        <v>1.1084850000000001E-6</v>
      </c>
      <c r="F1359">
        <f t="shared" si="150"/>
        <v>292.15499999999997</v>
      </c>
      <c r="G1359">
        <f t="shared" si="151"/>
        <v>-13.712516339781329</v>
      </c>
      <c r="H1359">
        <f t="shared" si="152"/>
        <v>292.15499999999997</v>
      </c>
      <c r="I1359">
        <f t="shared" si="153"/>
        <v>902132.18942971714</v>
      </c>
    </row>
    <row r="1360" spans="1:9" x14ac:dyDescent="0.25">
      <c r="A1360">
        <v>271.60000000000002</v>
      </c>
      <c r="B1360">
        <v>6.8000000000000005E-2</v>
      </c>
      <c r="C1360">
        <f t="shared" si="147"/>
        <v>1.09242E-6</v>
      </c>
      <c r="D1360">
        <f t="shared" si="148"/>
        <v>292.35500000000002</v>
      </c>
      <c r="E1360">
        <f t="shared" si="149"/>
        <v>1.09242E-6</v>
      </c>
      <c r="F1360">
        <f t="shared" si="150"/>
        <v>292.35500000000002</v>
      </c>
      <c r="G1360">
        <f t="shared" si="151"/>
        <v>-13.727115139202482</v>
      </c>
      <c r="H1360">
        <f t="shared" si="152"/>
        <v>292.35500000000002</v>
      </c>
      <c r="I1360">
        <f t="shared" si="153"/>
        <v>915398.83927427174</v>
      </c>
    </row>
    <row r="1361" spans="1:9" x14ac:dyDescent="0.25">
      <c r="A1361">
        <v>271.8</v>
      </c>
      <c r="B1361">
        <v>6.9000000000000006E-2</v>
      </c>
      <c r="C1361">
        <f t="shared" si="147"/>
        <v>1.1084850000000001E-6</v>
      </c>
      <c r="D1361">
        <f t="shared" si="148"/>
        <v>292.55500000000001</v>
      </c>
      <c r="E1361">
        <f t="shared" si="149"/>
        <v>1.1084850000000001E-6</v>
      </c>
      <c r="F1361">
        <f t="shared" si="150"/>
        <v>292.55500000000001</v>
      </c>
      <c r="G1361">
        <f t="shared" si="151"/>
        <v>-13.712516339781329</v>
      </c>
      <c r="H1361">
        <f t="shared" si="152"/>
        <v>292.55500000000001</v>
      </c>
      <c r="I1361">
        <f t="shared" si="153"/>
        <v>902132.18942971714</v>
      </c>
    </row>
    <row r="1362" spans="1:9" x14ac:dyDescent="0.25">
      <c r="A1362">
        <v>272</v>
      </c>
      <c r="B1362">
        <v>6.8000000000000005E-2</v>
      </c>
      <c r="C1362">
        <f t="shared" si="147"/>
        <v>1.09242E-6</v>
      </c>
      <c r="D1362">
        <f t="shared" si="148"/>
        <v>292.755</v>
      </c>
      <c r="E1362">
        <f t="shared" si="149"/>
        <v>1.09242E-6</v>
      </c>
      <c r="F1362">
        <f t="shared" si="150"/>
        <v>292.755</v>
      </c>
      <c r="G1362">
        <f t="shared" si="151"/>
        <v>-13.727115139202482</v>
      </c>
      <c r="H1362">
        <f t="shared" si="152"/>
        <v>292.755</v>
      </c>
      <c r="I1362">
        <f t="shared" si="153"/>
        <v>915398.83927427174</v>
      </c>
    </row>
    <row r="1363" spans="1:9" x14ac:dyDescent="0.25">
      <c r="A1363">
        <v>272.2</v>
      </c>
      <c r="B1363">
        <v>6.8000000000000005E-2</v>
      </c>
      <c r="C1363">
        <f t="shared" si="147"/>
        <v>1.09242E-6</v>
      </c>
      <c r="D1363">
        <f t="shared" si="148"/>
        <v>292.95499999999998</v>
      </c>
      <c r="E1363">
        <f t="shared" si="149"/>
        <v>1.09242E-6</v>
      </c>
      <c r="F1363">
        <f t="shared" si="150"/>
        <v>292.95499999999998</v>
      </c>
      <c r="G1363">
        <f t="shared" si="151"/>
        <v>-13.727115139202482</v>
      </c>
      <c r="H1363">
        <f t="shared" si="152"/>
        <v>292.95499999999998</v>
      </c>
      <c r="I1363">
        <f t="shared" si="153"/>
        <v>915398.83927427174</v>
      </c>
    </row>
    <row r="1364" spans="1:9" x14ac:dyDescent="0.25">
      <c r="A1364">
        <v>272.39999999999998</v>
      </c>
      <c r="B1364">
        <v>6.7000000000000004E-2</v>
      </c>
      <c r="C1364">
        <f t="shared" si="147"/>
        <v>1.076355E-6</v>
      </c>
      <c r="D1364">
        <f t="shared" si="148"/>
        <v>293.15499999999997</v>
      </c>
      <c r="E1364">
        <f t="shared" si="149"/>
        <v>1.076355E-6</v>
      </c>
      <c r="F1364">
        <f t="shared" si="150"/>
        <v>293.15499999999997</v>
      </c>
      <c r="G1364">
        <f t="shared" si="151"/>
        <v>-13.741930224987623</v>
      </c>
      <c r="H1364">
        <f t="shared" si="152"/>
        <v>293.15499999999997</v>
      </c>
      <c r="I1364">
        <f t="shared" si="153"/>
        <v>929061.50851717137</v>
      </c>
    </row>
    <row r="1365" spans="1:9" x14ac:dyDescent="0.25">
      <c r="A1365">
        <v>272.60000000000002</v>
      </c>
      <c r="B1365">
        <v>6.8000000000000005E-2</v>
      </c>
      <c r="C1365">
        <f t="shared" si="147"/>
        <v>1.09242E-6</v>
      </c>
      <c r="D1365">
        <f t="shared" si="148"/>
        <v>293.35500000000002</v>
      </c>
      <c r="E1365">
        <f t="shared" si="149"/>
        <v>1.09242E-6</v>
      </c>
      <c r="F1365">
        <f t="shared" si="150"/>
        <v>293.35500000000002</v>
      </c>
      <c r="G1365">
        <f t="shared" si="151"/>
        <v>-13.727115139202482</v>
      </c>
      <c r="H1365">
        <f t="shared" si="152"/>
        <v>293.35500000000002</v>
      </c>
      <c r="I1365">
        <f t="shared" si="153"/>
        <v>915398.83927427174</v>
      </c>
    </row>
    <row r="1366" spans="1:9" x14ac:dyDescent="0.25">
      <c r="A1366">
        <v>272.8</v>
      </c>
      <c r="B1366">
        <v>6.8000000000000005E-2</v>
      </c>
      <c r="C1366">
        <f t="shared" si="147"/>
        <v>1.09242E-6</v>
      </c>
      <c r="D1366">
        <f t="shared" si="148"/>
        <v>293.55500000000001</v>
      </c>
      <c r="E1366">
        <f t="shared" si="149"/>
        <v>1.09242E-6</v>
      </c>
      <c r="F1366">
        <f t="shared" si="150"/>
        <v>293.55500000000001</v>
      </c>
      <c r="G1366">
        <f t="shared" si="151"/>
        <v>-13.727115139202482</v>
      </c>
      <c r="H1366">
        <f t="shared" si="152"/>
        <v>293.55500000000001</v>
      </c>
      <c r="I1366">
        <f t="shared" si="153"/>
        <v>915398.83927427174</v>
      </c>
    </row>
    <row r="1367" spans="1:9" x14ac:dyDescent="0.25">
      <c r="A1367">
        <v>273</v>
      </c>
      <c r="B1367">
        <v>6.8000000000000005E-2</v>
      </c>
      <c r="C1367">
        <f t="shared" si="147"/>
        <v>1.09242E-6</v>
      </c>
      <c r="D1367">
        <f t="shared" si="148"/>
        <v>293.755</v>
      </c>
      <c r="E1367">
        <f t="shared" si="149"/>
        <v>1.09242E-6</v>
      </c>
      <c r="F1367">
        <f t="shared" si="150"/>
        <v>293.755</v>
      </c>
      <c r="G1367">
        <f t="shared" si="151"/>
        <v>-13.727115139202482</v>
      </c>
      <c r="H1367">
        <f t="shared" si="152"/>
        <v>293.755</v>
      </c>
      <c r="I1367">
        <f t="shared" si="153"/>
        <v>915398.83927427174</v>
      </c>
    </row>
    <row r="1368" spans="1:9" x14ac:dyDescent="0.25">
      <c r="A1368">
        <v>273.2</v>
      </c>
      <c r="B1368">
        <v>6.8000000000000005E-2</v>
      </c>
      <c r="C1368">
        <f t="shared" si="147"/>
        <v>1.09242E-6</v>
      </c>
      <c r="D1368">
        <f t="shared" si="148"/>
        <v>293.95499999999998</v>
      </c>
      <c r="E1368">
        <f t="shared" si="149"/>
        <v>1.09242E-6</v>
      </c>
      <c r="F1368">
        <f t="shared" si="150"/>
        <v>293.95499999999998</v>
      </c>
      <c r="G1368">
        <f t="shared" si="151"/>
        <v>-13.727115139202482</v>
      </c>
      <c r="H1368">
        <f t="shared" si="152"/>
        <v>293.95499999999998</v>
      </c>
      <c r="I1368">
        <f t="shared" si="153"/>
        <v>915398.83927427174</v>
      </c>
    </row>
    <row r="1369" spans="1:9" x14ac:dyDescent="0.25">
      <c r="A1369">
        <v>273.39999999999998</v>
      </c>
      <c r="B1369">
        <v>6.8000000000000005E-2</v>
      </c>
      <c r="C1369">
        <f t="shared" si="147"/>
        <v>1.09242E-6</v>
      </c>
      <c r="D1369">
        <f t="shared" si="148"/>
        <v>294.15499999999997</v>
      </c>
      <c r="E1369">
        <f t="shared" si="149"/>
        <v>1.09242E-6</v>
      </c>
      <c r="F1369">
        <f t="shared" si="150"/>
        <v>294.15499999999997</v>
      </c>
      <c r="G1369">
        <f t="shared" si="151"/>
        <v>-13.727115139202482</v>
      </c>
      <c r="H1369">
        <f t="shared" si="152"/>
        <v>294.15499999999997</v>
      </c>
      <c r="I1369">
        <f t="shared" si="153"/>
        <v>915398.83927427174</v>
      </c>
    </row>
    <row r="1370" spans="1:9" x14ac:dyDescent="0.25">
      <c r="A1370">
        <v>273.60000000000002</v>
      </c>
      <c r="B1370">
        <v>6.6000000000000003E-2</v>
      </c>
      <c r="C1370">
        <f t="shared" si="147"/>
        <v>1.06029E-6</v>
      </c>
      <c r="D1370">
        <f t="shared" si="148"/>
        <v>294.35500000000002</v>
      </c>
      <c r="E1370">
        <f t="shared" si="149"/>
        <v>1.06029E-6</v>
      </c>
      <c r="F1370">
        <f t="shared" si="150"/>
        <v>294.35500000000002</v>
      </c>
      <c r="G1370">
        <f t="shared" si="151"/>
        <v>-13.756968102352165</v>
      </c>
      <c r="H1370">
        <f t="shared" si="152"/>
        <v>294.35500000000002</v>
      </c>
      <c r="I1370">
        <f t="shared" si="153"/>
        <v>943138.19804015884</v>
      </c>
    </row>
    <row r="1371" spans="1:9" x14ac:dyDescent="0.25">
      <c r="A1371">
        <v>273.8</v>
      </c>
      <c r="B1371">
        <v>6.8000000000000005E-2</v>
      </c>
      <c r="C1371">
        <f t="shared" si="147"/>
        <v>1.09242E-6</v>
      </c>
      <c r="D1371">
        <f t="shared" si="148"/>
        <v>294.55500000000001</v>
      </c>
      <c r="E1371">
        <f t="shared" si="149"/>
        <v>1.09242E-6</v>
      </c>
      <c r="F1371">
        <f t="shared" si="150"/>
        <v>294.55500000000001</v>
      </c>
      <c r="G1371">
        <f t="shared" si="151"/>
        <v>-13.727115139202482</v>
      </c>
      <c r="H1371">
        <f t="shared" si="152"/>
        <v>294.55500000000001</v>
      </c>
      <c r="I1371">
        <f t="shared" si="153"/>
        <v>915398.83927427174</v>
      </c>
    </row>
    <row r="1372" spans="1:9" x14ac:dyDescent="0.25">
      <c r="A1372">
        <v>274</v>
      </c>
      <c r="B1372">
        <v>6.7000000000000004E-2</v>
      </c>
      <c r="C1372">
        <f t="shared" si="147"/>
        <v>1.076355E-6</v>
      </c>
      <c r="D1372">
        <f t="shared" si="148"/>
        <v>294.755</v>
      </c>
      <c r="E1372">
        <f t="shared" si="149"/>
        <v>1.076355E-6</v>
      </c>
      <c r="F1372">
        <f t="shared" si="150"/>
        <v>294.755</v>
      </c>
      <c r="G1372">
        <f t="shared" si="151"/>
        <v>-13.741930224987623</v>
      </c>
      <c r="H1372">
        <f t="shared" si="152"/>
        <v>294.755</v>
      </c>
      <c r="I1372">
        <f t="shared" si="153"/>
        <v>929061.50851717137</v>
      </c>
    </row>
    <row r="1373" spans="1:9" x14ac:dyDescent="0.25">
      <c r="A1373">
        <v>274.2</v>
      </c>
      <c r="B1373">
        <v>6.7000000000000004E-2</v>
      </c>
      <c r="C1373">
        <f t="shared" si="147"/>
        <v>1.076355E-6</v>
      </c>
      <c r="D1373">
        <f t="shared" si="148"/>
        <v>294.95499999999998</v>
      </c>
      <c r="E1373">
        <f t="shared" si="149"/>
        <v>1.076355E-6</v>
      </c>
      <c r="F1373">
        <f t="shared" si="150"/>
        <v>294.95499999999998</v>
      </c>
      <c r="G1373">
        <f t="shared" si="151"/>
        <v>-13.741930224987623</v>
      </c>
      <c r="H1373">
        <f t="shared" si="152"/>
        <v>294.95499999999998</v>
      </c>
      <c r="I1373">
        <f t="shared" si="153"/>
        <v>929061.50851717137</v>
      </c>
    </row>
    <row r="1374" spans="1:9" x14ac:dyDescent="0.25">
      <c r="A1374">
        <v>274.39999999999998</v>
      </c>
      <c r="B1374">
        <v>6.8000000000000005E-2</v>
      </c>
      <c r="C1374">
        <f t="shared" si="147"/>
        <v>1.09242E-6</v>
      </c>
      <c r="D1374">
        <f t="shared" si="148"/>
        <v>295.15499999999997</v>
      </c>
      <c r="E1374">
        <f t="shared" si="149"/>
        <v>1.09242E-6</v>
      </c>
      <c r="F1374">
        <f t="shared" si="150"/>
        <v>295.15499999999997</v>
      </c>
      <c r="G1374">
        <f t="shared" si="151"/>
        <v>-13.727115139202482</v>
      </c>
      <c r="H1374">
        <f t="shared" si="152"/>
        <v>295.15499999999997</v>
      </c>
      <c r="I1374">
        <f t="shared" si="153"/>
        <v>915398.83927427174</v>
      </c>
    </row>
    <row r="1375" spans="1:9" x14ac:dyDescent="0.25">
      <c r="A1375">
        <v>274.60000000000002</v>
      </c>
      <c r="B1375">
        <v>6.7000000000000004E-2</v>
      </c>
      <c r="C1375">
        <f t="shared" si="147"/>
        <v>1.076355E-6</v>
      </c>
      <c r="D1375">
        <f t="shared" si="148"/>
        <v>295.35500000000002</v>
      </c>
      <c r="E1375">
        <f t="shared" si="149"/>
        <v>1.076355E-6</v>
      </c>
      <c r="F1375">
        <f t="shared" si="150"/>
        <v>295.35500000000002</v>
      </c>
      <c r="G1375">
        <f t="shared" si="151"/>
        <v>-13.741930224987623</v>
      </c>
      <c r="H1375">
        <f t="shared" si="152"/>
        <v>295.35500000000002</v>
      </c>
      <c r="I1375">
        <f t="shared" si="153"/>
        <v>929061.50851717137</v>
      </c>
    </row>
    <row r="1376" spans="1:9" x14ac:dyDescent="0.25">
      <c r="A1376">
        <v>274.8</v>
      </c>
      <c r="B1376">
        <v>6.8000000000000005E-2</v>
      </c>
      <c r="C1376">
        <f t="shared" si="147"/>
        <v>1.09242E-6</v>
      </c>
      <c r="D1376">
        <f t="shared" si="148"/>
        <v>295.55500000000001</v>
      </c>
      <c r="E1376">
        <f t="shared" si="149"/>
        <v>1.09242E-6</v>
      </c>
      <c r="F1376">
        <f t="shared" si="150"/>
        <v>295.55500000000001</v>
      </c>
      <c r="G1376">
        <f t="shared" si="151"/>
        <v>-13.727115139202482</v>
      </c>
      <c r="H1376">
        <f t="shared" si="152"/>
        <v>295.55500000000001</v>
      </c>
      <c r="I1376">
        <f t="shared" si="153"/>
        <v>915398.83927427174</v>
      </c>
    </row>
    <row r="1377" spans="1:9" x14ac:dyDescent="0.25">
      <c r="A1377">
        <v>275</v>
      </c>
      <c r="B1377">
        <v>6.7000000000000004E-2</v>
      </c>
      <c r="C1377">
        <f t="shared" si="147"/>
        <v>1.076355E-6</v>
      </c>
      <c r="D1377">
        <f t="shared" si="148"/>
        <v>295.755</v>
      </c>
      <c r="E1377">
        <f t="shared" si="149"/>
        <v>1.076355E-6</v>
      </c>
      <c r="F1377">
        <f t="shared" si="150"/>
        <v>295.755</v>
      </c>
      <c r="G1377">
        <f t="shared" si="151"/>
        <v>-13.741930224987623</v>
      </c>
      <c r="H1377">
        <f t="shared" si="152"/>
        <v>295.755</v>
      </c>
      <c r="I1377">
        <f t="shared" si="153"/>
        <v>929061.50851717137</v>
      </c>
    </row>
    <row r="1378" spans="1:9" x14ac:dyDescent="0.25">
      <c r="A1378">
        <v>275.2</v>
      </c>
      <c r="B1378">
        <v>6.6000000000000003E-2</v>
      </c>
      <c r="C1378">
        <f t="shared" si="147"/>
        <v>1.06029E-6</v>
      </c>
      <c r="D1378">
        <f t="shared" si="148"/>
        <v>295.95499999999998</v>
      </c>
      <c r="E1378">
        <f t="shared" si="149"/>
        <v>1.06029E-6</v>
      </c>
      <c r="F1378">
        <f t="shared" si="150"/>
        <v>295.95499999999998</v>
      </c>
      <c r="G1378">
        <f t="shared" si="151"/>
        <v>-13.756968102352165</v>
      </c>
      <c r="H1378">
        <f t="shared" si="152"/>
        <v>295.95499999999998</v>
      </c>
      <c r="I1378">
        <f t="shared" si="153"/>
        <v>943138.19804015884</v>
      </c>
    </row>
    <row r="1379" spans="1:9" x14ac:dyDescent="0.25">
      <c r="A1379">
        <v>275.39999999999998</v>
      </c>
      <c r="B1379">
        <v>6.6000000000000003E-2</v>
      </c>
      <c r="C1379">
        <f t="shared" si="147"/>
        <v>1.06029E-6</v>
      </c>
      <c r="D1379">
        <f t="shared" si="148"/>
        <v>296.15499999999997</v>
      </c>
      <c r="E1379">
        <f t="shared" si="149"/>
        <v>1.06029E-6</v>
      </c>
      <c r="F1379">
        <f t="shared" si="150"/>
        <v>296.15499999999997</v>
      </c>
      <c r="G1379">
        <f t="shared" si="151"/>
        <v>-13.756968102352165</v>
      </c>
      <c r="H1379">
        <f t="shared" si="152"/>
        <v>296.15499999999997</v>
      </c>
      <c r="I1379">
        <f t="shared" si="153"/>
        <v>943138.19804015884</v>
      </c>
    </row>
    <row r="1380" spans="1:9" x14ac:dyDescent="0.25">
      <c r="A1380">
        <v>275.60000000000002</v>
      </c>
      <c r="B1380">
        <v>6.6000000000000003E-2</v>
      </c>
      <c r="C1380">
        <f t="shared" si="147"/>
        <v>1.06029E-6</v>
      </c>
      <c r="D1380">
        <f t="shared" si="148"/>
        <v>296.35500000000002</v>
      </c>
      <c r="E1380">
        <f t="shared" si="149"/>
        <v>1.06029E-6</v>
      </c>
      <c r="F1380">
        <f t="shared" si="150"/>
        <v>296.35500000000002</v>
      </c>
      <c r="G1380">
        <f t="shared" si="151"/>
        <v>-13.756968102352165</v>
      </c>
      <c r="H1380">
        <f t="shared" si="152"/>
        <v>296.35500000000002</v>
      </c>
      <c r="I1380">
        <f t="shared" si="153"/>
        <v>943138.19804015884</v>
      </c>
    </row>
    <row r="1381" spans="1:9" x14ac:dyDescent="0.25">
      <c r="A1381">
        <v>275.8</v>
      </c>
      <c r="B1381">
        <v>6.6000000000000003E-2</v>
      </c>
      <c r="C1381">
        <f t="shared" si="147"/>
        <v>1.06029E-6</v>
      </c>
      <c r="D1381">
        <f t="shared" si="148"/>
        <v>296.55500000000001</v>
      </c>
      <c r="E1381">
        <f t="shared" si="149"/>
        <v>1.06029E-6</v>
      </c>
      <c r="F1381">
        <f t="shared" si="150"/>
        <v>296.55500000000001</v>
      </c>
      <c r="G1381">
        <f t="shared" si="151"/>
        <v>-13.756968102352165</v>
      </c>
      <c r="H1381">
        <f t="shared" si="152"/>
        <v>296.55500000000001</v>
      </c>
      <c r="I1381">
        <f t="shared" si="153"/>
        <v>943138.19804015884</v>
      </c>
    </row>
    <row r="1382" spans="1:9" x14ac:dyDescent="0.25">
      <c r="A1382">
        <v>276</v>
      </c>
      <c r="B1382">
        <v>6.8000000000000005E-2</v>
      </c>
      <c r="C1382">
        <f t="shared" si="147"/>
        <v>1.09242E-6</v>
      </c>
      <c r="D1382">
        <f t="shared" si="148"/>
        <v>296.755</v>
      </c>
      <c r="E1382">
        <f t="shared" si="149"/>
        <v>1.09242E-6</v>
      </c>
      <c r="F1382">
        <f t="shared" si="150"/>
        <v>296.755</v>
      </c>
      <c r="G1382">
        <f t="shared" si="151"/>
        <v>-13.727115139202482</v>
      </c>
      <c r="H1382">
        <f t="shared" si="152"/>
        <v>296.755</v>
      </c>
      <c r="I1382">
        <f t="shared" si="153"/>
        <v>915398.83927427174</v>
      </c>
    </row>
    <row r="1383" spans="1:9" x14ac:dyDescent="0.25">
      <c r="A1383">
        <v>276.2</v>
      </c>
      <c r="B1383">
        <v>6.7000000000000004E-2</v>
      </c>
      <c r="C1383">
        <f t="shared" si="147"/>
        <v>1.076355E-6</v>
      </c>
      <c r="D1383">
        <f t="shared" si="148"/>
        <v>296.95499999999998</v>
      </c>
      <c r="E1383">
        <f t="shared" si="149"/>
        <v>1.076355E-6</v>
      </c>
      <c r="F1383">
        <f t="shared" si="150"/>
        <v>296.95499999999998</v>
      </c>
      <c r="G1383">
        <f t="shared" si="151"/>
        <v>-13.741930224987623</v>
      </c>
      <c r="H1383">
        <f t="shared" si="152"/>
        <v>296.95499999999998</v>
      </c>
      <c r="I1383">
        <f t="shared" si="153"/>
        <v>929061.50851717137</v>
      </c>
    </row>
    <row r="1384" spans="1:9" x14ac:dyDescent="0.25">
      <c r="A1384">
        <v>276.39999999999998</v>
      </c>
      <c r="B1384">
        <v>6.7000000000000004E-2</v>
      </c>
      <c r="C1384">
        <f t="shared" si="147"/>
        <v>1.076355E-6</v>
      </c>
      <c r="D1384">
        <f t="shared" si="148"/>
        <v>297.15499999999997</v>
      </c>
      <c r="E1384">
        <f t="shared" si="149"/>
        <v>1.076355E-6</v>
      </c>
      <c r="F1384">
        <f t="shared" si="150"/>
        <v>297.15499999999997</v>
      </c>
      <c r="G1384">
        <f t="shared" si="151"/>
        <v>-13.741930224987623</v>
      </c>
      <c r="H1384">
        <f t="shared" si="152"/>
        <v>297.15499999999997</v>
      </c>
      <c r="I1384">
        <f t="shared" si="153"/>
        <v>929061.50851717137</v>
      </c>
    </row>
    <row r="1385" spans="1:9" x14ac:dyDescent="0.25">
      <c r="A1385">
        <v>276.60000000000002</v>
      </c>
      <c r="B1385">
        <v>6.7000000000000004E-2</v>
      </c>
      <c r="C1385">
        <f t="shared" si="147"/>
        <v>1.076355E-6</v>
      </c>
      <c r="D1385">
        <f t="shared" si="148"/>
        <v>297.35500000000002</v>
      </c>
      <c r="E1385">
        <f t="shared" si="149"/>
        <v>1.076355E-6</v>
      </c>
      <c r="F1385">
        <f t="shared" si="150"/>
        <v>297.35500000000002</v>
      </c>
      <c r="G1385">
        <f t="shared" si="151"/>
        <v>-13.741930224987623</v>
      </c>
      <c r="H1385">
        <f t="shared" si="152"/>
        <v>297.35500000000002</v>
      </c>
      <c r="I1385">
        <f t="shared" si="153"/>
        <v>929061.50851717137</v>
      </c>
    </row>
    <row r="1386" spans="1:9" x14ac:dyDescent="0.25">
      <c r="A1386">
        <v>276.8</v>
      </c>
      <c r="B1386">
        <v>6.7000000000000004E-2</v>
      </c>
      <c r="C1386">
        <f t="shared" si="147"/>
        <v>1.076355E-6</v>
      </c>
      <c r="D1386">
        <f t="shared" si="148"/>
        <v>297.55500000000001</v>
      </c>
      <c r="E1386">
        <f t="shared" si="149"/>
        <v>1.076355E-6</v>
      </c>
      <c r="F1386">
        <f t="shared" si="150"/>
        <v>297.55500000000001</v>
      </c>
      <c r="G1386">
        <f t="shared" si="151"/>
        <v>-13.741930224987623</v>
      </c>
      <c r="H1386">
        <f t="shared" si="152"/>
        <v>297.55500000000001</v>
      </c>
      <c r="I1386">
        <f t="shared" si="153"/>
        <v>929061.50851717137</v>
      </c>
    </row>
    <row r="1387" spans="1:9" x14ac:dyDescent="0.25">
      <c r="A1387">
        <v>277</v>
      </c>
      <c r="B1387">
        <v>6.6000000000000003E-2</v>
      </c>
      <c r="C1387">
        <f t="shared" si="147"/>
        <v>1.06029E-6</v>
      </c>
      <c r="D1387">
        <f t="shared" si="148"/>
        <v>297.755</v>
      </c>
      <c r="E1387">
        <f t="shared" si="149"/>
        <v>1.06029E-6</v>
      </c>
      <c r="F1387">
        <f t="shared" si="150"/>
        <v>297.755</v>
      </c>
      <c r="G1387">
        <f t="shared" si="151"/>
        <v>-13.756968102352165</v>
      </c>
      <c r="H1387">
        <f t="shared" si="152"/>
        <v>297.755</v>
      </c>
      <c r="I1387">
        <f t="shared" si="153"/>
        <v>943138.19804015884</v>
      </c>
    </row>
    <row r="1388" spans="1:9" x14ac:dyDescent="0.25">
      <c r="A1388">
        <v>277.2</v>
      </c>
      <c r="B1388">
        <v>6.6000000000000003E-2</v>
      </c>
      <c r="C1388">
        <f t="shared" si="147"/>
        <v>1.06029E-6</v>
      </c>
      <c r="D1388">
        <f t="shared" si="148"/>
        <v>297.95499999999998</v>
      </c>
      <c r="E1388">
        <f t="shared" si="149"/>
        <v>1.06029E-6</v>
      </c>
      <c r="F1388">
        <f t="shared" si="150"/>
        <v>297.95499999999998</v>
      </c>
      <c r="G1388">
        <f t="shared" si="151"/>
        <v>-13.756968102352165</v>
      </c>
      <c r="H1388">
        <f t="shared" si="152"/>
        <v>297.95499999999998</v>
      </c>
      <c r="I1388">
        <f t="shared" si="153"/>
        <v>943138.19804015884</v>
      </c>
    </row>
    <row r="1389" spans="1:9" x14ac:dyDescent="0.25">
      <c r="A1389">
        <v>277.39999999999998</v>
      </c>
      <c r="B1389">
        <v>6.6000000000000003E-2</v>
      </c>
      <c r="C1389">
        <f t="shared" si="147"/>
        <v>1.06029E-6</v>
      </c>
      <c r="D1389">
        <f t="shared" si="148"/>
        <v>298.15499999999997</v>
      </c>
      <c r="E1389">
        <f t="shared" si="149"/>
        <v>1.06029E-6</v>
      </c>
      <c r="F1389">
        <f t="shared" si="150"/>
        <v>298.15499999999997</v>
      </c>
      <c r="G1389">
        <f t="shared" si="151"/>
        <v>-13.756968102352165</v>
      </c>
      <c r="H1389">
        <f t="shared" si="152"/>
        <v>298.15499999999997</v>
      </c>
      <c r="I1389">
        <f t="shared" si="153"/>
        <v>943138.19804015884</v>
      </c>
    </row>
    <row r="1390" spans="1:9" x14ac:dyDescent="0.25">
      <c r="A1390">
        <v>277.60000000000002</v>
      </c>
      <c r="B1390">
        <v>6.7000000000000004E-2</v>
      </c>
      <c r="C1390">
        <f t="shared" si="147"/>
        <v>1.076355E-6</v>
      </c>
      <c r="D1390">
        <f t="shared" si="148"/>
        <v>298.35500000000002</v>
      </c>
      <c r="E1390">
        <f t="shared" si="149"/>
        <v>1.076355E-6</v>
      </c>
      <c r="F1390">
        <f t="shared" si="150"/>
        <v>298.35500000000002</v>
      </c>
      <c r="G1390">
        <f t="shared" si="151"/>
        <v>-13.741930224987623</v>
      </c>
      <c r="H1390">
        <f t="shared" si="152"/>
        <v>298.35500000000002</v>
      </c>
      <c r="I1390">
        <f t="shared" si="153"/>
        <v>929061.50851717137</v>
      </c>
    </row>
    <row r="1391" spans="1:9" x14ac:dyDescent="0.25">
      <c r="A1391">
        <v>277.8</v>
      </c>
      <c r="B1391">
        <v>6.6000000000000003E-2</v>
      </c>
      <c r="C1391">
        <f t="shared" si="147"/>
        <v>1.06029E-6</v>
      </c>
      <c r="D1391">
        <f t="shared" si="148"/>
        <v>298.55500000000001</v>
      </c>
      <c r="E1391">
        <f t="shared" si="149"/>
        <v>1.06029E-6</v>
      </c>
      <c r="F1391">
        <f t="shared" si="150"/>
        <v>298.55500000000001</v>
      </c>
      <c r="G1391">
        <f t="shared" si="151"/>
        <v>-13.756968102352165</v>
      </c>
      <c r="H1391">
        <f t="shared" si="152"/>
        <v>298.55500000000001</v>
      </c>
      <c r="I1391">
        <f t="shared" si="153"/>
        <v>943138.19804015884</v>
      </c>
    </row>
    <row r="1392" spans="1:9" x14ac:dyDescent="0.25">
      <c r="A1392">
        <v>278</v>
      </c>
      <c r="B1392">
        <v>6.7000000000000004E-2</v>
      </c>
      <c r="C1392">
        <f t="shared" si="147"/>
        <v>1.076355E-6</v>
      </c>
      <c r="D1392">
        <f t="shared" si="148"/>
        <v>298.755</v>
      </c>
      <c r="E1392">
        <f t="shared" si="149"/>
        <v>1.076355E-6</v>
      </c>
      <c r="F1392">
        <f t="shared" si="150"/>
        <v>298.755</v>
      </c>
      <c r="G1392">
        <f t="shared" si="151"/>
        <v>-13.741930224987623</v>
      </c>
      <c r="H1392">
        <f t="shared" si="152"/>
        <v>298.755</v>
      </c>
      <c r="I1392">
        <f t="shared" si="153"/>
        <v>929061.50851717137</v>
      </c>
    </row>
    <row r="1393" spans="1:9" x14ac:dyDescent="0.25">
      <c r="A1393">
        <v>278.2</v>
      </c>
      <c r="B1393">
        <v>6.6000000000000003E-2</v>
      </c>
      <c r="C1393">
        <f t="shared" si="147"/>
        <v>1.06029E-6</v>
      </c>
      <c r="D1393">
        <f t="shared" si="148"/>
        <v>298.95499999999998</v>
      </c>
      <c r="E1393">
        <f t="shared" si="149"/>
        <v>1.06029E-6</v>
      </c>
      <c r="F1393">
        <f t="shared" si="150"/>
        <v>298.95499999999998</v>
      </c>
      <c r="G1393">
        <f t="shared" si="151"/>
        <v>-13.756968102352165</v>
      </c>
      <c r="H1393">
        <f t="shared" si="152"/>
        <v>298.95499999999998</v>
      </c>
      <c r="I1393">
        <f t="shared" si="153"/>
        <v>943138.19804015884</v>
      </c>
    </row>
    <row r="1394" spans="1:9" x14ac:dyDescent="0.25">
      <c r="A1394">
        <v>278.39999999999998</v>
      </c>
      <c r="B1394">
        <v>6.7000000000000004E-2</v>
      </c>
      <c r="C1394">
        <f t="shared" si="147"/>
        <v>1.076355E-6</v>
      </c>
      <c r="D1394">
        <f t="shared" si="148"/>
        <v>299.15499999999997</v>
      </c>
      <c r="E1394">
        <f t="shared" si="149"/>
        <v>1.076355E-6</v>
      </c>
      <c r="F1394">
        <f t="shared" si="150"/>
        <v>299.15499999999997</v>
      </c>
      <c r="G1394">
        <f t="shared" si="151"/>
        <v>-13.741930224987623</v>
      </c>
      <c r="H1394">
        <f t="shared" si="152"/>
        <v>299.15499999999997</v>
      </c>
      <c r="I1394">
        <f t="shared" si="153"/>
        <v>929061.50851717137</v>
      </c>
    </row>
    <row r="1395" spans="1:9" x14ac:dyDescent="0.25">
      <c r="A1395">
        <v>278.60000000000002</v>
      </c>
      <c r="B1395">
        <v>6.5000000000000002E-2</v>
      </c>
      <c r="C1395">
        <f t="shared" si="147"/>
        <v>1.0442249999999999E-6</v>
      </c>
      <c r="D1395">
        <f t="shared" si="148"/>
        <v>299.35500000000002</v>
      </c>
      <c r="E1395">
        <f t="shared" si="149"/>
        <v>1.0442249999999999E-6</v>
      </c>
      <c r="F1395">
        <f t="shared" si="150"/>
        <v>299.35500000000002</v>
      </c>
      <c r="G1395">
        <f t="shared" si="151"/>
        <v>-13.772235574482952</v>
      </c>
      <c r="H1395">
        <f t="shared" si="152"/>
        <v>299.35500000000002</v>
      </c>
      <c r="I1395">
        <f t="shared" si="153"/>
        <v>957648.01647154591</v>
      </c>
    </row>
    <row r="1396" spans="1:9" x14ac:dyDescent="0.25">
      <c r="A1396">
        <v>278.8</v>
      </c>
      <c r="B1396">
        <v>6.6000000000000003E-2</v>
      </c>
      <c r="C1396">
        <f t="shared" si="147"/>
        <v>1.06029E-6</v>
      </c>
      <c r="D1396">
        <f t="shared" si="148"/>
        <v>299.55500000000001</v>
      </c>
      <c r="E1396">
        <f t="shared" si="149"/>
        <v>1.06029E-6</v>
      </c>
      <c r="F1396">
        <f t="shared" si="150"/>
        <v>299.55500000000001</v>
      </c>
      <c r="G1396">
        <f t="shared" si="151"/>
        <v>-13.756968102352165</v>
      </c>
      <c r="H1396">
        <f t="shared" si="152"/>
        <v>299.55500000000001</v>
      </c>
      <c r="I1396">
        <f t="shared" si="153"/>
        <v>943138.19804015884</v>
      </c>
    </row>
    <row r="1397" spans="1:9" x14ac:dyDescent="0.25">
      <c r="A1397">
        <v>279</v>
      </c>
      <c r="B1397">
        <v>6.5000000000000002E-2</v>
      </c>
      <c r="C1397">
        <f t="shared" si="147"/>
        <v>1.0442249999999999E-6</v>
      </c>
      <c r="D1397">
        <f t="shared" si="148"/>
        <v>299.755</v>
      </c>
      <c r="E1397">
        <f t="shared" si="149"/>
        <v>1.0442249999999999E-6</v>
      </c>
      <c r="F1397">
        <f t="shared" si="150"/>
        <v>299.755</v>
      </c>
      <c r="G1397">
        <f t="shared" si="151"/>
        <v>-13.772235574482952</v>
      </c>
      <c r="H1397">
        <f t="shared" si="152"/>
        <v>299.755</v>
      </c>
      <c r="I1397">
        <f t="shared" si="153"/>
        <v>957648.01647154591</v>
      </c>
    </row>
    <row r="1398" spans="1:9" x14ac:dyDescent="0.25">
      <c r="A1398">
        <v>279.2</v>
      </c>
      <c r="B1398">
        <v>6.6000000000000003E-2</v>
      </c>
      <c r="C1398">
        <f t="shared" si="147"/>
        <v>1.06029E-6</v>
      </c>
      <c r="D1398">
        <f t="shared" si="148"/>
        <v>299.95499999999998</v>
      </c>
      <c r="E1398">
        <f t="shared" si="149"/>
        <v>1.06029E-6</v>
      </c>
      <c r="F1398">
        <f t="shared" si="150"/>
        <v>299.95499999999998</v>
      </c>
      <c r="G1398">
        <f t="shared" si="151"/>
        <v>-13.756968102352165</v>
      </c>
      <c r="H1398">
        <f t="shared" si="152"/>
        <v>299.95499999999998</v>
      </c>
      <c r="I1398">
        <f t="shared" si="153"/>
        <v>943138.19804015884</v>
      </c>
    </row>
    <row r="1399" spans="1:9" x14ac:dyDescent="0.25">
      <c r="A1399">
        <v>279.39999999999998</v>
      </c>
      <c r="B1399">
        <v>6.5000000000000002E-2</v>
      </c>
      <c r="C1399">
        <f t="shared" si="147"/>
        <v>1.0442249999999999E-6</v>
      </c>
      <c r="D1399">
        <f t="shared" si="148"/>
        <v>300.15499999999997</v>
      </c>
      <c r="E1399">
        <f t="shared" si="149"/>
        <v>1.0442249999999999E-6</v>
      </c>
      <c r="F1399">
        <f t="shared" si="150"/>
        <v>300.15499999999997</v>
      </c>
      <c r="G1399">
        <f t="shared" si="151"/>
        <v>-13.772235574482952</v>
      </c>
      <c r="H1399">
        <f t="shared" si="152"/>
        <v>300.15499999999997</v>
      </c>
      <c r="I1399">
        <f t="shared" si="153"/>
        <v>957648.01647154591</v>
      </c>
    </row>
    <row r="1400" spans="1:9" x14ac:dyDescent="0.25">
      <c r="A1400">
        <v>279.60000000000002</v>
      </c>
      <c r="B1400">
        <v>6.6000000000000003E-2</v>
      </c>
      <c r="C1400">
        <f t="shared" si="147"/>
        <v>1.06029E-6</v>
      </c>
      <c r="D1400">
        <f t="shared" si="148"/>
        <v>300.35500000000002</v>
      </c>
      <c r="E1400">
        <f t="shared" si="149"/>
        <v>1.06029E-6</v>
      </c>
      <c r="F1400">
        <f t="shared" si="150"/>
        <v>300.35500000000002</v>
      </c>
      <c r="G1400">
        <f t="shared" si="151"/>
        <v>-13.756968102352165</v>
      </c>
      <c r="H1400">
        <f t="shared" si="152"/>
        <v>300.35500000000002</v>
      </c>
      <c r="I1400">
        <f t="shared" si="153"/>
        <v>943138.19804015884</v>
      </c>
    </row>
    <row r="1401" spans="1:9" x14ac:dyDescent="0.25">
      <c r="A1401">
        <v>279.8</v>
      </c>
      <c r="B1401">
        <v>6.6000000000000003E-2</v>
      </c>
      <c r="C1401">
        <f t="shared" si="147"/>
        <v>1.06029E-6</v>
      </c>
      <c r="D1401">
        <f t="shared" si="148"/>
        <v>300.55500000000001</v>
      </c>
      <c r="E1401">
        <f t="shared" si="149"/>
        <v>1.06029E-6</v>
      </c>
      <c r="F1401">
        <f t="shared" si="150"/>
        <v>300.55500000000001</v>
      </c>
      <c r="G1401">
        <f t="shared" si="151"/>
        <v>-13.756968102352165</v>
      </c>
      <c r="H1401">
        <f t="shared" si="152"/>
        <v>300.55500000000001</v>
      </c>
      <c r="I1401">
        <f t="shared" si="153"/>
        <v>943138.19804015884</v>
      </c>
    </row>
    <row r="1402" spans="1:9" x14ac:dyDescent="0.25">
      <c r="A1402">
        <v>280</v>
      </c>
      <c r="B1402">
        <v>6.5000000000000002E-2</v>
      </c>
      <c r="C1402">
        <f t="shared" si="147"/>
        <v>1.0442249999999999E-6</v>
      </c>
      <c r="D1402">
        <f t="shared" si="148"/>
        <v>300.755</v>
      </c>
      <c r="E1402">
        <f t="shared" si="149"/>
        <v>1.0442249999999999E-6</v>
      </c>
      <c r="F1402">
        <f t="shared" si="150"/>
        <v>300.755</v>
      </c>
      <c r="G1402">
        <f t="shared" si="151"/>
        <v>-13.772235574482952</v>
      </c>
      <c r="H1402">
        <f t="shared" si="152"/>
        <v>300.755</v>
      </c>
      <c r="I1402">
        <f t="shared" si="153"/>
        <v>957648.01647154591</v>
      </c>
    </row>
    <row r="1403" spans="1:9" x14ac:dyDescent="0.25">
      <c r="A1403">
        <v>280.2</v>
      </c>
      <c r="B1403">
        <v>6.6000000000000003E-2</v>
      </c>
      <c r="C1403">
        <f t="shared" si="147"/>
        <v>1.06029E-6</v>
      </c>
      <c r="D1403">
        <f t="shared" si="148"/>
        <v>300.95499999999998</v>
      </c>
      <c r="E1403">
        <f t="shared" si="149"/>
        <v>1.06029E-6</v>
      </c>
      <c r="F1403">
        <f t="shared" si="150"/>
        <v>300.95499999999998</v>
      </c>
      <c r="G1403">
        <f t="shared" si="151"/>
        <v>-13.756968102352165</v>
      </c>
      <c r="H1403">
        <f t="shared" si="152"/>
        <v>300.95499999999998</v>
      </c>
      <c r="I1403">
        <f t="shared" si="153"/>
        <v>943138.19804015884</v>
      </c>
    </row>
    <row r="1404" spans="1:9" x14ac:dyDescent="0.25">
      <c r="A1404">
        <v>280.39999999999998</v>
      </c>
      <c r="B1404">
        <v>6.5000000000000002E-2</v>
      </c>
      <c r="C1404">
        <f t="shared" si="147"/>
        <v>1.0442249999999999E-6</v>
      </c>
      <c r="D1404">
        <f t="shared" si="148"/>
        <v>301.15499999999997</v>
      </c>
      <c r="E1404">
        <f t="shared" si="149"/>
        <v>1.0442249999999999E-6</v>
      </c>
      <c r="F1404">
        <f t="shared" si="150"/>
        <v>301.15499999999997</v>
      </c>
      <c r="G1404">
        <f t="shared" si="151"/>
        <v>-13.772235574482952</v>
      </c>
      <c r="H1404">
        <f t="shared" si="152"/>
        <v>301.15499999999997</v>
      </c>
      <c r="I1404">
        <f t="shared" si="153"/>
        <v>957648.01647154591</v>
      </c>
    </row>
    <row r="1405" spans="1:9" x14ac:dyDescent="0.25">
      <c r="A1405">
        <v>280.60000000000002</v>
      </c>
      <c r="B1405">
        <v>6.6000000000000003E-2</v>
      </c>
      <c r="C1405">
        <f t="shared" si="147"/>
        <v>1.06029E-6</v>
      </c>
      <c r="D1405">
        <f t="shared" si="148"/>
        <v>301.35500000000002</v>
      </c>
      <c r="E1405">
        <f t="shared" si="149"/>
        <v>1.06029E-6</v>
      </c>
      <c r="F1405">
        <f t="shared" si="150"/>
        <v>301.35500000000002</v>
      </c>
      <c r="G1405">
        <f t="shared" si="151"/>
        <v>-13.756968102352165</v>
      </c>
      <c r="H1405">
        <f t="shared" si="152"/>
        <v>301.35500000000002</v>
      </c>
      <c r="I1405">
        <f t="shared" si="153"/>
        <v>943138.19804015884</v>
      </c>
    </row>
    <row r="1406" spans="1:9" x14ac:dyDescent="0.25">
      <c r="A1406">
        <v>280.8</v>
      </c>
      <c r="B1406">
        <v>6.6000000000000003E-2</v>
      </c>
      <c r="C1406">
        <f t="shared" si="147"/>
        <v>1.06029E-6</v>
      </c>
      <c r="D1406">
        <f t="shared" si="148"/>
        <v>301.55500000000001</v>
      </c>
      <c r="E1406">
        <f t="shared" si="149"/>
        <v>1.06029E-6</v>
      </c>
      <c r="F1406">
        <f t="shared" si="150"/>
        <v>301.55500000000001</v>
      </c>
      <c r="G1406">
        <f t="shared" si="151"/>
        <v>-13.756968102352165</v>
      </c>
      <c r="H1406">
        <f t="shared" si="152"/>
        <v>301.55500000000001</v>
      </c>
      <c r="I1406">
        <f t="shared" si="153"/>
        <v>943138.19804015884</v>
      </c>
    </row>
    <row r="1407" spans="1:9" x14ac:dyDescent="0.25">
      <c r="A1407">
        <v>281</v>
      </c>
      <c r="B1407">
        <v>6.5000000000000002E-2</v>
      </c>
      <c r="C1407">
        <f t="shared" si="147"/>
        <v>1.0442249999999999E-6</v>
      </c>
      <c r="D1407">
        <f t="shared" si="148"/>
        <v>301.755</v>
      </c>
      <c r="E1407">
        <f t="shared" si="149"/>
        <v>1.0442249999999999E-6</v>
      </c>
      <c r="F1407">
        <f t="shared" si="150"/>
        <v>301.755</v>
      </c>
      <c r="G1407">
        <f t="shared" si="151"/>
        <v>-13.772235574482952</v>
      </c>
      <c r="H1407">
        <f t="shared" si="152"/>
        <v>301.755</v>
      </c>
      <c r="I1407">
        <f t="shared" si="153"/>
        <v>957648.01647154591</v>
      </c>
    </row>
    <row r="1408" spans="1:9" x14ac:dyDescent="0.25">
      <c r="A1408">
        <v>281.2</v>
      </c>
      <c r="B1408">
        <v>6.5000000000000002E-2</v>
      </c>
      <c r="C1408">
        <f t="shared" si="147"/>
        <v>1.0442249999999999E-6</v>
      </c>
      <c r="D1408">
        <f t="shared" si="148"/>
        <v>301.95499999999998</v>
      </c>
      <c r="E1408">
        <f t="shared" si="149"/>
        <v>1.0442249999999999E-6</v>
      </c>
      <c r="F1408">
        <f t="shared" si="150"/>
        <v>301.95499999999998</v>
      </c>
      <c r="G1408">
        <f t="shared" si="151"/>
        <v>-13.772235574482952</v>
      </c>
      <c r="H1408">
        <f t="shared" si="152"/>
        <v>301.95499999999998</v>
      </c>
      <c r="I1408">
        <f t="shared" si="153"/>
        <v>957648.01647154591</v>
      </c>
    </row>
    <row r="1409" spans="1:9" x14ac:dyDescent="0.25">
      <c r="A1409">
        <v>281.39999999999998</v>
      </c>
      <c r="B1409">
        <v>6.5000000000000002E-2</v>
      </c>
      <c r="C1409">
        <f t="shared" si="147"/>
        <v>1.0442249999999999E-6</v>
      </c>
      <c r="D1409">
        <f t="shared" si="148"/>
        <v>302.15499999999997</v>
      </c>
      <c r="E1409">
        <f t="shared" si="149"/>
        <v>1.0442249999999999E-6</v>
      </c>
      <c r="F1409">
        <f t="shared" si="150"/>
        <v>302.15499999999997</v>
      </c>
      <c r="G1409">
        <f t="shared" si="151"/>
        <v>-13.772235574482952</v>
      </c>
      <c r="H1409">
        <f t="shared" si="152"/>
        <v>302.15499999999997</v>
      </c>
      <c r="I1409">
        <f t="shared" si="153"/>
        <v>957648.01647154591</v>
      </c>
    </row>
    <row r="1410" spans="1:9" x14ac:dyDescent="0.25">
      <c r="A1410">
        <v>281.60000000000002</v>
      </c>
      <c r="B1410">
        <v>6.5000000000000002E-2</v>
      </c>
      <c r="C1410">
        <f t="shared" si="147"/>
        <v>1.0442249999999999E-6</v>
      </c>
      <c r="D1410">
        <f t="shared" si="148"/>
        <v>302.35500000000002</v>
      </c>
      <c r="E1410">
        <f t="shared" si="149"/>
        <v>1.0442249999999999E-6</v>
      </c>
      <c r="F1410">
        <f t="shared" si="150"/>
        <v>302.35500000000002</v>
      </c>
      <c r="G1410">
        <f t="shared" si="151"/>
        <v>-13.772235574482952</v>
      </c>
      <c r="H1410">
        <f t="shared" si="152"/>
        <v>302.35500000000002</v>
      </c>
      <c r="I1410">
        <f t="shared" si="153"/>
        <v>957648.01647154591</v>
      </c>
    </row>
    <row r="1411" spans="1:9" x14ac:dyDescent="0.25">
      <c r="A1411">
        <v>281.8</v>
      </c>
      <c r="B1411">
        <v>6.4000000000000001E-2</v>
      </c>
      <c r="C1411">
        <f t="shared" ref="C1411:C1474" si="154">B1411*0.000016065</f>
        <v>1.0281599999999999E-6</v>
      </c>
      <c r="D1411">
        <f t="shared" ref="D1411:D1474" si="155">A1411+20.755</f>
        <v>302.55500000000001</v>
      </c>
      <c r="E1411">
        <f t="shared" ref="E1411:E1474" si="156">C1411</f>
        <v>1.0281599999999999E-6</v>
      </c>
      <c r="F1411">
        <f t="shared" ref="F1411:F1474" si="157">A1411+20.755</f>
        <v>302.55500000000001</v>
      </c>
      <c r="G1411">
        <f t="shared" ref="G1411:G1474" si="158">LOG(C1411,EXP(1))</f>
        <v>-13.787739761018917</v>
      </c>
      <c r="H1411">
        <f t="shared" ref="H1411:H1474" si="159">A1411+20.755</f>
        <v>302.55500000000001</v>
      </c>
      <c r="I1411">
        <f t="shared" ref="I1411:I1474" si="160">1/C1411</f>
        <v>972611.26672891388</v>
      </c>
    </row>
    <row r="1412" spans="1:9" x14ac:dyDescent="0.25">
      <c r="A1412">
        <v>282</v>
      </c>
      <c r="B1412">
        <v>6.5000000000000002E-2</v>
      </c>
      <c r="C1412">
        <f t="shared" si="154"/>
        <v>1.0442249999999999E-6</v>
      </c>
      <c r="D1412">
        <f t="shared" si="155"/>
        <v>302.755</v>
      </c>
      <c r="E1412">
        <f t="shared" si="156"/>
        <v>1.0442249999999999E-6</v>
      </c>
      <c r="F1412">
        <f t="shared" si="157"/>
        <v>302.755</v>
      </c>
      <c r="G1412">
        <f t="shared" si="158"/>
        <v>-13.772235574482952</v>
      </c>
      <c r="H1412">
        <f t="shared" si="159"/>
        <v>302.755</v>
      </c>
      <c r="I1412">
        <f t="shared" si="160"/>
        <v>957648.01647154591</v>
      </c>
    </row>
    <row r="1413" spans="1:9" x14ac:dyDescent="0.25">
      <c r="A1413">
        <v>282.2</v>
      </c>
      <c r="B1413">
        <v>6.5000000000000002E-2</v>
      </c>
      <c r="C1413">
        <f t="shared" si="154"/>
        <v>1.0442249999999999E-6</v>
      </c>
      <c r="D1413">
        <f t="shared" si="155"/>
        <v>302.95499999999998</v>
      </c>
      <c r="E1413">
        <f t="shared" si="156"/>
        <v>1.0442249999999999E-6</v>
      </c>
      <c r="F1413">
        <f t="shared" si="157"/>
        <v>302.95499999999998</v>
      </c>
      <c r="G1413">
        <f t="shared" si="158"/>
        <v>-13.772235574482952</v>
      </c>
      <c r="H1413">
        <f t="shared" si="159"/>
        <v>302.95499999999998</v>
      </c>
      <c r="I1413">
        <f t="shared" si="160"/>
        <v>957648.01647154591</v>
      </c>
    </row>
    <row r="1414" spans="1:9" x14ac:dyDescent="0.25">
      <c r="A1414">
        <v>282.39999999999998</v>
      </c>
      <c r="B1414">
        <v>6.6000000000000003E-2</v>
      </c>
      <c r="C1414">
        <f t="shared" si="154"/>
        <v>1.06029E-6</v>
      </c>
      <c r="D1414">
        <f t="shared" si="155"/>
        <v>303.15499999999997</v>
      </c>
      <c r="E1414">
        <f t="shared" si="156"/>
        <v>1.06029E-6</v>
      </c>
      <c r="F1414">
        <f t="shared" si="157"/>
        <v>303.15499999999997</v>
      </c>
      <c r="G1414">
        <f t="shared" si="158"/>
        <v>-13.756968102352165</v>
      </c>
      <c r="H1414">
        <f t="shared" si="159"/>
        <v>303.15499999999997</v>
      </c>
      <c r="I1414">
        <f t="shared" si="160"/>
        <v>943138.19804015884</v>
      </c>
    </row>
    <row r="1415" spans="1:9" x14ac:dyDescent="0.25">
      <c r="A1415">
        <v>282.60000000000002</v>
      </c>
      <c r="B1415">
        <v>6.6000000000000003E-2</v>
      </c>
      <c r="C1415">
        <f t="shared" si="154"/>
        <v>1.06029E-6</v>
      </c>
      <c r="D1415">
        <f t="shared" si="155"/>
        <v>303.35500000000002</v>
      </c>
      <c r="E1415">
        <f t="shared" si="156"/>
        <v>1.06029E-6</v>
      </c>
      <c r="F1415">
        <f t="shared" si="157"/>
        <v>303.35500000000002</v>
      </c>
      <c r="G1415">
        <f t="shared" si="158"/>
        <v>-13.756968102352165</v>
      </c>
      <c r="H1415">
        <f t="shared" si="159"/>
        <v>303.35500000000002</v>
      </c>
      <c r="I1415">
        <f t="shared" si="160"/>
        <v>943138.19804015884</v>
      </c>
    </row>
    <row r="1416" spans="1:9" x14ac:dyDescent="0.25">
      <c r="A1416">
        <v>282.8</v>
      </c>
      <c r="B1416">
        <v>6.6000000000000003E-2</v>
      </c>
      <c r="C1416">
        <f t="shared" si="154"/>
        <v>1.06029E-6</v>
      </c>
      <c r="D1416">
        <f t="shared" si="155"/>
        <v>303.55500000000001</v>
      </c>
      <c r="E1416">
        <f t="shared" si="156"/>
        <v>1.06029E-6</v>
      </c>
      <c r="F1416">
        <f t="shared" si="157"/>
        <v>303.55500000000001</v>
      </c>
      <c r="G1416">
        <f t="shared" si="158"/>
        <v>-13.756968102352165</v>
      </c>
      <c r="H1416">
        <f t="shared" si="159"/>
        <v>303.55500000000001</v>
      </c>
      <c r="I1416">
        <f t="shared" si="160"/>
        <v>943138.19804015884</v>
      </c>
    </row>
    <row r="1417" spans="1:9" x14ac:dyDescent="0.25">
      <c r="A1417">
        <v>283</v>
      </c>
      <c r="B1417">
        <v>6.4000000000000001E-2</v>
      </c>
      <c r="C1417">
        <f t="shared" si="154"/>
        <v>1.0281599999999999E-6</v>
      </c>
      <c r="D1417">
        <f t="shared" si="155"/>
        <v>303.755</v>
      </c>
      <c r="E1417">
        <f t="shared" si="156"/>
        <v>1.0281599999999999E-6</v>
      </c>
      <c r="F1417">
        <f t="shared" si="157"/>
        <v>303.755</v>
      </c>
      <c r="G1417">
        <f t="shared" si="158"/>
        <v>-13.787739761018917</v>
      </c>
      <c r="H1417">
        <f t="shared" si="159"/>
        <v>303.755</v>
      </c>
      <c r="I1417">
        <f t="shared" si="160"/>
        <v>972611.26672891388</v>
      </c>
    </row>
    <row r="1418" spans="1:9" x14ac:dyDescent="0.25">
      <c r="A1418">
        <v>283.2</v>
      </c>
      <c r="B1418">
        <v>6.5000000000000002E-2</v>
      </c>
      <c r="C1418">
        <f t="shared" si="154"/>
        <v>1.0442249999999999E-6</v>
      </c>
      <c r="D1418">
        <f t="shared" si="155"/>
        <v>303.95499999999998</v>
      </c>
      <c r="E1418">
        <f t="shared" si="156"/>
        <v>1.0442249999999999E-6</v>
      </c>
      <c r="F1418">
        <f t="shared" si="157"/>
        <v>303.95499999999998</v>
      </c>
      <c r="G1418">
        <f t="shared" si="158"/>
        <v>-13.772235574482952</v>
      </c>
      <c r="H1418">
        <f t="shared" si="159"/>
        <v>303.95499999999998</v>
      </c>
      <c r="I1418">
        <f t="shared" si="160"/>
        <v>957648.01647154591</v>
      </c>
    </row>
    <row r="1419" spans="1:9" x14ac:dyDescent="0.25">
      <c r="A1419">
        <v>283.39999999999998</v>
      </c>
      <c r="B1419">
        <v>6.5000000000000002E-2</v>
      </c>
      <c r="C1419">
        <f t="shared" si="154"/>
        <v>1.0442249999999999E-6</v>
      </c>
      <c r="D1419">
        <f t="shared" si="155"/>
        <v>304.15499999999997</v>
      </c>
      <c r="E1419">
        <f t="shared" si="156"/>
        <v>1.0442249999999999E-6</v>
      </c>
      <c r="F1419">
        <f t="shared" si="157"/>
        <v>304.15499999999997</v>
      </c>
      <c r="G1419">
        <f t="shared" si="158"/>
        <v>-13.772235574482952</v>
      </c>
      <c r="H1419">
        <f t="shared" si="159"/>
        <v>304.15499999999997</v>
      </c>
      <c r="I1419">
        <f t="shared" si="160"/>
        <v>957648.01647154591</v>
      </c>
    </row>
    <row r="1420" spans="1:9" x14ac:dyDescent="0.25">
      <c r="A1420">
        <v>283.60000000000002</v>
      </c>
      <c r="B1420">
        <v>6.3E-2</v>
      </c>
      <c r="C1420">
        <f t="shared" si="154"/>
        <v>1.0120949999999999E-6</v>
      </c>
      <c r="D1420">
        <f t="shared" si="155"/>
        <v>304.35500000000002</v>
      </c>
      <c r="E1420">
        <f t="shared" si="156"/>
        <v>1.0120949999999999E-6</v>
      </c>
      <c r="F1420">
        <f t="shared" si="157"/>
        <v>304.35500000000002</v>
      </c>
      <c r="G1420">
        <f t="shared" si="158"/>
        <v>-13.803488117987056</v>
      </c>
      <c r="H1420">
        <f t="shared" si="159"/>
        <v>304.35500000000002</v>
      </c>
      <c r="I1420">
        <f t="shared" si="160"/>
        <v>988049.54080397601</v>
      </c>
    </row>
    <row r="1421" spans="1:9" x14ac:dyDescent="0.25">
      <c r="A1421">
        <v>283.8</v>
      </c>
      <c r="B1421">
        <v>6.5000000000000002E-2</v>
      </c>
      <c r="C1421">
        <f t="shared" si="154"/>
        <v>1.0442249999999999E-6</v>
      </c>
      <c r="D1421">
        <f t="shared" si="155"/>
        <v>304.55500000000001</v>
      </c>
      <c r="E1421">
        <f t="shared" si="156"/>
        <v>1.0442249999999999E-6</v>
      </c>
      <c r="F1421">
        <f t="shared" si="157"/>
        <v>304.55500000000001</v>
      </c>
      <c r="G1421">
        <f t="shared" si="158"/>
        <v>-13.772235574482952</v>
      </c>
      <c r="H1421">
        <f t="shared" si="159"/>
        <v>304.55500000000001</v>
      </c>
      <c r="I1421">
        <f t="shared" si="160"/>
        <v>957648.01647154591</v>
      </c>
    </row>
    <row r="1422" spans="1:9" x14ac:dyDescent="0.25">
      <c r="A1422">
        <v>284</v>
      </c>
      <c r="B1422">
        <v>6.4000000000000001E-2</v>
      </c>
      <c r="C1422">
        <f t="shared" si="154"/>
        <v>1.0281599999999999E-6</v>
      </c>
      <c r="D1422">
        <f t="shared" si="155"/>
        <v>304.755</v>
      </c>
      <c r="E1422">
        <f t="shared" si="156"/>
        <v>1.0281599999999999E-6</v>
      </c>
      <c r="F1422">
        <f t="shared" si="157"/>
        <v>304.755</v>
      </c>
      <c r="G1422">
        <f t="shared" si="158"/>
        <v>-13.787739761018917</v>
      </c>
      <c r="H1422">
        <f t="shared" si="159"/>
        <v>304.755</v>
      </c>
      <c r="I1422">
        <f t="shared" si="160"/>
        <v>972611.26672891388</v>
      </c>
    </row>
    <row r="1423" spans="1:9" x14ac:dyDescent="0.25">
      <c r="A1423">
        <v>284.2</v>
      </c>
      <c r="B1423">
        <v>6.5000000000000002E-2</v>
      </c>
      <c r="C1423">
        <f t="shared" si="154"/>
        <v>1.0442249999999999E-6</v>
      </c>
      <c r="D1423">
        <f t="shared" si="155"/>
        <v>304.95499999999998</v>
      </c>
      <c r="E1423">
        <f t="shared" si="156"/>
        <v>1.0442249999999999E-6</v>
      </c>
      <c r="F1423">
        <f t="shared" si="157"/>
        <v>304.95499999999998</v>
      </c>
      <c r="G1423">
        <f t="shared" si="158"/>
        <v>-13.772235574482952</v>
      </c>
      <c r="H1423">
        <f t="shared" si="159"/>
        <v>304.95499999999998</v>
      </c>
      <c r="I1423">
        <f t="shared" si="160"/>
        <v>957648.01647154591</v>
      </c>
    </row>
    <row r="1424" spans="1:9" x14ac:dyDescent="0.25">
      <c r="A1424">
        <v>284.39999999999998</v>
      </c>
      <c r="B1424">
        <v>6.4000000000000001E-2</v>
      </c>
      <c r="C1424">
        <f t="shared" si="154"/>
        <v>1.0281599999999999E-6</v>
      </c>
      <c r="D1424">
        <f t="shared" si="155"/>
        <v>305.15499999999997</v>
      </c>
      <c r="E1424">
        <f t="shared" si="156"/>
        <v>1.0281599999999999E-6</v>
      </c>
      <c r="F1424">
        <f t="shared" si="157"/>
        <v>305.15499999999997</v>
      </c>
      <c r="G1424">
        <f t="shared" si="158"/>
        <v>-13.787739761018917</v>
      </c>
      <c r="H1424">
        <f t="shared" si="159"/>
        <v>305.15499999999997</v>
      </c>
      <c r="I1424">
        <f t="shared" si="160"/>
        <v>972611.26672891388</v>
      </c>
    </row>
    <row r="1425" spans="1:9" x14ac:dyDescent="0.25">
      <c r="A1425">
        <v>284.60000000000002</v>
      </c>
      <c r="B1425">
        <v>6.4000000000000001E-2</v>
      </c>
      <c r="C1425">
        <f t="shared" si="154"/>
        <v>1.0281599999999999E-6</v>
      </c>
      <c r="D1425">
        <f t="shared" si="155"/>
        <v>305.35500000000002</v>
      </c>
      <c r="E1425">
        <f t="shared" si="156"/>
        <v>1.0281599999999999E-6</v>
      </c>
      <c r="F1425">
        <f t="shared" si="157"/>
        <v>305.35500000000002</v>
      </c>
      <c r="G1425">
        <f t="shared" si="158"/>
        <v>-13.787739761018917</v>
      </c>
      <c r="H1425">
        <f t="shared" si="159"/>
        <v>305.35500000000002</v>
      </c>
      <c r="I1425">
        <f t="shared" si="160"/>
        <v>972611.26672891388</v>
      </c>
    </row>
    <row r="1426" spans="1:9" x14ac:dyDescent="0.25">
      <c r="A1426">
        <v>284.8</v>
      </c>
      <c r="B1426">
        <v>6.5000000000000002E-2</v>
      </c>
      <c r="C1426">
        <f t="shared" si="154"/>
        <v>1.0442249999999999E-6</v>
      </c>
      <c r="D1426">
        <f t="shared" si="155"/>
        <v>305.55500000000001</v>
      </c>
      <c r="E1426">
        <f t="shared" si="156"/>
        <v>1.0442249999999999E-6</v>
      </c>
      <c r="F1426">
        <f t="shared" si="157"/>
        <v>305.55500000000001</v>
      </c>
      <c r="G1426">
        <f t="shared" si="158"/>
        <v>-13.772235574482952</v>
      </c>
      <c r="H1426">
        <f t="shared" si="159"/>
        <v>305.55500000000001</v>
      </c>
      <c r="I1426">
        <f t="shared" si="160"/>
        <v>957648.01647154591</v>
      </c>
    </row>
    <row r="1427" spans="1:9" x14ac:dyDescent="0.25">
      <c r="A1427">
        <v>285</v>
      </c>
      <c r="B1427">
        <v>6.5000000000000002E-2</v>
      </c>
      <c r="C1427">
        <f t="shared" si="154"/>
        <v>1.0442249999999999E-6</v>
      </c>
      <c r="D1427">
        <f t="shared" si="155"/>
        <v>305.755</v>
      </c>
      <c r="E1427">
        <f t="shared" si="156"/>
        <v>1.0442249999999999E-6</v>
      </c>
      <c r="F1427">
        <f t="shared" si="157"/>
        <v>305.755</v>
      </c>
      <c r="G1427">
        <f t="shared" si="158"/>
        <v>-13.772235574482952</v>
      </c>
      <c r="H1427">
        <f t="shared" si="159"/>
        <v>305.755</v>
      </c>
      <c r="I1427">
        <f t="shared" si="160"/>
        <v>957648.01647154591</v>
      </c>
    </row>
    <row r="1428" spans="1:9" x14ac:dyDescent="0.25">
      <c r="A1428">
        <v>285.2</v>
      </c>
      <c r="B1428">
        <v>6.4000000000000001E-2</v>
      </c>
      <c r="C1428">
        <f t="shared" si="154"/>
        <v>1.0281599999999999E-6</v>
      </c>
      <c r="D1428">
        <f t="shared" si="155"/>
        <v>305.95499999999998</v>
      </c>
      <c r="E1428">
        <f t="shared" si="156"/>
        <v>1.0281599999999999E-6</v>
      </c>
      <c r="F1428">
        <f t="shared" si="157"/>
        <v>305.95499999999998</v>
      </c>
      <c r="G1428">
        <f t="shared" si="158"/>
        <v>-13.787739761018917</v>
      </c>
      <c r="H1428">
        <f t="shared" si="159"/>
        <v>305.95499999999998</v>
      </c>
      <c r="I1428">
        <f t="shared" si="160"/>
        <v>972611.26672891388</v>
      </c>
    </row>
    <row r="1429" spans="1:9" x14ac:dyDescent="0.25">
      <c r="A1429">
        <v>285.39999999999998</v>
      </c>
      <c r="B1429">
        <v>6.6000000000000003E-2</v>
      </c>
      <c r="C1429">
        <f t="shared" si="154"/>
        <v>1.06029E-6</v>
      </c>
      <c r="D1429">
        <f t="shared" si="155"/>
        <v>306.15499999999997</v>
      </c>
      <c r="E1429">
        <f t="shared" si="156"/>
        <v>1.06029E-6</v>
      </c>
      <c r="F1429">
        <f t="shared" si="157"/>
        <v>306.15499999999997</v>
      </c>
      <c r="G1429">
        <f t="shared" si="158"/>
        <v>-13.756968102352165</v>
      </c>
      <c r="H1429">
        <f t="shared" si="159"/>
        <v>306.15499999999997</v>
      </c>
      <c r="I1429">
        <f t="shared" si="160"/>
        <v>943138.19804015884</v>
      </c>
    </row>
    <row r="1430" spans="1:9" x14ac:dyDescent="0.25">
      <c r="A1430">
        <v>285.60000000000002</v>
      </c>
      <c r="B1430">
        <v>6.4000000000000001E-2</v>
      </c>
      <c r="C1430">
        <f t="shared" si="154"/>
        <v>1.0281599999999999E-6</v>
      </c>
      <c r="D1430">
        <f t="shared" si="155"/>
        <v>306.35500000000002</v>
      </c>
      <c r="E1430">
        <f t="shared" si="156"/>
        <v>1.0281599999999999E-6</v>
      </c>
      <c r="F1430">
        <f t="shared" si="157"/>
        <v>306.35500000000002</v>
      </c>
      <c r="G1430">
        <f t="shared" si="158"/>
        <v>-13.787739761018917</v>
      </c>
      <c r="H1430">
        <f t="shared" si="159"/>
        <v>306.35500000000002</v>
      </c>
      <c r="I1430">
        <f t="shared" si="160"/>
        <v>972611.26672891388</v>
      </c>
    </row>
    <row r="1431" spans="1:9" x14ac:dyDescent="0.25">
      <c r="A1431">
        <v>285.8</v>
      </c>
      <c r="B1431">
        <v>6.4000000000000001E-2</v>
      </c>
      <c r="C1431">
        <f t="shared" si="154"/>
        <v>1.0281599999999999E-6</v>
      </c>
      <c r="D1431">
        <f t="shared" si="155"/>
        <v>306.55500000000001</v>
      </c>
      <c r="E1431">
        <f t="shared" si="156"/>
        <v>1.0281599999999999E-6</v>
      </c>
      <c r="F1431">
        <f t="shared" si="157"/>
        <v>306.55500000000001</v>
      </c>
      <c r="G1431">
        <f t="shared" si="158"/>
        <v>-13.787739761018917</v>
      </c>
      <c r="H1431">
        <f t="shared" si="159"/>
        <v>306.55500000000001</v>
      </c>
      <c r="I1431">
        <f t="shared" si="160"/>
        <v>972611.26672891388</v>
      </c>
    </row>
    <row r="1432" spans="1:9" x14ac:dyDescent="0.25">
      <c r="A1432">
        <v>286</v>
      </c>
      <c r="B1432">
        <v>6.4000000000000001E-2</v>
      </c>
      <c r="C1432">
        <f t="shared" si="154"/>
        <v>1.0281599999999999E-6</v>
      </c>
      <c r="D1432">
        <f t="shared" si="155"/>
        <v>306.755</v>
      </c>
      <c r="E1432">
        <f t="shared" si="156"/>
        <v>1.0281599999999999E-6</v>
      </c>
      <c r="F1432">
        <f t="shared" si="157"/>
        <v>306.755</v>
      </c>
      <c r="G1432">
        <f t="shared" si="158"/>
        <v>-13.787739761018917</v>
      </c>
      <c r="H1432">
        <f t="shared" si="159"/>
        <v>306.755</v>
      </c>
      <c r="I1432">
        <f t="shared" si="160"/>
        <v>972611.26672891388</v>
      </c>
    </row>
    <row r="1433" spans="1:9" x14ac:dyDescent="0.25">
      <c r="A1433">
        <v>286.2</v>
      </c>
      <c r="B1433">
        <v>6.4000000000000001E-2</v>
      </c>
      <c r="C1433">
        <f t="shared" si="154"/>
        <v>1.0281599999999999E-6</v>
      </c>
      <c r="D1433">
        <f t="shared" si="155"/>
        <v>306.95499999999998</v>
      </c>
      <c r="E1433">
        <f t="shared" si="156"/>
        <v>1.0281599999999999E-6</v>
      </c>
      <c r="F1433">
        <f t="shared" si="157"/>
        <v>306.95499999999998</v>
      </c>
      <c r="G1433">
        <f t="shared" si="158"/>
        <v>-13.787739761018917</v>
      </c>
      <c r="H1433">
        <f t="shared" si="159"/>
        <v>306.95499999999998</v>
      </c>
      <c r="I1433">
        <f t="shared" si="160"/>
        <v>972611.26672891388</v>
      </c>
    </row>
    <row r="1434" spans="1:9" x14ac:dyDescent="0.25">
      <c r="A1434">
        <v>286.39999999999998</v>
      </c>
      <c r="B1434">
        <v>6.5000000000000002E-2</v>
      </c>
      <c r="C1434">
        <f t="shared" si="154"/>
        <v>1.0442249999999999E-6</v>
      </c>
      <c r="D1434">
        <f t="shared" si="155"/>
        <v>307.15499999999997</v>
      </c>
      <c r="E1434">
        <f t="shared" si="156"/>
        <v>1.0442249999999999E-6</v>
      </c>
      <c r="F1434">
        <f t="shared" si="157"/>
        <v>307.15499999999997</v>
      </c>
      <c r="G1434">
        <f t="shared" si="158"/>
        <v>-13.772235574482952</v>
      </c>
      <c r="H1434">
        <f t="shared" si="159"/>
        <v>307.15499999999997</v>
      </c>
      <c r="I1434">
        <f t="shared" si="160"/>
        <v>957648.01647154591</v>
      </c>
    </row>
    <row r="1435" spans="1:9" x14ac:dyDescent="0.25">
      <c r="A1435">
        <v>286.60000000000002</v>
      </c>
      <c r="B1435">
        <v>6.3E-2</v>
      </c>
      <c r="C1435">
        <f t="shared" si="154"/>
        <v>1.0120949999999999E-6</v>
      </c>
      <c r="D1435">
        <f t="shared" si="155"/>
        <v>307.35500000000002</v>
      </c>
      <c r="E1435">
        <f t="shared" si="156"/>
        <v>1.0120949999999999E-6</v>
      </c>
      <c r="F1435">
        <f t="shared" si="157"/>
        <v>307.35500000000002</v>
      </c>
      <c r="G1435">
        <f t="shared" si="158"/>
        <v>-13.803488117987056</v>
      </c>
      <c r="H1435">
        <f t="shared" si="159"/>
        <v>307.35500000000002</v>
      </c>
      <c r="I1435">
        <f t="shared" si="160"/>
        <v>988049.54080397601</v>
      </c>
    </row>
    <row r="1436" spans="1:9" x14ac:dyDescent="0.25">
      <c r="A1436">
        <v>286.8</v>
      </c>
      <c r="B1436">
        <v>6.3E-2</v>
      </c>
      <c r="C1436">
        <f t="shared" si="154"/>
        <v>1.0120949999999999E-6</v>
      </c>
      <c r="D1436">
        <f t="shared" si="155"/>
        <v>307.55500000000001</v>
      </c>
      <c r="E1436">
        <f t="shared" si="156"/>
        <v>1.0120949999999999E-6</v>
      </c>
      <c r="F1436">
        <f t="shared" si="157"/>
        <v>307.55500000000001</v>
      </c>
      <c r="G1436">
        <f t="shared" si="158"/>
        <v>-13.803488117987056</v>
      </c>
      <c r="H1436">
        <f t="shared" si="159"/>
        <v>307.55500000000001</v>
      </c>
      <c r="I1436">
        <f t="shared" si="160"/>
        <v>988049.54080397601</v>
      </c>
    </row>
    <row r="1437" spans="1:9" x14ac:dyDescent="0.25">
      <c r="A1437">
        <v>287</v>
      </c>
      <c r="B1437">
        <v>6.4000000000000001E-2</v>
      </c>
      <c r="C1437">
        <f t="shared" si="154"/>
        <v>1.0281599999999999E-6</v>
      </c>
      <c r="D1437">
        <f t="shared" si="155"/>
        <v>307.755</v>
      </c>
      <c r="E1437">
        <f t="shared" si="156"/>
        <v>1.0281599999999999E-6</v>
      </c>
      <c r="F1437">
        <f t="shared" si="157"/>
        <v>307.755</v>
      </c>
      <c r="G1437">
        <f t="shared" si="158"/>
        <v>-13.787739761018917</v>
      </c>
      <c r="H1437">
        <f t="shared" si="159"/>
        <v>307.755</v>
      </c>
      <c r="I1437">
        <f t="shared" si="160"/>
        <v>972611.26672891388</v>
      </c>
    </row>
    <row r="1438" spans="1:9" x14ac:dyDescent="0.25">
      <c r="A1438">
        <v>287.2</v>
      </c>
      <c r="B1438">
        <v>6.4000000000000001E-2</v>
      </c>
      <c r="C1438">
        <f t="shared" si="154"/>
        <v>1.0281599999999999E-6</v>
      </c>
      <c r="D1438">
        <f t="shared" si="155"/>
        <v>307.95499999999998</v>
      </c>
      <c r="E1438">
        <f t="shared" si="156"/>
        <v>1.0281599999999999E-6</v>
      </c>
      <c r="F1438">
        <f t="shared" si="157"/>
        <v>307.95499999999998</v>
      </c>
      <c r="G1438">
        <f t="shared" si="158"/>
        <v>-13.787739761018917</v>
      </c>
      <c r="H1438">
        <f t="shared" si="159"/>
        <v>307.95499999999998</v>
      </c>
      <c r="I1438">
        <f t="shared" si="160"/>
        <v>972611.26672891388</v>
      </c>
    </row>
    <row r="1439" spans="1:9" x14ac:dyDescent="0.25">
      <c r="A1439">
        <v>287.39999999999998</v>
      </c>
      <c r="B1439">
        <v>6.4000000000000001E-2</v>
      </c>
      <c r="C1439">
        <f t="shared" si="154"/>
        <v>1.0281599999999999E-6</v>
      </c>
      <c r="D1439">
        <f t="shared" si="155"/>
        <v>308.15499999999997</v>
      </c>
      <c r="E1439">
        <f t="shared" si="156"/>
        <v>1.0281599999999999E-6</v>
      </c>
      <c r="F1439">
        <f t="shared" si="157"/>
        <v>308.15499999999997</v>
      </c>
      <c r="G1439">
        <f t="shared" si="158"/>
        <v>-13.787739761018917</v>
      </c>
      <c r="H1439">
        <f t="shared" si="159"/>
        <v>308.15499999999997</v>
      </c>
      <c r="I1439">
        <f t="shared" si="160"/>
        <v>972611.26672891388</v>
      </c>
    </row>
    <row r="1440" spans="1:9" x14ac:dyDescent="0.25">
      <c r="A1440">
        <v>287.60000000000002</v>
      </c>
      <c r="B1440">
        <v>6.3E-2</v>
      </c>
      <c r="C1440">
        <f t="shared" si="154"/>
        <v>1.0120949999999999E-6</v>
      </c>
      <c r="D1440">
        <f t="shared" si="155"/>
        <v>308.35500000000002</v>
      </c>
      <c r="E1440">
        <f t="shared" si="156"/>
        <v>1.0120949999999999E-6</v>
      </c>
      <c r="F1440">
        <f t="shared" si="157"/>
        <v>308.35500000000002</v>
      </c>
      <c r="G1440">
        <f t="shared" si="158"/>
        <v>-13.803488117987056</v>
      </c>
      <c r="H1440">
        <f t="shared" si="159"/>
        <v>308.35500000000002</v>
      </c>
      <c r="I1440">
        <f t="shared" si="160"/>
        <v>988049.54080397601</v>
      </c>
    </row>
    <row r="1441" spans="1:9" x14ac:dyDescent="0.25">
      <c r="A1441">
        <v>287.8</v>
      </c>
      <c r="B1441">
        <v>6.4000000000000001E-2</v>
      </c>
      <c r="C1441">
        <f t="shared" si="154"/>
        <v>1.0281599999999999E-6</v>
      </c>
      <c r="D1441">
        <f t="shared" si="155"/>
        <v>308.55500000000001</v>
      </c>
      <c r="E1441">
        <f t="shared" si="156"/>
        <v>1.0281599999999999E-6</v>
      </c>
      <c r="F1441">
        <f t="shared" si="157"/>
        <v>308.55500000000001</v>
      </c>
      <c r="G1441">
        <f t="shared" si="158"/>
        <v>-13.787739761018917</v>
      </c>
      <c r="H1441">
        <f t="shared" si="159"/>
        <v>308.55500000000001</v>
      </c>
      <c r="I1441">
        <f t="shared" si="160"/>
        <v>972611.26672891388</v>
      </c>
    </row>
    <row r="1442" spans="1:9" x14ac:dyDescent="0.25">
      <c r="A1442">
        <v>288</v>
      </c>
      <c r="B1442">
        <v>6.2E-2</v>
      </c>
      <c r="C1442">
        <f t="shared" si="154"/>
        <v>9.9603000000000006E-7</v>
      </c>
      <c r="D1442">
        <f t="shared" si="155"/>
        <v>308.755</v>
      </c>
      <c r="E1442">
        <f t="shared" si="156"/>
        <v>9.9603000000000006E-7</v>
      </c>
      <c r="F1442">
        <f t="shared" si="157"/>
        <v>308.755</v>
      </c>
      <c r="G1442">
        <f t="shared" si="158"/>
        <v>-13.819488459333497</v>
      </c>
      <c r="H1442">
        <f t="shared" si="159"/>
        <v>308.755</v>
      </c>
      <c r="I1442">
        <f t="shared" si="160"/>
        <v>1003985.823720169</v>
      </c>
    </row>
    <row r="1443" spans="1:9" x14ac:dyDescent="0.25">
      <c r="A1443">
        <v>288.2</v>
      </c>
      <c r="B1443">
        <v>6.4000000000000001E-2</v>
      </c>
      <c r="C1443">
        <f t="shared" si="154"/>
        <v>1.0281599999999999E-6</v>
      </c>
      <c r="D1443">
        <f t="shared" si="155"/>
        <v>308.95499999999998</v>
      </c>
      <c r="E1443">
        <f t="shared" si="156"/>
        <v>1.0281599999999999E-6</v>
      </c>
      <c r="F1443">
        <f t="shared" si="157"/>
        <v>308.95499999999998</v>
      </c>
      <c r="G1443">
        <f t="shared" si="158"/>
        <v>-13.787739761018917</v>
      </c>
      <c r="H1443">
        <f t="shared" si="159"/>
        <v>308.95499999999998</v>
      </c>
      <c r="I1443">
        <f t="shared" si="160"/>
        <v>972611.26672891388</v>
      </c>
    </row>
    <row r="1444" spans="1:9" x14ac:dyDescent="0.25">
      <c r="A1444">
        <v>288.39999999999998</v>
      </c>
      <c r="B1444">
        <v>6.4000000000000001E-2</v>
      </c>
      <c r="C1444">
        <f t="shared" si="154"/>
        <v>1.0281599999999999E-6</v>
      </c>
      <c r="D1444">
        <f t="shared" si="155"/>
        <v>309.15499999999997</v>
      </c>
      <c r="E1444">
        <f t="shared" si="156"/>
        <v>1.0281599999999999E-6</v>
      </c>
      <c r="F1444">
        <f t="shared" si="157"/>
        <v>309.15499999999997</v>
      </c>
      <c r="G1444">
        <f t="shared" si="158"/>
        <v>-13.787739761018917</v>
      </c>
      <c r="H1444">
        <f t="shared" si="159"/>
        <v>309.15499999999997</v>
      </c>
      <c r="I1444">
        <f t="shared" si="160"/>
        <v>972611.26672891388</v>
      </c>
    </row>
    <row r="1445" spans="1:9" x14ac:dyDescent="0.25">
      <c r="A1445">
        <v>288.60000000000002</v>
      </c>
      <c r="B1445">
        <v>6.4000000000000001E-2</v>
      </c>
      <c r="C1445">
        <f t="shared" si="154"/>
        <v>1.0281599999999999E-6</v>
      </c>
      <c r="D1445">
        <f t="shared" si="155"/>
        <v>309.35500000000002</v>
      </c>
      <c r="E1445">
        <f t="shared" si="156"/>
        <v>1.0281599999999999E-6</v>
      </c>
      <c r="F1445">
        <f t="shared" si="157"/>
        <v>309.35500000000002</v>
      </c>
      <c r="G1445">
        <f t="shared" si="158"/>
        <v>-13.787739761018917</v>
      </c>
      <c r="H1445">
        <f t="shared" si="159"/>
        <v>309.35500000000002</v>
      </c>
      <c r="I1445">
        <f t="shared" si="160"/>
        <v>972611.26672891388</v>
      </c>
    </row>
    <row r="1446" spans="1:9" x14ac:dyDescent="0.25">
      <c r="A1446">
        <v>288.8</v>
      </c>
      <c r="B1446">
        <v>6.4000000000000001E-2</v>
      </c>
      <c r="C1446">
        <f t="shared" si="154"/>
        <v>1.0281599999999999E-6</v>
      </c>
      <c r="D1446">
        <f t="shared" si="155"/>
        <v>309.55500000000001</v>
      </c>
      <c r="E1446">
        <f t="shared" si="156"/>
        <v>1.0281599999999999E-6</v>
      </c>
      <c r="F1446">
        <f t="shared" si="157"/>
        <v>309.55500000000001</v>
      </c>
      <c r="G1446">
        <f t="shared" si="158"/>
        <v>-13.787739761018917</v>
      </c>
      <c r="H1446">
        <f t="shared" si="159"/>
        <v>309.55500000000001</v>
      </c>
      <c r="I1446">
        <f t="shared" si="160"/>
        <v>972611.26672891388</v>
      </c>
    </row>
    <row r="1447" spans="1:9" x14ac:dyDescent="0.25">
      <c r="A1447">
        <v>289</v>
      </c>
      <c r="B1447">
        <v>6.4000000000000001E-2</v>
      </c>
      <c r="C1447">
        <f t="shared" si="154"/>
        <v>1.0281599999999999E-6</v>
      </c>
      <c r="D1447">
        <f t="shared" si="155"/>
        <v>309.755</v>
      </c>
      <c r="E1447">
        <f t="shared" si="156"/>
        <v>1.0281599999999999E-6</v>
      </c>
      <c r="F1447">
        <f t="shared" si="157"/>
        <v>309.755</v>
      </c>
      <c r="G1447">
        <f t="shared" si="158"/>
        <v>-13.787739761018917</v>
      </c>
      <c r="H1447">
        <f t="shared" si="159"/>
        <v>309.755</v>
      </c>
      <c r="I1447">
        <f t="shared" si="160"/>
        <v>972611.26672891388</v>
      </c>
    </row>
    <row r="1448" spans="1:9" x14ac:dyDescent="0.25">
      <c r="A1448">
        <v>289.2</v>
      </c>
      <c r="B1448">
        <v>6.3E-2</v>
      </c>
      <c r="C1448">
        <f t="shared" si="154"/>
        <v>1.0120949999999999E-6</v>
      </c>
      <c r="D1448">
        <f t="shared" si="155"/>
        <v>309.95499999999998</v>
      </c>
      <c r="E1448">
        <f t="shared" si="156"/>
        <v>1.0120949999999999E-6</v>
      </c>
      <c r="F1448">
        <f t="shared" si="157"/>
        <v>309.95499999999998</v>
      </c>
      <c r="G1448">
        <f t="shared" si="158"/>
        <v>-13.803488117987056</v>
      </c>
      <c r="H1448">
        <f t="shared" si="159"/>
        <v>309.95499999999998</v>
      </c>
      <c r="I1448">
        <f t="shared" si="160"/>
        <v>988049.54080397601</v>
      </c>
    </row>
    <row r="1449" spans="1:9" x14ac:dyDescent="0.25">
      <c r="A1449">
        <v>289.39999999999998</v>
      </c>
      <c r="B1449">
        <v>6.2E-2</v>
      </c>
      <c r="C1449">
        <f t="shared" si="154"/>
        <v>9.9603000000000006E-7</v>
      </c>
      <c r="D1449">
        <f t="shared" si="155"/>
        <v>310.15499999999997</v>
      </c>
      <c r="E1449">
        <f t="shared" si="156"/>
        <v>9.9603000000000006E-7</v>
      </c>
      <c r="F1449">
        <f t="shared" si="157"/>
        <v>310.15499999999997</v>
      </c>
      <c r="G1449">
        <f t="shared" si="158"/>
        <v>-13.819488459333497</v>
      </c>
      <c r="H1449">
        <f t="shared" si="159"/>
        <v>310.15499999999997</v>
      </c>
      <c r="I1449">
        <f t="shared" si="160"/>
        <v>1003985.823720169</v>
      </c>
    </row>
    <row r="1450" spans="1:9" x14ac:dyDescent="0.25">
      <c r="A1450">
        <v>289.60000000000002</v>
      </c>
      <c r="B1450">
        <v>6.2E-2</v>
      </c>
      <c r="C1450">
        <f t="shared" si="154"/>
        <v>9.9603000000000006E-7</v>
      </c>
      <c r="D1450">
        <f t="shared" si="155"/>
        <v>310.35500000000002</v>
      </c>
      <c r="E1450">
        <f t="shared" si="156"/>
        <v>9.9603000000000006E-7</v>
      </c>
      <c r="F1450">
        <f t="shared" si="157"/>
        <v>310.35500000000002</v>
      </c>
      <c r="G1450">
        <f t="shared" si="158"/>
        <v>-13.819488459333497</v>
      </c>
      <c r="H1450">
        <f t="shared" si="159"/>
        <v>310.35500000000002</v>
      </c>
      <c r="I1450">
        <f t="shared" si="160"/>
        <v>1003985.823720169</v>
      </c>
    </row>
    <row r="1451" spans="1:9" x14ac:dyDescent="0.25">
      <c r="A1451">
        <v>289.8</v>
      </c>
      <c r="B1451">
        <v>6.3E-2</v>
      </c>
      <c r="C1451">
        <f t="shared" si="154"/>
        <v>1.0120949999999999E-6</v>
      </c>
      <c r="D1451">
        <f t="shared" si="155"/>
        <v>310.55500000000001</v>
      </c>
      <c r="E1451">
        <f t="shared" si="156"/>
        <v>1.0120949999999999E-6</v>
      </c>
      <c r="F1451">
        <f t="shared" si="157"/>
        <v>310.55500000000001</v>
      </c>
      <c r="G1451">
        <f t="shared" si="158"/>
        <v>-13.803488117987056</v>
      </c>
      <c r="H1451">
        <f t="shared" si="159"/>
        <v>310.55500000000001</v>
      </c>
      <c r="I1451">
        <f t="shared" si="160"/>
        <v>988049.54080397601</v>
      </c>
    </row>
    <row r="1452" spans="1:9" x14ac:dyDescent="0.25">
      <c r="A1452">
        <v>290</v>
      </c>
      <c r="B1452">
        <v>6.3E-2</v>
      </c>
      <c r="C1452">
        <f t="shared" si="154"/>
        <v>1.0120949999999999E-6</v>
      </c>
      <c r="D1452">
        <f t="shared" si="155"/>
        <v>310.755</v>
      </c>
      <c r="E1452">
        <f t="shared" si="156"/>
        <v>1.0120949999999999E-6</v>
      </c>
      <c r="F1452">
        <f t="shared" si="157"/>
        <v>310.755</v>
      </c>
      <c r="G1452">
        <f t="shared" si="158"/>
        <v>-13.803488117987056</v>
      </c>
      <c r="H1452">
        <f t="shared" si="159"/>
        <v>310.755</v>
      </c>
      <c r="I1452">
        <f t="shared" si="160"/>
        <v>988049.54080397601</v>
      </c>
    </row>
    <row r="1453" spans="1:9" x14ac:dyDescent="0.25">
      <c r="A1453">
        <v>290.2</v>
      </c>
      <c r="B1453">
        <v>6.3E-2</v>
      </c>
      <c r="C1453">
        <f t="shared" si="154"/>
        <v>1.0120949999999999E-6</v>
      </c>
      <c r="D1453">
        <f t="shared" si="155"/>
        <v>310.95499999999998</v>
      </c>
      <c r="E1453">
        <f t="shared" si="156"/>
        <v>1.0120949999999999E-6</v>
      </c>
      <c r="F1453">
        <f t="shared" si="157"/>
        <v>310.95499999999998</v>
      </c>
      <c r="G1453">
        <f t="shared" si="158"/>
        <v>-13.803488117987056</v>
      </c>
      <c r="H1453">
        <f t="shared" si="159"/>
        <v>310.95499999999998</v>
      </c>
      <c r="I1453">
        <f t="shared" si="160"/>
        <v>988049.54080397601</v>
      </c>
    </row>
    <row r="1454" spans="1:9" x14ac:dyDescent="0.25">
      <c r="A1454">
        <v>290.39999999999998</v>
      </c>
      <c r="B1454">
        <v>6.3E-2</v>
      </c>
      <c r="C1454">
        <f t="shared" si="154"/>
        <v>1.0120949999999999E-6</v>
      </c>
      <c r="D1454">
        <f t="shared" si="155"/>
        <v>311.15499999999997</v>
      </c>
      <c r="E1454">
        <f t="shared" si="156"/>
        <v>1.0120949999999999E-6</v>
      </c>
      <c r="F1454">
        <f t="shared" si="157"/>
        <v>311.15499999999997</v>
      </c>
      <c r="G1454">
        <f t="shared" si="158"/>
        <v>-13.803488117987056</v>
      </c>
      <c r="H1454">
        <f t="shared" si="159"/>
        <v>311.15499999999997</v>
      </c>
      <c r="I1454">
        <f t="shared" si="160"/>
        <v>988049.54080397601</v>
      </c>
    </row>
    <row r="1455" spans="1:9" x14ac:dyDescent="0.25">
      <c r="A1455">
        <v>290.60000000000002</v>
      </c>
      <c r="B1455">
        <v>6.2E-2</v>
      </c>
      <c r="C1455">
        <f t="shared" si="154"/>
        <v>9.9603000000000006E-7</v>
      </c>
      <c r="D1455">
        <f t="shared" si="155"/>
        <v>311.35500000000002</v>
      </c>
      <c r="E1455">
        <f t="shared" si="156"/>
        <v>9.9603000000000006E-7</v>
      </c>
      <c r="F1455">
        <f t="shared" si="157"/>
        <v>311.35500000000002</v>
      </c>
      <c r="G1455">
        <f t="shared" si="158"/>
        <v>-13.819488459333497</v>
      </c>
      <c r="H1455">
        <f t="shared" si="159"/>
        <v>311.35500000000002</v>
      </c>
      <c r="I1455">
        <f t="shared" si="160"/>
        <v>1003985.823720169</v>
      </c>
    </row>
    <row r="1456" spans="1:9" x14ac:dyDescent="0.25">
      <c r="A1456">
        <v>290.8</v>
      </c>
      <c r="B1456">
        <v>6.2E-2</v>
      </c>
      <c r="C1456">
        <f t="shared" si="154"/>
        <v>9.9603000000000006E-7</v>
      </c>
      <c r="D1456">
        <f t="shared" si="155"/>
        <v>311.55500000000001</v>
      </c>
      <c r="E1456">
        <f t="shared" si="156"/>
        <v>9.9603000000000006E-7</v>
      </c>
      <c r="F1456">
        <f t="shared" si="157"/>
        <v>311.55500000000001</v>
      </c>
      <c r="G1456">
        <f t="shared" si="158"/>
        <v>-13.819488459333497</v>
      </c>
      <c r="H1456">
        <f t="shared" si="159"/>
        <v>311.55500000000001</v>
      </c>
      <c r="I1456">
        <f t="shared" si="160"/>
        <v>1003985.823720169</v>
      </c>
    </row>
    <row r="1457" spans="1:9" x14ac:dyDescent="0.25">
      <c r="A1457">
        <v>291</v>
      </c>
      <c r="B1457">
        <v>6.2E-2</v>
      </c>
      <c r="C1457">
        <f t="shared" si="154"/>
        <v>9.9603000000000006E-7</v>
      </c>
      <c r="D1457">
        <f t="shared" si="155"/>
        <v>311.755</v>
      </c>
      <c r="E1457">
        <f t="shared" si="156"/>
        <v>9.9603000000000006E-7</v>
      </c>
      <c r="F1457">
        <f t="shared" si="157"/>
        <v>311.755</v>
      </c>
      <c r="G1457">
        <f t="shared" si="158"/>
        <v>-13.819488459333497</v>
      </c>
      <c r="H1457">
        <f t="shared" si="159"/>
        <v>311.755</v>
      </c>
      <c r="I1457">
        <f t="shared" si="160"/>
        <v>1003985.823720169</v>
      </c>
    </row>
    <row r="1458" spans="1:9" x14ac:dyDescent="0.25">
      <c r="A1458">
        <v>291.2</v>
      </c>
      <c r="B1458">
        <v>6.4000000000000001E-2</v>
      </c>
      <c r="C1458">
        <f t="shared" si="154"/>
        <v>1.0281599999999999E-6</v>
      </c>
      <c r="D1458">
        <f t="shared" si="155"/>
        <v>311.95499999999998</v>
      </c>
      <c r="E1458">
        <f t="shared" si="156"/>
        <v>1.0281599999999999E-6</v>
      </c>
      <c r="F1458">
        <f t="shared" si="157"/>
        <v>311.95499999999998</v>
      </c>
      <c r="G1458">
        <f t="shared" si="158"/>
        <v>-13.787739761018917</v>
      </c>
      <c r="H1458">
        <f t="shared" si="159"/>
        <v>311.95499999999998</v>
      </c>
      <c r="I1458">
        <f t="shared" si="160"/>
        <v>972611.26672891388</v>
      </c>
    </row>
    <row r="1459" spans="1:9" x14ac:dyDescent="0.25">
      <c r="A1459">
        <v>291.39999999999998</v>
      </c>
      <c r="B1459">
        <v>6.2E-2</v>
      </c>
      <c r="C1459">
        <f t="shared" si="154"/>
        <v>9.9603000000000006E-7</v>
      </c>
      <c r="D1459">
        <f t="shared" si="155"/>
        <v>312.15499999999997</v>
      </c>
      <c r="E1459">
        <f t="shared" si="156"/>
        <v>9.9603000000000006E-7</v>
      </c>
      <c r="F1459">
        <f t="shared" si="157"/>
        <v>312.15499999999997</v>
      </c>
      <c r="G1459">
        <f t="shared" si="158"/>
        <v>-13.819488459333497</v>
      </c>
      <c r="H1459">
        <f t="shared" si="159"/>
        <v>312.15499999999997</v>
      </c>
      <c r="I1459">
        <f t="shared" si="160"/>
        <v>1003985.823720169</v>
      </c>
    </row>
    <row r="1460" spans="1:9" x14ac:dyDescent="0.25">
      <c r="A1460">
        <v>291.60000000000002</v>
      </c>
      <c r="B1460">
        <v>6.3E-2</v>
      </c>
      <c r="C1460">
        <f t="shared" si="154"/>
        <v>1.0120949999999999E-6</v>
      </c>
      <c r="D1460">
        <f t="shared" si="155"/>
        <v>312.35500000000002</v>
      </c>
      <c r="E1460">
        <f t="shared" si="156"/>
        <v>1.0120949999999999E-6</v>
      </c>
      <c r="F1460">
        <f t="shared" si="157"/>
        <v>312.35500000000002</v>
      </c>
      <c r="G1460">
        <f t="shared" si="158"/>
        <v>-13.803488117987056</v>
      </c>
      <c r="H1460">
        <f t="shared" si="159"/>
        <v>312.35500000000002</v>
      </c>
      <c r="I1460">
        <f t="shared" si="160"/>
        <v>988049.54080397601</v>
      </c>
    </row>
    <row r="1461" spans="1:9" x14ac:dyDescent="0.25">
      <c r="A1461">
        <v>291.8</v>
      </c>
      <c r="B1461">
        <v>6.3E-2</v>
      </c>
      <c r="C1461">
        <f t="shared" si="154"/>
        <v>1.0120949999999999E-6</v>
      </c>
      <c r="D1461">
        <f t="shared" si="155"/>
        <v>312.55500000000001</v>
      </c>
      <c r="E1461">
        <f t="shared" si="156"/>
        <v>1.0120949999999999E-6</v>
      </c>
      <c r="F1461">
        <f t="shared" si="157"/>
        <v>312.55500000000001</v>
      </c>
      <c r="G1461">
        <f t="shared" si="158"/>
        <v>-13.803488117987056</v>
      </c>
      <c r="H1461">
        <f t="shared" si="159"/>
        <v>312.55500000000001</v>
      </c>
      <c r="I1461">
        <f t="shared" si="160"/>
        <v>988049.54080397601</v>
      </c>
    </row>
    <row r="1462" spans="1:9" x14ac:dyDescent="0.25">
      <c r="A1462">
        <v>292</v>
      </c>
      <c r="B1462">
        <v>6.4000000000000001E-2</v>
      </c>
      <c r="C1462">
        <f t="shared" si="154"/>
        <v>1.0281599999999999E-6</v>
      </c>
      <c r="D1462">
        <f t="shared" si="155"/>
        <v>312.755</v>
      </c>
      <c r="E1462">
        <f t="shared" si="156"/>
        <v>1.0281599999999999E-6</v>
      </c>
      <c r="F1462">
        <f t="shared" si="157"/>
        <v>312.755</v>
      </c>
      <c r="G1462">
        <f t="shared" si="158"/>
        <v>-13.787739761018917</v>
      </c>
      <c r="H1462">
        <f t="shared" si="159"/>
        <v>312.755</v>
      </c>
      <c r="I1462">
        <f t="shared" si="160"/>
        <v>972611.26672891388</v>
      </c>
    </row>
    <row r="1463" spans="1:9" x14ac:dyDescent="0.25">
      <c r="A1463">
        <v>292.2</v>
      </c>
      <c r="B1463">
        <v>6.0999999999999999E-2</v>
      </c>
      <c r="C1463">
        <f t="shared" si="154"/>
        <v>9.7996500000000003E-7</v>
      </c>
      <c r="D1463">
        <f t="shared" si="155"/>
        <v>312.95499999999998</v>
      </c>
      <c r="E1463">
        <f t="shared" si="156"/>
        <v>9.7996500000000003E-7</v>
      </c>
      <c r="F1463">
        <f t="shared" si="157"/>
        <v>312.95499999999998</v>
      </c>
      <c r="G1463">
        <f t="shared" si="158"/>
        <v>-13.835748980205278</v>
      </c>
      <c r="H1463">
        <f t="shared" si="159"/>
        <v>312.95499999999998</v>
      </c>
      <c r="I1463">
        <f t="shared" si="160"/>
        <v>1020444.6077155817</v>
      </c>
    </row>
    <row r="1464" spans="1:9" x14ac:dyDescent="0.25">
      <c r="A1464">
        <v>292.39999999999998</v>
      </c>
      <c r="B1464">
        <v>6.0999999999999999E-2</v>
      </c>
      <c r="C1464">
        <f t="shared" si="154"/>
        <v>9.7996500000000003E-7</v>
      </c>
      <c r="D1464">
        <f t="shared" si="155"/>
        <v>313.15499999999997</v>
      </c>
      <c r="E1464">
        <f t="shared" si="156"/>
        <v>9.7996500000000003E-7</v>
      </c>
      <c r="F1464">
        <f t="shared" si="157"/>
        <v>313.15499999999997</v>
      </c>
      <c r="G1464">
        <f t="shared" si="158"/>
        <v>-13.835748980205278</v>
      </c>
      <c r="H1464">
        <f t="shared" si="159"/>
        <v>313.15499999999997</v>
      </c>
      <c r="I1464">
        <f t="shared" si="160"/>
        <v>1020444.6077155817</v>
      </c>
    </row>
    <row r="1465" spans="1:9" x14ac:dyDescent="0.25">
      <c r="A1465">
        <v>292.60000000000002</v>
      </c>
      <c r="B1465">
        <v>6.2E-2</v>
      </c>
      <c r="C1465">
        <f t="shared" si="154"/>
        <v>9.9603000000000006E-7</v>
      </c>
      <c r="D1465">
        <f t="shared" si="155"/>
        <v>313.35500000000002</v>
      </c>
      <c r="E1465">
        <f t="shared" si="156"/>
        <v>9.9603000000000006E-7</v>
      </c>
      <c r="F1465">
        <f t="shared" si="157"/>
        <v>313.35500000000002</v>
      </c>
      <c r="G1465">
        <f t="shared" si="158"/>
        <v>-13.819488459333497</v>
      </c>
      <c r="H1465">
        <f t="shared" si="159"/>
        <v>313.35500000000002</v>
      </c>
      <c r="I1465">
        <f t="shared" si="160"/>
        <v>1003985.823720169</v>
      </c>
    </row>
    <row r="1466" spans="1:9" x14ac:dyDescent="0.25">
      <c r="A1466">
        <v>292.8</v>
      </c>
      <c r="B1466">
        <v>6.2E-2</v>
      </c>
      <c r="C1466">
        <f t="shared" si="154"/>
        <v>9.9603000000000006E-7</v>
      </c>
      <c r="D1466">
        <f t="shared" si="155"/>
        <v>313.55500000000001</v>
      </c>
      <c r="E1466">
        <f t="shared" si="156"/>
        <v>9.9603000000000006E-7</v>
      </c>
      <c r="F1466">
        <f t="shared" si="157"/>
        <v>313.55500000000001</v>
      </c>
      <c r="G1466">
        <f t="shared" si="158"/>
        <v>-13.819488459333497</v>
      </c>
      <c r="H1466">
        <f t="shared" si="159"/>
        <v>313.55500000000001</v>
      </c>
      <c r="I1466">
        <f t="shared" si="160"/>
        <v>1003985.823720169</v>
      </c>
    </row>
    <row r="1467" spans="1:9" x14ac:dyDescent="0.25">
      <c r="A1467">
        <v>293</v>
      </c>
      <c r="B1467">
        <v>6.2E-2</v>
      </c>
      <c r="C1467">
        <f t="shared" si="154"/>
        <v>9.9603000000000006E-7</v>
      </c>
      <c r="D1467">
        <f t="shared" si="155"/>
        <v>313.755</v>
      </c>
      <c r="E1467">
        <f t="shared" si="156"/>
        <v>9.9603000000000006E-7</v>
      </c>
      <c r="F1467">
        <f t="shared" si="157"/>
        <v>313.755</v>
      </c>
      <c r="G1467">
        <f t="shared" si="158"/>
        <v>-13.819488459333497</v>
      </c>
      <c r="H1467">
        <f t="shared" si="159"/>
        <v>313.755</v>
      </c>
      <c r="I1467">
        <f t="shared" si="160"/>
        <v>1003985.823720169</v>
      </c>
    </row>
    <row r="1468" spans="1:9" x14ac:dyDescent="0.25">
      <c r="A1468">
        <v>293.2</v>
      </c>
      <c r="B1468">
        <v>6.2E-2</v>
      </c>
      <c r="C1468">
        <f t="shared" si="154"/>
        <v>9.9603000000000006E-7</v>
      </c>
      <c r="D1468">
        <f t="shared" si="155"/>
        <v>313.95499999999998</v>
      </c>
      <c r="E1468">
        <f t="shared" si="156"/>
        <v>9.9603000000000006E-7</v>
      </c>
      <c r="F1468">
        <f t="shared" si="157"/>
        <v>313.95499999999998</v>
      </c>
      <c r="G1468">
        <f t="shared" si="158"/>
        <v>-13.819488459333497</v>
      </c>
      <c r="H1468">
        <f t="shared" si="159"/>
        <v>313.95499999999998</v>
      </c>
      <c r="I1468">
        <f t="shared" si="160"/>
        <v>1003985.823720169</v>
      </c>
    </row>
    <row r="1469" spans="1:9" x14ac:dyDescent="0.25">
      <c r="A1469">
        <v>293.39999999999998</v>
      </c>
      <c r="B1469">
        <v>6.2E-2</v>
      </c>
      <c r="C1469">
        <f t="shared" si="154"/>
        <v>9.9603000000000006E-7</v>
      </c>
      <c r="D1469">
        <f t="shared" si="155"/>
        <v>314.15499999999997</v>
      </c>
      <c r="E1469">
        <f t="shared" si="156"/>
        <v>9.9603000000000006E-7</v>
      </c>
      <c r="F1469">
        <f t="shared" si="157"/>
        <v>314.15499999999997</v>
      </c>
      <c r="G1469">
        <f t="shared" si="158"/>
        <v>-13.819488459333497</v>
      </c>
      <c r="H1469">
        <f t="shared" si="159"/>
        <v>314.15499999999997</v>
      </c>
      <c r="I1469">
        <f t="shared" si="160"/>
        <v>1003985.823720169</v>
      </c>
    </row>
    <row r="1470" spans="1:9" x14ac:dyDescent="0.25">
      <c r="A1470">
        <v>293.60000000000002</v>
      </c>
      <c r="B1470">
        <v>6.0999999999999999E-2</v>
      </c>
      <c r="C1470">
        <f t="shared" si="154"/>
        <v>9.7996500000000003E-7</v>
      </c>
      <c r="D1470">
        <f t="shared" si="155"/>
        <v>314.35500000000002</v>
      </c>
      <c r="E1470">
        <f t="shared" si="156"/>
        <v>9.7996500000000003E-7</v>
      </c>
      <c r="F1470">
        <f t="shared" si="157"/>
        <v>314.35500000000002</v>
      </c>
      <c r="G1470">
        <f t="shared" si="158"/>
        <v>-13.835748980205278</v>
      </c>
      <c r="H1470">
        <f t="shared" si="159"/>
        <v>314.35500000000002</v>
      </c>
      <c r="I1470">
        <f t="shared" si="160"/>
        <v>1020444.6077155817</v>
      </c>
    </row>
    <row r="1471" spans="1:9" x14ac:dyDescent="0.25">
      <c r="A1471">
        <v>293.8</v>
      </c>
      <c r="B1471">
        <v>6.2E-2</v>
      </c>
      <c r="C1471">
        <f t="shared" si="154"/>
        <v>9.9603000000000006E-7</v>
      </c>
      <c r="D1471">
        <f t="shared" si="155"/>
        <v>314.55500000000001</v>
      </c>
      <c r="E1471">
        <f t="shared" si="156"/>
        <v>9.9603000000000006E-7</v>
      </c>
      <c r="F1471">
        <f t="shared" si="157"/>
        <v>314.55500000000001</v>
      </c>
      <c r="G1471">
        <f t="shared" si="158"/>
        <v>-13.819488459333497</v>
      </c>
      <c r="H1471">
        <f t="shared" si="159"/>
        <v>314.55500000000001</v>
      </c>
      <c r="I1471">
        <f t="shared" si="160"/>
        <v>1003985.823720169</v>
      </c>
    </row>
    <row r="1472" spans="1:9" x14ac:dyDescent="0.25">
      <c r="A1472">
        <v>294</v>
      </c>
      <c r="B1472">
        <v>0.06</v>
      </c>
      <c r="C1472">
        <f t="shared" si="154"/>
        <v>9.639E-7</v>
      </c>
      <c r="D1472">
        <f t="shared" si="155"/>
        <v>314.755</v>
      </c>
      <c r="E1472">
        <f t="shared" si="156"/>
        <v>9.639E-7</v>
      </c>
      <c r="F1472">
        <f t="shared" si="157"/>
        <v>314.755</v>
      </c>
      <c r="G1472">
        <f t="shared" si="158"/>
        <v>-13.852278282156488</v>
      </c>
      <c r="H1472">
        <f t="shared" si="159"/>
        <v>314.755</v>
      </c>
      <c r="I1472">
        <f t="shared" si="160"/>
        <v>1037452.0178441748</v>
      </c>
    </row>
    <row r="1473" spans="1:9" x14ac:dyDescent="0.25">
      <c r="A1473">
        <v>294.2</v>
      </c>
      <c r="B1473">
        <v>6.2E-2</v>
      </c>
      <c r="C1473">
        <f t="shared" si="154"/>
        <v>9.9603000000000006E-7</v>
      </c>
      <c r="D1473">
        <f t="shared" si="155"/>
        <v>314.95499999999998</v>
      </c>
      <c r="E1473">
        <f t="shared" si="156"/>
        <v>9.9603000000000006E-7</v>
      </c>
      <c r="F1473">
        <f t="shared" si="157"/>
        <v>314.95499999999998</v>
      </c>
      <c r="G1473">
        <f t="shared" si="158"/>
        <v>-13.819488459333497</v>
      </c>
      <c r="H1473">
        <f t="shared" si="159"/>
        <v>314.95499999999998</v>
      </c>
      <c r="I1473">
        <f t="shared" si="160"/>
        <v>1003985.823720169</v>
      </c>
    </row>
    <row r="1474" spans="1:9" x14ac:dyDescent="0.25">
      <c r="A1474">
        <v>294.39999999999998</v>
      </c>
      <c r="B1474">
        <v>6.0999999999999999E-2</v>
      </c>
      <c r="C1474">
        <f t="shared" si="154"/>
        <v>9.7996500000000003E-7</v>
      </c>
      <c r="D1474">
        <f t="shared" si="155"/>
        <v>315.15499999999997</v>
      </c>
      <c r="E1474">
        <f t="shared" si="156"/>
        <v>9.7996500000000003E-7</v>
      </c>
      <c r="F1474">
        <f t="shared" si="157"/>
        <v>315.15499999999997</v>
      </c>
      <c r="G1474">
        <f t="shared" si="158"/>
        <v>-13.835748980205278</v>
      </c>
      <c r="H1474">
        <f t="shared" si="159"/>
        <v>315.15499999999997</v>
      </c>
      <c r="I1474">
        <f t="shared" si="160"/>
        <v>1020444.6077155817</v>
      </c>
    </row>
    <row r="1475" spans="1:9" x14ac:dyDescent="0.25">
      <c r="A1475">
        <v>294.60000000000002</v>
      </c>
      <c r="B1475">
        <v>6.0999999999999999E-2</v>
      </c>
      <c r="C1475">
        <f t="shared" ref="C1475:C1538" si="161">B1475*0.000016065</f>
        <v>9.7996500000000003E-7</v>
      </c>
      <c r="D1475">
        <f t="shared" ref="D1475:D1538" si="162">A1475+20.755</f>
        <v>315.35500000000002</v>
      </c>
      <c r="E1475">
        <f t="shared" ref="E1475:E1538" si="163">C1475</f>
        <v>9.7996500000000003E-7</v>
      </c>
      <c r="F1475">
        <f t="shared" ref="F1475:F1538" si="164">A1475+20.755</f>
        <v>315.35500000000002</v>
      </c>
      <c r="G1475">
        <f t="shared" ref="G1475:G1538" si="165">LOG(C1475,EXP(1))</f>
        <v>-13.835748980205278</v>
      </c>
      <c r="H1475">
        <f t="shared" ref="H1475:H1538" si="166">A1475+20.755</f>
        <v>315.35500000000002</v>
      </c>
      <c r="I1475">
        <f t="shared" ref="I1475:I1538" si="167">1/C1475</f>
        <v>1020444.6077155817</v>
      </c>
    </row>
    <row r="1476" spans="1:9" x14ac:dyDescent="0.25">
      <c r="A1476">
        <v>294.8</v>
      </c>
      <c r="B1476">
        <v>6.2E-2</v>
      </c>
      <c r="C1476">
        <f t="shared" si="161"/>
        <v>9.9603000000000006E-7</v>
      </c>
      <c r="D1476">
        <f t="shared" si="162"/>
        <v>315.55500000000001</v>
      </c>
      <c r="E1476">
        <f t="shared" si="163"/>
        <v>9.9603000000000006E-7</v>
      </c>
      <c r="F1476">
        <f t="shared" si="164"/>
        <v>315.55500000000001</v>
      </c>
      <c r="G1476">
        <f t="shared" si="165"/>
        <v>-13.819488459333497</v>
      </c>
      <c r="H1476">
        <f t="shared" si="166"/>
        <v>315.55500000000001</v>
      </c>
      <c r="I1476">
        <f t="shared" si="167"/>
        <v>1003985.823720169</v>
      </c>
    </row>
    <row r="1477" spans="1:9" x14ac:dyDescent="0.25">
      <c r="A1477">
        <v>295</v>
      </c>
      <c r="B1477">
        <v>6.3E-2</v>
      </c>
      <c r="C1477">
        <f t="shared" si="161"/>
        <v>1.0120949999999999E-6</v>
      </c>
      <c r="D1477">
        <f t="shared" si="162"/>
        <v>315.755</v>
      </c>
      <c r="E1477">
        <f t="shared" si="163"/>
        <v>1.0120949999999999E-6</v>
      </c>
      <c r="F1477">
        <f t="shared" si="164"/>
        <v>315.755</v>
      </c>
      <c r="G1477">
        <f t="shared" si="165"/>
        <v>-13.803488117987056</v>
      </c>
      <c r="H1477">
        <f t="shared" si="166"/>
        <v>315.755</v>
      </c>
      <c r="I1477">
        <f t="shared" si="167"/>
        <v>988049.54080397601</v>
      </c>
    </row>
    <row r="1478" spans="1:9" x14ac:dyDescent="0.25">
      <c r="A1478">
        <v>295.2</v>
      </c>
      <c r="B1478">
        <v>6.2E-2</v>
      </c>
      <c r="C1478">
        <f t="shared" si="161"/>
        <v>9.9603000000000006E-7</v>
      </c>
      <c r="D1478">
        <f t="shared" si="162"/>
        <v>315.95499999999998</v>
      </c>
      <c r="E1478">
        <f t="shared" si="163"/>
        <v>9.9603000000000006E-7</v>
      </c>
      <c r="F1478">
        <f t="shared" si="164"/>
        <v>315.95499999999998</v>
      </c>
      <c r="G1478">
        <f t="shared" si="165"/>
        <v>-13.819488459333497</v>
      </c>
      <c r="H1478">
        <f t="shared" si="166"/>
        <v>315.95499999999998</v>
      </c>
      <c r="I1478">
        <f t="shared" si="167"/>
        <v>1003985.823720169</v>
      </c>
    </row>
    <row r="1479" spans="1:9" x14ac:dyDescent="0.25">
      <c r="A1479">
        <v>295.39999999999998</v>
      </c>
      <c r="B1479">
        <v>6.0999999999999999E-2</v>
      </c>
      <c r="C1479">
        <f t="shared" si="161"/>
        <v>9.7996500000000003E-7</v>
      </c>
      <c r="D1479">
        <f t="shared" si="162"/>
        <v>316.15499999999997</v>
      </c>
      <c r="E1479">
        <f t="shared" si="163"/>
        <v>9.7996500000000003E-7</v>
      </c>
      <c r="F1479">
        <f t="shared" si="164"/>
        <v>316.15499999999997</v>
      </c>
      <c r="G1479">
        <f t="shared" si="165"/>
        <v>-13.835748980205278</v>
      </c>
      <c r="H1479">
        <f t="shared" si="166"/>
        <v>316.15499999999997</v>
      </c>
      <c r="I1479">
        <f t="shared" si="167"/>
        <v>1020444.6077155817</v>
      </c>
    </row>
    <row r="1480" spans="1:9" x14ac:dyDescent="0.25">
      <c r="A1480">
        <v>295.60000000000002</v>
      </c>
      <c r="B1480">
        <v>6.2E-2</v>
      </c>
      <c r="C1480">
        <f t="shared" si="161"/>
        <v>9.9603000000000006E-7</v>
      </c>
      <c r="D1480">
        <f t="shared" si="162"/>
        <v>316.35500000000002</v>
      </c>
      <c r="E1480">
        <f t="shared" si="163"/>
        <v>9.9603000000000006E-7</v>
      </c>
      <c r="F1480">
        <f t="shared" si="164"/>
        <v>316.35500000000002</v>
      </c>
      <c r="G1480">
        <f t="shared" si="165"/>
        <v>-13.819488459333497</v>
      </c>
      <c r="H1480">
        <f t="shared" si="166"/>
        <v>316.35500000000002</v>
      </c>
      <c r="I1480">
        <f t="shared" si="167"/>
        <v>1003985.823720169</v>
      </c>
    </row>
    <row r="1481" spans="1:9" x14ac:dyDescent="0.25">
      <c r="A1481">
        <v>295.8</v>
      </c>
      <c r="B1481">
        <v>0.06</v>
      </c>
      <c r="C1481">
        <f t="shared" si="161"/>
        <v>9.639E-7</v>
      </c>
      <c r="D1481">
        <f t="shared" si="162"/>
        <v>316.55500000000001</v>
      </c>
      <c r="E1481">
        <f t="shared" si="163"/>
        <v>9.639E-7</v>
      </c>
      <c r="F1481">
        <f t="shared" si="164"/>
        <v>316.55500000000001</v>
      </c>
      <c r="G1481">
        <f t="shared" si="165"/>
        <v>-13.852278282156488</v>
      </c>
      <c r="H1481">
        <f t="shared" si="166"/>
        <v>316.55500000000001</v>
      </c>
      <c r="I1481">
        <f t="shared" si="167"/>
        <v>1037452.0178441748</v>
      </c>
    </row>
    <row r="1482" spans="1:9" x14ac:dyDescent="0.25">
      <c r="A1482">
        <v>296</v>
      </c>
      <c r="B1482">
        <v>6.2E-2</v>
      </c>
      <c r="C1482">
        <f t="shared" si="161"/>
        <v>9.9603000000000006E-7</v>
      </c>
      <c r="D1482">
        <f t="shared" si="162"/>
        <v>316.755</v>
      </c>
      <c r="E1482">
        <f t="shared" si="163"/>
        <v>9.9603000000000006E-7</v>
      </c>
      <c r="F1482">
        <f t="shared" si="164"/>
        <v>316.755</v>
      </c>
      <c r="G1482">
        <f t="shared" si="165"/>
        <v>-13.819488459333497</v>
      </c>
      <c r="H1482">
        <f t="shared" si="166"/>
        <v>316.755</v>
      </c>
      <c r="I1482">
        <f t="shared" si="167"/>
        <v>1003985.823720169</v>
      </c>
    </row>
    <row r="1483" spans="1:9" x14ac:dyDescent="0.25">
      <c r="A1483">
        <v>296.2</v>
      </c>
      <c r="B1483">
        <v>6.0999999999999999E-2</v>
      </c>
      <c r="C1483">
        <f t="shared" si="161"/>
        <v>9.7996500000000003E-7</v>
      </c>
      <c r="D1483">
        <f t="shared" si="162"/>
        <v>316.95499999999998</v>
      </c>
      <c r="E1483">
        <f t="shared" si="163"/>
        <v>9.7996500000000003E-7</v>
      </c>
      <c r="F1483">
        <f t="shared" si="164"/>
        <v>316.95499999999998</v>
      </c>
      <c r="G1483">
        <f t="shared" si="165"/>
        <v>-13.835748980205278</v>
      </c>
      <c r="H1483">
        <f t="shared" si="166"/>
        <v>316.95499999999998</v>
      </c>
      <c r="I1483">
        <f t="shared" si="167"/>
        <v>1020444.6077155817</v>
      </c>
    </row>
    <row r="1484" spans="1:9" x14ac:dyDescent="0.25">
      <c r="A1484">
        <v>296.39999999999998</v>
      </c>
      <c r="B1484">
        <v>6.2E-2</v>
      </c>
      <c r="C1484">
        <f t="shared" si="161"/>
        <v>9.9603000000000006E-7</v>
      </c>
      <c r="D1484">
        <f t="shared" si="162"/>
        <v>317.15499999999997</v>
      </c>
      <c r="E1484">
        <f t="shared" si="163"/>
        <v>9.9603000000000006E-7</v>
      </c>
      <c r="F1484">
        <f t="shared" si="164"/>
        <v>317.15499999999997</v>
      </c>
      <c r="G1484">
        <f t="shared" si="165"/>
        <v>-13.819488459333497</v>
      </c>
      <c r="H1484">
        <f t="shared" si="166"/>
        <v>317.15499999999997</v>
      </c>
      <c r="I1484">
        <f t="shared" si="167"/>
        <v>1003985.823720169</v>
      </c>
    </row>
    <row r="1485" spans="1:9" x14ac:dyDescent="0.25">
      <c r="A1485">
        <v>296.60000000000002</v>
      </c>
      <c r="B1485">
        <v>6.2E-2</v>
      </c>
      <c r="C1485">
        <f t="shared" si="161"/>
        <v>9.9603000000000006E-7</v>
      </c>
      <c r="D1485">
        <f t="shared" si="162"/>
        <v>317.35500000000002</v>
      </c>
      <c r="E1485">
        <f t="shared" si="163"/>
        <v>9.9603000000000006E-7</v>
      </c>
      <c r="F1485">
        <f t="shared" si="164"/>
        <v>317.35500000000002</v>
      </c>
      <c r="G1485">
        <f t="shared" si="165"/>
        <v>-13.819488459333497</v>
      </c>
      <c r="H1485">
        <f t="shared" si="166"/>
        <v>317.35500000000002</v>
      </c>
      <c r="I1485">
        <f t="shared" si="167"/>
        <v>1003985.823720169</v>
      </c>
    </row>
    <row r="1486" spans="1:9" x14ac:dyDescent="0.25">
      <c r="A1486">
        <v>296.8</v>
      </c>
      <c r="B1486">
        <v>0.06</v>
      </c>
      <c r="C1486">
        <f t="shared" si="161"/>
        <v>9.639E-7</v>
      </c>
      <c r="D1486">
        <f t="shared" si="162"/>
        <v>317.55500000000001</v>
      </c>
      <c r="E1486">
        <f t="shared" si="163"/>
        <v>9.639E-7</v>
      </c>
      <c r="F1486">
        <f t="shared" si="164"/>
        <v>317.55500000000001</v>
      </c>
      <c r="G1486">
        <f t="shared" si="165"/>
        <v>-13.852278282156488</v>
      </c>
      <c r="H1486">
        <f t="shared" si="166"/>
        <v>317.55500000000001</v>
      </c>
      <c r="I1486">
        <f t="shared" si="167"/>
        <v>1037452.0178441748</v>
      </c>
    </row>
    <row r="1487" spans="1:9" x14ac:dyDescent="0.25">
      <c r="A1487">
        <v>297</v>
      </c>
      <c r="B1487">
        <v>6.0999999999999999E-2</v>
      </c>
      <c r="C1487">
        <f t="shared" si="161"/>
        <v>9.7996500000000003E-7</v>
      </c>
      <c r="D1487">
        <f t="shared" si="162"/>
        <v>317.755</v>
      </c>
      <c r="E1487">
        <f t="shared" si="163"/>
        <v>9.7996500000000003E-7</v>
      </c>
      <c r="F1487">
        <f t="shared" si="164"/>
        <v>317.755</v>
      </c>
      <c r="G1487">
        <f t="shared" si="165"/>
        <v>-13.835748980205278</v>
      </c>
      <c r="H1487">
        <f t="shared" si="166"/>
        <v>317.755</v>
      </c>
      <c r="I1487">
        <f t="shared" si="167"/>
        <v>1020444.6077155817</v>
      </c>
    </row>
    <row r="1488" spans="1:9" x14ac:dyDescent="0.25">
      <c r="A1488">
        <v>297.2</v>
      </c>
      <c r="B1488">
        <v>0.06</v>
      </c>
      <c r="C1488">
        <f t="shared" si="161"/>
        <v>9.639E-7</v>
      </c>
      <c r="D1488">
        <f t="shared" si="162"/>
        <v>317.95499999999998</v>
      </c>
      <c r="E1488">
        <f t="shared" si="163"/>
        <v>9.639E-7</v>
      </c>
      <c r="F1488">
        <f t="shared" si="164"/>
        <v>317.95499999999998</v>
      </c>
      <c r="G1488">
        <f t="shared" si="165"/>
        <v>-13.852278282156488</v>
      </c>
      <c r="H1488">
        <f t="shared" si="166"/>
        <v>317.95499999999998</v>
      </c>
      <c r="I1488">
        <f t="shared" si="167"/>
        <v>1037452.0178441748</v>
      </c>
    </row>
    <row r="1489" spans="1:9" x14ac:dyDescent="0.25">
      <c r="A1489">
        <v>297.39999999999998</v>
      </c>
      <c r="B1489">
        <v>6.0999999999999999E-2</v>
      </c>
      <c r="C1489">
        <f t="shared" si="161"/>
        <v>9.7996500000000003E-7</v>
      </c>
      <c r="D1489">
        <f t="shared" si="162"/>
        <v>318.15499999999997</v>
      </c>
      <c r="E1489">
        <f t="shared" si="163"/>
        <v>9.7996500000000003E-7</v>
      </c>
      <c r="F1489">
        <f t="shared" si="164"/>
        <v>318.15499999999997</v>
      </c>
      <c r="G1489">
        <f t="shared" si="165"/>
        <v>-13.835748980205278</v>
      </c>
      <c r="H1489">
        <f t="shared" si="166"/>
        <v>318.15499999999997</v>
      </c>
      <c r="I1489">
        <f t="shared" si="167"/>
        <v>1020444.6077155817</v>
      </c>
    </row>
    <row r="1490" spans="1:9" x14ac:dyDescent="0.25">
      <c r="A1490">
        <v>297.60000000000002</v>
      </c>
      <c r="B1490">
        <v>6.0999999999999999E-2</v>
      </c>
      <c r="C1490">
        <f t="shared" si="161"/>
        <v>9.7996500000000003E-7</v>
      </c>
      <c r="D1490">
        <f t="shared" si="162"/>
        <v>318.35500000000002</v>
      </c>
      <c r="E1490">
        <f t="shared" si="163"/>
        <v>9.7996500000000003E-7</v>
      </c>
      <c r="F1490">
        <f t="shared" si="164"/>
        <v>318.35500000000002</v>
      </c>
      <c r="G1490">
        <f t="shared" si="165"/>
        <v>-13.835748980205278</v>
      </c>
      <c r="H1490">
        <f t="shared" si="166"/>
        <v>318.35500000000002</v>
      </c>
      <c r="I1490">
        <f t="shared" si="167"/>
        <v>1020444.6077155817</v>
      </c>
    </row>
    <row r="1491" spans="1:9" x14ac:dyDescent="0.25">
      <c r="A1491">
        <v>297.8</v>
      </c>
      <c r="B1491">
        <v>6.0999999999999999E-2</v>
      </c>
      <c r="C1491">
        <f t="shared" si="161"/>
        <v>9.7996500000000003E-7</v>
      </c>
      <c r="D1491">
        <f t="shared" si="162"/>
        <v>318.55500000000001</v>
      </c>
      <c r="E1491">
        <f t="shared" si="163"/>
        <v>9.7996500000000003E-7</v>
      </c>
      <c r="F1491">
        <f t="shared" si="164"/>
        <v>318.55500000000001</v>
      </c>
      <c r="G1491">
        <f t="shared" si="165"/>
        <v>-13.835748980205278</v>
      </c>
      <c r="H1491">
        <f t="shared" si="166"/>
        <v>318.55500000000001</v>
      </c>
      <c r="I1491">
        <f t="shared" si="167"/>
        <v>1020444.6077155817</v>
      </c>
    </row>
    <row r="1492" spans="1:9" x14ac:dyDescent="0.25">
      <c r="A1492">
        <v>298</v>
      </c>
      <c r="B1492">
        <v>6.0999999999999999E-2</v>
      </c>
      <c r="C1492">
        <f t="shared" si="161"/>
        <v>9.7996500000000003E-7</v>
      </c>
      <c r="D1492">
        <f t="shared" si="162"/>
        <v>318.755</v>
      </c>
      <c r="E1492">
        <f t="shared" si="163"/>
        <v>9.7996500000000003E-7</v>
      </c>
      <c r="F1492">
        <f t="shared" si="164"/>
        <v>318.755</v>
      </c>
      <c r="G1492">
        <f t="shared" si="165"/>
        <v>-13.835748980205278</v>
      </c>
      <c r="H1492">
        <f t="shared" si="166"/>
        <v>318.755</v>
      </c>
      <c r="I1492">
        <f t="shared" si="167"/>
        <v>1020444.6077155817</v>
      </c>
    </row>
    <row r="1493" spans="1:9" x14ac:dyDescent="0.25">
      <c r="A1493">
        <v>298.2</v>
      </c>
      <c r="B1493">
        <v>0.06</v>
      </c>
      <c r="C1493">
        <f t="shared" si="161"/>
        <v>9.639E-7</v>
      </c>
      <c r="D1493">
        <f t="shared" si="162"/>
        <v>318.95499999999998</v>
      </c>
      <c r="E1493">
        <f t="shared" si="163"/>
        <v>9.639E-7</v>
      </c>
      <c r="F1493">
        <f t="shared" si="164"/>
        <v>318.95499999999998</v>
      </c>
      <c r="G1493">
        <f t="shared" si="165"/>
        <v>-13.852278282156488</v>
      </c>
      <c r="H1493">
        <f t="shared" si="166"/>
        <v>318.95499999999998</v>
      </c>
      <c r="I1493">
        <f t="shared" si="167"/>
        <v>1037452.0178441748</v>
      </c>
    </row>
    <row r="1494" spans="1:9" x14ac:dyDescent="0.25">
      <c r="A1494">
        <v>298.39999999999998</v>
      </c>
      <c r="B1494">
        <v>6.0999999999999999E-2</v>
      </c>
      <c r="C1494">
        <f t="shared" si="161"/>
        <v>9.7996500000000003E-7</v>
      </c>
      <c r="D1494">
        <f t="shared" si="162"/>
        <v>319.15499999999997</v>
      </c>
      <c r="E1494">
        <f t="shared" si="163"/>
        <v>9.7996500000000003E-7</v>
      </c>
      <c r="F1494">
        <f t="shared" si="164"/>
        <v>319.15499999999997</v>
      </c>
      <c r="G1494">
        <f t="shared" si="165"/>
        <v>-13.835748980205278</v>
      </c>
      <c r="H1494">
        <f t="shared" si="166"/>
        <v>319.15499999999997</v>
      </c>
      <c r="I1494">
        <f t="shared" si="167"/>
        <v>1020444.6077155817</v>
      </c>
    </row>
    <row r="1495" spans="1:9" x14ac:dyDescent="0.25">
      <c r="A1495">
        <v>298.60000000000002</v>
      </c>
      <c r="B1495">
        <v>6.0999999999999999E-2</v>
      </c>
      <c r="C1495">
        <f t="shared" si="161"/>
        <v>9.7996500000000003E-7</v>
      </c>
      <c r="D1495">
        <f t="shared" si="162"/>
        <v>319.35500000000002</v>
      </c>
      <c r="E1495">
        <f t="shared" si="163"/>
        <v>9.7996500000000003E-7</v>
      </c>
      <c r="F1495">
        <f t="shared" si="164"/>
        <v>319.35500000000002</v>
      </c>
      <c r="G1495">
        <f t="shared" si="165"/>
        <v>-13.835748980205278</v>
      </c>
      <c r="H1495">
        <f t="shared" si="166"/>
        <v>319.35500000000002</v>
      </c>
      <c r="I1495">
        <f t="shared" si="167"/>
        <v>1020444.6077155817</v>
      </c>
    </row>
    <row r="1496" spans="1:9" x14ac:dyDescent="0.25">
      <c r="A1496">
        <v>298.8</v>
      </c>
      <c r="B1496">
        <v>0.06</v>
      </c>
      <c r="C1496">
        <f t="shared" si="161"/>
        <v>9.639E-7</v>
      </c>
      <c r="D1496">
        <f t="shared" si="162"/>
        <v>319.55500000000001</v>
      </c>
      <c r="E1496">
        <f t="shared" si="163"/>
        <v>9.639E-7</v>
      </c>
      <c r="F1496">
        <f t="shared" si="164"/>
        <v>319.55500000000001</v>
      </c>
      <c r="G1496">
        <f t="shared" si="165"/>
        <v>-13.852278282156488</v>
      </c>
      <c r="H1496">
        <f t="shared" si="166"/>
        <v>319.55500000000001</v>
      </c>
      <c r="I1496">
        <f t="shared" si="167"/>
        <v>1037452.0178441748</v>
      </c>
    </row>
    <row r="1497" spans="1:9" x14ac:dyDescent="0.25">
      <c r="A1497">
        <v>299</v>
      </c>
      <c r="B1497">
        <v>6.0999999999999999E-2</v>
      </c>
      <c r="C1497">
        <f t="shared" si="161"/>
        <v>9.7996500000000003E-7</v>
      </c>
      <c r="D1497">
        <f t="shared" si="162"/>
        <v>319.755</v>
      </c>
      <c r="E1497">
        <f t="shared" si="163"/>
        <v>9.7996500000000003E-7</v>
      </c>
      <c r="F1497">
        <f t="shared" si="164"/>
        <v>319.755</v>
      </c>
      <c r="G1497">
        <f t="shared" si="165"/>
        <v>-13.835748980205278</v>
      </c>
      <c r="H1497">
        <f t="shared" si="166"/>
        <v>319.755</v>
      </c>
      <c r="I1497">
        <f t="shared" si="167"/>
        <v>1020444.6077155817</v>
      </c>
    </row>
    <row r="1498" spans="1:9" x14ac:dyDescent="0.25">
      <c r="A1498">
        <v>299.2</v>
      </c>
      <c r="B1498">
        <v>6.0999999999999999E-2</v>
      </c>
      <c r="C1498">
        <f t="shared" si="161"/>
        <v>9.7996500000000003E-7</v>
      </c>
      <c r="D1498">
        <f t="shared" si="162"/>
        <v>319.95499999999998</v>
      </c>
      <c r="E1498">
        <f t="shared" si="163"/>
        <v>9.7996500000000003E-7</v>
      </c>
      <c r="F1498">
        <f t="shared" si="164"/>
        <v>319.95499999999998</v>
      </c>
      <c r="G1498">
        <f t="shared" si="165"/>
        <v>-13.835748980205278</v>
      </c>
      <c r="H1498">
        <f t="shared" si="166"/>
        <v>319.95499999999998</v>
      </c>
      <c r="I1498">
        <f t="shared" si="167"/>
        <v>1020444.6077155817</v>
      </c>
    </row>
    <row r="1499" spans="1:9" x14ac:dyDescent="0.25">
      <c r="A1499">
        <v>299.39999999999998</v>
      </c>
      <c r="B1499">
        <v>6.2E-2</v>
      </c>
      <c r="C1499">
        <f t="shared" si="161"/>
        <v>9.9603000000000006E-7</v>
      </c>
      <c r="D1499">
        <f t="shared" si="162"/>
        <v>320.15499999999997</v>
      </c>
      <c r="E1499">
        <f t="shared" si="163"/>
        <v>9.9603000000000006E-7</v>
      </c>
      <c r="F1499">
        <f t="shared" si="164"/>
        <v>320.15499999999997</v>
      </c>
      <c r="G1499">
        <f t="shared" si="165"/>
        <v>-13.819488459333497</v>
      </c>
      <c r="H1499">
        <f t="shared" si="166"/>
        <v>320.15499999999997</v>
      </c>
      <c r="I1499">
        <f t="shared" si="167"/>
        <v>1003985.823720169</v>
      </c>
    </row>
    <row r="1500" spans="1:9" x14ac:dyDescent="0.25">
      <c r="A1500">
        <v>299.60000000000002</v>
      </c>
      <c r="B1500">
        <v>0.06</v>
      </c>
      <c r="C1500">
        <f t="shared" si="161"/>
        <v>9.639E-7</v>
      </c>
      <c r="D1500">
        <f t="shared" si="162"/>
        <v>320.35500000000002</v>
      </c>
      <c r="E1500">
        <f t="shared" si="163"/>
        <v>9.639E-7</v>
      </c>
      <c r="F1500">
        <f t="shared" si="164"/>
        <v>320.35500000000002</v>
      </c>
      <c r="G1500">
        <f t="shared" si="165"/>
        <v>-13.852278282156488</v>
      </c>
      <c r="H1500">
        <f t="shared" si="166"/>
        <v>320.35500000000002</v>
      </c>
      <c r="I1500">
        <f t="shared" si="167"/>
        <v>1037452.0178441748</v>
      </c>
    </row>
    <row r="1501" spans="1:9" x14ac:dyDescent="0.25">
      <c r="A1501">
        <v>299.8</v>
      </c>
      <c r="B1501">
        <v>0.06</v>
      </c>
      <c r="C1501">
        <f t="shared" si="161"/>
        <v>9.639E-7</v>
      </c>
      <c r="D1501">
        <f t="shared" si="162"/>
        <v>320.55500000000001</v>
      </c>
      <c r="E1501">
        <f t="shared" si="163"/>
        <v>9.639E-7</v>
      </c>
      <c r="F1501">
        <f t="shared" si="164"/>
        <v>320.55500000000001</v>
      </c>
      <c r="G1501">
        <f t="shared" si="165"/>
        <v>-13.852278282156488</v>
      </c>
      <c r="H1501">
        <f t="shared" si="166"/>
        <v>320.55500000000001</v>
      </c>
      <c r="I1501">
        <f t="shared" si="167"/>
        <v>1037452.0178441748</v>
      </c>
    </row>
    <row r="1502" spans="1:9" x14ac:dyDescent="0.25">
      <c r="A1502">
        <v>300</v>
      </c>
      <c r="B1502">
        <v>5.8999999999999997E-2</v>
      </c>
      <c r="C1502">
        <f t="shared" si="161"/>
        <v>9.4783499999999996E-7</v>
      </c>
      <c r="D1502">
        <f t="shared" si="162"/>
        <v>320.755</v>
      </c>
      <c r="E1502">
        <f t="shared" si="163"/>
        <v>9.4783499999999996E-7</v>
      </c>
      <c r="F1502">
        <f t="shared" si="164"/>
        <v>320.755</v>
      </c>
      <c r="G1502">
        <f t="shared" si="165"/>
        <v>-13.869085400472869</v>
      </c>
      <c r="H1502">
        <f t="shared" si="166"/>
        <v>320.755</v>
      </c>
      <c r="I1502">
        <f t="shared" si="167"/>
        <v>1055035.9503500082</v>
      </c>
    </row>
    <row r="1503" spans="1:9" x14ac:dyDescent="0.25">
      <c r="A1503">
        <v>300.2</v>
      </c>
      <c r="B1503">
        <v>0.06</v>
      </c>
      <c r="C1503">
        <f t="shared" si="161"/>
        <v>9.639E-7</v>
      </c>
      <c r="D1503">
        <f t="shared" si="162"/>
        <v>320.95499999999998</v>
      </c>
      <c r="E1503">
        <f t="shared" si="163"/>
        <v>9.639E-7</v>
      </c>
      <c r="F1503">
        <f t="shared" si="164"/>
        <v>320.95499999999998</v>
      </c>
      <c r="G1503">
        <f t="shared" si="165"/>
        <v>-13.852278282156488</v>
      </c>
      <c r="H1503">
        <f t="shared" si="166"/>
        <v>320.95499999999998</v>
      </c>
      <c r="I1503">
        <f t="shared" si="167"/>
        <v>1037452.0178441748</v>
      </c>
    </row>
    <row r="1504" spans="1:9" x14ac:dyDescent="0.25">
      <c r="A1504">
        <v>300.39999999999998</v>
      </c>
      <c r="B1504">
        <v>5.8999999999999997E-2</v>
      </c>
      <c r="C1504">
        <f t="shared" si="161"/>
        <v>9.4783499999999996E-7</v>
      </c>
      <c r="D1504">
        <f t="shared" si="162"/>
        <v>321.15499999999997</v>
      </c>
      <c r="E1504">
        <f t="shared" si="163"/>
        <v>9.4783499999999996E-7</v>
      </c>
      <c r="F1504">
        <f t="shared" si="164"/>
        <v>321.15499999999997</v>
      </c>
      <c r="G1504">
        <f t="shared" si="165"/>
        <v>-13.869085400472869</v>
      </c>
      <c r="H1504">
        <f t="shared" si="166"/>
        <v>321.15499999999997</v>
      </c>
      <c r="I1504">
        <f t="shared" si="167"/>
        <v>1055035.9503500082</v>
      </c>
    </row>
    <row r="1505" spans="1:9" x14ac:dyDescent="0.25">
      <c r="A1505">
        <v>300.60000000000002</v>
      </c>
      <c r="B1505">
        <v>6.0999999999999999E-2</v>
      </c>
      <c r="C1505">
        <f t="shared" si="161"/>
        <v>9.7996500000000003E-7</v>
      </c>
      <c r="D1505">
        <f t="shared" si="162"/>
        <v>321.35500000000002</v>
      </c>
      <c r="E1505">
        <f t="shared" si="163"/>
        <v>9.7996500000000003E-7</v>
      </c>
      <c r="F1505">
        <f t="shared" si="164"/>
        <v>321.35500000000002</v>
      </c>
      <c r="G1505">
        <f t="shared" si="165"/>
        <v>-13.835748980205278</v>
      </c>
      <c r="H1505">
        <f t="shared" si="166"/>
        <v>321.35500000000002</v>
      </c>
      <c r="I1505">
        <f t="shared" si="167"/>
        <v>1020444.6077155817</v>
      </c>
    </row>
    <row r="1506" spans="1:9" x14ac:dyDescent="0.25">
      <c r="A1506">
        <v>300.8</v>
      </c>
      <c r="B1506">
        <v>6.0999999999999999E-2</v>
      </c>
      <c r="C1506">
        <f t="shared" si="161"/>
        <v>9.7996500000000003E-7</v>
      </c>
      <c r="D1506">
        <f t="shared" si="162"/>
        <v>321.55500000000001</v>
      </c>
      <c r="E1506">
        <f t="shared" si="163"/>
        <v>9.7996500000000003E-7</v>
      </c>
      <c r="F1506">
        <f t="shared" si="164"/>
        <v>321.55500000000001</v>
      </c>
      <c r="G1506">
        <f t="shared" si="165"/>
        <v>-13.835748980205278</v>
      </c>
      <c r="H1506">
        <f t="shared" si="166"/>
        <v>321.55500000000001</v>
      </c>
      <c r="I1506">
        <f t="shared" si="167"/>
        <v>1020444.6077155817</v>
      </c>
    </row>
    <row r="1507" spans="1:9" x14ac:dyDescent="0.25">
      <c r="A1507">
        <v>301</v>
      </c>
      <c r="B1507">
        <v>0.06</v>
      </c>
      <c r="C1507">
        <f t="shared" si="161"/>
        <v>9.639E-7</v>
      </c>
      <c r="D1507">
        <f t="shared" si="162"/>
        <v>321.755</v>
      </c>
      <c r="E1507">
        <f t="shared" si="163"/>
        <v>9.639E-7</v>
      </c>
      <c r="F1507">
        <f t="shared" si="164"/>
        <v>321.755</v>
      </c>
      <c r="G1507">
        <f t="shared" si="165"/>
        <v>-13.852278282156488</v>
      </c>
      <c r="H1507">
        <f t="shared" si="166"/>
        <v>321.755</v>
      </c>
      <c r="I1507">
        <f t="shared" si="167"/>
        <v>1037452.0178441748</v>
      </c>
    </row>
    <row r="1508" spans="1:9" x14ac:dyDescent="0.25">
      <c r="A1508">
        <v>301.2</v>
      </c>
      <c r="B1508">
        <v>6.0999999999999999E-2</v>
      </c>
      <c r="C1508">
        <f t="shared" si="161"/>
        <v>9.7996500000000003E-7</v>
      </c>
      <c r="D1508">
        <f t="shared" si="162"/>
        <v>321.95499999999998</v>
      </c>
      <c r="E1508">
        <f t="shared" si="163"/>
        <v>9.7996500000000003E-7</v>
      </c>
      <c r="F1508">
        <f t="shared" si="164"/>
        <v>321.95499999999998</v>
      </c>
      <c r="G1508">
        <f t="shared" si="165"/>
        <v>-13.835748980205278</v>
      </c>
      <c r="H1508">
        <f t="shared" si="166"/>
        <v>321.95499999999998</v>
      </c>
      <c r="I1508">
        <f t="shared" si="167"/>
        <v>1020444.6077155817</v>
      </c>
    </row>
    <row r="1509" spans="1:9" x14ac:dyDescent="0.25">
      <c r="A1509">
        <v>301.39999999999998</v>
      </c>
      <c r="B1509">
        <v>0.06</v>
      </c>
      <c r="C1509">
        <f t="shared" si="161"/>
        <v>9.639E-7</v>
      </c>
      <c r="D1509">
        <f t="shared" si="162"/>
        <v>322.15499999999997</v>
      </c>
      <c r="E1509">
        <f t="shared" si="163"/>
        <v>9.639E-7</v>
      </c>
      <c r="F1509">
        <f t="shared" si="164"/>
        <v>322.15499999999997</v>
      </c>
      <c r="G1509">
        <f t="shared" si="165"/>
        <v>-13.852278282156488</v>
      </c>
      <c r="H1509">
        <f t="shared" si="166"/>
        <v>322.15499999999997</v>
      </c>
      <c r="I1509">
        <f t="shared" si="167"/>
        <v>1037452.0178441748</v>
      </c>
    </row>
    <row r="1510" spans="1:9" x14ac:dyDescent="0.25">
      <c r="A1510">
        <v>301.60000000000002</v>
      </c>
      <c r="B1510">
        <v>0.06</v>
      </c>
      <c r="C1510">
        <f t="shared" si="161"/>
        <v>9.639E-7</v>
      </c>
      <c r="D1510">
        <f t="shared" si="162"/>
        <v>322.35500000000002</v>
      </c>
      <c r="E1510">
        <f t="shared" si="163"/>
        <v>9.639E-7</v>
      </c>
      <c r="F1510">
        <f t="shared" si="164"/>
        <v>322.35500000000002</v>
      </c>
      <c r="G1510">
        <f t="shared" si="165"/>
        <v>-13.852278282156488</v>
      </c>
      <c r="H1510">
        <f t="shared" si="166"/>
        <v>322.35500000000002</v>
      </c>
      <c r="I1510">
        <f t="shared" si="167"/>
        <v>1037452.0178441748</v>
      </c>
    </row>
    <row r="1511" spans="1:9" x14ac:dyDescent="0.25">
      <c r="A1511">
        <v>301.8</v>
      </c>
      <c r="B1511">
        <v>0.06</v>
      </c>
      <c r="C1511">
        <f t="shared" si="161"/>
        <v>9.639E-7</v>
      </c>
      <c r="D1511">
        <f t="shared" si="162"/>
        <v>322.55500000000001</v>
      </c>
      <c r="E1511">
        <f t="shared" si="163"/>
        <v>9.639E-7</v>
      </c>
      <c r="F1511">
        <f t="shared" si="164"/>
        <v>322.55500000000001</v>
      </c>
      <c r="G1511">
        <f t="shared" si="165"/>
        <v>-13.852278282156488</v>
      </c>
      <c r="H1511">
        <f t="shared" si="166"/>
        <v>322.55500000000001</v>
      </c>
      <c r="I1511">
        <f t="shared" si="167"/>
        <v>1037452.0178441748</v>
      </c>
    </row>
    <row r="1512" spans="1:9" x14ac:dyDescent="0.25">
      <c r="A1512">
        <v>302</v>
      </c>
      <c r="B1512">
        <v>0.06</v>
      </c>
      <c r="C1512">
        <f t="shared" si="161"/>
        <v>9.639E-7</v>
      </c>
      <c r="D1512">
        <f t="shared" si="162"/>
        <v>322.755</v>
      </c>
      <c r="E1512">
        <f t="shared" si="163"/>
        <v>9.639E-7</v>
      </c>
      <c r="F1512">
        <f t="shared" si="164"/>
        <v>322.755</v>
      </c>
      <c r="G1512">
        <f t="shared" si="165"/>
        <v>-13.852278282156488</v>
      </c>
      <c r="H1512">
        <f t="shared" si="166"/>
        <v>322.755</v>
      </c>
      <c r="I1512">
        <f t="shared" si="167"/>
        <v>1037452.0178441748</v>
      </c>
    </row>
    <row r="1513" spans="1:9" x14ac:dyDescent="0.25">
      <c r="A1513">
        <v>302.2</v>
      </c>
      <c r="B1513">
        <v>0.06</v>
      </c>
      <c r="C1513">
        <f t="shared" si="161"/>
        <v>9.639E-7</v>
      </c>
      <c r="D1513">
        <f t="shared" si="162"/>
        <v>322.95499999999998</v>
      </c>
      <c r="E1513">
        <f t="shared" si="163"/>
        <v>9.639E-7</v>
      </c>
      <c r="F1513">
        <f t="shared" si="164"/>
        <v>322.95499999999998</v>
      </c>
      <c r="G1513">
        <f t="shared" si="165"/>
        <v>-13.852278282156488</v>
      </c>
      <c r="H1513">
        <f t="shared" si="166"/>
        <v>322.95499999999998</v>
      </c>
      <c r="I1513">
        <f t="shared" si="167"/>
        <v>1037452.0178441748</v>
      </c>
    </row>
    <row r="1514" spans="1:9" x14ac:dyDescent="0.25">
      <c r="A1514">
        <v>302.39999999999998</v>
      </c>
      <c r="B1514">
        <v>6.0999999999999999E-2</v>
      </c>
      <c r="C1514">
        <f t="shared" si="161"/>
        <v>9.7996500000000003E-7</v>
      </c>
      <c r="D1514">
        <f t="shared" si="162"/>
        <v>323.15499999999997</v>
      </c>
      <c r="E1514">
        <f t="shared" si="163"/>
        <v>9.7996500000000003E-7</v>
      </c>
      <c r="F1514">
        <f t="shared" si="164"/>
        <v>323.15499999999997</v>
      </c>
      <c r="G1514">
        <f t="shared" si="165"/>
        <v>-13.835748980205278</v>
      </c>
      <c r="H1514">
        <f t="shared" si="166"/>
        <v>323.15499999999997</v>
      </c>
      <c r="I1514">
        <f t="shared" si="167"/>
        <v>1020444.6077155817</v>
      </c>
    </row>
    <row r="1515" spans="1:9" x14ac:dyDescent="0.25">
      <c r="A1515">
        <v>302.60000000000002</v>
      </c>
      <c r="B1515">
        <v>5.8999999999999997E-2</v>
      </c>
      <c r="C1515">
        <f t="shared" si="161"/>
        <v>9.4783499999999996E-7</v>
      </c>
      <c r="D1515">
        <f t="shared" si="162"/>
        <v>323.35500000000002</v>
      </c>
      <c r="E1515">
        <f t="shared" si="163"/>
        <v>9.4783499999999996E-7</v>
      </c>
      <c r="F1515">
        <f t="shared" si="164"/>
        <v>323.35500000000002</v>
      </c>
      <c r="G1515">
        <f t="shared" si="165"/>
        <v>-13.869085400472869</v>
      </c>
      <c r="H1515">
        <f t="shared" si="166"/>
        <v>323.35500000000002</v>
      </c>
      <c r="I1515">
        <f t="shared" si="167"/>
        <v>1055035.9503500082</v>
      </c>
    </row>
    <row r="1516" spans="1:9" x14ac:dyDescent="0.25">
      <c r="A1516">
        <v>302.8</v>
      </c>
      <c r="B1516">
        <v>5.8999999999999997E-2</v>
      </c>
      <c r="C1516">
        <f t="shared" si="161"/>
        <v>9.4783499999999996E-7</v>
      </c>
      <c r="D1516">
        <f t="shared" si="162"/>
        <v>323.55500000000001</v>
      </c>
      <c r="E1516">
        <f t="shared" si="163"/>
        <v>9.4783499999999996E-7</v>
      </c>
      <c r="F1516">
        <f t="shared" si="164"/>
        <v>323.55500000000001</v>
      </c>
      <c r="G1516">
        <f t="shared" si="165"/>
        <v>-13.869085400472869</v>
      </c>
      <c r="H1516">
        <f t="shared" si="166"/>
        <v>323.55500000000001</v>
      </c>
      <c r="I1516">
        <f t="shared" si="167"/>
        <v>1055035.9503500082</v>
      </c>
    </row>
    <row r="1517" spans="1:9" x14ac:dyDescent="0.25">
      <c r="A1517">
        <v>303</v>
      </c>
      <c r="B1517">
        <v>5.8999999999999997E-2</v>
      </c>
      <c r="C1517">
        <f t="shared" si="161"/>
        <v>9.4783499999999996E-7</v>
      </c>
      <c r="D1517">
        <f t="shared" si="162"/>
        <v>323.755</v>
      </c>
      <c r="E1517">
        <f t="shared" si="163"/>
        <v>9.4783499999999996E-7</v>
      </c>
      <c r="F1517">
        <f t="shared" si="164"/>
        <v>323.755</v>
      </c>
      <c r="G1517">
        <f t="shared" si="165"/>
        <v>-13.869085400472869</v>
      </c>
      <c r="H1517">
        <f t="shared" si="166"/>
        <v>323.755</v>
      </c>
      <c r="I1517">
        <f t="shared" si="167"/>
        <v>1055035.9503500082</v>
      </c>
    </row>
    <row r="1518" spans="1:9" x14ac:dyDescent="0.25">
      <c r="A1518">
        <v>303.2</v>
      </c>
      <c r="B1518">
        <v>0.06</v>
      </c>
      <c r="C1518">
        <f t="shared" si="161"/>
        <v>9.639E-7</v>
      </c>
      <c r="D1518">
        <f t="shared" si="162"/>
        <v>323.95499999999998</v>
      </c>
      <c r="E1518">
        <f t="shared" si="163"/>
        <v>9.639E-7</v>
      </c>
      <c r="F1518">
        <f t="shared" si="164"/>
        <v>323.95499999999998</v>
      </c>
      <c r="G1518">
        <f t="shared" si="165"/>
        <v>-13.852278282156488</v>
      </c>
      <c r="H1518">
        <f t="shared" si="166"/>
        <v>323.95499999999998</v>
      </c>
      <c r="I1518">
        <f t="shared" si="167"/>
        <v>1037452.0178441748</v>
      </c>
    </row>
    <row r="1519" spans="1:9" x14ac:dyDescent="0.25">
      <c r="A1519">
        <v>303.39999999999998</v>
      </c>
      <c r="B1519">
        <v>0.06</v>
      </c>
      <c r="C1519">
        <f t="shared" si="161"/>
        <v>9.639E-7</v>
      </c>
      <c r="D1519">
        <f t="shared" si="162"/>
        <v>324.15499999999997</v>
      </c>
      <c r="E1519">
        <f t="shared" si="163"/>
        <v>9.639E-7</v>
      </c>
      <c r="F1519">
        <f t="shared" si="164"/>
        <v>324.15499999999997</v>
      </c>
      <c r="G1519">
        <f t="shared" si="165"/>
        <v>-13.852278282156488</v>
      </c>
      <c r="H1519">
        <f t="shared" si="166"/>
        <v>324.15499999999997</v>
      </c>
      <c r="I1519">
        <f t="shared" si="167"/>
        <v>1037452.0178441748</v>
      </c>
    </row>
    <row r="1520" spans="1:9" x14ac:dyDescent="0.25">
      <c r="A1520">
        <v>303.60000000000002</v>
      </c>
      <c r="B1520">
        <v>0.06</v>
      </c>
      <c r="C1520">
        <f t="shared" si="161"/>
        <v>9.639E-7</v>
      </c>
      <c r="D1520">
        <f t="shared" si="162"/>
        <v>324.35500000000002</v>
      </c>
      <c r="E1520">
        <f t="shared" si="163"/>
        <v>9.639E-7</v>
      </c>
      <c r="F1520">
        <f t="shared" si="164"/>
        <v>324.35500000000002</v>
      </c>
      <c r="G1520">
        <f t="shared" si="165"/>
        <v>-13.852278282156488</v>
      </c>
      <c r="H1520">
        <f t="shared" si="166"/>
        <v>324.35500000000002</v>
      </c>
      <c r="I1520">
        <f t="shared" si="167"/>
        <v>1037452.0178441748</v>
      </c>
    </row>
    <row r="1521" spans="1:9" x14ac:dyDescent="0.25">
      <c r="A1521">
        <v>303.8</v>
      </c>
      <c r="B1521">
        <v>0.06</v>
      </c>
      <c r="C1521">
        <f t="shared" si="161"/>
        <v>9.639E-7</v>
      </c>
      <c r="D1521">
        <f t="shared" si="162"/>
        <v>324.55500000000001</v>
      </c>
      <c r="E1521">
        <f t="shared" si="163"/>
        <v>9.639E-7</v>
      </c>
      <c r="F1521">
        <f t="shared" si="164"/>
        <v>324.55500000000001</v>
      </c>
      <c r="G1521">
        <f t="shared" si="165"/>
        <v>-13.852278282156488</v>
      </c>
      <c r="H1521">
        <f t="shared" si="166"/>
        <v>324.55500000000001</v>
      </c>
      <c r="I1521">
        <f t="shared" si="167"/>
        <v>1037452.0178441748</v>
      </c>
    </row>
    <row r="1522" spans="1:9" x14ac:dyDescent="0.25">
      <c r="A1522">
        <v>304</v>
      </c>
      <c r="B1522">
        <v>6.0999999999999999E-2</v>
      </c>
      <c r="C1522">
        <f t="shared" si="161"/>
        <v>9.7996500000000003E-7</v>
      </c>
      <c r="D1522">
        <f t="shared" si="162"/>
        <v>324.755</v>
      </c>
      <c r="E1522">
        <f t="shared" si="163"/>
        <v>9.7996500000000003E-7</v>
      </c>
      <c r="F1522">
        <f t="shared" si="164"/>
        <v>324.755</v>
      </c>
      <c r="G1522">
        <f t="shared" si="165"/>
        <v>-13.835748980205278</v>
      </c>
      <c r="H1522">
        <f t="shared" si="166"/>
        <v>324.755</v>
      </c>
      <c r="I1522">
        <f t="shared" si="167"/>
        <v>1020444.6077155817</v>
      </c>
    </row>
    <row r="1523" spans="1:9" x14ac:dyDescent="0.25">
      <c r="A1523">
        <v>304.2</v>
      </c>
      <c r="B1523">
        <v>6.0999999999999999E-2</v>
      </c>
      <c r="C1523">
        <f t="shared" si="161"/>
        <v>9.7996500000000003E-7</v>
      </c>
      <c r="D1523">
        <f t="shared" si="162"/>
        <v>324.95499999999998</v>
      </c>
      <c r="E1523">
        <f t="shared" si="163"/>
        <v>9.7996500000000003E-7</v>
      </c>
      <c r="F1523">
        <f t="shared" si="164"/>
        <v>324.95499999999998</v>
      </c>
      <c r="G1523">
        <f t="shared" si="165"/>
        <v>-13.835748980205278</v>
      </c>
      <c r="H1523">
        <f t="shared" si="166"/>
        <v>324.95499999999998</v>
      </c>
      <c r="I1523">
        <f t="shared" si="167"/>
        <v>1020444.6077155817</v>
      </c>
    </row>
    <row r="1524" spans="1:9" x14ac:dyDescent="0.25">
      <c r="A1524">
        <v>304.39999999999998</v>
      </c>
      <c r="B1524">
        <v>0.06</v>
      </c>
      <c r="C1524">
        <f t="shared" si="161"/>
        <v>9.639E-7</v>
      </c>
      <c r="D1524">
        <f t="shared" si="162"/>
        <v>325.15499999999997</v>
      </c>
      <c r="E1524">
        <f t="shared" si="163"/>
        <v>9.639E-7</v>
      </c>
      <c r="F1524">
        <f t="shared" si="164"/>
        <v>325.15499999999997</v>
      </c>
      <c r="G1524">
        <f t="shared" si="165"/>
        <v>-13.852278282156488</v>
      </c>
      <c r="H1524">
        <f t="shared" si="166"/>
        <v>325.15499999999997</v>
      </c>
      <c r="I1524">
        <f t="shared" si="167"/>
        <v>1037452.0178441748</v>
      </c>
    </row>
    <row r="1525" spans="1:9" x14ac:dyDescent="0.25">
      <c r="A1525">
        <v>304.60000000000002</v>
      </c>
      <c r="B1525">
        <v>0.06</v>
      </c>
      <c r="C1525">
        <f t="shared" si="161"/>
        <v>9.639E-7</v>
      </c>
      <c r="D1525">
        <f t="shared" si="162"/>
        <v>325.35500000000002</v>
      </c>
      <c r="E1525">
        <f t="shared" si="163"/>
        <v>9.639E-7</v>
      </c>
      <c r="F1525">
        <f t="shared" si="164"/>
        <v>325.35500000000002</v>
      </c>
      <c r="G1525">
        <f t="shared" si="165"/>
        <v>-13.852278282156488</v>
      </c>
      <c r="H1525">
        <f t="shared" si="166"/>
        <v>325.35500000000002</v>
      </c>
      <c r="I1525">
        <f t="shared" si="167"/>
        <v>1037452.0178441748</v>
      </c>
    </row>
    <row r="1526" spans="1:9" x14ac:dyDescent="0.25">
      <c r="A1526">
        <v>304.8</v>
      </c>
      <c r="B1526">
        <v>5.8999999999999997E-2</v>
      </c>
      <c r="C1526">
        <f t="shared" si="161"/>
        <v>9.4783499999999996E-7</v>
      </c>
      <c r="D1526">
        <f t="shared" si="162"/>
        <v>325.55500000000001</v>
      </c>
      <c r="E1526">
        <f t="shared" si="163"/>
        <v>9.4783499999999996E-7</v>
      </c>
      <c r="F1526">
        <f t="shared" si="164"/>
        <v>325.55500000000001</v>
      </c>
      <c r="G1526">
        <f t="shared" si="165"/>
        <v>-13.869085400472869</v>
      </c>
      <c r="H1526">
        <f t="shared" si="166"/>
        <v>325.55500000000001</v>
      </c>
      <c r="I1526">
        <f t="shared" si="167"/>
        <v>1055035.9503500082</v>
      </c>
    </row>
    <row r="1527" spans="1:9" x14ac:dyDescent="0.25">
      <c r="A1527">
        <v>305</v>
      </c>
      <c r="B1527">
        <v>0.06</v>
      </c>
      <c r="C1527">
        <f t="shared" si="161"/>
        <v>9.639E-7</v>
      </c>
      <c r="D1527">
        <f t="shared" si="162"/>
        <v>325.755</v>
      </c>
      <c r="E1527">
        <f t="shared" si="163"/>
        <v>9.639E-7</v>
      </c>
      <c r="F1527">
        <f t="shared" si="164"/>
        <v>325.755</v>
      </c>
      <c r="G1527">
        <f t="shared" si="165"/>
        <v>-13.852278282156488</v>
      </c>
      <c r="H1527">
        <f t="shared" si="166"/>
        <v>325.755</v>
      </c>
      <c r="I1527">
        <f t="shared" si="167"/>
        <v>1037452.0178441748</v>
      </c>
    </row>
    <row r="1528" spans="1:9" x14ac:dyDescent="0.25">
      <c r="A1528">
        <v>305.2</v>
      </c>
      <c r="B1528">
        <v>5.8999999999999997E-2</v>
      </c>
      <c r="C1528">
        <f t="shared" si="161"/>
        <v>9.4783499999999996E-7</v>
      </c>
      <c r="D1528">
        <f t="shared" si="162"/>
        <v>325.95499999999998</v>
      </c>
      <c r="E1528">
        <f t="shared" si="163"/>
        <v>9.4783499999999996E-7</v>
      </c>
      <c r="F1528">
        <f t="shared" si="164"/>
        <v>325.95499999999998</v>
      </c>
      <c r="G1528">
        <f t="shared" si="165"/>
        <v>-13.869085400472869</v>
      </c>
      <c r="H1528">
        <f t="shared" si="166"/>
        <v>325.95499999999998</v>
      </c>
      <c r="I1528">
        <f t="shared" si="167"/>
        <v>1055035.9503500082</v>
      </c>
    </row>
    <row r="1529" spans="1:9" x14ac:dyDescent="0.25">
      <c r="A1529">
        <v>305.39999999999998</v>
      </c>
      <c r="B1529">
        <v>5.8999999999999997E-2</v>
      </c>
      <c r="C1529">
        <f t="shared" si="161"/>
        <v>9.4783499999999996E-7</v>
      </c>
      <c r="D1529">
        <f t="shared" si="162"/>
        <v>326.15499999999997</v>
      </c>
      <c r="E1529">
        <f t="shared" si="163"/>
        <v>9.4783499999999996E-7</v>
      </c>
      <c r="F1529">
        <f t="shared" si="164"/>
        <v>326.15499999999997</v>
      </c>
      <c r="G1529">
        <f t="shared" si="165"/>
        <v>-13.869085400472869</v>
      </c>
      <c r="H1529">
        <f t="shared" si="166"/>
        <v>326.15499999999997</v>
      </c>
      <c r="I1529">
        <f t="shared" si="167"/>
        <v>1055035.9503500082</v>
      </c>
    </row>
    <row r="1530" spans="1:9" x14ac:dyDescent="0.25">
      <c r="A1530">
        <v>305.60000000000002</v>
      </c>
      <c r="B1530">
        <v>5.8000000000000003E-2</v>
      </c>
      <c r="C1530">
        <f t="shared" si="161"/>
        <v>9.3177000000000004E-7</v>
      </c>
      <c r="D1530">
        <f t="shared" si="162"/>
        <v>326.35500000000002</v>
      </c>
      <c r="E1530">
        <f t="shared" si="163"/>
        <v>9.3177000000000004E-7</v>
      </c>
      <c r="F1530">
        <f t="shared" si="164"/>
        <v>326.35500000000002</v>
      </c>
      <c r="G1530">
        <f t="shared" si="165"/>
        <v>-13.88617983383217</v>
      </c>
      <c r="H1530">
        <f t="shared" si="166"/>
        <v>326.35500000000002</v>
      </c>
      <c r="I1530">
        <f t="shared" si="167"/>
        <v>1073226.2253560429</v>
      </c>
    </row>
    <row r="1531" spans="1:9" x14ac:dyDescent="0.25">
      <c r="A1531">
        <v>305.8</v>
      </c>
      <c r="B1531">
        <v>5.8999999999999997E-2</v>
      </c>
      <c r="C1531">
        <f t="shared" si="161"/>
        <v>9.4783499999999996E-7</v>
      </c>
      <c r="D1531">
        <f t="shared" si="162"/>
        <v>326.55500000000001</v>
      </c>
      <c r="E1531">
        <f t="shared" si="163"/>
        <v>9.4783499999999996E-7</v>
      </c>
      <c r="F1531">
        <f t="shared" si="164"/>
        <v>326.55500000000001</v>
      </c>
      <c r="G1531">
        <f t="shared" si="165"/>
        <v>-13.869085400472869</v>
      </c>
      <c r="H1531">
        <f t="shared" si="166"/>
        <v>326.55500000000001</v>
      </c>
      <c r="I1531">
        <f t="shared" si="167"/>
        <v>1055035.9503500082</v>
      </c>
    </row>
    <row r="1532" spans="1:9" x14ac:dyDescent="0.25">
      <c r="A1532">
        <v>306</v>
      </c>
      <c r="B1532">
        <v>5.8999999999999997E-2</v>
      </c>
      <c r="C1532">
        <f t="shared" si="161"/>
        <v>9.4783499999999996E-7</v>
      </c>
      <c r="D1532">
        <f t="shared" si="162"/>
        <v>326.755</v>
      </c>
      <c r="E1532">
        <f t="shared" si="163"/>
        <v>9.4783499999999996E-7</v>
      </c>
      <c r="F1532">
        <f t="shared" si="164"/>
        <v>326.755</v>
      </c>
      <c r="G1532">
        <f t="shared" si="165"/>
        <v>-13.869085400472869</v>
      </c>
      <c r="H1532">
        <f t="shared" si="166"/>
        <v>326.755</v>
      </c>
      <c r="I1532">
        <f t="shared" si="167"/>
        <v>1055035.9503500082</v>
      </c>
    </row>
    <row r="1533" spans="1:9" x14ac:dyDescent="0.25">
      <c r="A1533">
        <v>306.2</v>
      </c>
      <c r="B1533">
        <v>0.06</v>
      </c>
      <c r="C1533">
        <f t="shared" si="161"/>
        <v>9.639E-7</v>
      </c>
      <c r="D1533">
        <f t="shared" si="162"/>
        <v>326.95499999999998</v>
      </c>
      <c r="E1533">
        <f t="shared" si="163"/>
        <v>9.639E-7</v>
      </c>
      <c r="F1533">
        <f t="shared" si="164"/>
        <v>326.95499999999998</v>
      </c>
      <c r="G1533">
        <f t="shared" si="165"/>
        <v>-13.852278282156488</v>
      </c>
      <c r="H1533">
        <f t="shared" si="166"/>
        <v>326.95499999999998</v>
      </c>
      <c r="I1533">
        <f t="shared" si="167"/>
        <v>1037452.0178441748</v>
      </c>
    </row>
    <row r="1534" spans="1:9" x14ac:dyDescent="0.25">
      <c r="A1534">
        <v>306.39999999999998</v>
      </c>
      <c r="B1534">
        <v>5.8000000000000003E-2</v>
      </c>
      <c r="C1534">
        <f t="shared" si="161"/>
        <v>9.3177000000000004E-7</v>
      </c>
      <c r="D1534">
        <f t="shared" si="162"/>
        <v>327.15499999999997</v>
      </c>
      <c r="E1534">
        <f t="shared" si="163"/>
        <v>9.3177000000000004E-7</v>
      </c>
      <c r="F1534">
        <f t="shared" si="164"/>
        <v>327.15499999999997</v>
      </c>
      <c r="G1534">
        <f t="shared" si="165"/>
        <v>-13.88617983383217</v>
      </c>
      <c r="H1534">
        <f t="shared" si="166"/>
        <v>327.15499999999997</v>
      </c>
      <c r="I1534">
        <f t="shared" si="167"/>
        <v>1073226.2253560429</v>
      </c>
    </row>
    <row r="1535" spans="1:9" x14ac:dyDescent="0.25">
      <c r="A1535">
        <v>306.60000000000002</v>
      </c>
      <c r="B1535">
        <v>5.8999999999999997E-2</v>
      </c>
      <c r="C1535">
        <f t="shared" si="161"/>
        <v>9.4783499999999996E-7</v>
      </c>
      <c r="D1535">
        <f t="shared" si="162"/>
        <v>327.35500000000002</v>
      </c>
      <c r="E1535">
        <f t="shared" si="163"/>
        <v>9.4783499999999996E-7</v>
      </c>
      <c r="F1535">
        <f t="shared" si="164"/>
        <v>327.35500000000002</v>
      </c>
      <c r="G1535">
        <f t="shared" si="165"/>
        <v>-13.869085400472869</v>
      </c>
      <c r="H1535">
        <f t="shared" si="166"/>
        <v>327.35500000000002</v>
      </c>
      <c r="I1535">
        <f t="shared" si="167"/>
        <v>1055035.9503500082</v>
      </c>
    </row>
    <row r="1536" spans="1:9" x14ac:dyDescent="0.25">
      <c r="A1536">
        <v>306.8</v>
      </c>
      <c r="B1536">
        <v>0.06</v>
      </c>
      <c r="C1536">
        <f t="shared" si="161"/>
        <v>9.639E-7</v>
      </c>
      <c r="D1536">
        <f t="shared" si="162"/>
        <v>327.55500000000001</v>
      </c>
      <c r="E1536">
        <f t="shared" si="163"/>
        <v>9.639E-7</v>
      </c>
      <c r="F1536">
        <f t="shared" si="164"/>
        <v>327.55500000000001</v>
      </c>
      <c r="G1536">
        <f t="shared" si="165"/>
        <v>-13.852278282156488</v>
      </c>
      <c r="H1536">
        <f t="shared" si="166"/>
        <v>327.55500000000001</v>
      </c>
      <c r="I1536">
        <f t="shared" si="167"/>
        <v>1037452.0178441748</v>
      </c>
    </row>
    <row r="1537" spans="1:9" x14ac:dyDescent="0.25">
      <c r="A1537">
        <v>307</v>
      </c>
      <c r="B1537">
        <v>5.8000000000000003E-2</v>
      </c>
      <c r="C1537">
        <f t="shared" si="161"/>
        <v>9.3177000000000004E-7</v>
      </c>
      <c r="D1537">
        <f t="shared" si="162"/>
        <v>327.755</v>
      </c>
      <c r="E1537">
        <f t="shared" si="163"/>
        <v>9.3177000000000004E-7</v>
      </c>
      <c r="F1537">
        <f t="shared" si="164"/>
        <v>327.755</v>
      </c>
      <c r="G1537">
        <f t="shared" si="165"/>
        <v>-13.88617983383217</v>
      </c>
      <c r="H1537">
        <f t="shared" si="166"/>
        <v>327.755</v>
      </c>
      <c r="I1537">
        <f t="shared" si="167"/>
        <v>1073226.2253560429</v>
      </c>
    </row>
    <row r="1538" spans="1:9" x14ac:dyDescent="0.25">
      <c r="A1538">
        <v>307.2</v>
      </c>
      <c r="B1538">
        <v>5.8000000000000003E-2</v>
      </c>
      <c r="C1538">
        <f t="shared" si="161"/>
        <v>9.3177000000000004E-7</v>
      </c>
      <c r="D1538">
        <f t="shared" si="162"/>
        <v>327.95499999999998</v>
      </c>
      <c r="E1538">
        <f t="shared" si="163"/>
        <v>9.3177000000000004E-7</v>
      </c>
      <c r="F1538">
        <f t="shared" si="164"/>
        <v>327.95499999999998</v>
      </c>
      <c r="G1538">
        <f t="shared" si="165"/>
        <v>-13.88617983383217</v>
      </c>
      <c r="H1538">
        <f t="shared" si="166"/>
        <v>327.95499999999998</v>
      </c>
      <c r="I1538">
        <f t="shared" si="167"/>
        <v>1073226.2253560429</v>
      </c>
    </row>
    <row r="1539" spans="1:9" x14ac:dyDescent="0.25">
      <c r="A1539">
        <v>307.39999999999998</v>
      </c>
      <c r="B1539">
        <v>5.8999999999999997E-2</v>
      </c>
      <c r="C1539">
        <f t="shared" ref="C1539:C1602" si="168">B1539*0.000016065</f>
        <v>9.4783499999999996E-7</v>
      </c>
      <c r="D1539">
        <f t="shared" ref="D1539:D1602" si="169">A1539+20.755</f>
        <v>328.15499999999997</v>
      </c>
      <c r="E1539">
        <f t="shared" ref="E1539:E1602" si="170">C1539</f>
        <v>9.4783499999999996E-7</v>
      </c>
      <c r="F1539">
        <f t="shared" ref="F1539:F1602" si="171">A1539+20.755</f>
        <v>328.15499999999997</v>
      </c>
      <c r="G1539">
        <f t="shared" ref="G1539:G1602" si="172">LOG(C1539,EXP(1))</f>
        <v>-13.869085400472869</v>
      </c>
      <c r="H1539">
        <f t="shared" ref="H1539:H1602" si="173">A1539+20.755</f>
        <v>328.15499999999997</v>
      </c>
      <c r="I1539">
        <f t="shared" ref="I1539:I1602" si="174">1/C1539</f>
        <v>1055035.9503500082</v>
      </c>
    </row>
    <row r="1540" spans="1:9" x14ac:dyDescent="0.25">
      <c r="A1540">
        <v>307.60000000000002</v>
      </c>
      <c r="B1540">
        <v>5.8000000000000003E-2</v>
      </c>
      <c r="C1540">
        <f t="shared" si="168"/>
        <v>9.3177000000000004E-7</v>
      </c>
      <c r="D1540">
        <f t="shared" si="169"/>
        <v>328.35500000000002</v>
      </c>
      <c r="E1540">
        <f t="shared" si="170"/>
        <v>9.3177000000000004E-7</v>
      </c>
      <c r="F1540">
        <f t="shared" si="171"/>
        <v>328.35500000000002</v>
      </c>
      <c r="G1540">
        <f t="shared" si="172"/>
        <v>-13.88617983383217</v>
      </c>
      <c r="H1540">
        <f t="shared" si="173"/>
        <v>328.35500000000002</v>
      </c>
      <c r="I1540">
        <f t="shared" si="174"/>
        <v>1073226.2253560429</v>
      </c>
    </row>
    <row r="1541" spans="1:9" x14ac:dyDescent="0.25">
      <c r="A1541">
        <v>307.8</v>
      </c>
      <c r="B1541">
        <v>5.8000000000000003E-2</v>
      </c>
      <c r="C1541">
        <f t="shared" si="168"/>
        <v>9.3177000000000004E-7</v>
      </c>
      <c r="D1541">
        <f t="shared" si="169"/>
        <v>328.55500000000001</v>
      </c>
      <c r="E1541">
        <f t="shared" si="170"/>
        <v>9.3177000000000004E-7</v>
      </c>
      <c r="F1541">
        <f t="shared" si="171"/>
        <v>328.55500000000001</v>
      </c>
      <c r="G1541">
        <f t="shared" si="172"/>
        <v>-13.88617983383217</v>
      </c>
      <c r="H1541">
        <f t="shared" si="173"/>
        <v>328.55500000000001</v>
      </c>
      <c r="I1541">
        <f t="shared" si="174"/>
        <v>1073226.2253560429</v>
      </c>
    </row>
    <row r="1542" spans="1:9" x14ac:dyDescent="0.25">
      <c r="A1542">
        <v>308</v>
      </c>
      <c r="B1542">
        <v>0.06</v>
      </c>
      <c r="C1542">
        <f t="shared" si="168"/>
        <v>9.639E-7</v>
      </c>
      <c r="D1542">
        <f t="shared" si="169"/>
        <v>328.755</v>
      </c>
      <c r="E1542">
        <f t="shared" si="170"/>
        <v>9.639E-7</v>
      </c>
      <c r="F1542">
        <f t="shared" si="171"/>
        <v>328.755</v>
      </c>
      <c r="G1542">
        <f t="shared" si="172"/>
        <v>-13.852278282156488</v>
      </c>
      <c r="H1542">
        <f t="shared" si="173"/>
        <v>328.755</v>
      </c>
      <c r="I1542">
        <f t="shared" si="174"/>
        <v>1037452.0178441748</v>
      </c>
    </row>
    <row r="1543" spans="1:9" x14ac:dyDescent="0.25">
      <c r="A1543">
        <v>308.2</v>
      </c>
      <c r="B1543">
        <v>5.8999999999999997E-2</v>
      </c>
      <c r="C1543">
        <f t="shared" si="168"/>
        <v>9.4783499999999996E-7</v>
      </c>
      <c r="D1543">
        <f t="shared" si="169"/>
        <v>328.95499999999998</v>
      </c>
      <c r="E1543">
        <f t="shared" si="170"/>
        <v>9.4783499999999996E-7</v>
      </c>
      <c r="F1543">
        <f t="shared" si="171"/>
        <v>328.95499999999998</v>
      </c>
      <c r="G1543">
        <f t="shared" si="172"/>
        <v>-13.869085400472869</v>
      </c>
      <c r="H1543">
        <f t="shared" si="173"/>
        <v>328.95499999999998</v>
      </c>
      <c r="I1543">
        <f t="shared" si="174"/>
        <v>1055035.9503500082</v>
      </c>
    </row>
    <row r="1544" spans="1:9" x14ac:dyDescent="0.25">
      <c r="A1544">
        <v>308.39999999999998</v>
      </c>
      <c r="B1544">
        <v>0.06</v>
      </c>
      <c r="C1544">
        <f t="shared" si="168"/>
        <v>9.639E-7</v>
      </c>
      <c r="D1544">
        <f t="shared" si="169"/>
        <v>329.15499999999997</v>
      </c>
      <c r="E1544">
        <f t="shared" si="170"/>
        <v>9.639E-7</v>
      </c>
      <c r="F1544">
        <f t="shared" si="171"/>
        <v>329.15499999999997</v>
      </c>
      <c r="G1544">
        <f t="shared" si="172"/>
        <v>-13.852278282156488</v>
      </c>
      <c r="H1544">
        <f t="shared" si="173"/>
        <v>329.15499999999997</v>
      </c>
      <c r="I1544">
        <f t="shared" si="174"/>
        <v>1037452.0178441748</v>
      </c>
    </row>
    <row r="1545" spans="1:9" x14ac:dyDescent="0.25">
      <c r="A1545">
        <v>308.60000000000002</v>
      </c>
      <c r="B1545">
        <v>5.8999999999999997E-2</v>
      </c>
      <c r="C1545">
        <f t="shared" si="168"/>
        <v>9.4783499999999996E-7</v>
      </c>
      <c r="D1545">
        <f t="shared" si="169"/>
        <v>329.35500000000002</v>
      </c>
      <c r="E1545">
        <f t="shared" si="170"/>
        <v>9.4783499999999996E-7</v>
      </c>
      <c r="F1545">
        <f t="shared" si="171"/>
        <v>329.35500000000002</v>
      </c>
      <c r="G1545">
        <f t="shared" si="172"/>
        <v>-13.869085400472869</v>
      </c>
      <c r="H1545">
        <f t="shared" si="173"/>
        <v>329.35500000000002</v>
      </c>
      <c r="I1545">
        <f t="shared" si="174"/>
        <v>1055035.9503500082</v>
      </c>
    </row>
    <row r="1546" spans="1:9" x14ac:dyDescent="0.25">
      <c r="A1546">
        <v>308.8</v>
      </c>
      <c r="B1546">
        <v>5.8999999999999997E-2</v>
      </c>
      <c r="C1546">
        <f t="shared" si="168"/>
        <v>9.4783499999999996E-7</v>
      </c>
      <c r="D1546">
        <f t="shared" si="169"/>
        <v>329.55500000000001</v>
      </c>
      <c r="E1546">
        <f t="shared" si="170"/>
        <v>9.4783499999999996E-7</v>
      </c>
      <c r="F1546">
        <f t="shared" si="171"/>
        <v>329.55500000000001</v>
      </c>
      <c r="G1546">
        <f t="shared" si="172"/>
        <v>-13.869085400472869</v>
      </c>
      <c r="H1546">
        <f t="shared" si="173"/>
        <v>329.55500000000001</v>
      </c>
      <c r="I1546">
        <f t="shared" si="174"/>
        <v>1055035.9503500082</v>
      </c>
    </row>
    <row r="1547" spans="1:9" x14ac:dyDescent="0.25">
      <c r="A1547">
        <v>309</v>
      </c>
      <c r="B1547">
        <v>5.8999999999999997E-2</v>
      </c>
      <c r="C1547">
        <f t="shared" si="168"/>
        <v>9.4783499999999996E-7</v>
      </c>
      <c r="D1547">
        <f t="shared" si="169"/>
        <v>329.755</v>
      </c>
      <c r="E1547">
        <f t="shared" si="170"/>
        <v>9.4783499999999996E-7</v>
      </c>
      <c r="F1547">
        <f t="shared" si="171"/>
        <v>329.755</v>
      </c>
      <c r="G1547">
        <f t="shared" si="172"/>
        <v>-13.869085400472869</v>
      </c>
      <c r="H1547">
        <f t="shared" si="173"/>
        <v>329.755</v>
      </c>
      <c r="I1547">
        <f t="shared" si="174"/>
        <v>1055035.9503500082</v>
      </c>
    </row>
    <row r="1548" spans="1:9" x14ac:dyDescent="0.25">
      <c r="A1548">
        <v>309.2</v>
      </c>
      <c r="B1548">
        <v>5.8999999999999997E-2</v>
      </c>
      <c r="C1548">
        <f t="shared" si="168"/>
        <v>9.4783499999999996E-7</v>
      </c>
      <c r="D1548">
        <f t="shared" si="169"/>
        <v>329.95499999999998</v>
      </c>
      <c r="E1548">
        <f t="shared" si="170"/>
        <v>9.4783499999999996E-7</v>
      </c>
      <c r="F1548">
        <f t="shared" si="171"/>
        <v>329.95499999999998</v>
      </c>
      <c r="G1548">
        <f t="shared" si="172"/>
        <v>-13.869085400472869</v>
      </c>
      <c r="H1548">
        <f t="shared" si="173"/>
        <v>329.95499999999998</v>
      </c>
      <c r="I1548">
        <f t="shared" si="174"/>
        <v>1055035.9503500082</v>
      </c>
    </row>
    <row r="1549" spans="1:9" x14ac:dyDescent="0.25">
      <c r="A1549">
        <v>309.39999999999998</v>
      </c>
      <c r="B1549">
        <v>5.7000000000000002E-2</v>
      </c>
      <c r="C1549">
        <f t="shared" si="168"/>
        <v>9.1570500000000001E-7</v>
      </c>
      <c r="D1549">
        <f t="shared" si="169"/>
        <v>330.15499999999997</v>
      </c>
      <c r="E1549">
        <f t="shared" si="170"/>
        <v>9.1570500000000001E-7</v>
      </c>
      <c r="F1549">
        <f t="shared" si="171"/>
        <v>330.15499999999997</v>
      </c>
      <c r="G1549">
        <f t="shared" si="172"/>
        <v>-13.903571576544039</v>
      </c>
      <c r="H1549">
        <f t="shared" si="173"/>
        <v>330.15499999999997</v>
      </c>
      <c r="I1549">
        <f t="shared" si="174"/>
        <v>1092054.755625447</v>
      </c>
    </row>
    <row r="1550" spans="1:9" x14ac:dyDescent="0.25">
      <c r="A1550">
        <v>309.60000000000002</v>
      </c>
      <c r="B1550">
        <v>5.7000000000000002E-2</v>
      </c>
      <c r="C1550">
        <f t="shared" si="168"/>
        <v>9.1570500000000001E-7</v>
      </c>
      <c r="D1550">
        <f t="shared" si="169"/>
        <v>330.35500000000002</v>
      </c>
      <c r="E1550">
        <f t="shared" si="170"/>
        <v>9.1570500000000001E-7</v>
      </c>
      <c r="F1550">
        <f t="shared" si="171"/>
        <v>330.35500000000002</v>
      </c>
      <c r="G1550">
        <f t="shared" si="172"/>
        <v>-13.903571576544039</v>
      </c>
      <c r="H1550">
        <f t="shared" si="173"/>
        <v>330.35500000000002</v>
      </c>
      <c r="I1550">
        <f t="shared" si="174"/>
        <v>1092054.755625447</v>
      </c>
    </row>
    <row r="1551" spans="1:9" x14ac:dyDescent="0.25">
      <c r="A1551">
        <v>309.8</v>
      </c>
      <c r="B1551">
        <v>5.8000000000000003E-2</v>
      </c>
      <c r="C1551">
        <f t="shared" si="168"/>
        <v>9.3177000000000004E-7</v>
      </c>
      <c r="D1551">
        <f t="shared" si="169"/>
        <v>330.55500000000001</v>
      </c>
      <c r="E1551">
        <f t="shared" si="170"/>
        <v>9.3177000000000004E-7</v>
      </c>
      <c r="F1551">
        <f t="shared" si="171"/>
        <v>330.55500000000001</v>
      </c>
      <c r="G1551">
        <f t="shared" si="172"/>
        <v>-13.88617983383217</v>
      </c>
      <c r="H1551">
        <f t="shared" si="173"/>
        <v>330.55500000000001</v>
      </c>
      <c r="I1551">
        <f t="shared" si="174"/>
        <v>1073226.2253560429</v>
      </c>
    </row>
    <row r="1552" spans="1:9" x14ac:dyDescent="0.25">
      <c r="A1552">
        <v>310</v>
      </c>
      <c r="B1552">
        <v>5.8000000000000003E-2</v>
      </c>
      <c r="C1552">
        <f t="shared" si="168"/>
        <v>9.3177000000000004E-7</v>
      </c>
      <c r="D1552">
        <f t="shared" si="169"/>
        <v>330.755</v>
      </c>
      <c r="E1552">
        <f t="shared" si="170"/>
        <v>9.3177000000000004E-7</v>
      </c>
      <c r="F1552">
        <f t="shared" si="171"/>
        <v>330.755</v>
      </c>
      <c r="G1552">
        <f t="shared" si="172"/>
        <v>-13.88617983383217</v>
      </c>
      <c r="H1552">
        <f t="shared" si="173"/>
        <v>330.755</v>
      </c>
      <c r="I1552">
        <f t="shared" si="174"/>
        <v>1073226.2253560429</v>
      </c>
    </row>
    <row r="1553" spans="1:9" x14ac:dyDescent="0.25">
      <c r="A1553">
        <v>310.2</v>
      </c>
      <c r="B1553">
        <v>5.8000000000000003E-2</v>
      </c>
      <c r="C1553">
        <f t="shared" si="168"/>
        <v>9.3177000000000004E-7</v>
      </c>
      <c r="D1553">
        <f t="shared" si="169"/>
        <v>330.95499999999998</v>
      </c>
      <c r="E1553">
        <f t="shared" si="170"/>
        <v>9.3177000000000004E-7</v>
      </c>
      <c r="F1553">
        <f t="shared" si="171"/>
        <v>330.95499999999998</v>
      </c>
      <c r="G1553">
        <f t="shared" si="172"/>
        <v>-13.88617983383217</v>
      </c>
      <c r="H1553">
        <f t="shared" si="173"/>
        <v>330.95499999999998</v>
      </c>
      <c r="I1553">
        <f t="shared" si="174"/>
        <v>1073226.2253560429</v>
      </c>
    </row>
    <row r="1554" spans="1:9" x14ac:dyDescent="0.25">
      <c r="A1554">
        <v>310.39999999999998</v>
      </c>
      <c r="B1554">
        <v>5.8000000000000003E-2</v>
      </c>
      <c r="C1554">
        <f t="shared" si="168"/>
        <v>9.3177000000000004E-7</v>
      </c>
      <c r="D1554">
        <f t="shared" si="169"/>
        <v>331.15499999999997</v>
      </c>
      <c r="E1554">
        <f t="shared" si="170"/>
        <v>9.3177000000000004E-7</v>
      </c>
      <c r="F1554">
        <f t="shared" si="171"/>
        <v>331.15499999999997</v>
      </c>
      <c r="G1554">
        <f t="shared" si="172"/>
        <v>-13.88617983383217</v>
      </c>
      <c r="H1554">
        <f t="shared" si="173"/>
        <v>331.15499999999997</v>
      </c>
      <c r="I1554">
        <f t="shared" si="174"/>
        <v>1073226.2253560429</v>
      </c>
    </row>
    <row r="1555" spans="1:9" x14ac:dyDescent="0.25">
      <c r="A1555">
        <v>310.60000000000002</v>
      </c>
      <c r="B1555">
        <v>5.8000000000000003E-2</v>
      </c>
      <c r="C1555">
        <f t="shared" si="168"/>
        <v>9.3177000000000004E-7</v>
      </c>
      <c r="D1555">
        <f t="shared" si="169"/>
        <v>331.35500000000002</v>
      </c>
      <c r="E1555">
        <f t="shared" si="170"/>
        <v>9.3177000000000004E-7</v>
      </c>
      <c r="F1555">
        <f t="shared" si="171"/>
        <v>331.35500000000002</v>
      </c>
      <c r="G1555">
        <f t="shared" si="172"/>
        <v>-13.88617983383217</v>
      </c>
      <c r="H1555">
        <f t="shared" si="173"/>
        <v>331.35500000000002</v>
      </c>
      <c r="I1555">
        <f t="shared" si="174"/>
        <v>1073226.2253560429</v>
      </c>
    </row>
    <row r="1556" spans="1:9" x14ac:dyDescent="0.25">
      <c r="A1556">
        <v>310.8</v>
      </c>
      <c r="B1556">
        <v>5.7000000000000002E-2</v>
      </c>
      <c r="C1556">
        <f t="shared" si="168"/>
        <v>9.1570500000000001E-7</v>
      </c>
      <c r="D1556">
        <f t="shared" si="169"/>
        <v>331.55500000000001</v>
      </c>
      <c r="E1556">
        <f t="shared" si="170"/>
        <v>9.1570500000000001E-7</v>
      </c>
      <c r="F1556">
        <f t="shared" si="171"/>
        <v>331.55500000000001</v>
      </c>
      <c r="G1556">
        <f t="shared" si="172"/>
        <v>-13.903571576544039</v>
      </c>
      <c r="H1556">
        <f t="shared" si="173"/>
        <v>331.55500000000001</v>
      </c>
      <c r="I1556">
        <f t="shared" si="174"/>
        <v>1092054.755625447</v>
      </c>
    </row>
    <row r="1557" spans="1:9" x14ac:dyDescent="0.25">
      <c r="A1557">
        <v>311</v>
      </c>
      <c r="B1557">
        <v>5.8999999999999997E-2</v>
      </c>
      <c r="C1557">
        <f t="shared" si="168"/>
        <v>9.4783499999999996E-7</v>
      </c>
      <c r="D1557">
        <f t="shared" si="169"/>
        <v>331.755</v>
      </c>
      <c r="E1557">
        <f t="shared" si="170"/>
        <v>9.4783499999999996E-7</v>
      </c>
      <c r="F1557">
        <f t="shared" si="171"/>
        <v>331.755</v>
      </c>
      <c r="G1557">
        <f t="shared" si="172"/>
        <v>-13.869085400472869</v>
      </c>
      <c r="H1557">
        <f t="shared" si="173"/>
        <v>331.755</v>
      </c>
      <c r="I1557">
        <f t="shared" si="174"/>
        <v>1055035.9503500082</v>
      </c>
    </row>
    <row r="1558" spans="1:9" x14ac:dyDescent="0.25">
      <c r="A1558">
        <v>311.2</v>
      </c>
      <c r="B1558">
        <v>5.8999999999999997E-2</v>
      </c>
      <c r="C1558">
        <f t="shared" si="168"/>
        <v>9.4783499999999996E-7</v>
      </c>
      <c r="D1558">
        <f t="shared" si="169"/>
        <v>331.95499999999998</v>
      </c>
      <c r="E1558">
        <f t="shared" si="170"/>
        <v>9.4783499999999996E-7</v>
      </c>
      <c r="F1558">
        <f t="shared" si="171"/>
        <v>331.95499999999998</v>
      </c>
      <c r="G1558">
        <f t="shared" si="172"/>
        <v>-13.869085400472869</v>
      </c>
      <c r="H1558">
        <f t="shared" si="173"/>
        <v>331.95499999999998</v>
      </c>
      <c r="I1558">
        <f t="shared" si="174"/>
        <v>1055035.9503500082</v>
      </c>
    </row>
    <row r="1559" spans="1:9" x14ac:dyDescent="0.25">
      <c r="A1559">
        <v>311.39999999999998</v>
      </c>
      <c r="B1559">
        <v>5.8000000000000003E-2</v>
      </c>
      <c r="C1559">
        <f t="shared" si="168"/>
        <v>9.3177000000000004E-7</v>
      </c>
      <c r="D1559">
        <f t="shared" si="169"/>
        <v>332.15499999999997</v>
      </c>
      <c r="E1559">
        <f t="shared" si="170"/>
        <v>9.3177000000000004E-7</v>
      </c>
      <c r="F1559">
        <f t="shared" si="171"/>
        <v>332.15499999999997</v>
      </c>
      <c r="G1559">
        <f t="shared" si="172"/>
        <v>-13.88617983383217</v>
      </c>
      <c r="H1559">
        <f t="shared" si="173"/>
        <v>332.15499999999997</v>
      </c>
      <c r="I1559">
        <f t="shared" si="174"/>
        <v>1073226.2253560429</v>
      </c>
    </row>
    <row r="1560" spans="1:9" x14ac:dyDescent="0.25">
      <c r="A1560">
        <v>311.60000000000002</v>
      </c>
      <c r="B1560">
        <v>5.8000000000000003E-2</v>
      </c>
      <c r="C1560">
        <f t="shared" si="168"/>
        <v>9.3177000000000004E-7</v>
      </c>
      <c r="D1560">
        <f t="shared" si="169"/>
        <v>332.35500000000002</v>
      </c>
      <c r="E1560">
        <f t="shared" si="170"/>
        <v>9.3177000000000004E-7</v>
      </c>
      <c r="F1560">
        <f t="shared" si="171"/>
        <v>332.35500000000002</v>
      </c>
      <c r="G1560">
        <f t="shared" si="172"/>
        <v>-13.88617983383217</v>
      </c>
      <c r="H1560">
        <f t="shared" si="173"/>
        <v>332.35500000000002</v>
      </c>
      <c r="I1560">
        <f t="shared" si="174"/>
        <v>1073226.2253560429</v>
      </c>
    </row>
    <row r="1561" spans="1:9" x14ac:dyDescent="0.25">
      <c r="A1561">
        <v>311.8</v>
      </c>
      <c r="B1561">
        <v>5.8000000000000003E-2</v>
      </c>
      <c r="C1561">
        <f t="shared" si="168"/>
        <v>9.3177000000000004E-7</v>
      </c>
      <c r="D1561">
        <f t="shared" si="169"/>
        <v>332.55500000000001</v>
      </c>
      <c r="E1561">
        <f t="shared" si="170"/>
        <v>9.3177000000000004E-7</v>
      </c>
      <c r="F1561">
        <f t="shared" si="171"/>
        <v>332.55500000000001</v>
      </c>
      <c r="G1561">
        <f t="shared" si="172"/>
        <v>-13.88617983383217</v>
      </c>
      <c r="H1561">
        <f t="shared" si="173"/>
        <v>332.55500000000001</v>
      </c>
      <c r="I1561">
        <f t="shared" si="174"/>
        <v>1073226.2253560429</v>
      </c>
    </row>
    <row r="1562" spans="1:9" x14ac:dyDescent="0.25">
      <c r="A1562">
        <v>312</v>
      </c>
      <c r="B1562">
        <v>5.8000000000000003E-2</v>
      </c>
      <c r="C1562">
        <f t="shared" si="168"/>
        <v>9.3177000000000004E-7</v>
      </c>
      <c r="D1562">
        <f t="shared" si="169"/>
        <v>332.755</v>
      </c>
      <c r="E1562">
        <f t="shared" si="170"/>
        <v>9.3177000000000004E-7</v>
      </c>
      <c r="F1562">
        <f t="shared" si="171"/>
        <v>332.755</v>
      </c>
      <c r="G1562">
        <f t="shared" si="172"/>
        <v>-13.88617983383217</v>
      </c>
      <c r="H1562">
        <f t="shared" si="173"/>
        <v>332.755</v>
      </c>
      <c r="I1562">
        <f t="shared" si="174"/>
        <v>1073226.2253560429</v>
      </c>
    </row>
    <row r="1563" spans="1:9" x14ac:dyDescent="0.25">
      <c r="A1563">
        <v>312.2</v>
      </c>
      <c r="B1563">
        <v>5.7000000000000002E-2</v>
      </c>
      <c r="C1563">
        <f t="shared" si="168"/>
        <v>9.1570500000000001E-7</v>
      </c>
      <c r="D1563">
        <f t="shared" si="169"/>
        <v>332.95499999999998</v>
      </c>
      <c r="E1563">
        <f t="shared" si="170"/>
        <v>9.1570500000000001E-7</v>
      </c>
      <c r="F1563">
        <f t="shared" si="171"/>
        <v>332.95499999999998</v>
      </c>
      <c r="G1563">
        <f t="shared" si="172"/>
        <v>-13.903571576544039</v>
      </c>
      <c r="H1563">
        <f t="shared" si="173"/>
        <v>332.95499999999998</v>
      </c>
      <c r="I1563">
        <f t="shared" si="174"/>
        <v>1092054.755625447</v>
      </c>
    </row>
    <row r="1564" spans="1:9" x14ac:dyDescent="0.25">
      <c r="A1564">
        <v>312.39999999999998</v>
      </c>
      <c r="B1564">
        <v>5.7000000000000002E-2</v>
      </c>
      <c r="C1564">
        <f t="shared" si="168"/>
        <v>9.1570500000000001E-7</v>
      </c>
      <c r="D1564">
        <f t="shared" si="169"/>
        <v>333.15499999999997</v>
      </c>
      <c r="E1564">
        <f t="shared" si="170"/>
        <v>9.1570500000000001E-7</v>
      </c>
      <c r="F1564">
        <f t="shared" si="171"/>
        <v>333.15499999999997</v>
      </c>
      <c r="G1564">
        <f t="shared" si="172"/>
        <v>-13.903571576544039</v>
      </c>
      <c r="H1564">
        <f t="shared" si="173"/>
        <v>333.15499999999997</v>
      </c>
      <c r="I1564">
        <f t="shared" si="174"/>
        <v>1092054.755625447</v>
      </c>
    </row>
    <row r="1565" spans="1:9" x14ac:dyDescent="0.25">
      <c r="A1565">
        <v>312.60000000000002</v>
      </c>
      <c r="B1565">
        <v>5.7000000000000002E-2</v>
      </c>
      <c r="C1565">
        <f t="shared" si="168"/>
        <v>9.1570500000000001E-7</v>
      </c>
      <c r="D1565">
        <f t="shared" si="169"/>
        <v>333.35500000000002</v>
      </c>
      <c r="E1565">
        <f t="shared" si="170"/>
        <v>9.1570500000000001E-7</v>
      </c>
      <c r="F1565">
        <f t="shared" si="171"/>
        <v>333.35500000000002</v>
      </c>
      <c r="G1565">
        <f t="shared" si="172"/>
        <v>-13.903571576544039</v>
      </c>
      <c r="H1565">
        <f t="shared" si="173"/>
        <v>333.35500000000002</v>
      </c>
      <c r="I1565">
        <f t="shared" si="174"/>
        <v>1092054.755625447</v>
      </c>
    </row>
    <row r="1566" spans="1:9" x14ac:dyDescent="0.25">
      <c r="A1566">
        <v>312.8</v>
      </c>
      <c r="B1566">
        <v>5.7000000000000002E-2</v>
      </c>
      <c r="C1566">
        <f t="shared" si="168"/>
        <v>9.1570500000000001E-7</v>
      </c>
      <c r="D1566">
        <f t="shared" si="169"/>
        <v>333.55500000000001</v>
      </c>
      <c r="E1566">
        <f t="shared" si="170"/>
        <v>9.1570500000000001E-7</v>
      </c>
      <c r="F1566">
        <f t="shared" si="171"/>
        <v>333.55500000000001</v>
      </c>
      <c r="G1566">
        <f t="shared" si="172"/>
        <v>-13.903571576544039</v>
      </c>
      <c r="H1566">
        <f t="shared" si="173"/>
        <v>333.55500000000001</v>
      </c>
      <c r="I1566">
        <f t="shared" si="174"/>
        <v>1092054.755625447</v>
      </c>
    </row>
    <row r="1567" spans="1:9" x14ac:dyDescent="0.25">
      <c r="A1567">
        <v>313</v>
      </c>
      <c r="B1567">
        <v>5.7000000000000002E-2</v>
      </c>
      <c r="C1567">
        <f t="shared" si="168"/>
        <v>9.1570500000000001E-7</v>
      </c>
      <c r="D1567">
        <f t="shared" si="169"/>
        <v>333.755</v>
      </c>
      <c r="E1567">
        <f t="shared" si="170"/>
        <v>9.1570500000000001E-7</v>
      </c>
      <c r="F1567">
        <f t="shared" si="171"/>
        <v>333.755</v>
      </c>
      <c r="G1567">
        <f t="shared" si="172"/>
        <v>-13.903571576544039</v>
      </c>
      <c r="H1567">
        <f t="shared" si="173"/>
        <v>333.755</v>
      </c>
      <c r="I1567">
        <f t="shared" si="174"/>
        <v>1092054.755625447</v>
      </c>
    </row>
    <row r="1568" spans="1:9" x14ac:dyDescent="0.25">
      <c r="A1568">
        <v>313.2</v>
      </c>
      <c r="B1568">
        <v>5.7000000000000002E-2</v>
      </c>
      <c r="C1568">
        <f t="shared" si="168"/>
        <v>9.1570500000000001E-7</v>
      </c>
      <c r="D1568">
        <f t="shared" si="169"/>
        <v>333.95499999999998</v>
      </c>
      <c r="E1568">
        <f t="shared" si="170"/>
        <v>9.1570500000000001E-7</v>
      </c>
      <c r="F1568">
        <f t="shared" si="171"/>
        <v>333.95499999999998</v>
      </c>
      <c r="G1568">
        <f t="shared" si="172"/>
        <v>-13.903571576544039</v>
      </c>
      <c r="H1568">
        <f t="shared" si="173"/>
        <v>333.95499999999998</v>
      </c>
      <c r="I1568">
        <f t="shared" si="174"/>
        <v>1092054.755625447</v>
      </c>
    </row>
    <row r="1569" spans="1:9" x14ac:dyDescent="0.25">
      <c r="A1569">
        <v>313.39999999999998</v>
      </c>
      <c r="B1569">
        <v>5.8999999999999997E-2</v>
      </c>
      <c r="C1569">
        <f t="shared" si="168"/>
        <v>9.4783499999999996E-7</v>
      </c>
      <c r="D1569">
        <f t="shared" si="169"/>
        <v>334.15499999999997</v>
      </c>
      <c r="E1569">
        <f t="shared" si="170"/>
        <v>9.4783499999999996E-7</v>
      </c>
      <c r="F1569">
        <f t="shared" si="171"/>
        <v>334.15499999999997</v>
      </c>
      <c r="G1569">
        <f t="shared" si="172"/>
        <v>-13.869085400472869</v>
      </c>
      <c r="H1569">
        <f t="shared" si="173"/>
        <v>334.15499999999997</v>
      </c>
      <c r="I1569">
        <f t="shared" si="174"/>
        <v>1055035.9503500082</v>
      </c>
    </row>
    <row r="1570" spans="1:9" x14ac:dyDescent="0.25">
      <c r="A1570">
        <v>313.60000000000002</v>
      </c>
      <c r="B1570">
        <v>5.8000000000000003E-2</v>
      </c>
      <c r="C1570">
        <f t="shared" si="168"/>
        <v>9.3177000000000004E-7</v>
      </c>
      <c r="D1570">
        <f t="shared" si="169"/>
        <v>334.35500000000002</v>
      </c>
      <c r="E1570">
        <f t="shared" si="170"/>
        <v>9.3177000000000004E-7</v>
      </c>
      <c r="F1570">
        <f t="shared" si="171"/>
        <v>334.35500000000002</v>
      </c>
      <c r="G1570">
        <f t="shared" si="172"/>
        <v>-13.88617983383217</v>
      </c>
      <c r="H1570">
        <f t="shared" si="173"/>
        <v>334.35500000000002</v>
      </c>
      <c r="I1570">
        <f t="shared" si="174"/>
        <v>1073226.2253560429</v>
      </c>
    </row>
    <row r="1571" spans="1:9" x14ac:dyDescent="0.25">
      <c r="A1571">
        <v>313.8</v>
      </c>
      <c r="B1571">
        <v>5.7000000000000002E-2</v>
      </c>
      <c r="C1571">
        <f t="shared" si="168"/>
        <v>9.1570500000000001E-7</v>
      </c>
      <c r="D1571">
        <f t="shared" si="169"/>
        <v>334.55500000000001</v>
      </c>
      <c r="E1571">
        <f t="shared" si="170"/>
        <v>9.1570500000000001E-7</v>
      </c>
      <c r="F1571">
        <f t="shared" si="171"/>
        <v>334.55500000000001</v>
      </c>
      <c r="G1571">
        <f t="shared" si="172"/>
        <v>-13.903571576544039</v>
      </c>
      <c r="H1571">
        <f t="shared" si="173"/>
        <v>334.55500000000001</v>
      </c>
      <c r="I1571">
        <f t="shared" si="174"/>
        <v>1092054.755625447</v>
      </c>
    </row>
    <row r="1572" spans="1:9" x14ac:dyDescent="0.25">
      <c r="A1572">
        <v>314</v>
      </c>
      <c r="B1572">
        <v>5.8000000000000003E-2</v>
      </c>
      <c r="C1572">
        <f t="shared" si="168"/>
        <v>9.3177000000000004E-7</v>
      </c>
      <c r="D1572">
        <f t="shared" si="169"/>
        <v>334.755</v>
      </c>
      <c r="E1572">
        <f t="shared" si="170"/>
        <v>9.3177000000000004E-7</v>
      </c>
      <c r="F1572">
        <f t="shared" si="171"/>
        <v>334.755</v>
      </c>
      <c r="G1572">
        <f t="shared" si="172"/>
        <v>-13.88617983383217</v>
      </c>
      <c r="H1572">
        <f t="shared" si="173"/>
        <v>334.755</v>
      </c>
      <c r="I1572">
        <f t="shared" si="174"/>
        <v>1073226.2253560429</v>
      </c>
    </row>
    <row r="1573" spans="1:9" x14ac:dyDescent="0.25">
      <c r="A1573">
        <v>314.2</v>
      </c>
      <c r="B1573">
        <v>5.7000000000000002E-2</v>
      </c>
      <c r="C1573">
        <f t="shared" si="168"/>
        <v>9.1570500000000001E-7</v>
      </c>
      <c r="D1573">
        <f t="shared" si="169"/>
        <v>334.95499999999998</v>
      </c>
      <c r="E1573">
        <f t="shared" si="170"/>
        <v>9.1570500000000001E-7</v>
      </c>
      <c r="F1573">
        <f t="shared" si="171"/>
        <v>334.95499999999998</v>
      </c>
      <c r="G1573">
        <f t="shared" si="172"/>
        <v>-13.903571576544039</v>
      </c>
      <c r="H1573">
        <f t="shared" si="173"/>
        <v>334.95499999999998</v>
      </c>
      <c r="I1573">
        <f t="shared" si="174"/>
        <v>1092054.755625447</v>
      </c>
    </row>
    <row r="1574" spans="1:9" x14ac:dyDescent="0.25">
      <c r="A1574">
        <v>314.39999999999998</v>
      </c>
      <c r="B1574">
        <v>5.7000000000000002E-2</v>
      </c>
      <c r="C1574">
        <f t="shared" si="168"/>
        <v>9.1570500000000001E-7</v>
      </c>
      <c r="D1574">
        <f t="shared" si="169"/>
        <v>335.15499999999997</v>
      </c>
      <c r="E1574">
        <f t="shared" si="170"/>
        <v>9.1570500000000001E-7</v>
      </c>
      <c r="F1574">
        <f t="shared" si="171"/>
        <v>335.15499999999997</v>
      </c>
      <c r="G1574">
        <f t="shared" si="172"/>
        <v>-13.903571576544039</v>
      </c>
      <c r="H1574">
        <f t="shared" si="173"/>
        <v>335.15499999999997</v>
      </c>
      <c r="I1574">
        <f t="shared" si="174"/>
        <v>1092054.755625447</v>
      </c>
    </row>
    <row r="1575" spans="1:9" x14ac:dyDescent="0.25">
      <c r="A1575">
        <v>314.60000000000002</v>
      </c>
      <c r="B1575">
        <v>5.8000000000000003E-2</v>
      </c>
      <c r="C1575">
        <f t="shared" si="168"/>
        <v>9.3177000000000004E-7</v>
      </c>
      <c r="D1575">
        <f t="shared" si="169"/>
        <v>335.35500000000002</v>
      </c>
      <c r="E1575">
        <f t="shared" si="170"/>
        <v>9.3177000000000004E-7</v>
      </c>
      <c r="F1575">
        <f t="shared" si="171"/>
        <v>335.35500000000002</v>
      </c>
      <c r="G1575">
        <f t="shared" si="172"/>
        <v>-13.88617983383217</v>
      </c>
      <c r="H1575">
        <f t="shared" si="173"/>
        <v>335.35500000000002</v>
      </c>
      <c r="I1575">
        <f t="shared" si="174"/>
        <v>1073226.2253560429</v>
      </c>
    </row>
    <row r="1576" spans="1:9" x14ac:dyDescent="0.25">
      <c r="A1576">
        <v>314.8</v>
      </c>
      <c r="B1576">
        <v>5.8000000000000003E-2</v>
      </c>
      <c r="C1576">
        <f t="shared" si="168"/>
        <v>9.3177000000000004E-7</v>
      </c>
      <c r="D1576">
        <f t="shared" si="169"/>
        <v>335.55500000000001</v>
      </c>
      <c r="E1576">
        <f t="shared" si="170"/>
        <v>9.3177000000000004E-7</v>
      </c>
      <c r="F1576">
        <f t="shared" si="171"/>
        <v>335.55500000000001</v>
      </c>
      <c r="G1576">
        <f t="shared" si="172"/>
        <v>-13.88617983383217</v>
      </c>
      <c r="H1576">
        <f t="shared" si="173"/>
        <v>335.55500000000001</v>
      </c>
      <c r="I1576">
        <f t="shared" si="174"/>
        <v>1073226.2253560429</v>
      </c>
    </row>
    <row r="1577" spans="1:9" x14ac:dyDescent="0.25">
      <c r="A1577">
        <v>315</v>
      </c>
      <c r="B1577">
        <v>5.7000000000000002E-2</v>
      </c>
      <c r="C1577">
        <f t="shared" si="168"/>
        <v>9.1570500000000001E-7</v>
      </c>
      <c r="D1577">
        <f t="shared" si="169"/>
        <v>335.755</v>
      </c>
      <c r="E1577">
        <f t="shared" si="170"/>
        <v>9.1570500000000001E-7</v>
      </c>
      <c r="F1577">
        <f t="shared" si="171"/>
        <v>335.755</v>
      </c>
      <c r="G1577">
        <f t="shared" si="172"/>
        <v>-13.903571576544039</v>
      </c>
      <c r="H1577">
        <f t="shared" si="173"/>
        <v>335.755</v>
      </c>
      <c r="I1577">
        <f t="shared" si="174"/>
        <v>1092054.755625447</v>
      </c>
    </row>
    <row r="1578" spans="1:9" x14ac:dyDescent="0.25">
      <c r="A1578">
        <v>315.2</v>
      </c>
      <c r="B1578">
        <v>5.7000000000000002E-2</v>
      </c>
      <c r="C1578">
        <f t="shared" si="168"/>
        <v>9.1570500000000001E-7</v>
      </c>
      <c r="D1578">
        <f t="shared" si="169"/>
        <v>335.95499999999998</v>
      </c>
      <c r="E1578">
        <f t="shared" si="170"/>
        <v>9.1570500000000001E-7</v>
      </c>
      <c r="F1578">
        <f t="shared" si="171"/>
        <v>335.95499999999998</v>
      </c>
      <c r="G1578">
        <f t="shared" si="172"/>
        <v>-13.903571576544039</v>
      </c>
      <c r="H1578">
        <f t="shared" si="173"/>
        <v>335.95499999999998</v>
      </c>
      <c r="I1578">
        <f t="shared" si="174"/>
        <v>1092054.755625447</v>
      </c>
    </row>
    <row r="1579" spans="1:9" x14ac:dyDescent="0.25">
      <c r="A1579">
        <v>315.39999999999998</v>
      </c>
      <c r="B1579">
        <v>5.5E-2</v>
      </c>
      <c r="C1579">
        <f t="shared" si="168"/>
        <v>8.8357499999999994E-7</v>
      </c>
      <c r="D1579">
        <f t="shared" si="169"/>
        <v>336.15499999999997</v>
      </c>
      <c r="E1579">
        <f t="shared" si="170"/>
        <v>8.8357499999999994E-7</v>
      </c>
      <c r="F1579">
        <f t="shared" si="171"/>
        <v>336.15499999999997</v>
      </c>
      <c r="G1579">
        <f t="shared" si="172"/>
        <v>-13.939289659146118</v>
      </c>
      <c r="H1579">
        <f t="shared" si="173"/>
        <v>336.15499999999997</v>
      </c>
      <c r="I1579">
        <f t="shared" si="174"/>
        <v>1131765.8376481906</v>
      </c>
    </row>
    <row r="1580" spans="1:9" x14ac:dyDescent="0.25">
      <c r="A1580">
        <v>315.60000000000002</v>
      </c>
      <c r="B1580">
        <v>5.7000000000000002E-2</v>
      </c>
      <c r="C1580">
        <f t="shared" si="168"/>
        <v>9.1570500000000001E-7</v>
      </c>
      <c r="D1580">
        <f t="shared" si="169"/>
        <v>336.35500000000002</v>
      </c>
      <c r="E1580">
        <f t="shared" si="170"/>
        <v>9.1570500000000001E-7</v>
      </c>
      <c r="F1580">
        <f t="shared" si="171"/>
        <v>336.35500000000002</v>
      </c>
      <c r="G1580">
        <f t="shared" si="172"/>
        <v>-13.903571576544039</v>
      </c>
      <c r="H1580">
        <f t="shared" si="173"/>
        <v>336.35500000000002</v>
      </c>
      <c r="I1580">
        <f t="shared" si="174"/>
        <v>1092054.755625447</v>
      </c>
    </row>
    <row r="1581" spans="1:9" x14ac:dyDescent="0.25">
      <c r="A1581">
        <v>315.8</v>
      </c>
      <c r="B1581">
        <v>5.6000000000000001E-2</v>
      </c>
      <c r="C1581">
        <f t="shared" si="168"/>
        <v>8.9963999999999997E-7</v>
      </c>
      <c r="D1581">
        <f t="shared" si="169"/>
        <v>336.55500000000001</v>
      </c>
      <c r="E1581">
        <f t="shared" si="170"/>
        <v>8.9963999999999997E-7</v>
      </c>
      <c r="F1581">
        <f t="shared" si="171"/>
        <v>336.55500000000001</v>
      </c>
      <c r="G1581">
        <f t="shared" si="172"/>
        <v>-13.92127115364344</v>
      </c>
      <c r="H1581">
        <f t="shared" si="173"/>
        <v>336.55500000000001</v>
      </c>
      <c r="I1581">
        <f t="shared" si="174"/>
        <v>1111555.7334044729</v>
      </c>
    </row>
    <row r="1582" spans="1:9" x14ac:dyDescent="0.25">
      <c r="A1582">
        <v>316</v>
      </c>
      <c r="B1582">
        <v>5.5E-2</v>
      </c>
      <c r="C1582">
        <f t="shared" si="168"/>
        <v>8.8357499999999994E-7</v>
      </c>
      <c r="D1582">
        <f t="shared" si="169"/>
        <v>336.755</v>
      </c>
      <c r="E1582">
        <f t="shared" si="170"/>
        <v>8.8357499999999994E-7</v>
      </c>
      <c r="F1582">
        <f t="shared" si="171"/>
        <v>336.755</v>
      </c>
      <c r="G1582">
        <f t="shared" si="172"/>
        <v>-13.939289659146118</v>
      </c>
      <c r="H1582">
        <f t="shared" si="173"/>
        <v>336.755</v>
      </c>
      <c r="I1582">
        <f t="shared" si="174"/>
        <v>1131765.8376481906</v>
      </c>
    </row>
    <row r="1583" spans="1:9" x14ac:dyDescent="0.25">
      <c r="A1583">
        <v>316.2</v>
      </c>
      <c r="B1583">
        <v>5.7000000000000002E-2</v>
      </c>
      <c r="C1583">
        <f t="shared" si="168"/>
        <v>9.1570500000000001E-7</v>
      </c>
      <c r="D1583">
        <f t="shared" si="169"/>
        <v>336.95499999999998</v>
      </c>
      <c r="E1583">
        <f t="shared" si="170"/>
        <v>9.1570500000000001E-7</v>
      </c>
      <c r="F1583">
        <f t="shared" si="171"/>
        <v>336.95499999999998</v>
      </c>
      <c r="G1583">
        <f t="shared" si="172"/>
        <v>-13.903571576544039</v>
      </c>
      <c r="H1583">
        <f t="shared" si="173"/>
        <v>336.95499999999998</v>
      </c>
      <c r="I1583">
        <f t="shared" si="174"/>
        <v>1092054.755625447</v>
      </c>
    </row>
    <row r="1584" spans="1:9" x14ac:dyDescent="0.25">
      <c r="A1584">
        <v>316.39999999999998</v>
      </c>
      <c r="B1584">
        <v>5.6000000000000001E-2</v>
      </c>
      <c r="C1584">
        <f t="shared" si="168"/>
        <v>8.9963999999999997E-7</v>
      </c>
      <c r="D1584">
        <f t="shared" si="169"/>
        <v>337.15499999999997</v>
      </c>
      <c r="E1584">
        <f t="shared" si="170"/>
        <v>8.9963999999999997E-7</v>
      </c>
      <c r="F1584">
        <f t="shared" si="171"/>
        <v>337.15499999999997</v>
      </c>
      <c r="G1584">
        <f t="shared" si="172"/>
        <v>-13.92127115364344</v>
      </c>
      <c r="H1584">
        <f t="shared" si="173"/>
        <v>337.15499999999997</v>
      </c>
      <c r="I1584">
        <f t="shared" si="174"/>
        <v>1111555.7334044729</v>
      </c>
    </row>
    <row r="1585" spans="1:9" x14ac:dyDescent="0.25">
      <c r="A1585">
        <v>316.60000000000002</v>
      </c>
      <c r="B1585">
        <v>5.7000000000000002E-2</v>
      </c>
      <c r="C1585">
        <f t="shared" si="168"/>
        <v>9.1570500000000001E-7</v>
      </c>
      <c r="D1585">
        <f t="shared" si="169"/>
        <v>337.35500000000002</v>
      </c>
      <c r="E1585">
        <f t="shared" si="170"/>
        <v>9.1570500000000001E-7</v>
      </c>
      <c r="F1585">
        <f t="shared" si="171"/>
        <v>337.35500000000002</v>
      </c>
      <c r="G1585">
        <f t="shared" si="172"/>
        <v>-13.903571576544039</v>
      </c>
      <c r="H1585">
        <f t="shared" si="173"/>
        <v>337.35500000000002</v>
      </c>
      <c r="I1585">
        <f t="shared" si="174"/>
        <v>1092054.755625447</v>
      </c>
    </row>
    <row r="1586" spans="1:9" x14ac:dyDescent="0.25">
      <c r="A1586">
        <v>316.8</v>
      </c>
      <c r="B1586">
        <v>5.7000000000000002E-2</v>
      </c>
      <c r="C1586">
        <f t="shared" si="168"/>
        <v>9.1570500000000001E-7</v>
      </c>
      <c r="D1586">
        <f t="shared" si="169"/>
        <v>337.55500000000001</v>
      </c>
      <c r="E1586">
        <f t="shared" si="170"/>
        <v>9.1570500000000001E-7</v>
      </c>
      <c r="F1586">
        <f t="shared" si="171"/>
        <v>337.55500000000001</v>
      </c>
      <c r="G1586">
        <f t="shared" si="172"/>
        <v>-13.903571576544039</v>
      </c>
      <c r="H1586">
        <f t="shared" si="173"/>
        <v>337.55500000000001</v>
      </c>
      <c r="I1586">
        <f t="shared" si="174"/>
        <v>1092054.755625447</v>
      </c>
    </row>
    <row r="1587" spans="1:9" x14ac:dyDescent="0.25">
      <c r="A1587">
        <v>317</v>
      </c>
      <c r="B1587">
        <v>5.6000000000000001E-2</v>
      </c>
      <c r="C1587">
        <f t="shared" si="168"/>
        <v>8.9963999999999997E-7</v>
      </c>
      <c r="D1587">
        <f t="shared" si="169"/>
        <v>337.755</v>
      </c>
      <c r="E1587">
        <f t="shared" si="170"/>
        <v>8.9963999999999997E-7</v>
      </c>
      <c r="F1587">
        <f t="shared" si="171"/>
        <v>337.755</v>
      </c>
      <c r="G1587">
        <f t="shared" si="172"/>
        <v>-13.92127115364344</v>
      </c>
      <c r="H1587">
        <f t="shared" si="173"/>
        <v>337.755</v>
      </c>
      <c r="I1587">
        <f t="shared" si="174"/>
        <v>1111555.7334044729</v>
      </c>
    </row>
    <row r="1588" spans="1:9" x14ac:dyDescent="0.25">
      <c r="A1588">
        <v>317.2</v>
      </c>
      <c r="B1588">
        <v>5.6000000000000001E-2</v>
      </c>
      <c r="C1588">
        <f t="shared" si="168"/>
        <v>8.9963999999999997E-7</v>
      </c>
      <c r="D1588">
        <f t="shared" si="169"/>
        <v>337.95499999999998</v>
      </c>
      <c r="E1588">
        <f t="shared" si="170"/>
        <v>8.9963999999999997E-7</v>
      </c>
      <c r="F1588">
        <f t="shared" si="171"/>
        <v>337.95499999999998</v>
      </c>
      <c r="G1588">
        <f t="shared" si="172"/>
        <v>-13.92127115364344</v>
      </c>
      <c r="H1588">
        <f t="shared" si="173"/>
        <v>337.95499999999998</v>
      </c>
      <c r="I1588">
        <f t="shared" si="174"/>
        <v>1111555.7334044729</v>
      </c>
    </row>
    <row r="1589" spans="1:9" x14ac:dyDescent="0.25">
      <c r="A1589">
        <v>317.39999999999998</v>
      </c>
      <c r="B1589">
        <v>5.7000000000000002E-2</v>
      </c>
      <c r="C1589">
        <f t="shared" si="168"/>
        <v>9.1570500000000001E-7</v>
      </c>
      <c r="D1589">
        <f t="shared" si="169"/>
        <v>338.15499999999997</v>
      </c>
      <c r="E1589">
        <f t="shared" si="170"/>
        <v>9.1570500000000001E-7</v>
      </c>
      <c r="F1589">
        <f t="shared" si="171"/>
        <v>338.15499999999997</v>
      </c>
      <c r="G1589">
        <f t="shared" si="172"/>
        <v>-13.903571576544039</v>
      </c>
      <c r="H1589">
        <f t="shared" si="173"/>
        <v>338.15499999999997</v>
      </c>
      <c r="I1589">
        <f t="shared" si="174"/>
        <v>1092054.755625447</v>
      </c>
    </row>
    <row r="1590" spans="1:9" x14ac:dyDescent="0.25">
      <c r="A1590">
        <v>317.60000000000002</v>
      </c>
      <c r="B1590">
        <v>5.6000000000000001E-2</v>
      </c>
      <c r="C1590">
        <f t="shared" si="168"/>
        <v>8.9963999999999997E-7</v>
      </c>
      <c r="D1590">
        <f t="shared" si="169"/>
        <v>338.35500000000002</v>
      </c>
      <c r="E1590">
        <f t="shared" si="170"/>
        <v>8.9963999999999997E-7</v>
      </c>
      <c r="F1590">
        <f t="shared" si="171"/>
        <v>338.35500000000002</v>
      </c>
      <c r="G1590">
        <f t="shared" si="172"/>
        <v>-13.92127115364344</v>
      </c>
      <c r="H1590">
        <f t="shared" si="173"/>
        <v>338.35500000000002</v>
      </c>
      <c r="I1590">
        <f t="shared" si="174"/>
        <v>1111555.7334044729</v>
      </c>
    </row>
    <row r="1591" spans="1:9" x14ac:dyDescent="0.25">
      <c r="A1591">
        <v>317.8</v>
      </c>
      <c r="B1591">
        <v>5.7000000000000002E-2</v>
      </c>
      <c r="C1591">
        <f t="shared" si="168"/>
        <v>9.1570500000000001E-7</v>
      </c>
      <c r="D1591">
        <f t="shared" si="169"/>
        <v>338.55500000000001</v>
      </c>
      <c r="E1591">
        <f t="shared" si="170"/>
        <v>9.1570500000000001E-7</v>
      </c>
      <c r="F1591">
        <f t="shared" si="171"/>
        <v>338.55500000000001</v>
      </c>
      <c r="G1591">
        <f t="shared" si="172"/>
        <v>-13.903571576544039</v>
      </c>
      <c r="H1591">
        <f t="shared" si="173"/>
        <v>338.55500000000001</v>
      </c>
      <c r="I1591">
        <f t="shared" si="174"/>
        <v>1092054.755625447</v>
      </c>
    </row>
    <row r="1592" spans="1:9" x14ac:dyDescent="0.25">
      <c r="A1592">
        <v>318</v>
      </c>
      <c r="B1592">
        <v>5.7000000000000002E-2</v>
      </c>
      <c r="C1592">
        <f t="shared" si="168"/>
        <v>9.1570500000000001E-7</v>
      </c>
      <c r="D1592">
        <f t="shared" si="169"/>
        <v>338.755</v>
      </c>
      <c r="E1592">
        <f t="shared" si="170"/>
        <v>9.1570500000000001E-7</v>
      </c>
      <c r="F1592">
        <f t="shared" si="171"/>
        <v>338.755</v>
      </c>
      <c r="G1592">
        <f t="shared" si="172"/>
        <v>-13.903571576544039</v>
      </c>
      <c r="H1592">
        <f t="shared" si="173"/>
        <v>338.755</v>
      </c>
      <c r="I1592">
        <f t="shared" si="174"/>
        <v>1092054.755625447</v>
      </c>
    </row>
    <row r="1593" spans="1:9" x14ac:dyDescent="0.25">
      <c r="A1593">
        <v>318.2</v>
      </c>
      <c r="B1593">
        <v>5.5E-2</v>
      </c>
      <c r="C1593">
        <f t="shared" si="168"/>
        <v>8.8357499999999994E-7</v>
      </c>
      <c r="D1593">
        <f t="shared" si="169"/>
        <v>338.95499999999998</v>
      </c>
      <c r="E1593">
        <f t="shared" si="170"/>
        <v>8.8357499999999994E-7</v>
      </c>
      <c r="F1593">
        <f t="shared" si="171"/>
        <v>338.95499999999998</v>
      </c>
      <c r="G1593">
        <f t="shared" si="172"/>
        <v>-13.939289659146118</v>
      </c>
      <c r="H1593">
        <f t="shared" si="173"/>
        <v>338.95499999999998</v>
      </c>
      <c r="I1593">
        <f t="shared" si="174"/>
        <v>1131765.8376481906</v>
      </c>
    </row>
    <row r="1594" spans="1:9" x14ac:dyDescent="0.25">
      <c r="A1594">
        <v>318.39999999999998</v>
      </c>
      <c r="B1594">
        <v>5.7000000000000002E-2</v>
      </c>
      <c r="C1594">
        <f t="shared" si="168"/>
        <v>9.1570500000000001E-7</v>
      </c>
      <c r="D1594">
        <f t="shared" si="169"/>
        <v>339.15499999999997</v>
      </c>
      <c r="E1594">
        <f t="shared" si="170"/>
        <v>9.1570500000000001E-7</v>
      </c>
      <c r="F1594">
        <f t="shared" si="171"/>
        <v>339.15499999999997</v>
      </c>
      <c r="G1594">
        <f t="shared" si="172"/>
        <v>-13.903571576544039</v>
      </c>
      <c r="H1594">
        <f t="shared" si="173"/>
        <v>339.15499999999997</v>
      </c>
      <c r="I1594">
        <f t="shared" si="174"/>
        <v>1092054.755625447</v>
      </c>
    </row>
    <row r="1595" spans="1:9" x14ac:dyDescent="0.25">
      <c r="A1595">
        <v>318.60000000000002</v>
      </c>
      <c r="B1595">
        <v>5.6000000000000001E-2</v>
      </c>
      <c r="C1595">
        <f t="shared" si="168"/>
        <v>8.9963999999999997E-7</v>
      </c>
      <c r="D1595">
        <f t="shared" si="169"/>
        <v>339.35500000000002</v>
      </c>
      <c r="E1595">
        <f t="shared" si="170"/>
        <v>8.9963999999999997E-7</v>
      </c>
      <c r="F1595">
        <f t="shared" si="171"/>
        <v>339.35500000000002</v>
      </c>
      <c r="G1595">
        <f t="shared" si="172"/>
        <v>-13.92127115364344</v>
      </c>
      <c r="H1595">
        <f t="shared" si="173"/>
        <v>339.35500000000002</v>
      </c>
      <c r="I1595">
        <f t="shared" si="174"/>
        <v>1111555.7334044729</v>
      </c>
    </row>
    <row r="1596" spans="1:9" x14ac:dyDescent="0.25">
      <c r="A1596">
        <v>318.8</v>
      </c>
      <c r="B1596">
        <v>5.6000000000000001E-2</v>
      </c>
      <c r="C1596">
        <f t="shared" si="168"/>
        <v>8.9963999999999997E-7</v>
      </c>
      <c r="D1596">
        <f t="shared" si="169"/>
        <v>339.55500000000001</v>
      </c>
      <c r="E1596">
        <f t="shared" si="170"/>
        <v>8.9963999999999997E-7</v>
      </c>
      <c r="F1596">
        <f t="shared" si="171"/>
        <v>339.55500000000001</v>
      </c>
      <c r="G1596">
        <f t="shared" si="172"/>
        <v>-13.92127115364344</v>
      </c>
      <c r="H1596">
        <f t="shared" si="173"/>
        <v>339.55500000000001</v>
      </c>
      <c r="I1596">
        <f t="shared" si="174"/>
        <v>1111555.7334044729</v>
      </c>
    </row>
    <row r="1597" spans="1:9" x14ac:dyDescent="0.25">
      <c r="A1597">
        <v>319</v>
      </c>
      <c r="B1597">
        <v>5.5E-2</v>
      </c>
      <c r="C1597">
        <f t="shared" si="168"/>
        <v>8.8357499999999994E-7</v>
      </c>
      <c r="D1597">
        <f t="shared" si="169"/>
        <v>339.755</v>
      </c>
      <c r="E1597">
        <f t="shared" si="170"/>
        <v>8.8357499999999994E-7</v>
      </c>
      <c r="F1597">
        <f t="shared" si="171"/>
        <v>339.755</v>
      </c>
      <c r="G1597">
        <f t="shared" si="172"/>
        <v>-13.939289659146118</v>
      </c>
      <c r="H1597">
        <f t="shared" si="173"/>
        <v>339.755</v>
      </c>
      <c r="I1597">
        <f t="shared" si="174"/>
        <v>1131765.8376481906</v>
      </c>
    </row>
    <row r="1598" spans="1:9" x14ac:dyDescent="0.25">
      <c r="A1598">
        <v>319.2</v>
      </c>
      <c r="B1598">
        <v>5.6000000000000001E-2</v>
      </c>
      <c r="C1598">
        <f t="shared" si="168"/>
        <v>8.9963999999999997E-7</v>
      </c>
      <c r="D1598">
        <f t="shared" si="169"/>
        <v>339.95499999999998</v>
      </c>
      <c r="E1598">
        <f t="shared" si="170"/>
        <v>8.9963999999999997E-7</v>
      </c>
      <c r="F1598">
        <f t="shared" si="171"/>
        <v>339.95499999999998</v>
      </c>
      <c r="G1598">
        <f t="shared" si="172"/>
        <v>-13.92127115364344</v>
      </c>
      <c r="H1598">
        <f t="shared" si="173"/>
        <v>339.95499999999998</v>
      </c>
      <c r="I1598">
        <f t="shared" si="174"/>
        <v>1111555.7334044729</v>
      </c>
    </row>
    <row r="1599" spans="1:9" x14ac:dyDescent="0.25">
      <c r="A1599">
        <v>319.39999999999998</v>
      </c>
      <c r="B1599">
        <v>5.6000000000000001E-2</v>
      </c>
      <c r="C1599">
        <f t="shared" si="168"/>
        <v>8.9963999999999997E-7</v>
      </c>
      <c r="D1599">
        <f t="shared" si="169"/>
        <v>340.15499999999997</v>
      </c>
      <c r="E1599">
        <f t="shared" si="170"/>
        <v>8.9963999999999997E-7</v>
      </c>
      <c r="F1599">
        <f t="shared" si="171"/>
        <v>340.15499999999997</v>
      </c>
      <c r="G1599">
        <f t="shared" si="172"/>
        <v>-13.92127115364344</v>
      </c>
      <c r="H1599">
        <f t="shared" si="173"/>
        <v>340.15499999999997</v>
      </c>
      <c r="I1599">
        <f t="shared" si="174"/>
        <v>1111555.7334044729</v>
      </c>
    </row>
    <row r="1600" spans="1:9" x14ac:dyDescent="0.25">
      <c r="A1600">
        <v>319.60000000000002</v>
      </c>
      <c r="B1600">
        <v>5.5E-2</v>
      </c>
      <c r="C1600">
        <f t="shared" si="168"/>
        <v>8.8357499999999994E-7</v>
      </c>
      <c r="D1600">
        <f t="shared" si="169"/>
        <v>340.35500000000002</v>
      </c>
      <c r="E1600">
        <f t="shared" si="170"/>
        <v>8.8357499999999994E-7</v>
      </c>
      <c r="F1600">
        <f t="shared" si="171"/>
        <v>340.35500000000002</v>
      </c>
      <c r="G1600">
        <f t="shared" si="172"/>
        <v>-13.939289659146118</v>
      </c>
      <c r="H1600">
        <f t="shared" si="173"/>
        <v>340.35500000000002</v>
      </c>
      <c r="I1600">
        <f t="shared" si="174"/>
        <v>1131765.8376481906</v>
      </c>
    </row>
    <row r="1601" spans="1:9" x14ac:dyDescent="0.25">
      <c r="A1601">
        <v>319.8</v>
      </c>
      <c r="B1601">
        <v>5.6000000000000001E-2</v>
      </c>
      <c r="C1601">
        <f t="shared" si="168"/>
        <v>8.9963999999999997E-7</v>
      </c>
      <c r="D1601">
        <f t="shared" si="169"/>
        <v>340.55500000000001</v>
      </c>
      <c r="E1601">
        <f t="shared" si="170"/>
        <v>8.9963999999999997E-7</v>
      </c>
      <c r="F1601">
        <f t="shared" si="171"/>
        <v>340.55500000000001</v>
      </c>
      <c r="G1601">
        <f t="shared" si="172"/>
        <v>-13.92127115364344</v>
      </c>
      <c r="H1601">
        <f t="shared" si="173"/>
        <v>340.55500000000001</v>
      </c>
      <c r="I1601">
        <f t="shared" si="174"/>
        <v>1111555.7334044729</v>
      </c>
    </row>
    <row r="1602" spans="1:9" x14ac:dyDescent="0.25">
      <c r="A1602">
        <v>320</v>
      </c>
      <c r="B1602">
        <v>5.5E-2</v>
      </c>
      <c r="C1602">
        <f t="shared" si="168"/>
        <v>8.8357499999999994E-7</v>
      </c>
      <c r="D1602">
        <f t="shared" si="169"/>
        <v>340.755</v>
      </c>
      <c r="E1602">
        <f t="shared" si="170"/>
        <v>8.8357499999999994E-7</v>
      </c>
      <c r="F1602">
        <f t="shared" si="171"/>
        <v>340.755</v>
      </c>
      <c r="G1602">
        <f t="shared" si="172"/>
        <v>-13.939289659146118</v>
      </c>
      <c r="H1602">
        <f t="shared" si="173"/>
        <v>340.755</v>
      </c>
      <c r="I1602">
        <f t="shared" si="174"/>
        <v>1131765.8376481906</v>
      </c>
    </row>
    <row r="1603" spans="1:9" x14ac:dyDescent="0.25">
      <c r="A1603">
        <v>320.2</v>
      </c>
      <c r="B1603">
        <v>5.5E-2</v>
      </c>
      <c r="C1603">
        <f t="shared" ref="C1603:C1666" si="175">B1603*0.000016065</f>
        <v>8.8357499999999994E-7</v>
      </c>
      <c r="D1603">
        <f t="shared" ref="D1603:D1666" si="176">A1603+20.755</f>
        <v>340.95499999999998</v>
      </c>
      <c r="E1603">
        <f t="shared" ref="E1603:E1666" si="177">C1603</f>
        <v>8.8357499999999994E-7</v>
      </c>
      <c r="F1603">
        <f t="shared" ref="F1603:F1666" si="178">A1603+20.755</f>
        <v>340.95499999999998</v>
      </c>
      <c r="G1603">
        <f t="shared" ref="G1603:G1666" si="179">LOG(C1603,EXP(1))</f>
        <v>-13.939289659146118</v>
      </c>
      <c r="H1603">
        <f t="shared" ref="H1603:H1666" si="180">A1603+20.755</f>
        <v>340.95499999999998</v>
      </c>
      <c r="I1603">
        <f t="shared" ref="I1603:I1666" si="181">1/C1603</f>
        <v>1131765.8376481906</v>
      </c>
    </row>
    <row r="1604" spans="1:9" x14ac:dyDescent="0.25">
      <c r="A1604">
        <v>320.39999999999998</v>
      </c>
      <c r="B1604">
        <v>5.5E-2</v>
      </c>
      <c r="C1604">
        <f t="shared" si="175"/>
        <v>8.8357499999999994E-7</v>
      </c>
      <c r="D1604">
        <f t="shared" si="176"/>
        <v>341.15499999999997</v>
      </c>
      <c r="E1604">
        <f t="shared" si="177"/>
        <v>8.8357499999999994E-7</v>
      </c>
      <c r="F1604">
        <f t="shared" si="178"/>
        <v>341.15499999999997</v>
      </c>
      <c r="G1604">
        <f t="shared" si="179"/>
        <v>-13.939289659146118</v>
      </c>
      <c r="H1604">
        <f t="shared" si="180"/>
        <v>341.15499999999997</v>
      </c>
      <c r="I1604">
        <f t="shared" si="181"/>
        <v>1131765.8376481906</v>
      </c>
    </row>
    <row r="1605" spans="1:9" x14ac:dyDescent="0.25">
      <c r="A1605">
        <v>320.60000000000002</v>
      </c>
      <c r="B1605">
        <v>5.5E-2</v>
      </c>
      <c r="C1605">
        <f t="shared" si="175"/>
        <v>8.8357499999999994E-7</v>
      </c>
      <c r="D1605">
        <f t="shared" si="176"/>
        <v>341.35500000000002</v>
      </c>
      <c r="E1605">
        <f t="shared" si="177"/>
        <v>8.8357499999999994E-7</v>
      </c>
      <c r="F1605">
        <f t="shared" si="178"/>
        <v>341.35500000000002</v>
      </c>
      <c r="G1605">
        <f t="shared" si="179"/>
        <v>-13.939289659146118</v>
      </c>
      <c r="H1605">
        <f t="shared" si="180"/>
        <v>341.35500000000002</v>
      </c>
      <c r="I1605">
        <f t="shared" si="181"/>
        <v>1131765.8376481906</v>
      </c>
    </row>
    <row r="1606" spans="1:9" x14ac:dyDescent="0.25">
      <c r="A1606">
        <v>320.8</v>
      </c>
      <c r="B1606">
        <v>5.7000000000000002E-2</v>
      </c>
      <c r="C1606">
        <f t="shared" si="175"/>
        <v>9.1570500000000001E-7</v>
      </c>
      <c r="D1606">
        <f t="shared" si="176"/>
        <v>341.55500000000001</v>
      </c>
      <c r="E1606">
        <f t="shared" si="177"/>
        <v>9.1570500000000001E-7</v>
      </c>
      <c r="F1606">
        <f t="shared" si="178"/>
        <v>341.55500000000001</v>
      </c>
      <c r="G1606">
        <f t="shared" si="179"/>
        <v>-13.903571576544039</v>
      </c>
      <c r="H1606">
        <f t="shared" si="180"/>
        <v>341.55500000000001</v>
      </c>
      <c r="I1606">
        <f t="shared" si="181"/>
        <v>1092054.755625447</v>
      </c>
    </row>
    <row r="1607" spans="1:9" x14ac:dyDescent="0.25">
      <c r="A1607">
        <v>321</v>
      </c>
      <c r="B1607">
        <v>5.6000000000000001E-2</v>
      </c>
      <c r="C1607">
        <f t="shared" si="175"/>
        <v>8.9963999999999997E-7</v>
      </c>
      <c r="D1607">
        <f t="shared" si="176"/>
        <v>341.755</v>
      </c>
      <c r="E1607">
        <f t="shared" si="177"/>
        <v>8.9963999999999997E-7</v>
      </c>
      <c r="F1607">
        <f t="shared" si="178"/>
        <v>341.755</v>
      </c>
      <c r="G1607">
        <f t="shared" si="179"/>
        <v>-13.92127115364344</v>
      </c>
      <c r="H1607">
        <f t="shared" si="180"/>
        <v>341.755</v>
      </c>
      <c r="I1607">
        <f t="shared" si="181"/>
        <v>1111555.7334044729</v>
      </c>
    </row>
    <row r="1608" spans="1:9" x14ac:dyDescent="0.25">
      <c r="A1608">
        <v>321.2</v>
      </c>
      <c r="B1608">
        <v>5.7000000000000002E-2</v>
      </c>
      <c r="C1608">
        <f t="shared" si="175"/>
        <v>9.1570500000000001E-7</v>
      </c>
      <c r="D1608">
        <f t="shared" si="176"/>
        <v>341.95499999999998</v>
      </c>
      <c r="E1608">
        <f t="shared" si="177"/>
        <v>9.1570500000000001E-7</v>
      </c>
      <c r="F1608">
        <f t="shared" si="178"/>
        <v>341.95499999999998</v>
      </c>
      <c r="G1608">
        <f t="shared" si="179"/>
        <v>-13.903571576544039</v>
      </c>
      <c r="H1608">
        <f t="shared" si="180"/>
        <v>341.95499999999998</v>
      </c>
      <c r="I1608">
        <f t="shared" si="181"/>
        <v>1092054.755625447</v>
      </c>
    </row>
    <row r="1609" spans="1:9" x14ac:dyDescent="0.25">
      <c r="A1609">
        <v>321.39999999999998</v>
      </c>
      <c r="B1609">
        <v>5.3999999999999999E-2</v>
      </c>
      <c r="C1609">
        <f t="shared" si="175"/>
        <v>8.6750999999999991E-7</v>
      </c>
      <c r="D1609">
        <f t="shared" si="176"/>
        <v>342.15499999999997</v>
      </c>
      <c r="E1609">
        <f t="shared" si="177"/>
        <v>8.6750999999999991E-7</v>
      </c>
      <c r="F1609">
        <f t="shared" si="178"/>
        <v>342.15499999999997</v>
      </c>
      <c r="G1609">
        <f t="shared" si="179"/>
        <v>-13.957638797814315</v>
      </c>
      <c r="H1609">
        <f t="shared" si="180"/>
        <v>342.15499999999997</v>
      </c>
      <c r="I1609">
        <f t="shared" si="181"/>
        <v>1152724.4642713054</v>
      </c>
    </row>
    <row r="1610" spans="1:9" x14ac:dyDescent="0.25">
      <c r="A1610">
        <v>321.60000000000002</v>
      </c>
      <c r="B1610">
        <v>5.5E-2</v>
      </c>
      <c r="C1610">
        <f t="shared" si="175"/>
        <v>8.8357499999999994E-7</v>
      </c>
      <c r="D1610">
        <f t="shared" si="176"/>
        <v>342.35500000000002</v>
      </c>
      <c r="E1610">
        <f t="shared" si="177"/>
        <v>8.8357499999999994E-7</v>
      </c>
      <c r="F1610">
        <f t="shared" si="178"/>
        <v>342.35500000000002</v>
      </c>
      <c r="G1610">
        <f t="shared" si="179"/>
        <v>-13.939289659146118</v>
      </c>
      <c r="H1610">
        <f t="shared" si="180"/>
        <v>342.35500000000002</v>
      </c>
      <c r="I1610">
        <f t="shared" si="181"/>
        <v>1131765.8376481906</v>
      </c>
    </row>
    <row r="1611" spans="1:9" x14ac:dyDescent="0.25">
      <c r="A1611">
        <v>321.8</v>
      </c>
      <c r="B1611">
        <v>5.6000000000000001E-2</v>
      </c>
      <c r="C1611">
        <f t="shared" si="175"/>
        <v>8.9963999999999997E-7</v>
      </c>
      <c r="D1611">
        <f t="shared" si="176"/>
        <v>342.55500000000001</v>
      </c>
      <c r="E1611">
        <f t="shared" si="177"/>
        <v>8.9963999999999997E-7</v>
      </c>
      <c r="F1611">
        <f t="shared" si="178"/>
        <v>342.55500000000001</v>
      </c>
      <c r="G1611">
        <f t="shared" si="179"/>
        <v>-13.92127115364344</v>
      </c>
      <c r="H1611">
        <f t="shared" si="180"/>
        <v>342.55500000000001</v>
      </c>
      <c r="I1611">
        <f t="shared" si="181"/>
        <v>1111555.7334044729</v>
      </c>
    </row>
    <row r="1612" spans="1:9" x14ac:dyDescent="0.25">
      <c r="A1612">
        <v>322</v>
      </c>
      <c r="B1612">
        <v>5.3999999999999999E-2</v>
      </c>
      <c r="C1612">
        <f t="shared" si="175"/>
        <v>8.6750999999999991E-7</v>
      </c>
      <c r="D1612">
        <f t="shared" si="176"/>
        <v>342.755</v>
      </c>
      <c r="E1612">
        <f t="shared" si="177"/>
        <v>8.6750999999999991E-7</v>
      </c>
      <c r="F1612">
        <f t="shared" si="178"/>
        <v>342.755</v>
      </c>
      <c r="G1612">
        <f t="shared" si="179"/>
        <v>-13.957638797814315</v>
      </c>
      <c r="H1612">
        <f t="shared" si="180"/>
        <v>342.755</v>
      </c>
      <c r="I1612">
        <f t="shared" si="181"/>
        <v>1152724.4642713054</v>
      </c>
    </row>
    <row r="1613" spans="1:9" x14ac:dyDescent="0.25">
      <c r="A1613">
        <v>322.2</v>
      </c>
      <c r="B1613">
        <v>5.7000000000000002E-2</v>
      </c>
      <c r="C1613">
        <f t="shared" si="175"/>
        <v>9.1570500000000001E-7</v>
      </c>
      <c r="D1613">
        <f t="shared" si="176"/>
        <v>342.95499999999998</v>
      </c>
      <c r="E1613">
        <f t="shared" si="177"/>
        <v>9.1570500000000001E-7</v>
      </c>
      <c r="F1613">
        <f t="shared" si="178"/>
        <v>342.95499999999998</v>
      </c>
      <c r="G1613">
        <f t="shared" si="179"/>
        <v>-13.903571576544039</v>
      </c>
      <c r="H1613">
        <f t="shared" si="180"/>
        <v>342.95499999999998</v>
      </c>
      <c r="I1613">
        <f t="shared" si="181"/>
        <v>1092054.755625447</v>
      </c>
    </row>
    <row r="1614" spans="1:9" x14ac:dyDescent="0.25">
      <c r="A1614">
        <v>322.39999999999998</v>
      </c>
      <c r="B1614">
        <v>5.5E-2</v>
      </c>
      <c r="C1614">
        <f t="shared" si="175"/>
        <v>8.8357499999999994E-7</v>
      </c>
      <c r="D1614">
        <f t="shared" si="176"/>
        <v>343.15499999999997</v>
      </c>
      <c r="E1614">
        <f t="shared" si="177"/>
        <v>8.8357499999999994E-7</v>
      </c>
      <c r="F1614">
        <f t="shared" si="178"/>
        <v>343.15499999999997</v>
      </c>
      <c r="G1614">
        <f t="shared" si="179"/>
        <v>-13.939289659146118</v>
      </c>
      <c r="H1614">
        <f t="shared" si="180"/>
        <v>343.15499999999997</v>
      </c>
      <c r="I1614">
        <f t="shared" si="181"/>
        <v>1131765.8376481906</v>
      </c>
    </row>
    <row r="1615" spans="1:9" x14ac:dyDescent="0.25">
      <c r="A1615">
        <v>322.60000000000002</v>
      </c>
      <c r="B1615">
        <v>5.5E-2</v>
      </c>
      <c r="C1615">
        <f t="shared" si="175"/>
        <v>8.8357499999999994E-7</v>
      </c>
      <c r="D1615">
        <f t="shared" si="176"/>
        <v>343.35500000000002</v>
      </c>
      <c r="E1615">
        <f t="shared" si="177"/>
        <v>8.8357499999999994E-7</v>
      </c>
      <c r="F1615">
        <f t="shared" si="178"/>
        <v>343.35500000000002</v>
      </c>
      <c r="G1615">
        <f t="shared" si="179"/>
        <v>-13.939289659146118</v>
      </c>
      <c r="H1615">
        <f t="shared" si="180"/>
        <v>343.35500000000002</v>
      </c>
      <c r="I1615">
        <f t="shared" si="181"/>
        <v>1131765.8376481906</v>
      </c>
    </row>
    <row r="1616" spans="1:9" x14ac:dyDescent="0.25">
      <c r="A1616">
        <v>322.8</v>
      </c>
      <c r="B1616">
        <v>5.5E-2</v>
      </c>
      <c r="C1616">
        <f t="shared" si="175"/>
        <v>8.8357499999999994E-7</v>
      </c>
      <c r="D1616">
        <f t="shared" si="176"/>
        <v>343.55500000000001</v>
      </c>
      <c r="E1616">
        <f t="shared" si="177"/>
        <v>8.8357499999999994E-7</v>
      </c>
      <c r="F1616">
        <f t="shared" si="178"/>
        <v>343.55500000000001</v>
      </c>
      <c r="G1616">
        <f t="shared" si="179"/>
        <v>-13.939289659146118</v>
      </c>
      <c r="H1616">
        <f t="shared" si="180"/>
        <v>343.55500000000001</v>
      </c>
      <c r="I1616">
        <f t="shared" si="181"/>
        <v>1131765.8376481906</v>
      </c>
    </row>
    <row r="1617" spans="1:9" x14ac:dyDescent="0.25">
      <c r="A1617">
        <v>323</v>
      </c>
      <c r="B1617">
        <v>5.7000000000000002E-2</v>
      </c>
      <c r="C1617">
        <f t="shared" si="175"/>
        <v>9.1570500000000001E-7</v>
      </c>
      <c r="D1617">
        <f t="shared" si="176"/>
        <v>343.755</v>
      </c>
      <c r="E1617">
        <f t="shared" si="177"/>
        <v>9.1570500000000001E-7</v>
      </c>
      <c r="F1617">
        <f t="shared" si="178"/>
        <v>343.755</v>
      </c>
      <c r="G1617">
        <f t="shared" si="179"/>
        <v>-13.903571576544039</v>
      </c>
      <c r="H1617">
        <f t="shared" si="180"/>
        <v>343.755</v>
      </c>
      <c r="I1617">
        <f t="shared" si="181"/>
        <v>1092054.755625447</v>
      </c>
    </row>
    <row r="1618" spans="1:9" x14ac:dyDescent="0.25">
      <c r="A1618">
        <v>323.2</v>
      </c>
      <c r="B1618">
        <v>5.3999999999999999E-2</v>
      </c>
      <c r="C1618">
        <f t="shared" si="175"/>
        <v>8.6750999999999991E-7</v>
      </c>
      <c r="D1618">
        <f t="shared" si="176"/>
        <v>343.95499999999998</v>
      </c>
      <c r="E1618">
        <f t="shared" si="177"/>
        <v>8.6750999999999991E-7</v>
      </c>
      <c r="F1618">
        <f t="shared" si="178"/>
        <v>343.95499999999998</v>
      </c>
      <c r="G1618">
        <f t="shared" si="179"/>
        <v>-13.957638797814315</v>
      </c>
      <c r="H1618">
        <f t="shared" si="180"/>
        <v>343.95499999999998</v>
      </c>
      <c r="I1618">
        <f t="shared" si="181"/>
        <v>1152724.4642713054</v>
      </c>
    </row>
    <row r="1619" spans="1:9" x14ac:dyDescent="0.25">
      <c r="A1619">
        <v>323.39999999999998</v>
      </c>
      <c r="B1619">
        <v>5.5E-2</v>
      </c>
      <c r="C1619">
        <f t="shared" si="175"/>
        <v>8.8357499999999994E-7</v>
      </c>
      <c r="D1619">
        <f t="shared" si="176"/>
        <v>344.15499999999997</v>
      </c>
      <c r="E1619">
        <f t="shared" si="177"/>
        <v>8.8357499999999994E-7</v>
      </c>
      <c r="F1619">
        <f t="shared" si="178"/>
        <v>344.15499999999997</v>
      </c>
      <c r="G1619">
        <f t="shared" si="179"/>
        <v>-13.939289659146118</v>
      </c>
      <c r="H1619">
        <f t="shared" si="180"/>
        <v>344.15499999999997</v>
      </c>
      <c r="I1619">
        <f t="shared" si="181"/>
        <v>1131765.8376481906</v>
      </c>
    </row>
    <row r="1620" spans="1:9" x14ac:dyDescent="0.25">
      <c r="A1620">
        <v>323.60000000000002</v>
      </c>
      <c r="B1620">
        <v>5.6000000000000001E-2</v>
      </c>
      <c r="C1620">
        <f t="shared" si="175"/>
        <v>8.9963999999999997E-7</v>
      </c>
      <c r="D1620">
        <f t="shared" si="176"/>
        <v>344.35500000000002</v>
      </c>
      <c r="E1620">
        <f t="shared" si="177"/>
        <v>8.9963999999999997E-7</v>
      </c>
      <c r="F1620">
        <f t="shared" si="178"/>
        <v>344.35500000000002</v>
      </c>
      <c r="G1620">
        <f t="shared" si="179"/>
        <v>-13.92127115364344</v>
      </c>
      <c r="H1620">
        <f t="shared" si="180"/>
        <v>344.35500000000002</v>
      </c>
      <c r="I1620">
        <f t="shared" si="181"/>
        <v>1111555.7334044729</v>
      </c>
    </row>
    <row r="1621" spans="1:9" x14ac:dyDescent="0.25">
      <c r="A1621">
        <v>323.8</v>
      </c>
      <c r="B1621">
        <v>5.6000000000000001E-2</v>
      </c>
      <c r="C1621">
        <f t="shared" si="175"/>
        <v>8.9963999999999997E-7</v>
      </c>
      <c r="D1621">
        <f t="shared" si="176"/>
        <v>344.55500000000001</v>
      </c>
      <c r="E1621">
        <f t="shared" si="177"/>
        <v>8.9963999999999997E-7</v>
      </c>
      <c r="F1621">
        <f t="shared" si="178"/>
        <v>344.55500000000001</v>
      </c>
      <c r="G1621">
        <f t="shared" si="179"/>
        <v>-13.92127115364344</v>
      </c>
      <c r="H1621">
        <f t="shared" si="180"/>
        <v>344.55500000000001</v>
      </c>
      <c r="I1621">
        <f t="shared" si="181"/>
        <v>1111555.7334044729</v>
      </c>
    </row>
    <row r="1622" spans="1:9" x14ac:dyDescent="0.25">
      <c r="A1622">
        <v>324</v>
      </c>
      <c r="B1622">
        <v>5.5E-2</v>
      </c>
      <c r="C1622">
        <f t="shared" si="175"/>
        <v>8.8357499999999994E-7</v>
      </c>
      <c r="D1622">
        <f t="shared" si="176"/>
        <v>344.755</v>
      </c>
      <c r="E1622">
        <f t="shared" si="177"/>
        <v>8.8357499999999994E-7</v>
      </c>
      <c r="F1622">
        <f t="shared" si="178"/>
        <v>344.755</v>
      </c>
      <c r="G1622">
        <f t="shared" si="179"/>
        <v>-13.939289659146118</v>
      </c>
      <c r="H1622">
        <f t="shared" si="180"/>
        <v>344.755</v>
      </c>
      <c r="I1622">
        <f t="shared" si="181"/>
        <v>1131765.8376481906</v>
      </c>
    </row>
    <row r="1623" spans="1:9" x14ac:dyDescent="0.25">
      <c r="A1623">
        <v>324.2</v>
      </c>
      <c r="B1623">
        <v>5.3999999999999999E-2</v>
      </c>
      <c r="C1623">
        <f t="shared" si="175"/>
        <v>8.6750999999999991E-7</v>
      </c>
      <c r="D1623">
        <f t="shared" si="176"/>
        <v>344.95499999999998</v>
      </c>
      <c r="E1623">
        <f t="shared" si="177"/>
        <v>8.6750999999999991E-7</v>
      </c>
      <c r="F1623">
        <f t="shared" si="178"/>
        <v>344.95499999999998</v>
      </c>
      <c r="G1623">
        <f t="shared" si="179"/>
        <v>-13.957638797814315</v>
      </c>
      <c r="H1623">
        <f t="shared" si="180"/>
        <v>344.95499999999998</v>
      </c>
      <c r="I1623">
        <f t="shared" si="181"/>
        <v>1152724.4642713054</v>
      </c>
    </row>
    <row r="1624" spans="1:9" x14ac:dyDescent="0.25">
      <c r="A1624">
        <v>324.39999999999998</v>
      </c>
      <c r="B1624">
        <v>5.5E-2</v>
      </c>
      <c r="C1624">
        <f t="shared" si="175"/>
        <v>8.8357499999999994E-7</v>
      </c>
      <c r="D1624">
        <f t="shared" si="176"/>
        <v>345.15499999999997</v>
      </c>
      <c r="E1624">
        <f t="shared" si="177"/>
        <v>8.8357499999999994E-7</v>
      </c>
      <c r="F1624">
        <f t="shared" si="178"/>
        <v>345.15499999999997</v>
      </c>
      <c r="G1624">
        <f t="shared" si="179"/>
        <v>-13.939289659146118</v>
      </c>
      <c r="H1624">
        <f t="shared" si="180"/>
        <v>345.15499999999997</v>
      </c>
      <c r="I1624">
        <f t="shared" si="181"/>
        <v>1131765.8376481906</v>
      </c>
    </row>
    <row r="1625" spans="1:9" x14ac:dyDescent="0.25">
      <c r="A1625">
        <v>324.60000000000002</v>
      </c>
      <c r="B1625">
        <v>5.5E-2</v>
      </c>
      <c r="C1625">
        <f t="shared" si="175"/>
        <v>8.8357499999999994E-7</v>
      </c>
      <c r="D1625">
        <f t="shared" si="176"/>
        <v>345.35500000000002</v>
      </c>
      <c r="E1625">
        <f t="shared" si="177"/>
        <v>8.8357499999999994E-7</v>
      </c>
      <c r="F1625">
        <f t="shared" si="178"/>
        <v>345.35500000000002</v>
      </c>
      <c r="G1625">
        <f t="shared" si="179"/>
        <v>-13.939289659146118</v>
      </c>
      <c r="H1625">
        <f t="shared" si="180"/>
        <v>345.35500000000002</v>
      </c>
      <c r="I1625">
        <f t="shared" si="181"/>
        <v>1131765.8376481906</v>
      </c>
    </row>
    <row r="1626" spans="1:9" x14ac:dyDescent="0.25">
      <c r="A1626">
        <v>324.8</v>
      </c>
      <c r="B1626">
        <v>5.6000000000000001E-2</v>
      </c>
      <c r="C1626">
        <f t="shared" si="175"/>
        <v>8.9963999999999997E-7</v>
      </c>
      <c r="D1626">
        <f t="shared" si="176"/>
        <v>345.55500000000001</v>
      </c>
      <c r="E1626">
        <f t="shared" si="177"/>
        <v>8.9963999999999997E-7</v>
      </c>
      <c r="F1626">
        <f t="shared" si="178"/>
        <v>345.55500000000001</v>
      </c>
      <c r="G1626">
        <f t="shared" si="179"/>
        <v>-13.92127115364344</v>
      </c>
      <c r="H1626">
        <f t="shared" si="180"/>
        <v>345.55500000000001</v>
      </c>
      <c r="I1626">
        <f t="shared" si="181"/>
        <v>1111555.7334044729</v>
      </c>
    </row>
    <row r="1627" spans="1:9" x14ac:dyDescent="0.25">
      <c r="A1627">
        <v>325</v>
      </c>
      <c r="B1627">
        <v>5.5E-2</v>
      </c>
      <c r="C1627">
        <f t="shared" si="175"/>
        <v>8.8357499999999994E-7</v>
      </c>
      <c r="D1627">
        <f t="shared" si="176"/>
        <v>345.755</v>
      </c>
      <c r="E1627">
        <f t="shared" si="177"/>
        <v>8.8357499999999994E-7</v>
      </c>
      <c r="F1627">
        <f t="shared" si="178"/>
        <v>345.755</v>
      </c>
      <c r="G1627">
        <f t="shared" si="179"/>
        <v>-13.939289659146118</v>
      </c>
      <c r="H1627">
        <f t="shared" si="180"/>
        <v>345.755</v>
      </c>
      <c r="I1627">
        <f t="shared" si="181"/>
        <v>1131765.8376481906</v>
      </c>
    </row>
    <row r="1628" spans="1:9" x14ac:dyDescent="0.25">
      <c r="A1628">
        <v>325.2</v>
      </c>
      <c r="B1628">
        <v>5.5E-2</v>
      </c>
      <c r="C1628">
        <f t="shared" si="175"/>
        <v>8.8357499999999994E-7</v>
      </c>
      <c r="D1628">
        <f t="shared" si="176"/>
        <v>345.95499999999998</v>
      </c>
      <c r="E1628">
        <f t="shared" si="177"/>
        <v>8.8357499999999994E-7</v>
      </c>
      <c r="F1628">
        <f t="shared" si="178"/>
        <v>345.95499999999998</v>
      </c>
      <c r="G1628">
        <f t="shared" si="179"/>
        <v>-13.939289659146118</v>
      </c>
      <c r="H1628">
        <f t="shared" si="180"/>
        <v>345.95499999999998</v>
      </c>
      <c r="I1628">
        <f t="shared" si="181"/>
        <v>1131765.8376481906</v>
      </c>
    </row>
    <row r="1629" spans="1:9" x14ac:dyDescent="0.25">
      <c r="A1629">
        <v>325.39999999999998</v>
      </c>
      <c r="B1629">
        <v>5.5E-2</v>
      </c>
      <c r="C1629">
        <f t="shared" si="175"/>
        <v>8.8357499999999994E-7</v>
      </c>
      <c r="D1629">
        <f t="shared" si="176"/>
        <v>346.15499999999997</v>
      </c>
      <c r="E1629">
        <f t="shared" si="177"/>
        <v>8.8357499999999994E-7</v>
      </c>
      <c r="F1629">
        <f t="shared" si="178"/>
        <v>346.15499999999997</v>
      </c>
      <c r="G1629">
        <f t="shared" si="179"/>
        <v>-13.939289659146118</v>
      </c>
      <c r="H1629">
        <f t="shared" si="180"/>
        <v>346.15499999999997</v>
      </c>
      <c r="I1629">
        <f t="shared" si="181"/>
        <v>1131765.8376481906</v>
      </c>
    </row>
    <row r="1630" spans="1:9" x14ac:dyDescent="0.25">
      <c r="A1630">
        <v>325.60000000000002</v>
      </c>
      <c r="B1630">
        <v>5.3999999999999999E-2</v>
      </c>
      <c r="C1630">
        <f t="shared" si="175"/>
        <v>8.6750999999999991E-7</v>
      </c>
      <c r="D1630">
        <f t="shared" si="176"/>
        <v>346.35500000000002</v>
      </c>
      <c r="E1630">
        <f t="shared" si="177"/>
        <v>8.6750999999999991E-7</v>
      </c>
      <c r="F1630">
        <f t="shared" si="178"/>
        <v>346.35500000000002</v>
      </c>
      <c r="G1630">
        <f t="shared" si="179"/>
        <v>-13.957638797814315</v>
      </c>
      <c r="H1630">
        <f t="shared" si="180"/>
        <v>346.35500000000002</v>
      </c>
      <c r="I1630">
        <f t="shared" si="181"/>
        <v>1152724.4642713054</v>
      </c>
    </row>
    <row r="1631" spans="1:9" x14ac:dyDescent="0.25">
      <c r="A1631">
        <v>325.8</v>
      </c>
      <c r="B1631">
        <v>5.3999999999999999E-2</v>
      </c>
      <c r="C1631">
        <f t="shared" si="175"/>
        <v>8.6750999999999991E-7</v>
      </c>
      <c r="D1631">
        <f t="shared" si="176"/>
        <v>346.55500000000001</v>
      </c>
      <c r="E1631">
        <f t="shared" si="177"/>
        <v>8.6750999999999991E-7</v>
      </c>
      <c r="F1631">
        <f t="shared" si="178"/>
        <v>346.55500000000001</v>
      </c>
      <c r="G1631">
        <f t="shared" si="179"/>
        <v>-13.957638797814315</v>
      </c>
      <c r="H1631">
        <f t="shared" si="180"/>
        <v>346.55500000000001</v>
      </c>
      <c r="I1631">
        <f t="shared" si="181"/>
        <v>1152724.4642713054</v>
      </c>
    </row>
    <row r="1632" spans="1:9" x14ac:dyDescent="0.25">
      <c r="A1632">
        <v>326</v>
      </c>
      <c r="B1632">
        <v>5.2999999999999999E-2</v>
      </c>
      <c r="C1632">
        <f t="shared" si="175"/>
        <v>8.5144499999999999E-7</v>
      </c>
      <c r="D1632">
        <f t="shared" si="176"/>
        <v>346.755</v>
      </c>
      <c r="E1632">
        <f t="shared" si="177"/>
        <v>8.5144499999999999E-7</v>
      </c>
      <c r="F1632">
        <f t="shared" si="178"/>
        <v>346.755</v>
      </c>
      <c r="G1632">
        <f t="shared" si="179"/>
        <v>-13.976330930826467</v>
      </c>
      <c r="H1632">
        <f t="shared" si="180"/>
        <v>346.755</v>
      </c>
      <c r="I1632">
        <f t="shared" si="181"/>
        <v>1174473.9824651035</v>
      </c>
    </row>
    <row r="1633" spans="1:9" x14ac:dyDescent="0.25">
      <c r="A1633">
        <v>326.2</v>
      </c>
      <c r="B1633">
        <v>5.3999999999999999E-2</v>
      </c>
      <c r="C1633">
        <f t="shared" si="175"/>
        <v>8.6750999999999991E-7</v>
      </c>
      <c r="D1633">
        <f t="shared" si="176"/>
        <v>346.95499999999998</v>
      </c>
      <c r="E1633">
        <f t="shared" si="177"/>
        <v>8.6750999999999991E-7</v>
      </c>
      <c r="F1633">
        <f t="shared" si="178"/>
        <v>346.95499999999998</v>
      </c>
      <c r="G1633">
        <f t="shared" si="179"/>
        <v>-13.957638797814315</v>
      </c>
      <c r="H1633">
        <f t="shared" si="180"/>
        <v>346.95499999999998</v>
      </c>
      <c r="I1633">
        <f t="shared" si="181"/>
        <v>1152724.4642713054</v>
      </c>
    </row>
    <row r="1634" spans="1:9" x14ac:dyDescent="0.25">
      <c r="A1634">
        <v>326.39999999999998</v>
      </c>
      <c r="B1634">
        <v>5.3999999999999999E-2</v>
      </c>
      <c r="C1634">
        <f t="shared" si="175"/>
        <v>8.6750999999999991E-7</v>
      </c>
      <c r="D1634">
        <f t="shared" si="176"/>
        <v>347.15499999999997</v>
      </c>
      <c r="E1634">
        <f t="shared" si="177"/>
        <v>8.6750999999999991E-7</v>
      </c>
      <c r="F1634">
        <f t="shared" si="178"/>
        <v>347.15499999999997</v>
      </c>
      <c r="G1634">
        <f t="shared" si="179"/>
        <v>-13.957638797814315</v>
      </c>
      <c r="H1634">
        <f t="shared" si="180"/>
        <v>347.15499999999997</v>
      </c>
      <c r="I1634">
        <f t="shared" si="181"/>
        <v>1152724.4642713054</v>
      </c>
    </row>
    <row r="1635" spans="1:9" x14ac:dyDescent="0.25">
      <c r="A1635">
        <v>326.60000000000002</v>
      </c>
      <c r="B1635">
        <v>5.2999999999999999E-2</v>
      </c>
      <c r="C1635">
        <f t="shared" si="175"/>
        <v>8.5144499999999999E-7</v>
      </c>
      <c r="D1635">
        <f t="shared" si="176"/>
        <v>347.35500000000002</v>
      </c>
      <c r="E1635">
        <f t="shared" si="177"/>
        <v>8.5144499999999999E-7</v>
      </c>
      <c r="F1635">
        <f t="shared" si="178"/>
        <v>347.35500000000002</v>
      </c>
      <c r="G1635">
        <f t="shared" si="179"/>
        <v>-13.976330930826467</v>
      </c>
      <c r="H1635">
        <f t="shared" si="180"/>
        <v>347.35500000000002</v>
      </c>
      <c r="I1635">
        <f t="shared" si="181"/>
        <v>1174473.9824651035</v>
      </c>
    </row>
    <row r="1636" spans="1:9" x14ac:dyDescent="0.25">
      <c r="A1636">
        <v>326.8</v>
      </c>
      <c r="B1636">
        <v>5.3999999999999999E-2</v>
      </c>
      <c r="C1636">
        <f t="shared" si="175"/>
        <v>8.6750999999999991E-7</v>
      </c>
      <c r="D1636">
        <f t="shared" si="176"/>
        <v>347.55500000000001</v>
      </c>
      <c r="E1636">
        <f t="shared" si="177"/>
        <v>8.6750999999999991E-7</v>
      </c>
      <c r="F1636">
        <f t="shared" si="178"/>
        <v>347.55500000000001</v>
      </c>
      <c r="G1636">
        <f t="shared" si="179"/>
        <v>-13.957638797814315</v>
      </c>
      <c r="H1636">
        <f t="shared" si="180"/>
        <v>347.55500000000001</v>
      </c>
      <c r="I1636">
        <f t="shared" si="181"/>
        <v>1152724.4642713054</v>
      </c>
    </row>
    <row r="1637" spans="1:9" x14ac:dyDescent="0.25">
      <c r="A1637">
        <v>327</v>
      </c>
      <c r="B1637">
        <v>5.5E-2</v>
      </c>
      <c r="C1637">
        <f t="shared" si="175"/>
        <v>8.8357499999999994E-7</v>
      </c>
      <c r="D1637">
        <f t="shared" si="176"/>
        <v>347.755</v>
      </c>
      <c r="E1637">
        <f t="shared" si="177"/>
        <v>8.8357499999999994E-7</v>
      </c>
      <c r="F1637">
        <f t="shared" si="178"/>
        <v>347.755</v>
      </c>
      <c r="G1637">
        <f t="shared" si="179"/>
        <v>-13.939289659146118</v>
      </c>
      <c r="H1637">
        <f t="shared" si="180"/>
        <v>347.755</v>
      </c>
      <c r="I1637">
        <f t="shared" si="181"/>
        <v>1131765.8376481906</v>
      </c>
    </row>
    <row r="1638" spans="1:9" x14ac:dyDescent="0.25">
      <c r="A1638">
        <v>327.2</v>
      </c>
      <c r="B1638">
        <v>5.3999999999999999E-2</v>
      </c>
      <c r="C1638">
        <f t="shared" si="175"/>
        <v>8.6750999999999991E-7</v>
      </c>
      <c r="D1638">
        <f t="shared" si="176"/>
        <v>347.95499999999998</v>
      </c>
      <c r="E1638">
        <f t="shared" si="177"/>
        <v>8.6750999999999991E-7</v>
      </c>
      <c r="F1638">
        <f t="shared" si="178"/>
        <v>347.95499999999998</v>
      </c>
      <c r="G1638">
        <f t="shared" si="179"/>
        <v>-13.957638797814315</v>
      </c>
      <c r="H1638">
        <f t="shared" si="180"/>
        <v>347.95499999999998</v>
      </c>
      <c r="I1638">
        <f t="shared" si="181"/>
        <v>1152724.4642713054</v>
      </c>
    </row>
    <row r="1639" spans="1:9" x14ac:dyDescent="0.25">
      <c r="A1639">
        <v>327.39999999999998</v>
      </c>
      <c r="B1639">
        <v>5.3999999999999999E-2</v>
      </c>
      <c r="C1639">
        <f t="shared" si="175"/>
        <v>8.6750999999999991E-7</v>
      </c>
      <c r="D1639">
        <f t="shared" si="176"/>
        <v>348.15499999999997</v>
      </c>
      <c r="E1639">
        <f t="shared" si="177"/>
        <v>8.6750999999999991E-7</v>
      </c>
      <c r="F1639">
        <f t="shared" si="178"/>
        <v>348.15499999999997</v>
      </c>
      <c r="G1639">
        <f t="shared" si="179"/>
        <v>-13.957638797814315</v>
      </c>
      <c r="H1639">
        <f t="shared" si="180"/>
        <v>348.15499999999997</v>
      </c>
      <c r="I1639">
        <f t="shared" si="181"/>
        <v>1152724.4642713054</v>
      </c>
    </row>
    <row r="1640" spans="1:9" x14ac:dyDescent="0.25">
      <c r="A1640">
        <v>327.60000000000002</v>
      </c>
      <c r="B1640">
        <v>5.3999999999999999E-2</v>
      </c>
      <c r="C1640">
        <f t="shared" si="175"/>
        <v>8.6750999999999991E-7</v>
      </c>
      <c r="D1640">
        <f t="shared" si="176"/>
        <v>348.35500000000002</v>
      </c>
      <c r="E1640">
        <f t="shared" si="177"/>
        <v>8.6750999999999991E-7</v>
      </c>
      <c r="F1640">
        <f t="shared" si="178"/>
        <v>348.35500000000002</v>
      </c>
      <c r="G1640">
        <f t="shared" si="179"/>
        <v>-13.957638797814315</v>
      </c>
      <c r="H1640">
        <f t="shared" si="180"/>
        <v>348.35500000000002</v>
      </c>
      <c r="I1640">
        <f t="shared" si="181"/>
        <v>1152724.4642713054</v>
      </c>
    </row>
    <row r="1641" spans="1:9" x14ac:dyDescent="0.25">
      <c r="A1641">
        <v>327.8</v>
      </c>
      <c r="B1641">
        <v>5.2999999999999999E-2</v>
      </c>
      <c r="C1641">
        <f t="shared" si="175"/>
        <v>8.5144499999999999E-7</v>
      </c>
      <c r="D1641">
        <f t="shared" si="176"/>
        <v>348.55500000000001</v>
      </c>
      <c r="E1641">
        <f t="shared" si="177"/>
        <v>8.5144499999999999E-7</v>
      </c>
      <c r="F1641">
        <f t="shared" si="178"/>
        <v>348.55500000000001</v>
      </c>
      <c r="G1641">
        <f t="shared" si="179"/>
        <v>-13.976330930826467</v>
      </c>
      <c r="H1641">
        <f t="shared" si="180"/>
        <v>348.55500000000001</v>
      </c>
      <c r="I1641">
        <f t="shared" si="181"/>
        <v>1174473.9824651035</v>
      </c>
    </row>
    <row r="1642" spans="1:9" x14ac:dyDescent="0.25">
      <c r="A1642">
        <v>328</v>
      </c>
      <c r="B1642">
        <v>5.2999999999999999E-2</v>
      </c>
      <c r="C1642">
        <f t="shared" si="175"/>
        <v>8.5144499999999999E-7</v>
      </c>
      <c r="D1642">
        <f t="shared" si="176"/>
        <v>348.755</v>
      </c>
      <c r="E1642">
        <f t="shared" si="177"/>
        <v>8.5144499999999999E-7</v>
      </c>
      <c r="F1642">
        <f t="shared" si="178"/>
        <v>348.755</v>
      </c>
      <c r="G1642">
        <f t="shared" si="179"/>
        <v>-13.976330930826467</v>
      </c>
      <c r="H1642">
        <f t="shared" si="180"/>
        <v>348.755</v>
      </c>
      <c r="I1642">
        <f t="shared" si="181"/>
        <v>1174473.9824651035</v>
      </c>
    </row>
    <row r="1643" spans="1:9" x14ac:dyDescent="0.25">
      <c r="A1643">
        <v>328.2</v>
      </c>
      <c r="B1643">
        <v>5.2999999999999999E-2</v>
      </c>
      <c r="C1643">
        <f t="shared" si="175"/>
        <v>8.5144499999999999E-7</v>
      </c>
      <c r="D1643">
        <f t="shared" si="176"/>
        <v>348.95499999999998</v>
      </c>
      <c r="E1643">
        <f t="shared" si="177"/>
        <v>8.5144499999999999E-7</v>
      </c>
      <c r="F1643">
        <f t="shared" si="178"/>
        <v>348.95499999999998</v>
      </c>
      <c r="G1643">
        <f t="shared" si="179"/>
        <v>-13.976330930826467</v>
      </c>
      <c r="H1643">
        <f t="shared" si="180"/>
        <v>348.95499999999998</v>
      </c>
      <c r="I1643">
        <f t="shared" si="181"/>
        <v>1174473.9824651035</v>
      </c>
    </row>
    <row r="1644" spans="1:9" x14ac:dyDescent="0.25">
      <c r="A1644">
        <v>328.4</v>
      </c>
      <c r="B1644">
        <v>5.5E-2</v>
      </c>
      <c r="C1644">
        <f t="shared" si="175"/>
        <v>8.8357499999999994E-7</v>
      </c>
      <c r="D1644">
        <f t="shared" si="176"/>
        <v>349.15499999999997</v>
      </c>
      <c r="E1644">
        <f t="shared" si="177"/>
        <v>8.8357499999999994E-7</v>
      </c>
      <c r="F1644">
        <f t="shared" si="178"/>
        <v>349.15499999999997</v>
      </c>
      <c r="G1644">
        <f t="shared" si="179"/>
        <v>-13.939289659146118</v>
      </c>
      <c r="H1644">
        <f t="shared" si="180"/>
        <v>349.15499999999997</v>
      </c>
      <c r="I1644">
        <f t="shared" si="181"/>
        <v>1131765.8376481906</v>
      </c>
    </row>
    <row r="1645" spans="1:9" x14ac:dyDescent="0.25">
      <c r="A1645">
        <v>328.6</v>
      </c>
      <c r="B1645">
        <v>5.3999999999999999E-2</v>
      </c>
      <c r="C1645">
        <f t="shared" si="175"/>
        <v>8.6750999999999991E-7</v>
      </c>
      <c r="D1645">
        <f t="shared" si="176"/>
        <v>349.35500000000002</v>
      </c>
      <c r="E1645">
        <f t="shared" si="177"/>
        <v>8.6750999999999991E-7</v>
      </c>
      <c r="F1645">
        <f t="shared" si="178"/>
        <v>349.35500000000002</v>
      </c>
      <c r="G1645">
        <f t="shared" si="179"/>
        <v>-13.957638797814315</v>
      </c>
      <c r="H1645">
        <f t="shared" si="180"/>
        <v>349.35500000000002</v>
      </c>
      <c r="I1645">
        <f t="shared" si="181"/>
        <v>1152724.4642713054</v>
      </c>
    </row>
    <row r="1646" spans="1:9" x14ac:dyDescent="0.25">
      <c r="A1646">
        <v>328.8</v>
      </c>
      <c r="B1646">
        <v>5.5E-2</v>
      </c>
      <c r="C1646">
        <f t="shared" si="175"/>
        <v>8.8357499999999994E-7</v>
      </c>
      <c r="D1646">
        <f t="shared" si="176"/>
        <v>349.55500000000001</v>
      </c>
      <c r="E1646">
        <f t="shared" si="177"/>
        <v>8.8357499999999994E-7</v>
      </c>
      <c r="F1646">
        <f t="shared" si="178"/>
        <v>349.55500000000001</v>
      </c>
      <c r="G1646">
        <f t="shared" si="179"/>
        <v>-13.939289659146118</v>
      </c>
      <c r="H1646">
        <f t="shared" si="180"/>
        <v>349.55500000000001</v>
      </c>
      <c r="I1646">
        <f t="shared" si="181"/>
        <v>1131765.8376481906</v>
      </c>
    </row>
    <row r="1647" spans="1:9" x14ac:dyDescent="0.25">
      <c r="A1647">
        <v>329</v>
      </c>
      <c r="B1647">
        <v>5.5E-2</v>
      </c>
      <c r="C1647">
        <f t="shared" si="175"/>
        <v>8.8357499999999994E-7</v>
      </c>
      <c r="D1647">
        <f t="shared" si="176"/>
        <v>349.755</v>
      </c>
      <c r="E1647">
        <f t="shared" si="177"/>
        <v>8.8357499999999994E-7</v>
      </c>
      <c r="F1647">
        <f t="shared" si="178"/>
        <v>349.755</v>
      </c>
      <c r="G1647">
        <f t="shared" si="179"/>
        <v>-13.939289659146118</v>
      </c>
      <c r="H1647">
        <f t="shared" si="180"/>
        <v>349.755</v>
      </c>
      <c r="I1647">
        <f t="shared" si="181"/>
        <v>1131765.8376481906</v>
      </c>
    </row>
    <row r="1648" spans="1:9" x14ac:dyDescent="0.25">
      <c r="A1648">
        <v>329.2</v>
      </c>
      <c r="B1648">
        <v>5.5E-2</v>
      </c>
      <c r="C1648">
        <f t="shared" si="175"/>
        <v>8.8357499999999994E-7</v>
      </c>
      <c r="D1648">
        <f t="shared" si="176"/>
        <v>349.95499999999998</v>
      </c>
      <c r="E1648">
        <f t="shared" si="177"/>
        <v>8.8357499999999994E-7</v>
      </c>
      <c r="F1648">
        <f t="shared" si="178"/>
        <v>349.95499999999998</v>
      </c>
      <c r="G1648">
        <f t="shared" si="179"/>
        <v>-13.939289659146118</v>
      </c>
      <c r="H1648">
        <f t="shared" si="180"/>
        <v>349.95499999999998</v>
      </c>
      <c r="I1648">
        <f t="shared" si="181"/>
        <v>1131765.8376481906</v>
      </c>
    </row>
    <row r="1649" spans="1:9" x14ac:dyDescent="0.25">
      <c r="A1649">
        <v>329.4</v>
      </c>
      <c r="B1649">
        <v>5.3999999999999999E-2</v>
      </c>
      <c r="C1649">
        <f t="shared" si="175"/>
        <v>8.6750999999999991E-7</v>
      </c>
      <c r="D1649">
        <f t="shared" si="176"/>
        <v>350.15499999999997</v>
      </c>
      <c r="E1649">
        <f t="shared" si="177"/>
        <v>8.6750999999999991E-7</v>
      </c>
      <c r="F1649">
        <f t="shared" si="178"/>
        <v>350.15499999999997</v>
      </c>
      <c r="G1649">
        <f t="shared" si="179"/>
        <v>-13.957638797814315</v>
      </c>
      <c r="H1649">
        <f t="shared" si="180"/>
        <v>350.15499999999997</v>
      </c>
      <c r="I1649">
        <f t="shared" si="181"/>
        <v>1152724.4642713054</v>
      </c>
    </row>
    <row r="1650" spans="1:9" x14ac:dyDescent="0.25">
      <c r="A1650">
        <v>329.6</v>
      </c>
      <c r="B1650">
        <v>5.5E-2</v>
      </c>
      <c r="C1650">
        <f t="shared" si="175"/>
        <v>8.8357499999999994E-7</v>
      </c>
      <c r="D1650">
        <f t="shared" si="176"/>
        <v>350.35500000000002</v>
      </c>
      <c r="E1650">
        <f t="shared" si="177"/>
        <v>8.8357499999999994E-7</v>
      </c>
      <c r="F1650">
        <f t="shared" si="178"/>
        <v>350.35500000000002</v>
      </c>
      <c r="G1650">
        <f t="shared" si="179"/>
        <v>-13.939289659146118</v>
      </c>
      <c r="H1650">
        <f t="shared" si="180"/>
        <v>350.35500000000002</v>
      </c>
      <c r="I1650">
        <f t="shared" si="181"/>
        <v>1131765.8376481906</v>
      </c>
    </row>
    <row r="1651" spans="1:9" x14ac:dyDescent="0.25">
      <c r="A1651">
        <v>329.8</v>
      </c>
      <c r="B1651">
        <v>5.5E-2</v>
      </c>
      <c r="C1651">
        <f t="shared" si="175"/>
        <v>8.8357499999999994E-7</v>
      </c>
      <c r="D1651">
        <f t="shared" si="176"/>
        <v>350.55500000000001</v>
      </c>
      <c r="E1651">
        <f t="shared" si="177"/>
        <v>8.8357499999999994E-7</v>
      </c>
      <c r="F1651">
        <f t="shared" si="178"/>
        <v>350.55500000000001</v>
      </c>
      <c r="G1651">
        <f t="shared" si="179"/>
        <v>-13.939289659146118</v>
      </c>
      <c r="H1651">
        <f t="shared" si="180"/>
        <v>350.55500000000001</v>
      </c>
      <c r="I1651">
        <f t="shared" si="181"/>
        <v>1131765.8376481906</v>
      </c>
    </row>
    <row r="1652" spans="1:9" x14ac:dyDescent="0.25">
      <c r="A1652">
        <v>330</v>
      </c>
      <c r="B1652">
        <v>5.3999999999999999E-2</v>
      </c>
      <c r="C1652">
        <f t="shared" si="175"/>
        <v>8.6750999999999991E-7</v>
      </c>
      <c r="D1652">
        <f t="shared" si="176"/>
        <v>350.755</v>
      </c>
      <c r="E1652">
        <f t="shared" si="177"/>
        <v>8.6750999999999991E-7</v>
      </c>
      <c r="F1652">
        <f t="shared" si="178"/>
        <v>350.755</v>
      </c>
      <c r="G1652">
        <f t="shared" si="179"/>
        <v>-13.957638797814315</v>
      </c>
      <c r="H1652">
        <f t="shared" si="180"/>
        <v>350.755</v>
      </c>
      <c r="I1652">
        <f t="shared" si="181"/>
        <v>1152724.4642713054</v>
      </c>
    </row>
    <row r="1653" spans="1:9" x14ac:dyDescent="0.25">
      <c r="A1653">
        <v>330.2</v>
      </c>
      <c r="B1653">
        <v>5.5E-2</v>
      </c>
      <c r="C1653">
        <f t="shared" si="175"/>
        <v>8.8357499999999994E-7</v>
      </c>
      <c r="D1653">
        <f t="shared" si="176"/>
        <v>350.95499999999998</v>
      </c>
      <c r="E1653">
        <f t="shared" si="177"/>
        <v>8.8357499999999994E-7</v>
      </c>
      <c r="F1653">
        <f t="shared" si="178"/>
        <v>350.95499999999998</v>
      </c>
      <c r="G1653">
        <f t="shared" si="179"/>
        <v>-13.939289659146118</v>
      </c>
      <c r="H1653">
        <f t="shared" si="180"/>
        <v>350.95499999999998</v>
      </c>
      <c r="I1653">
        <f t="shared" si="181"/>
        <v>1131765.8376481906</v>
      </c>
    </row>
    <row r="1654" spans="1:9" x14ac:dyDescent="0.25">
      <c r="A1654">
        <v>330.4</v>
      </c>
      <c r="B1654">
        <v>5.6000000000000001E-2</v>
      </c>
      <c r="C1654">
        <f t="shared" si="175"/>
        <v>8.9963999999999997E-7</v>
      </c>
      <c r="D1654">
        <f t="shared" si="176"/>
        <v>351.15499999999997</v>
      </c>
      <c r="E1654">
        <f t="shared" si="177"/>
        <v>8.9963999999999997E-7</v>
      </c>
      <c r="F1654">
        <f t="shared" si="178"/>
        <v>351.15499999999997</v>
      </c>
      <c r="G1654">
        <f t="shared" si="179"/>
        <v>-13.92127115364344</v>
      </c>
      <c r="H1654">
        <f t="shared" si="180"/>
        <v>351.15499999999997</v>
      </c>
      <c r="I1654">
        <f t="shared" si="181"/>
        <v>1111555.7334044729</v>
      </c>
    </row>
    <row r="1655" spans="1:9" x14ac:dyDescent="0.25">
      <c r="A1655">
        <v>330.6</v>
      </c>
      <c r="B1655">
        <v>5.3999999999999999E-2</v>
      </c>
      <c r="C1655">
        <f t="shared" si="175"/>
        <v>8.6750999999999991E-7</v>
      </c>
      <c r="D1655">
        <f t="shared" si="176"/>
        <v>351.35500000000002</v>
      </c>
      <c r="E1655">
        <f t="shared" si="177"/>
        <v>8.6750999999999991E-7</v>
      </c>
      <c r="F1655">
        <f t="shared" si="178"/>
        <v>351.35500000000002</v>
      </c>
      <c r="G1655">
        <f t="shared" si="179"/>
        <v>-13.957638797814315</v>
      </c>
      <c r="H1655">
        <f t="shared" si="180"/>
        <v>351.35500000000002</v>
      </c>
      <c r="I1655">
        <f t="shared" si="181"/>
        <v>1152724.4642713054</v>
      </c>
    </row>
    <row r="1656" spans="1:9" x14ac:dyDescent="0.25">
      <c r="A1656">
        <v>330.8</v>
      </c>
      <c r="B1656">
        <v>5.5E-2</v>
      </c>
      <c r="C1656">
        <f t="shared" si="175"/>
        <v>8.8357499999999994E-7</v>
      </c>
      <c r="D1656">
        <f t="shared" si="176"/>
        <v>351.55500000000001</v>
      </c>
      <c r="E1656">
        <f t="shared" si="177"/>
        <v>8.8357499999999994E-7</v>
      </c>
      <c r="F1656">
        <f t="shared" si="178"/>
        <v>351.55500000000001</v>
      </c>
      <c r="G1656">
        <f t="shared" si="179"/>
        <v>-13.939289659146118</v>
      </c>
      <c r="H1656">
        <f t="shared" si="180"/>
        <v>351.55500000000001</v>
      </c>
      <c r="I1656">
        <f t="shared" si="181"/>
        <v>1131765.8376481906</v>
      </c>
    </row>
    <row r="1657" spans="1:9" x14ac:dyDescent="0.25">
      <c r="A1657">
        <v>331</v>
      </c>
      <c r="B1657">
        <v>5.3999999999999999E-2</v>
      </c>
      <c r="C1657">
        <f t="shared" si="175"/>
        <v>8.6750999999999991E-7</v>
      </c>
      <c r="D1657">
        <f t="shared" si="176"/>
        <v>351.755</v>
      </c>
      <c r="E1657">
        <f t="shared" si="177"/>
        <v>8.6750999999999991E-7</v>
      </c>
      <c r="F1657">
        <f t="shared" si="178"/>
        <v>351.755</v>
      </c>
      <c r="G1657">
        <f t="shared" si="179"/>
        <v>-13.957638797814315</v>
      </c>
      <c r="H1657">
        <f t="shared" si="180"/>
        <v>351.755</v>
      </c>
      <c r="I1657">
        <f t="shared" si="181"/>
        <v>1152724.4642713054</v>
      </c>
    </row>
    <row r="1658" spans="1:9" x14ac:dyDescent="0.25">
      <c r="A1658">
        <v>331.2</v>
      </c>
      <c r="B1658">
        <v>5.3999999999999999E-2</v>
      </c>
      <c r="C1658">
        <f t="shared" si="175"/>
        <v>8.6750999999999991E-7</v>
      </c>
      <c r="D1658">
        <f t="shared" si="176"/>
        <v>351.95499999999998</v>
      </c>
      <c r="E1658">
        <f t="shared" si="177"/>
        <v>8.6750999999999991E-7</v>
      </c>
      <c r="F1658">
        <f t="shared" si="178"/>
        <v>351.95499999999998</v>
      </c>
      <c r="G1658">
        <f t="shared" si="179"/>
        <v>-13.957638797814315</v>
      </c>
      <c r="H1658">
        <f t="shared" si="180"/>
        <v>351.95499999999998</v>
      </c>
      <c r="I1658">
        <f t="shared" si="181"/>
        <v>1152724.4642713054</v>
      </c>
    </row>
    <row r="1659" spans="1:9" x14ac:dyDescent="0.25">
      <c r="A1659">
        <v>331.4</v>
      </c>
      <c r="B1659">
        <v>5.6000000000000001E-2</v>
      </c>
      <c r="C1659">
        <f t="shared" si="175"/>
        <v>8.9963999999999997E-7</v>
      </c>
      <c r="D1659">
        <f t="shared" si="176"/>
        <v>352.15499999999997</v>
      </c>
      <c r="E1659">
        <f t="shared" si="177"/>
        <v>8.9963999999999997E-7</v>
      </c>
      <c r="F1659">
        <f t="shared" si="178"/>
        <v>352.15499999999997</v>
      </c>
      <c r="G1659">
        <f t="shared" si="179"/>
        <v>-13.92127115364344</v>
      </c>
      <c r="H1659">
        <f t="shared" si="180"/>
        <v>352.15499999999997</v>
      </c>
      <c r="I1659">
        <f t="shared" si="181"/>
        <v>1111555.7334044729</v>
      </c>
    </row>
    <row r="1660" spans="1:9" x14ac:dyDescent="0.25">
      <c r="A1660">
        <v>331.6</v>
      </c>
      <c r="B1660">
        <v>5.3999999999999999E-2</v>
      </c>
      <c r="C1660">
        <f t="shared" si="175"/>
        <v>8.6750999999999991E-7</v>
      </c>
      <c r="D1660">
        <f t="shared" si="176"/>
        <v>352.35500000000002</v>
      </c>
      <c r="E1660">
        <f t="shared" si="177"/>
        <v>8.6750999999999991E-7</v>
      </c>
      <c r="F1660">
        <f t="shared" si="178"/>
        <v>352.35500000000002</v>
      </c>
      <c r="G1660">
        <f t="shared" si="179"/>
        <v>-13.957638797814315</v>
      </c>
      <c r="H1660">
        <f t="shared" si="180"/>
        <v>352.35500000000002</v>
      </c>
      <c r="I1660">
        <f t="shared" si="181"/>
        <v>1152724.4642713054</v>
      </c>
    </row>
    <row r="1661" spans="1:9" x14ac:dyDescent="0.25">
      <c r="A1661">
        <v>331.8</v>
      </c>
      <c r="B1661">
        <v>5.3999999999999999E-2</v>
      </c>
      <c r="C1661">
        <f t="shared" si="175"/>
        <v>8.6750999999999991E-7</v>
      </c>
      <c r="D1661">
        <f t="shared" si="176"/>
        <v>352.55500000000001</v>
      </c>
      <c r="E1661">
        <f t="shared" si="177"/>
        <v>8.6750999999999991E-7</v>
      </c>
      <c r="F1661">
        <f t="shared" si="178"/>
        <v>352.55500000000001</v>
      </c>
      <c r="G1661">
        <f t="shared" si="179"/>
        <v>-13.957638797814315</v>
      </c>
      <c r="H1661">
        <f t="shared" si="180"/>
        <v>352.55500000000001</v>
      </c>
      <c r="I1661">
        <f t="shared" si="181"/>
        <v>1152724.4642713054</v>
      </c>
    </row>
    <row r="1662" spans="1:9" x14ac:dyDescent="0.25">
      <c r="A1662">
        <v>332</v>
      </c>
      <c r="B1662">
        <v>5.3999999999999999E-2</v>
      </c>
      <c r="C1662">
        <f t="shared" si="175"/>
        <v>8.6750999999999991E-7</v>
      </c>
      <c r="D1662">
        <f t="shared" si="176"/>
        <v>352.755</v>
      </c>
      <c r="E1662">
        <f t="shared" si="177"/>
        <v>8.6750999999999991E-7</v>
      </c>
      <c r="F1662">
        <f t="shared" si="178"/>
        <v>352.755</v>
      </c>
      <c r="G1662">
        <f t="shared" si="179"/>
        <v>-13.957638797814315</v>
      </c>
      <c r="H1662">
        <f t="shared" si="180"/>
        <v>352.755</v>
      </c>
      <c r="I1662">
        <f t="shared" si="181"/>
        <v>1152724.4642713054</v>
      </c>
    </row>
    <row r="1663" spans="1:9" x14ac:dyDescent="0.25">
      <c r="A1663">
        <v>332.2</v>
      </c>
      <c r="B1663">
        <v>5.3999999999999999E-2</v>
      </c>
      <c r="C1663">
        <f t="shared" si="175"/>
        <v>8.6750999999999991E-7</v>
      </c>
      <c r="D1663">
        <f t="shared" si="176"/>
        <v>352.95499999999998</v>
      </c>
      <c r="E1663">
        <f t="shared" si="177"/>
        <v>8.6750999999999991E-7</v>
      </c>
      <c r="F1663">
        <f t="shared" si="178"/>
        <v>352.95499999999998</v>
      </c>
      <c r="G1663">
        <f t="shared" si="179"/>
        <v>-13.957638797814315</v>
      </c>
      <c r="H1663">
        <f t="shared" si="180"/>
        <v>352.95499999999998</v>
      </c>
      <c r="I1663">
        <f t="shared" si="181"/>
        <v>1152724.4642713054</v>
      </c>
    </row>
    <row r="1664" spans="1:9" x14ac:dyDescent="0.25">
      <c r="A1664">
        <v>332.4</v>
      </c>
      <c r="B1664">
        <v>5.3999999999999999E-2</v>
      </c>
      <c r="C1664">
        <f t="shared" si="175"/>
        <v>8.6750999999999991E-7</v>
      </c>
      <c r="D1664">
        <f t="shared" si="176"/>
        <v>353.15499999999997</v>
      </c>
      <c r="E1664">
        <f t="shared" si="177"/>
        <v>8.6750999999999991E-7</v>
      </c>
      <c r="F1664">
        <f t="shared" si="178"/>
        <v>353.15499999999997</v>
      </c>
      <c r="G1664">
        <f t="shared" si="179"/>
        <v>-13.957638797814315</v>
      </c>
      <c r="H1664">
        <f t="shared" si="180"/>
        <v>353.15499999999997</v>
      </c>
      <c r="I1664">
        <f t="shared" si="181"/>
        <v>1152724.4642713054</v>
      </c>
    </row>
    <row r="1665" spans="1:9" x14ac:dyDescent="0.25">
      <c r="A1665">
        <v>332.6</v>
      </c>
      <c r="B1665">
        <v>5.3999999999999999E-2</v>
      </c>
      <c r="C1665">
        <f t="shared" si="175"/>
        <v>8.6750999999999991E-7</v>
      </c>
      <c r="D1665">
        <f t="shared" si="176"/>
        <v>353.35500000000002</v>
      </c>
      <c r="E1665">
        <f t="shared" si="177"/>
        <v>8.6750999999999991E-7</v>
      </c>
      <c r="F1665">
        <f t="shared" si="178"/>
        <v>353.35500000000002</v>
      </c>
      <c r="G1665">
        <f t="shared" si="179"/>
        <v>-13.957638797814315</v>
      </c>
      <c r="H1665">
        <f t="shared" si="180"/>
        <v>353.35500000000002</v>
      </c>
      <c r="I1665">
        <f t="shared" si="181"/>
        <v>1152724.4642713054</v>
      </c>
    </row>
    <row r="1666" spans="1:9" x14ac:dyDescent="0.25">
      <c r="A1666">
        <v>332.8</v>
      </c>
      <c r="B1666">
        <v>5.3999999999999999E-2</v>
      </c>
      <c r="C1666">
        <f t="shared" si="175"/>
        <v>8.6750999999999991E-7</v>
      </c>
      <c r="D1666">
        <f t="shared" si="176"/>
        <v>353.55500000000001</v>
      </c>
      <c r="E1666">
        <f t="shared" si="177"/>
        <v>8.6750999999999991E-7</v>
      </c>
      <c r="F1666">
        <f t="shared" si="178"/>
        <v>353.55500000000001</v>
      </c>
      <c r="G1666">
        <f t="shared" si="179"/>
        <v>-13.957638797814315</v>
      </c>
      <c r="H1666">
        <f t="shared" si="180"/>
        <v>353.55500000000001</v>
      </c>
      <c r="I1666">
        <f t="shared" si="181"/>
        <v>1152724.4642713054</v>
      </c>
    </row>
    <row r="1667" spans="1:9" x14ac:dyDescent="0.25">
      <c r="A1667">
        <v>333</v>
      </c>
      <c r="B1667">
        <v>5.2999999999999999E-2</v>
      </c>
      <c r="C1667">
        <f t="shared" ref="C1667:C1730" si="182">B1667*0.000016065</f>
        <v>8.5144499999999999E-7</v>
      </c>
      <c r="D1667">
        <f t="shared" ref="D1667:D1730" si="183">A1667+20.755</f>
        <v>353.755</v>
      </c>
      <c r="E1667">
        <f t="shared" ref="E1667:E1730" si="184">C1667</f>
        <v>8.5144499999999999E-7</v>
      </c>
      <c r="F1667">
        <f t="shared" ref="F1667:F1730" si="185">A1667+20.755</f>
        <v>353.755</v>
      </c>
      <c r="G1667">
        <f t="shared" ref="G1667:G1730" si="186">LOG(C1667,EXP(1))</f>
        <v>-13.976330930826467</v>
      </c>
      <c r="H1667">
        <f t="shared" ref="H1667:H1730" si="187">A1667+20.755</f>
        <v>353.755</v>
      </c>
      <c r="I1667">
        <f t="shared" ref="I1667:I1730" si="188">1/C1667</f>
        <v>1174473.9824651035</v>
      </c>
    </row>
    <row r="1668" spans="1:9" x14ac:dyDescent="0.25">
      <c r="A1668">
        <v>333.2</v>
      </c>
      <c r="B1668">
        <v>5.2999999999999999E-2</v>
      </c>
      <c r="C1668">
        <f t="shared" si="182"/>
        <v>8.5144499999999999E-7</v>
      </c>
      <c r="D1668">
        <f t="shared" si="183"/>
        <v>353.95499999999998</v>
      </c>
      <c r="E1668">
        <f t="shared" si="184"/>
        <v>8.5144499999999999E-7</v>
      </c>
      <c r="F1668">
        <f t="shared" si="185"/>
        <v>353.95499999999998</v>
      </c>
      <c r="G1668">
        <f t="shared" si="186"/>
        <v>-13.976330930826467</v>
      </c>
      <c r="H1668">
        <f t="shared" si="187"/>
        <v>353.95499999999998</v>
      </c>
      <c r="I1668">
        <f t="shared" si="188"/>
        <v>1174473.9824651035</v>
      </c>
    </row>
    <row r="1669" spans="1:9" x14ac:dyDescent="0.25">
      <c r="A1669">
        <v>333.4</v>
      </c>
      <c r="B1669">
        <v>5.3999999999999999E-2</v>
      </c>
      <c r="C1669">
        <f t="shared" si="182"/>
        <v>8.6750999999999991E-7</v>
      </c>
      <c r="D1669">
        <f t="shared" si="183"/>
        <v>354.15499999999997</v>
      </c>
      <c r="E1669">
        <f t="shared" si="184"/>
        <v>8.6750999999999991E-7</v>
      </c>
      <c r="F1669">
        <f t="shared" si="185"/>
        <v>354.15499999999997</v>
      </c>
      <c r="G1669">
        <f t="shared" si="186"/>
        <v>-13.957638797814315</v>
      </c>
      <c r="H1669">
        <f t="shared" si="187"/>
        <v>354.15499999999997</v>
      </c>
      <c r="I1669">
        <f t="shared" si="188"/>
        <v>1152724.4642713054</v>
      </c>
    </row>
    <row r="1670" spans="1:9" x14ac:dyDescent="0.25">
      <c r="A1670">
        <v>333.6</v>
      </c>
      <c r="B1670">
        <v>5.2999999999999999E-2</v>
      </c>
      <c r="C1670">
        <f t="shared" si="182"/>
        <v>8.5144499999999999E-7</v>
      </c>
      <c r="D1670">
        <f t="shared" si="183"/>
        <v>354.35500000000002</v>
      </c>
      <c r="E1670">
        <f t="shared" si="184"/>
        <v>8.5144499999999999E-7</v>
      </c>
      <c r="F1670">
        <f t="shared" si="185"/>
        <v>354.35500000000002</v>
      </c>
      <c r="G1670">
        <f t="shared" si="186"/>
        <v>-13.976330930826467</v>
      </c>
      <c r="H1670">
        <f t="shared" si="187"/>
        <v>354.35500000000002</v>
      </c>
      <c r="I1670">
        <f t="shared" si="188"/>
        <v>1174473.9824651035</v>
      </c>
    </row>
    <row r="1671" spans="1:9" x14ac:dyDescent="0.25">
      <c r="A1671">
        <v>333.8</v>
      </c>
      <c r="B1671">
        <v>5.2999999999999999E-2</v>
      </c>
      <c r="C1671">
        <f t="shared" si="182"/>
        <v>8.5144499999999999E-7</v>
      </c>
      <c r="D1671">
        <f t="shared" si="183"/>
        <v>354.55500000000001</v>
      </c>
      <c r="E1671">
        <f t="shared" si="184"/>
        <v>8.5144499999999999E-7</v>
      </c>
      <c r="F1671">
        <f t="shared" si="185"/>
        <v>354.55500000000001</v>
      </c>
      <c r="G1671">
        <f t="shared" si="186"/>
        <v>-13.976330930826467</v>
      </c>
      <c r="H1671">
        <f t="shared" si="187"/>
        <v>354.55500000000001</v>
      </c>
      <c r="I1671">
        <f t="shared" si="188"/>
        <v>1174473.9824651035</v>
      </c>
    </row>
    <row r="1672" spans="1:9" x14ac:dyDescent="0.25">
      <c r="A1672">
        <v>334</v>
      </c>
      <c r="B1672">
        <v>5.3999999999999999E-2</v>
      </c>
      <c r="C1672">
        <f t="shared" si="182"/>
        <v>8.6750999999999991E-7</v>
      </c>
      <c r="D1672">
        <f t="shared" si="183"/>
        <v>354.755</v>
      </c>
      <c r="E1672">
        <f t="shared" si="184"/>
        <v>8.6750999999999991E-7</v>
      </c>
      <c r="F1672">
        <f t="shared" si="185"/>
        <v>354.755</v>
      </c>
      <c r="G1672">
        <f t="shared" si="186"/>
        <v>-13.957638797814315</v>
      </c>
      <c r="H1672">
        <f t="shared" si="187"/>
        <v>354.755</v>
      </c>
      <c r="I1672">
        <f t="shared" si="188"/>
        <v>1152724.4642713054</v>
      </c>
    </row>
    <row r="1673" spans="1:9" x14ac:dyDescent="0.25">
      <c r="A1673">
        <v>334.2</v>
      </c>
      <c r="B1673">
        <v>5.2999999999999999E-2</v>
      </c>
      <c r="C1673">
        <f t="shared" si="182"/>
        <v>8.5144499999999999E-7</v>
      </c>
      <c r="D1673">
        <f t="shared" si="183"/>
        <v>354.95499999999998</v>
      </c>
      <c r="E1673">
        <f t="shared" si="184"/>
        <v>8.5144499999999999E-7</v>
      </c>
      <c r="F1673">
        <f t="shared" si="185"/>
        <v>354.95499999999998</v>
      </c>
      <c r="G1673">
        <f t="shared" si="186"/>
        <v>-13.976330930826467</v>
      </c>
      <c r="H1673">
        <f t="shared" si="187"/>
        <v>354.95499999999998</v>
      </c>
      <c r="I1673">
        <f t="shared" si="188"/>
        <v>1174473.9824651035</v>
      </c>
    </row>
    <row r="1674" spans="1:9" x14ac:dyDescent="0.25">
      <c r="A1674">
        <v>334.4</v>
      </c>
      <c r="B1674">
        <v>5.2999999999999999E-2</v>
      </c>
      <c r="C1674">
        <f t="shared" si="182"/>
        <v>8.5144499999999999E-7</v>
      </c>
      <c r="D1674">
        <f t="shared" si="183"/>
        <v>355.15499999999997</v>
      </c>
      <c r="E1674">
        <f t="shared" si="184"/>
        <v>8.5144499999999999E-7</v>
      </c>
      <c r="F1674">
        <f t="shared" si="185"/>
        <v>355.15499999999997</v>
      </c>
      <c r="G1674">
        <f t="shared" si="186"/>
        <v>-13.976330930826467</v>
      </c>
      <c r="H1674">
        <f t="shared" si="187"/>
        <v>355.15499999999997</v>
      </c>
      <c r="I1674">
        <f t="shared" si="188"/>
        <v>1174473.9824651035</v>
      </c>
    </row>
    <row r="1675" spans="1:9" x14ac:dyDescent="0.25">
      <c r="A1675">
        <v>334.6</v>
      </c>
      <c r="B1675">
        <v>5.3999999999999999E-2</v>
      </c>
      <c r="C1675">
        <f t="shared" si="182"/>
        <v>8.6750999999999991E-7</v>
      </c>
      <c r="D1675">
        <f t="shared" si="183"/>
        <v>355.35500000000002</v>
      </c>
      <c r="E1675">
        <f t="shared" si="184"/>
        <v>8.6750999999999991E-7</v>
      </c>
      <c r="F1675">
        <f t="shared" si="185"/>
        <v>355.35500000000002</v>
      </c>
      <c r="G1675">
        <f t="shared" si="186"/>
        <v>-13.957638797814315</v>
      </c>
      <c r="H1675">
        <f t="shared" si="187"/>
        <v>355.35500000000002</v>
      </c>
      <c r="I1675">
        <f t="shared" si="188"/>
        <v>1152724.4642713054</v>
      </c>
    </row>
    <row r="1676" spans="1:9" x14ac:dyDescent="0.25">
      <c r="A1676">
        <v>334.8</v>
      </c>
      <c r="B1676">
        <v>5.2999999999999999E-2</v>
      </c>
      <c r="C1676">
        <f t="shared" si="182"/>
        <v>8.5144499999999999E-7</v>
      </c>
      <c r="D1676">
        <f t="shared" si="183"/>
        <v>355.55500000000001</v>
      </c>
      <c r="E1676">
        <f t="shared" si="184"/>
        <v>8.5144499999999999E-7</v>
      </c>
      <c r="F1676">
        <f t="shared" si="185"/>
        <v>355.55500000000001</v>
      </c>
      <c r="G1676">
        <f t="shared" si="186"/>
        <v>-13.976330930826467</v>
      </c>
      <c r="H1676">
        <f t="shared" si="187"/>
        <v>355.55500000000001</v>
      </c>
      <c r="I1676">
        <f t="shared" si="188"/>
        <v>1174473.9824651035</v>
      </c>
    </row>
    <row r="1677" spans="1:9" x14ac:dyDescent="0.25">
      <c r="A1677">
        <v>335</v>
      </c>
      <c r="B1677">
        <v>5.2999999999999999E-2</v>
      </c>
      <c r="C1677">
        <f t="shared" si="182"/>
        <v>8.5144499999999999E-7</v>
      </c>
      <c r="D1677">
        <f t="shared" si="183"/>
        <v>355.755</v>
      </c>
      <c r="E1677">
        <f t="shared" si="184"/>
        <v>8.5144499999999999E-7</v>
      </c>
      <c r="F1677">
        <f t="shared" si="185"/>
        <v>355.755</v>
      </c>
      <c r="G1677">
        <f t="shared" si="186"/>
        <v>-13.976330930826467</v>
      </c>
      <c r="H1677">
        <f t="shared" si="187"/>
        <v>355.755</v>
      </c>
      <c r="I1677">
        <f t="shared" si="188"/>
        <v>1174473.9824651035</v>
      </c>
    </row>
    <row r="1678" spans="1:9" x14ac:dyDescent="0.25">
      <c r="A1678">
        <v>335.2</v>
      </c>
      <c r="B1678">
        <v>5.3999999999999999E-2</v>
      </c>
      <c r="C1678">
        <f t="shared" si="182"/>
        <v>8.6750999999999991E-7</v>
      </c>
      <c r="D1678">
        <f t="shared" si="183"/>
        <v>355.95499999999998</v>
      </c>
      <c r="E1678">
        <f t="shared" si="184"/>
        <v>8.6750999999999991E-7</v>
      </c>
      <c r="F1678">
        <f t="shared" si="185"/>
        <v>355.95499999999998</v>
      </c>
      <c r="G1678">
        <f t="shared" si="186"/>
        <v>-13.957638797814315</v>
      </c>
      <c r="H1678">
        <f t="shared" si="187"/>
        <v>355.95499999999998</v>
      </c>
      <c r="I1678">
        <f t="shared" si="188"/>
        <v>1152724.4642713054</v>
      </c>
    </row>
    <row r="1679" spans="1:9" x14ac:dyDescent="0.25">
      <c r="A1679">
        <v>335.4</v>
      </c>
      <c r="B1679">
        <v>5.5E-2</v>
      </c>
      <c r="C1679">
        <f t="shared" si="182"/>
        <v>8.8357499999999994E-7</v>
      </c>
      <c r="D1679">
        <f t="shared" si="183"/>
        <v>356.15499999999997</v>
      </c>
      <c r="E1679">
        <f t="shared" si="184"/>
        <v>8.8357499999999994E-7</v>
      </c>
      <c r="F1679">
        <f t="shared" si="185"/>
        <v>356.15499999999997</v>
      </c>
      <c r="G1679">
        <f t="shared" si="186"/>
        <v>-13.939289659146118</v>
      </c>
      <c r="H1679">
        <f t="shared" si="187"/>
        <v>356.15499999999997</v>
      </c>
      <c r="I1679">
        <f t="shared" si="188"/>
        <v>1131765.8376481906</v>
      </c>
    </row>
    <row r="1680" spans="1:9" x14ac:dyDescent="0.25">
      <c r="A1680">
        <v>335.6</v>
      </c>
      <c r="B1680">
        <v>5.6000000000000001E-2</v>
      </c>
      <c r="C1680">
        <f t="shared" si="182"/>
        <v>8.9963999999999997E-7</v>
      </c>
      <c r="D1680">
        <f t="shared" si="183"/>
        <v>356.35500000000002</v>
      </c>
      <c r="E1680">
        <f t="shared" si="184"/>
        <v>8.9963999999999997E-7</v>
      </c>
      <c r="F1680">
        <f t="shared" si="185"/>
        <v>356.35500000000002</v>
      </c>
      <c r="G1680">
        <f t="shared" si="186"/>
        <v>-13.92127115364344</v>
      </c>
      <c r="H1680">
        <f t="shared" si="187"/>
        <v>356.35500000000002</v>
      </c>
      <c r="I1680">
        <f t="shared" si="188"/>
        <v>1111555.7334044729</v>
      </c>
    </row>
    <row r="1681" spans="1:9" x14ac:dyDescent="0.25">
      <c r="A1681">
        <v>335.8</v>
      </c>
      <c r="B1681">
        <v>5.6000000000000001E-2</v>
      </c>
      <c r="C1681">
        <f t="shared" si="182"/>
        <v>8.9963999999999997E-7</v>
      </c>
      <c r="D1681">
        <f t="shared" si="183"/>
        <v>356.55500000000001</v>
      </c>
      <c r="E1681">
        <f t="shared" si="184"/>
        <v>8.9963999999999997E-7</v>
      </c>
      <c r="F1681">
        <f t="shared" si="185"/>
        <v>356.55500000000001</v>
      </c>
      <c r="G1681">
        <f t="shared" si="186"/>
        <v>-13.92127115364344</v>
      </c>
      <c r="H1681">
        <f t="shared" si="187"/>
        <v>356.55500000000001</v>
      </c>
      <c r="I1681">
        <f t="shared" si="188"/>
        <v>1111555.7334044729</v>
      </c>
    </row>
    <row r="1682" spans="1:9" x14ac:dyDescent="0.25">
      <c r="A1682">
        <v>336</v>
      </c>
      <c r="B1682">
        <v>5.6000000000000001E-2</v>
      </c>
      <c r="C1682">
        <f t="shared" si="182"/>
        <v>8.9963999999999997E-7</v>
      </c>
      <c r="D1682">
        <f t="shared" si="183"/>
        <v>356.755</v>
      </c>
      <c r="E1682">
        <f t="shared" si="184"/>
        <v>8.9963999999999997E-7</v>
      </c>
      <c r="F1682">
        <f t="shared" si="185"/>
        <v>356.755</v>
      </c>
      <c r="G1682">
        <f t="shared" si="186"/>
        <v>-13.92127115364344</v>
      </c>
      <c r="H1682">
        <f t="shared" si="187"/>
        <v>356.755</v>
      </c>
      <c r="I1682">
        <f t="shared" si="188"/>
        <v>1111555.7334044729</v>
      </c>
    </row>
    <row r="1683" spans="1:9" x14ac:dyDescent="0.25">
      <c r="A1683">
        <v>336.2</v>
      </c>
      <c r="B1683">
        <v>5.7000000000000002E-2</v>
      </c>
      <c r="C1683">
        <f t="shared" si="182"/>
        <v>9.1570500000000001E-7</v>
      </c>
      <c r="D1683">
        <f t="shared" si="183"/>
        <v>356.95499999999998</v>
      </c>
      <c r="E1683">
        <f t="shared" si="184"/>
        <v>9.1570500000000001E-7</v>
      </c>
      <c r="F1683">
        <f t="shared" si="185"/>
        <v>356.95499999999998</v>
      </c>
      <c r="G1683">
        <f t="shared" si="186"/>
        <v>-13.903571576544039</v>
      </c>
      <c r="H1683">
        <f t="shared" si="187"/>
        <v>356.95499999999998</v>
      </c>
      <c r="I1683">
        <f t="shared" si="188"/>
        <v>1092054.755625447</v>
      </c>
    </row>
    <row r="1684" spans="1:9" x14ac:dyDescent="0.25">
      <c r="A1684">
        <v>336.4</v>
      </c>
      <c r="B1684">
        <v>5.3999999999999999E-2</v>
      </c>
      <c r="C1684">
        <f t="shared" si="182"/>
        <v>8.6750999999999991E-7</v>
      </c>
      <c r="D1684">
        <f t="shared" si="183"/>
        <v>357.15499999999997</v>
      </c>
      <c r="E1684">
        <f t="shared" si="184"/>
        <v>8.6750999999999991E-7</v>
      </c>
      <c r="F1684">
        <f t="shared" si="185"/>
        <v>357.15499999999997</v>
      </c>
      <c r="G1684">
        <f t="shared" si="186"/>
        <v>-13.957638797814315</v>
      </c>
      <c r="H1684">
        <f t="shared" si="187"/>
        <v>357.15499999999997</v>
      </c>
      <c r="I1684">
        <f t="shared" si="188"/>
        <v>1152724.4642713054</v>
      </c>
    </row>
    <row r="1685" spans="1:9" x14ac:dyDescent="0.25">
      <c r="A1685">
        <v>336.6</v>
      </c>
      <c r="B1685">
        <v>5.6000000000000001E-2</v>
      </c>
      <c r="C1685">
        <f t="shared" si="182"/>
        <v>8.9963999999999997E-7</v>
      </c>
      <c r="D1685">
        <f t="shared" si="183"/>
        <v>357.35500000000002</v>
      </c>
      <c r="E1685">
        <f t="shared" si="184"/>
        <v>8.9963999999999997E-7</v>
      </c>
      <c r="F1685">
        <f t="shared" si="185"/>
        <v>357.35500000000002</v>
      </c>
      <c r="G1685">
        <f t="shared" si="186"/>
        <v>-13.92127115364344</v>
      </c>
      <c r="H1685">
        <f t="shared" si="187"/>
        <v>357.35500000000002</v>
      </c>
      <c r="I1685">
        <f t="shared" si="188"/>
        <v>1111555.7334044729</v>
      </c>
    </row>
    <row r="1686" spans="1:9" x14ac:dyDescent="0.25">
      <c r="A1686">
        <v>336.8</v>
      </c>
      <c r="B1686">
        <v>5.8999999999999997E-2</v>
      </c>
      <c r="C1686">
        <f t="shared" si="182"/>
        <v>9.4783499999999996E-7</v>
      </c>
      <c r="D1686">
        <f t="shared" si="183"/>
        <v>357.55500000000001</v>
      </c>
      <c r="E1686">
        <f t="shared" si="184"/>
        <v>9.4783499999999996E-7</v>
      </c>
      <c r="F1686">
        <f t="shared" si="185"/>
        <v>357.55500000000001</v>
      </c>
      <c r="G1686">
        <f t="shared" si="186"/>
        <v>-13.869085400472869</v>
      </c>
      <c r="H1686">
        <f t="shared" si="187"/>
        <v>357.55500000000001</v>
      </c>
      <c r="I1686">
        <f t="shared" si="188"/>
        <v>1055035.9503500082</v>
      </c>
    </row>
    <row r="1687" spans="1:9" x14ac:dyDescent="0.25">
      <c r="A1687">
        <v>337</v>
      </c>
      <c r="B1687">
        <v>5.8000000000000003E-2</v>
      </c>
      <c r="C1687">
        <f t="shared" si="182"/>
        <v>9.3177000000000004E-7</v>
      </c>
      <c r="D1687">
        <f t="shared" si="183"/>
        <v>357.755</v>
      </c>
      <c r="E1687">
        <f t="shared" si="184"/>
        <v>9.3177000000000004E-7</v>
      </c>
      <c r="F1687">
        <f t="shared" si="185"/>
        <v>357.755</v>
      </c>
      <c r="G1687">
        <f t="shared" si="186"/>
        <v>-13.88617983383217</v>
      </c>
      <c r="H1687">
        <f t="shared" si="187"/>
        <v>357.755</v>
      </c>
      <c r="I1687">
        <f t="shared" si="188"/>
        <v>1073226.2253560429</v>
      </c>
    </row>
    <row r="1688" spans="1:9" x14ac:dyDescent="0.25">
      <c r="A1688">
        <v>337.2</v>
      </c>
      <c r="B1688">
        <v>5.5E-2</v>
      </c>
      <c r="C1688">
        <f t="shared" si="182"/>
        <v>8.8357499999999994E-7</v>
      </c>
      <c r="D1688">
        <f t="shared" si="183"/>
        <v>357.95499999999998</v>
      </c>
      <c r="E1688">
        <f t="shared" si="184"/>
        <v>8.8357499999999994E-7</v>
      </c>
      <c r="F1688">
        <f t="shared" si="185"/>
        <v>357.95499999999998</v>
      </c>
      <c r="G1688">
        <f t="shared" si="186"/>
        <v>-13.939289659146118</v>
      </c>
      <c r="H1688">
        <f t="shared" si="187"/>
        <v>357.95499999999998</v>
      </c>
      <c r="I1688">
        <f t="shared" si="188"/>
        <v>1131765.8376481906</v>
      </c>
    </row>
    <row r="1689" spans="1:9" x14ac:dyDescent="0.25">
      <c r="A1689">
        <v>337.4</v>
      </c>
      <c r="B1689">
        <v>5.5E-2</v>
      </c>
      <c r="C1689">
        <f t="shared" si="182"/>
        <v>8.8357499999999994E-7</v>
      </c>
      <c r="D1689">
        <f t="shared" si="183"/>
        <v>358.15499999999997</v>
      </c>
      <c r="E1689">
        <f t="shared" si="184"/>
        <v>8.8357499999999994E-7</v>
      </c>
      <c r="F1689">
        <f t="shared" si="185"/>
        <v>358.15499999999997</v>
      </c>
      <c r="G1689">
        <f t="shared" si="186"/>
        <v>-13.939289659146118</v>
      </c>
      <c r="H1689">
        <f t="shared" si="187"/>
        <v>358.15499999999997</v>
      </c>
      <c r="I1689">
        <f t="shared" si="188"/>
        <v>1131765.8376481906</v>
      </c>
    </row>
    <row r="1690" spans="1:9" x14ac:dyDescent="0.25">
      <c r="A1690">
        <v>337.6</v>
      </c>
      <c r="B1690">
        <v>5.3999999999999999E-2</v>
      </c>
      <c r="C1690">
        <f t="shared" si="182"/>
        <v>8.6750999999999991E-7</v>
      </c>
      <c r="D1690">
        <f t="shared" si="183"/>
        <v>358.35500000000002</v>
      </c>
      <c r="E1690">
        <f t="shared" si="184"/>
        <v>8.6750999999999991E-7</v>
      </c>
      <c r="F1690">
        <f t="shared" si="185"/>
        <v>358.35500000000002</v>
      </c>
      <c r="G1690">
        <f t="shared" si="186"/>
        <v>-13.957638797814315</v>
      </c>
      <c r="H1690">
        <f t="shared" si="187"/>
        <v>358.35500000000002</v>
      </c>
      <c r="I1690">
        <f t="shared" si="188"/>
        <v>1152724.4642713054</v>
      </c>
    </row>
    <row r="1691" spans="1:9" x14ac:dyDescent="0.25">
      <c r="A1691">
        <v>337.8</v>
      </c>
      <c r="B1691">
        <v>5.2999999999999999E-2</v>
      </c>
      <c r="C1691">
        <f t="shared" si="182"/>
        <v>8.5144499999999999E-7</v>
      </c>
      <c r="D1691">
        <f t="shared" si="183"/>
        <v>358.55500000000001</v>
      </c>
      <c r="E1691">
        <f t="shared" si="184"/>
        <v>8.5144499999999999E-7</v>
      </c>
      <c r="F1691">
        <f t="shared" si="185"/>
        <v>358.55500000000001</v>
      </c>
      <c r="G1691">
        <f t="shared" si="186"/>
        <v>-13.976330930826467</v>
      </c>
      <c r="H1691">
        <f t="shared" si="187"/>
        <v>358.55500000000001</v>
      </c>
      <c r="I1691">
        <f t="shared" si="188"/>
        <v>1174473.9824651035</v>
      </c>
    </row>
    <row r="1692" spans="1:9" x14ac:dyDescent="0.25">
      <c r="A1692">
        <v>338</v>
      </c>
      <c r="B1692">
        <v>5.3999999999999999E-2</v>
      </c>
      <c r="C1692">
        <f t="shared" si="182"/>
        <v>8.6750999999999991E-7</v>
      </c>
      <c r="D1692">
        <f t="shared" si="183"/>
        <v>358.755</v>
      </c>
      <c r="E1692">
        <f t="shared" si="184"/>
        <v>8.6750999999999991E-7</v>
      </c>
      <c r="F1692">
        <f t="shared" si="185"/>
        <v>358.755</v>
      </c>
      <c r="G1692">
        <f t="shared" si="186"/>
        <v>-13.957638797814315</v>
      </c>
      <c r="H1692">
        <f t="shared" si="187"/>
        <v>358.755</v>
      </c>
      <c r="I1692">
        <f t="shared" si="188"/>
        <v>1152724.4642713054</v>
      </c>
    </row>
    <row r="1693" spans="1:9" x14ac:dyDescent="0.25">
      <c r="A1693">
        <v>338.2</v>
      </c>
      <c r="B1693">
        <v>5.5E-2</v>
      </c>
      <c r="C1693">
        <f t="shared" si="182"/>
        <v>8.8357499999999994E-7</v>
      </c>
      <c r="D1693">
        <f t="shared" si="183"/>
        <v>358.95499999999998</v>
      </c>
      <c r="E1693">
        <f t="shared" si="184"/>
        <v>8.8357499999999994E-7</v>
      </c>
      <c r="F1693">
        <f t="shared" si="185"/>
        <v>358.95499999999998</v>
      </c>
      <c r="G1693">
        <f t="shared" si="186"/>
        <v>-13.939289659146118</v>
      </c>
      <c r="H1693">
        <f t="shared" si="187"/>
        <v>358.95499999999998</v>
      </c>
      <c r="I1693">
        <f t="shared" si="188"/>
        <v>1131765.8376481906</v>
      </c>
    </row>
    <row r="1694" spans="1:9" x14ac:dyDescent="0.25">
      <c r="A1694">
        <v>338.4</v>
      </c>
      <c r="B1694">
        <v>5.3999999999999999E-2</v>
      </c>
      <c r="C1694">
        <f t="shared" si="182"/>
        <v>8.6750999999999991E-7</v>
      </c>
      <c r="D1694">
        <f t="shared" si="183"/>
        <v>359.15499999999997</v>
      </c>
      <c r="E1694">
        <f t="shared" si="184"/>
        <v>8.6750999999999991E-7</v>
      </c>
      <c r="F1694">
        <f t="shared" si="185"/>
        <v>359.15499999999997</v>
      </c>
      <c r="G1694">
        <f t="shared" si="186"/>
        <v>-13.957638797814315</v>
      </c>
      <c r="H1694">
        <f t="shared" si="187"/>
        <v>359.15499999999997</v>
      </c>
      <c r="I1694">
        <f t="shared" si="188"/>
        <v>1152724.4642713054</v>
      </c>
    </row>
    <row r="1695" spans="1:9" x14ac:dyDescent="0.25">
      <c r="A1695">
        <v>338.6</v>
      </c>
      <c r="B1695">
        <v>5.3999999999999999E-2</v>
      </c>
      <c r="C1695">
        <f t="shared" si="182"/>
        <v>8.6750999999999991E-7</v>
      </c>
      <c r="D1695">
        <f t="shared" si="183"/>
        <v>359.35500000000002</v>
      </c>
      <c r="E1695">
        <f t="shared" si="184"/>
        <v>8.6750999999999991E-7</v>
      </c>
      <c r="F1695">
        <f t="shared" si="185"/>
        <v>359.35500000000002</v>
      </c>
      <c r="G1695">
        <f t="shared" si="186"/>
        <v>-13.957638797814315</v>
      </c>
      <c r="H1695">
        <f t="shared" si="187"/>
        <v>359.35500000000002</v>
      </c>
      <c r="I1695">
        <f t="shared" si="188"/>
        <v>1152724.4642713054</v>
      </c>
    </row>
    <row r="1696" spans="1:9" x14ac:dyDescent="0.25">
      <c r="A1696">
        <v>338.8</v>
      </c>
      <c r="B1696">
        <v>5.3999999999999999E-2</v>
      </c>
      <c r="C1696">
        <f t="shared" si="182"/>
        <v>8.6750999999999991E-7</v>
      </c>
      <c r="D1696">
        <f t="shared" si="183"/>
        <v>359.55500000000001</v>
      </c>
      <c r="E1696">
        <f t="shared" si="184"/>
        <v>8.6750999999999991E-7</v>
      </c>
      <c r="F1696">
        <f t="shared" si="185"/>
        <v>359.55500000000001</v>
      </c>
      <c r="G1696">
        <f t="shared" si="186"/>
        <v>-13.957638797814315</v>
      </c>
      <c r="H1696">
        <f t="shared" si="187"/>
        <v>359.55500000000001</v>
      </c>
      <c r="I1696">
        <f t="shared" si="188"/>
        <v>1152724.4642713054</v>
      </c>
    </row>
    <row r="1697" spans="1:9" x14ac:dyDescent="0.25">
      <c r="A1697">
        <v>339</v>
      </c>
      <c r="B1697">
        <v>5.2999999999999999E-2</v>
      </c>
      <c r="C1697">
        <f t="shared" si="182"/>
        <v>8.5144499999999999E-7</v>
      </c>
      <c r="D1697">
        <f t="shared" si="183"/>
        <v>359.755</v>
      </c>
      <c r="E1697">
        <f t="shared" si="184"/>
        <v>8.5144499999999999E-7</v>
      </c>
      <c r="F1697">
        <f t="shared" si="185"/>
        <v>359.755</v>
      </c>
      <c r="G1697">
        <f t="shared" si="186"/>
        <v>-13.976330930826467</v>
      </c>
      <c r="H1697">
        <f t="shared" si="187"/>
        <v>359.755</v>
      </c>
      <c r="I1697">
        <f t="shared" si="188"/>
        <v>1174473.9824651035</v>
      </c>
    </row>
    <row r="1698" spans="1:9" x14ac:dyDescent="0.25">
      <c r="A1698">
        <v>339.2</v>
      </c>
      <c r="B1698">
        <v>5.3999999999999999E-2</v>
      </c>
      <c r="C1698">
        <f t="shared" si="182"/>
        <v>8.6750999999999991E-7</v>
      </c>
      <c r="D1698">
        <f t="shared" si="183"/>
        <v>359.95499999999998</v>
      </c>
      <c r="E1698">
        <f t="shared" si="184"/>
        <v>8.6750999999999991E-7</v>
      </c>
      <c r="F1698">
        <f t="shared" si="185"/>
        <v>359.95499999999998</v>
      </c>
      <c r="G1698">
        <f t="shared" si="186"/>
        <v>-13.957638797814315</v>
      </c>
      <c r="H1698">
        <f t="shared" si="187"/>
        <v>359.95499999999998</v>
      </c>
      <c r="I1698">
        <f t="shared" si="188"/>
        <v>1152724.4642713054</v>
      </c>
    </row>
    <row r="1699" spans="1:9" x14ac:dyDescent="0.25">
      <c r="A1699">
        <v>339.4</v>
      </c>
      <c r="B1699">
        <v>5.2999999999999999E-2</v>
      </c>
      <c r="C1699">
        <f t="shared" si="182"/>
        <v>8.5144499999999999E-7</v>
      </c>
      <c r="D1699">
        <f t="shared" si="183"/>
        <v>360.15499999999997</v>
      </c>
      <c r="E1699">
        <f t="shared" si="184"/>
        <v>8.5144499999999999E-7</v>
      </c>
      <c r="F1699">
        <f t="shared" si="185"/>
        <v>360.15499999999997</v>
      </c>
      <c r="G1699">
        <f t="shared" si="186"/>
        <v>-13.976330930826467</v>
      </c>
      <c r="H1699">
        <f t="shared" si="187"/>
        <v>360.15499999999997</v>
      </c>
      <c r="I1699">
        <f t="shared" si="188"/>
        <v>1174473.9824651035</v>
      </c>
    </row>
    <row r="1700" spans="1:9" x14ac:dyDescent="0.25">
      <c r="A1700">
        <v>339.6</v>
      </c>
      <c r="B1700">
        <v>5.3999999999999999E-2</v>
      </c>
      <c r="C1700">
        <f t="shared" si="182"/>
        <v>8.6750999999999991E-7</v>
      </c>
      <c r="D1700">
        <f t="shared" si="183"/>
        <v>360.35500000000002</v>
      </c>
      <c r="E1700">
        <f t="shared" si="184"/>
        <v>8.6750999999999991E-7</v>
      </c>
      <c r="F1700">
        <f t="shared" si="185"/>
        <v>360.35500000000002</v>
      </c>
      <c r="G1700">
        <f t="shared" si="186"/>
        <v>-13.957638797814315</v>
      </c>
      <c r="H1700">
        <f t="shared" si="187"/>
        <v>360.35500000000002</v>
      </c>
      <c r="I1700">
        <f t="shared" si="188"/>
        <v>1152724.4642713054</v>
      </c>
    </row>
    <row r="1701" spans="1:9" x14ac:dyDescent="0.25">
      <c r="A1701">
        <v>339.8</v>
      </c>
      <c r="B1701">
        <v>5.2999999999999999E-2</v>
      </c>
      <c r="C1701">
        <f t="shared" si="182"/>
        <v>8.5144499999999999E-7</v>
      </c>
      <c r="D1701">
        <f t="shared" si="183"/>
        <v>360.55500000000001</v>
      </c>
      <c r="E1701">
        <f t="shared" si="184"/>
        <v>8.5144499999999999E-7</v>
      </c>
      <c r="F1701">
        <f t="shared" si="185"/>
        <v>360.55500000000001</v>
      </c>
      <c r="G1701">
        <f t="shared" si="186"/>
        <v>-13.976330930826467</v>
      </c>
      <c r="H1701">
        <f t="shared" si="187"/>
        <v>360.55500000000001</v>
      </c>
      <c r="I1701">
        <f t="shared" si="188"/>
        <v>1174473.9824651035</v>
      </c>
    </row>
    <row r="1702" spans="1:9" x14ac:dyDescent="0.25">
      <c r="A1702">
        <v>340</v>
      </c>
      <c r="B1702">
        <v>5.3999999999999999E-2</v>
      </c>
      <c r="C1702">
        <f t="shared" si="182"/>
        <v>8.6750999999999991E-7</v>
      </c>
      <c r="D1702">
        <f t="shared" si="183"/>
        <v>360.755</v>
      </c>
      <c r="E1702">
        <f t="shared" si="184"/>
        <v>8.6750999999999991E-7</v>
      </c>
      <c r="F1702">
        <f t="shared" si="185"/>
        <v>360.755</v>
      </c>
      <c r="G1702">
        <f t="shared" si="186"/>
        <v>-13.957638797814315</v>
      </c>
      <c r="H1702">
        <f t="shared" si="187"/>
        <v>360.755</v>
      </c>
      <c r="I1702">
        <f t="shared" si="188"/>
        <v>1152724.4642713054</v>
      </c>
    </row>
    <row r="1703" spans="1:9" x14ac:dyDescent="0.25">
      <c r="A1703">
        <v>340.2</v>
      </c>
      <c r="B1703">
        <v>5.5E-2</v>
      </c>
      <c r="C1703">
        <f t="shared" si="182"/>
        <v>8.8357499999999994E-7</v>
      </c>
      <c r="D1703">
        <f t="shared" si="183"/>
        <v>360.95499999999998</v>
      </c>
      <c r="E1703">
        <f t="shared" si="184"/>
        <v>8.8357499999999994E-7</v>
      </c>
      <c r="F1703">
        <f t="shared" si="185"/>
        <v>360.95499999999998</v>
      </c>
      <c r="G1703">
        <f t="shared" si="186"/>
        <v>-13.939289659146118</v>
      </c>
      <c r="H1703">
        <f t="shared" si="187"/>
        <v>360.95499999999998</v>
      </c>
      <c r="I1703">
        <f t="shared" si="188"/>
        <v>1131765.8376481906</v>
      </c>
    </row>
    <row r="1704" spans="1:9" x14ac:dyDescent="0.25">
      <c r="A1704">
        <v>340.4</v>
      </c>
      <c r="B1704">
        <v>5.3999999999999999E-2</v>
      </c>
      <c r="C1704">
        <f t="shared" si="182"/>
        <v>8.6750999999999991E-7</v>
      </c>
      <c r="D1704">
        <f t="shared" si="183"/>
        <v>361.15499999999997</v>
      </c>
      <c r="E1704">
        <f t="shared" si="184"/>
        <v>8.6750999999999991E-7</v>
      </c>
      <c r="F1704">
        <f t="shared" si="185"/>
        <v>361.15499999999997</v>
      </c>
      <c r="G1704">
        <f t="shared" si="186"/>
        <v>-13.957638797814315</v>
      </c>
      <c r="H1704">
        <f t="shared" si="187"/>
        <v>361.15499999999997</v>
      </c>
      <c r="I1704">
        <f t="shared" si="188"/>
        <v>1152724.4642713054</v>
      </c>
    </row>
    <row r="1705" spans="1:9" x14ac:dyDescent="0.25">
      <c r="A1705">
        <v>340.6</v>
      </c>
      <c r="B1705">
        <v>5.3999999999999999E-2</v>
      </c>
      <c r="C1705">
        <f t="shared" si="182"/>
        <v>8.6750999999999991E-7</v>
      </c>
      <c r="D1705">
        <f t="shared" si="183"/>
        <v>361.35500000000002</v>
      </c>
      <c r="E1705">
        <f t="shared" si="184"/>
        <v>8.6750999999999991E-7</v>
      </c>
      <c r="F1705">
        <f t="shared" si="185"/>
        <v>361.35500000000002</v>
      </c>
      <c r="G1705">
        <f t="shared" si="186"/>
        <v>-13.957638797814315</v>
      </c>
      <c r="H1705">
        <f t="shared" si="187"/>
        <v>361.35500000000002</v>
      </c>
      <c r="I1705">
        <f t="shared" si="188"/>
        <v>1152724.4642713054</v>
      </c>
    </row>
    <row r="1706" spans="1:9" x14ac:dyDescent="0.25">
      <c r="A1706">
        <v>340.8</v>
      </c>
      <c r="B1706">
        <v>5.3999999999999999E-2</v>
      </c>
      <c r="C1706">
        <f t="shared" si="182"/>
        <v>8.6750999999999991E-7</v>
      </c>
      <c r="D1706">
        <f t="shared" si="183"/>
        <v>361.55500000000001</v>
      </c>
      <c r="E1706">
        <f t="shared" si="184"/>
        <v>8.6750999999999991E-7</v>
      </c>
      <c r="F1706">
        <f t="shared" si="185"/>
        <v>361.55500000000001</v>
      </c>
      <c r="G1706">
        <f t="shared" si="186"/>
        <v>-13.957638797814315</v>
      </c>
      <c r="H1706">
        <f t="shared" si="187"/>
        <v>361.55500000000001</v>
      </c>
      <c r="I1706">
        <f t="shared" si="188"/>
        <v>1152724.4642713054</v>
      </c>
    </row>
    <row r="1707" spans="1:9" x14ac:dyDescent="0.25">
      <c r="A1707">
        <v>341</v>
      </c>
      <c r="B1707">
        <v>5.3999999999999999E-2</v>
      </c>
      <c r="C1707">
        <f t="shared" si="182"/>
        <v>8.6750999999999991E-7</v>
      </c>
      <c r="D1707">
        <f t="shared" si="183"/>
        <v>361.755</v>
      </c>
      <c r="E1707">
        <f t="shared" si="184"/>
        <v>8.6750999999999991E-7</v>
      </c>
      <c r="F1707">
        <f t="shared" si="185"/>
        <v>361.755</v>
      </c>
      <c r="G1707">
        <f t="shared" si="186"/>
        <v>-13.957638797814315</v>
      </c>
      <c r="H1707">
        <f t="shared" si="187"/>
        <v>361.755</v>
      </c>
      <c r="I1707">
        <f t="shared" si="188"/>
        <v>1152724.4642713054</v>
      </c>
    </row>
    <row r="1708" spans="1:9" x14ac:dyDescent="0.25">
      <c r="A1708">
        <v>341.2</v>
      </c>
      <c r="B1708">
        <v>5.5E-2</v>
      </c>
      <c r="C1708">
        <f t="shared" si="182"/>
        <v>8.8357499999999994E-7</v>
      </c>
      <c r="D1708">
        <f t="shared" si="183"/>
        <v>361.95499999999998</v>
      </c>
      <c r="E1708">
        <f t="shared" si="184"/>
        <v>8.8357499999999994E-7</v>
      </c>
      <c r="F1708">
        <f t="shared" si="185"/>
        <v>361.95499999999998</v>
      </c>
      <c r="G1708">
        <f t="shared" si="186"/>
        <v>-13.939289659146118</v>
      </c>
      <c r="H1708">
        <f t="shared" si="187"/>
        <v>361.95499999999998</v>
      </c>
      <c r="I1708">
        <f t="shared" si="188"/>
        <v>1131765.8376481906</v>
      </c>
    </row>
    <row r="1709" spans="1:9" x14ac:dyDescent="0.25">
      <c r="A1709">
        <v>341.4</v>
      </c>
      <c r="B1709">
        <v>5.3999999999999999E-2</v>
      </c>
      <c r="C1709">
        <f t="shared" si="182"/>
        <v>8.6750999999999991E-7</v>
      </c>
      <c r="D1709">
        <f t="shared" si="183"/>
        <v>362.15499999999997</v>
      </c>
      <c r="E1709">
        <f t="shared" si="184"/>
        <v>8.6750999999999991E-7</v>
      </c>
      <c r="F1709">
        <f t="shared" si="185"/>
        <v>362.15499999999997</v>
      </c>
      <c r="G1709">
        <f t="shared" si="186"/>
        <v>-13.957638797814315</v>
      </c>
      <c r="H1709">
        <f t="shared" si="187"/>
        <v>362.15499999999997</v>
      </c>
      <c r="I1709">
        <f t="shared" si="188"/>
        <v>1152724.4642713054</v>
      </c>
    </row>
    <row r="1710" spans="1:9" x14ac:dyDescent="0.25">
      <c r="A1710">
        <v>341.6</v>
      </c>
      <c r="B1710">
        <v>5.2999999999999999E-2</v>
      </c>
      <c r="C1710">
        <f t="shared" si="182"/>
        <v>8.5144499999999999E-7</v>
      </c>
      <c r="D1710">
        <f t="shared" si="183"/>
        <v>362.35500000000002</v>
      </c>
      <c r="E1710">
        <f t="shared" si="184"/>
        <v>8.5144499999999999E-7</v>
      </c>
      <c r="F1710">
        <f t="shared" si="185"/>
        <v>362.35500000000002</v>
      </c>
      <c r="G1710">
        <f t="shared" si="186"/>
        <v>-13.976330930826467</v>
      </c>
      <c r="H1710">
        <f t="shared" si="187"/>
        <v>362.35500000000002</v>
      </c>
      <c r="I1710">
        <f t="shared" si="188"/>
        <v>1174473.9824651035</v>
      </c>
    </row>
    <row r="1711" spans="1:9" x14ac:dyDescent="0.25">
      <c r="A1711">
        <v>341.8</v>
      </c>
      <c r="B1711">
        <v>5.3999999999999999E-2</v>
      </c>
      <c r="C1711">
        <f t="shared" si="182"/>
        <v>8.6750999999999991E-7</v>
      </c>
      <c r="D1711">
        <f t="shared" si="183"/>
        <v>362.55500000000001</v>
      </c>
      <c r="E1711">
        <f t="shared" si="184"/>
        <v>8.6750999999999991E-7</v>
      </c>
      <c r="F1711">
        <f t="shared" si="185"/>
        <v>362.55500000000001</v>
      </c>
      <c r="G1711">
        <f t="shared" si="186"/>
        <v>-13.957638797814315</v>
      </c>
      <c r="H1711">
        <f t="shared" si="187"/>
        <v>362.55500000000001</v>
      </c>
      <c r="I1711">
        <f t="shared" si="188"/>
        <v>1152724.4642713054</v>
      </c>
    </row>
    <row r="1712" spans="1:9" x14ac:dyDescent="0.25">
      <c r="A1712">
        <v>342</v>
      </c>
      <c r="B1712">
        <v>5.2999999999999999E-2</v>
      </c>
      <c r="C1712">
        <f t="shared" si="182"/>
        <v>8.5144499999999999E-7</v>
      </c>
      <c r="D1712">
        <f t="shared" si="183"/>
        <v>362.755</v>
      </c>
      <c r="E1712">
        <f t="shared" si="184"/>
        <v>8.5144499999999999E-7</v>
      </c>
      <c r="F1712">
        <f t="shared" si="185"/>
        <v>362.755</v>
      </c>
      <c r="G1712">
        <f t="shared" si="186"/>
        <v>-13.976330930826467</v>
      </c>
      <c r="H1712">
        <f t="shared" si="187"/>
        <v>362.755</v>
      </c>
      <c r="I1712">
        <f t="shared" si="188"/>
        <v>1174473.9824651035</v>
      </c>
    </row>
    <row r="1713" spans="1:9" x14ac:dyDescent="0.25">
      <c r="A1713">
        <v>342.2</v>
      </c>
      <c r="B1713">
        <v>5.3999999999999999E-2</v>
      </c>
      <c r="C1713">
        <f t="shared" si="182"/>
        <v>8.6750999999999991E-7</v>
      </c>
      <c r="D1713">
        <f t="shared" si="183"/>
        <v>362.95499999999998</v>
      </c>
      <c r="E1713">
        <f t="shared" si="184"/>
        <v>8.6750999999999991E-7</v>
      </c>
      <c r="F1713">
        <f t="shared" si="185"/>
        <v>362.95499999999998</v>
      </c>
      <c r="G1713">
        <f t="shared" si="186"/>
        <v>-13.957638797814315</v>
      </c>
      <c r="H1713">
        <f t="shared" si="187"/>
        <v>362.95499999999998</v>
      </c>
      <c r="I1713">
        <f t="shared" si="188"/>
        <v>1152724.4642713054</v>
      </c>
    </row>
    <row r="1714" spans="1:9" x14ac:dyDescent="0.25">
      <c r="A1714">
        <v>342.4</v>
      </c>
      <c r="B1714">
        <v>5.2999999999999999E-2</v>
      </c>
      <c r="C1714">
        <f t="shared" si="182"/>
        <v>8.5144499999999999E-7</v>
      </c>
      <c r="D1714">
        <f t="shared" si="183"/>
        <v>363.15499999999997</v>
      </c>
      <c r="E1714">
        <f t="shared" si="184"/>
        <v>8.5144499999999999E-7</v>
      </c>
      <c r="F1714">
        <f t="shared" si="185"/>
        <v>363.15499999999997</v>
      </c>
      <c r="G1714">
        <f t="shared" si="186"/>
        <v>-13.976330930826467</v>
      </c>
      <c r="H1714">
        <f t="shared" si="187"/>
        <v>363.15499999999997</v>
      </c>
      <c r="I1714">
        <f t="shared" si="188"/>
        <v>1174473.9824651035</v>
      </c>
    </row>
    <row r="1715" spans="1:9" x14ac:dyDescent="0.25">
      <c r="A1715">
        <v>342.6</v>
      </c>
      <c r="B1715">
        <v>5.3999999999999999E-2</v>
      </c>
      <c r="C1715">
        <f t="shared" si="182"/>
        <v>8.6750999999999991E-7</v>
      </c>
      <c r="D1715">
        <f t="shared" si="183"/>
        <v>363.35500000000002</v>
      </c>
      <c r="E1715">
        <f t="shared" si="184"/>
        <v>8.6750999999999991E-7</v>
      </c>
      <c r="F1715">
        <f t="shared" si="185"/>
        <v>363.35500000000002</v>
      </c>
      <c r="G1715">
        <f t="shared" si="186"/>
        <v>-13.957638797814315</v>
      </c>
      <c r="H1715">
        <f t="shared" si="187"/>
        <v>363.35500000000002</v>
      </c>
      <c r="I1715">
        <f t="shared" si="188"/>
        <v>1152724.4642713054</v>
      </c>
    </row>
    <row r="1716" spans="1:9" x14ac:dyDescent="0.25">
      <c r="A1716">
        <v>342.8</v>
      </c>
      <c r="B1716">
        <v>5.3999999999999999E-2</v>
      </c>
      <c r="C1716">
        <f t="shared" si="182"/>
        <v>8.6750999999999991E-7</v>
      </c>
      <c r="D1716">
        <f t="shared" si="183"/>
        <v>363.55500000000001</v>
      </c>
      <c r="E1716">
        <f t="shared" si="184"/>
        <v>8.6750999999999991E-7</v>
      </c>
      <c r="F1716">
        <f t="shared" si="185"/>
        <v>363.55500000000001</v>
      </c>
      <c r="G1716">
        <f t="shared" si="186"/>
        <v>-13.957638797814315</v>
      </c>
      <c r="H1716">
        <f t="shared" si="187"/>
        <v>363.55500000000001</v>
      </c>
      <c r="I1716">
        <f t="shared" si="188"/>
        <v>1152724.4642713054</v>
      </c>
    </row>
    <row r="1717" spans="1:9" x14ac:dyDescent="0.25">
      <c r="A1717">
        <v>343</v>
      </c>
      <c r="B1717">
        <v>5.3999999999999999E-2</v>
      </c>
      <c r="C1717">
        <f t="shared" si="182"/>
        <v>8.6750999999999991E-7</v>
      </c>
      <c r="D1717">
        <f t="shared" si="183"/>
        <v>363.755</v>
      </c>
      <c r="E1717">
        <f t="shared" si="184"/>
        <v>8.6750999999999991E-7</v>
      </c>
      <c r="F1717">
        <f t="shared" si="185"/>
        <v>363.755</v>
      </c>
      <c r="G1717">
        <f t="shared" si="186"/>
        <v>-13.957638797814315</v>
      </c>
      <c r="H1717">
        <f t="shared" si="187"/>
        <v>363.755</v>
      </c>
      <c r="I1717">
        <f t="shared" si="188"/>
        <v>1152724.4642713054</v>
      </c>
    </row>
    <row r="1718" spans="1:9" x14ac:dyDescent="0.25">
      <c r="A1718">
        <v>343.2</v>
      </c>
      <c r="B1718">
        <v>5.3999999999999999E-2</v>
      </c>
      <c r="C1718">
        <f t="shared" si="182"/>
        <v>8.6750999999999991E-7</v>
      </c>
      <c r="D1718">
        <f t="shared" si="183"/>
        <v>363.95499999999998</v>
      </c>
      <c r="E1718">
        <f t="shared" si="184"/>
        <v>8.6750999999999991E-7</v>
      </c>
      <c r="F1718">
        <f t="shared" si="185"/>
        <v>363.95499999999998</v>
      </c>
      <c r="G1718">
        <f t="shared" si="186"/>
        <v>-13.957638797814315</v>
      </c>
      <c r="H1718">
        <f t="shared" si="187"/>
        <v>363.95499999999998</v>
      </c>
      <c r="I1718">
        <f t="shared" si="188"/>
        <v>1152724.4642713054</v>
      </c>
    </row>
    <row r="1719" spans="1:9" x14ac:dyDescent="0.25">
      <c r="A1719">
        <v>343.4</v>
      </c>
      <c r="B1719">
        <v>5.3999999999999999E-2</v>
      </c>
      <c r="C1719">
        <f t="shared" si="182"/>
        <v>8.6750999999999991E-7</v>
      </c>
      <c r="D1719">
        <f t="shared" si="183"/>
        <v>364.15499999999997</v>
      </c>
      <c r="E1719">
        <f t="shared" si="184"/>
        <v>8.6750999999999991E-7</v>
      </c>
      <c r="F1719">
        <f t="shared" si="185"/>
        <v>364.15499999999997</v>
      </c>
      <c r="G1719">
        <f t="shared" si="186"/>
        <v>-13.957638797814315</v>
      </c>
      <c r="H1719">
        <f t="shared" si="187"/>
        <v>364.15499999999997</v>
      </c>
      <c r="I1719">
        <f t="shared" si="188"/>
        <v>1152724.4642713054</v>
      </c>
    </row>
    <row r="1720" spans="1:9" x14ac:dyDescent="0.25">
      <c r="A1720">
        <v>343.6</v>
      </c>
      <c r="B1720">
        <v>5.2999999999999999E-2</v>
      </c>
      <c r="C1720">
        <f t="shared" si="182"/>
        <v>8.5144499999999999E-7</v>
      </c>
      <c r="D1720">
        <f t="shared" si="183"/>
        <v>364.35500000000002</v>
      </c>
      <c r="E1720">
        <f t="shared" si="184"/>
        <v>8.5144499999999999E-7</v>
      </c>
      <c r="F1720">
        <f t="shared" si="185"/>
        <v>364.35500000000002</v>
      </c>
      <c r="G1720">
        <f t="shared" si="186"/>
        <v>-13.976330930826467</v>
      </c>
      <c r="H1720">
        <f t="shared" si="187"/>
        <v>364.35500000000002</v>
      </c>
      <c r="I1720">
        <f t="shared" si="188"/>
        <v>1174473.9824651035</v>
      </c>
    </row>
    <row r="1721" spans="1:9" x14ac:dyDescent="0.25">
      <c r="A1721">
        <v>343.8</v>
      </c>
      <c r="B1721">
        <v>5.5E-2</v>
      </c>
      <c r="C1721">
        <f t="shared" si="182"/>
        <v>8.8357499999999994E-7</v>
      </c>
      <c r="D1721">
        <f t="shared" si="183"/>
        <v>364.55500000000001</v>
      </c>
      <c r="E1721">
        <f t="shared" si="184"/>
        <v>8.8357499999999994E-7</v>
      </c>
      <c r="F1721">
        <f t="shared" si="185"/>
        <v>364.55500000000001</v>
      </c>
      <c r="G1721">
        <f t="shared" si="186"/>
        <v>-13.939289659146118</v>
      </c>
      <c r="H1721">
        <f t="shared" si="187"/>
        <v>364.55500000000001</v>
      </c>
      <c r="I1721">
        <f t="shared" si="188"/>
        <v>1131765.8376481906</v>
      </c>
    </row>
    <row r="1722" spans="1:9" x14ac:dyDescent="0.25">
      <c r="A1722">
        <v>344</v>
      </c>
      <c r="B1722">
        <v>5.2999999999999999E-2</v>
      </c>
      <c r="C1722">
        <f t="shared" si="182"/>
        <v>8.5144499999999999E-7</v>
      </c>
      <c r="D1722">
        <f t="shared" si="183"/>
        <v>364.755</v>
      </c>
      <c r="E1722">
        <f t="shared" si="184"/>
        <v>8.5144499999999999E-7</v>
      </c>
      <c r="F1722">
        <f t="shared" si="185"/>
        <v>364.755</v>
      </c>
      <c r="G1722">
        <f t="shared" si="186"/>
        <v>-13.976330930826467</v>
      </c>
      <c r="H1722">
        <f t="shared" si="187"/>
        <v>364.755</v>
      </c>
      <c r="I1722">
        <f t="shared" si="188"/>
        <v>1174473.9824651035</v>
      </c>
    </row>
    <row r="1723" spans="1:9" x14ac:dyDescent="0.25">
      <c r="A1723">
        <v>344.2</v>
      </c>
      <c r="B1723">
        <v>5.5E-2</v>
      </c>
      <c r="C1723">
        <f t="shared" si="182"/>
        <v>8.8357499999999994E-7</v>
      </c>
      <c r="D1723">
        <f t="shared" si="183"/>
        <v>364.95499999999998</v>
      </c>
      <c r="E1723">
        <f t="shared" si="184"/>
        <v>8.8357499999999994E-7</v>
      </c>
      <c r="F1723">
        <f t="shared" si="185"/>
        <v>364.95499999999998</v>
      </c>
      <c r="G1723">
        <f t="shared" si="186"/>
        <v>-13.939289659146118</v>
      </c>
      <c r="H1723">
        <f t="shared" si="187"/>
        <v>364.95499999999998</v>
      </c>
      <c r="I1723">
        <f t="shared" si="188"/>
        <v>1131765.8376481906</v>
      </c>
    </row>
    <row r="1724" spans="1:9" x14ac:dyDescent="0.25">
      <c r="A1724">
        <v>344.4</v>
      </c>
      <c r="B1724">
        <v>5.2999999999999999E-2</v>
      </c>
      <c r="C1724">
        <f t="shared" si="182"/>
        <v>8.5144499999999999E-7</v>
      </c>
      <c r="D1724">
        <f t="shared" si="183"/>
        <v>365.15499999999997</v>
      </c>
      <c r="E1724">
        <f t="shared" si="184"/>
        <v>8.5144499999999999E-7</v>
      </c>
      <c r="F1724">
        <f t="shared" si="185"/>
        <v>365.15499999999997</v>
      </c>
      <c r="G1724">
        <f t="shared" si="186"/>
        <v>-13.976330930826467</v>
      </c>
      <c r="H1724">
        <f t="shared" si="187"/>
        <v>365.15499999999997</v>
      </c>
      <c r="I1724">
        <f t="shared" si="188"/>
        <v>1174473.9824651035</v>
      </c>
    </row>
    <row r="1725" spans="1:9" x14ac:dyDescent="0.25">
      <c r="A1725">
        <v>344.6</v>
      </c>
      <c r="B1725">
        <v>5.2999999999999999E-2</v>
      </c>
      <c r="C1725">
        <f t="shared" si="182"/>
        <v>8.5144499999999999E-7</v>
      </c>
      <c r="D1725">
        <f t="shared" si="183"/>
        <v>365.35500000000002</v>
      </c>
      <c r="E1725">
        <f t="shared" si="184"/>
        <v>8.5144499999999999E-7</v>
      </c>
      <c r="F1725">
        <f t="shared" si="185"/>
        <v>365.35500000000002</v>
      </c>
      <c r="G1725">
        <f t="shared" si="186"/>
        <v>-13.976330930826467</v>
      </c>
      <c r="H1725">
        <f t="shared" si="187"/>
        <v>365.35500000000002</v>
      </c>
      <c r="I1725">
        <f t="shared" si="188"/>
        <v>1174473.9824651035</v>
      </c>
    </row>
    <row r="1726" spans="1:9" x14ac:dyDescent="0.25">
      <c r="A1726">
        <v>344.8</v>
      </c>
      <c r="B1726">
        <v>5.2999999999999999E-2</v>
      </c>
      <c r="C1726">
        <f t="shared" si="182"/>
        <v>8.5144499999999999E-7</v>
      </c>
      <c r="D1726">
        <f t="shared" si="183"/>
        <v>365.55500000000001</v>
      </c>
      <c r="E1726">
        <f t="shared" si="184"/>
        <v>8.5144499999999999E-7</v>
      </c>
      <c r="F1726">
        <f t="shared" si="185"/>
        <v>365.55500000000001</v>
      </c>
      <c r="G1726">
        <f t="shared" si="186"/>
        <v>-13.976330930826467</v>
      </c>
      <c r="H1726">
        <f t="shared" si="187"/>
        <v>365.55500000000001</v>
      </c>
      <c r="I1726">
        <f t="shared" si="188"/>
        <v>1174473.9824651035</v>
      </c>
    </row>
    <row r="1727" spans="1:9" x14ac:dyDescent="0.25">
      <c r="A1727">
        <v>345</v>
      </c>
      <c r="B1727">
        <v>5.3999999999999999E-2</v>
      </c>
      <c r="C1727">
        <f t="shared" si="182"/>
        <v>8.6750999999999991E-7</v>
      </c>
      <c r="D1727">
        <f t="shared" si="183"/>
        <v>365.755</v>
      </c>
      <c r="E1727">
        <f t="shared" si="184"/>
        <v>8.6750999999999991E-7</v>
      </c>
      <c r="F1727">
        <f t="shared" si="185"/>
        <v>365.755</v>
      </c>
      <c r="G1727">
        <f t="shared" si="186"/>
        <v>-13.957638797814315</v>
      </c>
      <c r="H1727">
        <f t="shared" si="187"/>
        <v>365.755</v>
      </c>
      <c r="I1727">
        <f t="shared" si="188"/>
        <v>1152724.4642713054</v>
      </c>
    </row>
    <row r="1728" spans="1:9" x14ac:dyDescent="0.25">
      <c r="A1728">
        <v>345.2</v>
      </c>
      <c r="B1728">
        <v>5.2999999999999999E-2</v>
      </c>
      <c r="C1728">
        <f t="shared" si="182"/>
        <v>8.5144499999999999E-7</v>
      </c>
      <c r="D1728">
        <f t="shared" si="183"/>
        <v>365.95499999999998</v>
      </c>
      <c r="E1728">
        <f t="shared" si="184"/>
        <v>8.5144499999999999E-7</v>
      </c>
      <c r="F1728">
        <f t="shared" si="185"/>
        <v>365.95499999999998</v>
      </c>
      <c r="G1728">
        <f t="shared" si="186"/>
        <v>-13.976330930826467</v>
      </c>
      <c r="H1728">
        <f t="shared" si="187"/>
        <v>365.95499999999998</v>
      </c>
      <c r="I1728">
        <f t="shared" si="188"/>
        <v>1174473.9824651035</v>
      </c>
    </row>
    <row r="1729" spans="1:9" x14ac:dyDescent="0.25">
      <c r="A1729">
        <v>345.4</v>
      </c>
      <c r="B1729">
        <v>5.2999999999999999E-2</v>
      </c>
      <c r="C1729">
        <f t="shared" si="182"/>
        <v>8.5144499999999999E-7</v>
      </c>
      <c r="D1729">
        <f t="shared" si="183"/>
        <v>366.15499999999997</v>
      </c>
      <c r="E1729">
        <f t="shared" si="184"/>
        <v>8.5144499999999999E-7</v>
      </c>
      <c r="F1729">
        <f t="shared" si="185"/>
        <v>366.15499999999997</v>
      </c>
      <c r="G1729">
        <f t="shared" si="186"/>
        <v>-13.976330930826467</v>
      </c>
      <c r="H1729">
        <f t="shared" si="187"/>
        <v>366.15499999999997</v>
      </c>
      <c r="I1729">
        <f t="shared" si="188"/>
        <v>1174473.9824651035</v>
      </c>
    </row>
    <row r="1730" spans="1:9" x14ac:dyDescent="0.25">
      <c r="A1730">
        <v>345.6</v>
      </c>
      <c r="B1730">
        <v>5.2999999999999999E-2</v>
      </c>
      <c r="C1730">
        <f t="shared" si="182"/>
        <v>8.5144499999999999E-7</v>
      </c>
      <c r="D1730">
        <f t="shared" si="183"/>
        <v>366.35500000000002</v>
      </c>
      <c r="E1730">
        <f t="shared" si="184"/>
        <v>8.5144499999999999E-7</v>
      </c>
      <c r="F1730">
        <f t="shared" si="185"/>
        <v>366.35500000000002</v>
      </c>
      <c r="G1730">
        <f t="shared" si="186"/>
        <v>-13.976330930826467</v>
      </c>
      <c r="H1730">
        <f t="shared" si="187"/>
        <v>366.35500000000002</v>
      </c>
      <c r="I1730">
        <f t="shared" si="188"/>
        <v>1174473.9824651035</v>
      </c>
    </row>
    <row r="1731" spans="1:9" x14ac:dyDescent="0.25">
      <c r="A1731">
        <v>345.8</v>
      </c>
      <c r="B1731">
        <v>5.3999999999999999E-2</v>
      </c>
      <c r="C1731">
        <f t="shared" ref="C1731:C1755" si="189">B1731*0.000016065</f>
        <v>8.6750999999999991E-7</v>
      </c>
      <c r="D1731">
        <f t="shared" ref="D1731:D1755" si="190">A1731+20.755</f>
        <v>366.55500000000001</v>
      </c>
      <c r="E1731">
        <f t="shared" ref="E1731:E1755" si="191">C1731</f>
        <v>8.6750999999999991E-7</v>
      </c>
      <c r="F1731">
        <f t="shared" ref="F1731:F1755" si="192">A1731+20.755</f>
        <v>366.55500000000001</v>
      </c>
      <c r="G1731">
        <f t="shared" ref="G1731:G1755" si="193">LOG(C1731,EXP(1))</f>
        <v>-13.957638797814315</v>
      </c>
      <c r="H1731">
        <f t="shared" ref="H1731:H1755" si="194">A1731+20.755</f>
        <v>366.55500000000001</v>
      </c>
      <c r="I1731">
        <f t="shared" ref="I1731:I1755" si="195">1/C1731</f>
        <v>1152724.4642713054</v>
      </c>
    </row>
    <row r="1732" spans="1:9" x14ac:dyDescent="0.25">
      <c r="A1732">
        <v>346</v>
      </c>
      <c r="B1732">
        <v>5.2999999999999999E-2</v>
      </c>
      <c r="C1732">
        <f t="shared" si="189"/>
        <v>8.5144499999999999E-7</v>
      </c>
      <c r="D1732">
        <f t="shared" si="190"/>
        <v>366.755</v>
      </c>
      <c r="E1732">
        <f t="shared" si="191"/>
        <v>8.5144499999999999E-7</v>
      </c>
      <c r="F1732">
        <f t="shared" si="192"/>
        <v>366.755</v>
      </c>
      <c r="G1732">
        <f t="shared" si="193"/>
        <v>-13.976330930826467</v>
      </c>
      <c r="H1732">
        <f t="shared" si="194"/>
        <v>366.755</v>
      </c>
      <c r="I1732">
        <f t="shared" si="195"/>
        <v>1174473.9824651035</v>
      </c>
    </row>
    <row r="1733" spans="1:9" x14ac:dyDescent="0.25">
      <c r="A1733">
        <v>346.2</v>
      </c>
      <c r="B1733">
        <v>5.2999999999999999E-2</v>
      </c>
      <c r="C1733">
        <f t="shared" si="189"/>
        <v>8.5144499999999999E-7</v>
      </c>
      <c r="D1733">
        <f t="shared" si="190"/>
        <v>366.95499999999998</v>
      </c>
      <c r="E1733">
        <f t="shared" si="191"/>
        <v>8.5144499999999999E-7</v>
      </c>
      <c r="F1733">
        <f t="shared" si="192"/>
        <v>366.95499999999998</v>
      </c>
      <c r="G1733">
        <f t="shared" si="193"/>
        <v>-13.976330930826467</v>
      </c>
      <c r="H1733">
        <f t="shared" si="194"/>
        <v>366.95499999999998</v>
      </c>
      <c r="I1733">
        <f t="shared" si="195"/>
        <v>1174473.9824651035</v>
      </c>
    </row>
    <row r="1734" spans="1:9" x14ac:dyDescent="0.25">
      <c r="A1734">
        <v>346.4</v>
      </c>
      <c r="B1734">
        <v>5.3999999999999999E-2</v>
      </c>
      <c r="C1734">
        <f t="shared" si="189"/>
        <v>8.6750999999999991E-7</v>
      </c>
      <c r="D1734">
        <f t="shared" si="190"/>
        <v>367.15499999999997</v>
      </c>
      <c r="E1734">
        <f t="shared" si="191"/>
        <v>8.6750999999999991E-7</v>
      </c>
      <c r="F1734">
        <f t="shared" si="192"/>
        <v>367.15499999999997</v>
      </c>
      <c r="G1734">
        <f t="shared" si="193"/>
        <v>-13.957638797814315</v>
      </c>
      <c r="H1734">
        <f t="shared" si="194"/>
        <v>367.15499999999997</v>
      </c>
      <c r="I1734">
        <f t="shared" si="195"/>
        <v>1152724.4642713054</v>
      </c>
    </row>
    <row r="1735" spans="1:9" x14ac:dyDescent="0.25">
      <c r="A1735">
        <v>346.6</v>
      </c>
      <c r="B1735">
        <v>5.2999999999999999E-2</v>
      </c>
      <c r="C1735">
        <f t="shared" si="189"/>
        <v>8.5144499999999999E-7</v>
      </c>
      <c r="D1735">
        <f t="shared" si="190"/>
        <v>367.35500000000002</v>
      </c>
      <c r="E1735">
        <f t="shared" si="191"/>
        <v>8.5144499999999999E-7</v>
      </c>
      <c r="F1735">
        <f t="shared" si="192"/>
        <v>367.35500000000002</v>
      </c>
      <c r="G1735">
        <f t="shared" si="193"/>
        <v>-13.976330930826467</v>
      </c>
      <c r="H1735">
        <f t="shared" si="194"/>
        <v>367.35500000000002</v>
      </c>
      <c r="I1735">
        <f t="shared" si="195"/>
        <v>1174473.9824651035</v>
      </c>
    </row>
    <row r="1736" spans="1:9" x14ac:dyDescent="0.25">
      <c r="A1736">
        <v>346.8</v>
      </c>
      <c r="B1736">
        <v>5.3999999999999999E-2</v>
      </c>
      <c r="C1736">
        <f t="shared" si="189"/>
        <v>8.6750999999999991E-7</v>
      </c>
      <c r="D1736">
        <f t="shared" si="190"/>
        <v>367.55500000000001</v>
      </c>
      <c r="E1736">
        <f t="shared" si="191"/>
        <v>8.6750999999999991E-7</v>
      </c>
      <c r="F1736">
        <f t="shared" si="192"/>
        <v>367.55500000000001</v>
      </c>
      <c r="G1736">
        <f t="shared" si="193"/>
        <v>-13.957638797814315</v>
      </c>
      <c r="H1736">
        <f t="shared" si="194"/>
        <v>367.55500000000001</v>
      </c>
      <c r="I1736">
        <f t="shared" si="195"/>
        <v>1152724.4642713054</v>
      </c>
    </row>
    <row r="1737" spans="1:9" x14ac:dyDescent="0.25">
      <c r="A1737">
        <v>347</v>
      </c>
      <c r="B1737">
        <v>5.2999999999999999E-2</v>
      </c>
      <c r="C1737">
        <f t="shared" si="189"/>
        <v>8.5144499999999999E-7</v>
      </c>
      <c r="D1737">
        <f t="shared" si="190"/>
        <v>367.755</v>
      </c>
      <c r="E1737">
        <f t="shared" si="191"/>
        <v>8.5144499999999999E-7</v>
      </c>
      <c r="F1737">
        <f t="shared" si="192"/>
        <v>367.755</v>
      </c>
      <c r="G1737">
        <f t="shared" si="193"/>
        <v>-13.976330930826467</v>
      </c>
      <c r="H1737">
        <f t="shared" si="194"/>
        <v>367.755</v>
      </c>
      <c r="I1737">
        <f t="shared" si="195"/>
        <v>1174473.9824651035</v>
      </c>
    </row>
    <row r="1738" spans="1:9" x14ac:dyDescent="0.25">
      <c r="A1738">
        <v>347.2</v>
      </c>
      <c r="B1738">
        <v>5.2999999999999999E-2</v>
      </c>
      <c r="C1738">
        <f t="shared" si="189"/>
        <v>8.5144499999999999E-7</v>
      </c>
      <c r="D1738">
        <f t="shared" si="190"/>
        <v>367.95499999999998</v>
      </c>
      <c r="E1738">
        <f t="shared" si="191"/>
        <v>8.5144499999999999E-7</v>
      </c>
      <c r="F1738">
        <f t="shared" si="192"/>
        <v>367.95499999999998</v>
      </c>
      <c r="G1738">
        <f t="shared" si="193"/>
        <v>-13.976330930826467</v>
      </c>
      <c r="H1738">
        <f t="shared" si="194"/>
        <v>367.95499999999998</v>
      </c>
      <c r="I1738">
        <f t="shared" si="195"/>
        <v>1174473.9824651035</v>
      </c>
    </row>
    <row r="1739" spans="1:9" x14ac:dyDescent="0.25">
      <c r="A1739">
        <v>347.4</v>
      </c>
      <c r="B1739">
        <v>5.2999999999999999E-2</v>
      </c>
      <c r="C1739">
        <f t="shared" si="189"/>
        <v>8.5144499999999999E-7</v>
      </c>
      <c r="D1739">
        <f t="shared" si="190"/>
        <v>368.15499999999997</v>
      </c>
      <c r="E1739">
        <f t="shared" si="191"/>
        <v>8.5144499999999999E-7</v>
      </c>
      <c r="F1739">
        <f t="shared" si="192"/>
        <v>368.15499999999997</v>
      </c>
      <c r="G1739">
        <f t="shared" si="193"/>
        <v>-13.976330930826467</v>
      </c>
      <c r="H1739">
        <f t="shared" si="194"/>
        <v>368.15499999999997</v>
      </c>
      <c r="I1739">
        <f t="shared" si="195"/>
        <v>1174473.9824651035</v>
      </c>
    </row>
    <row r="1740" spans="1:9" x14ac:dyDescent="0.25">
      <c r="A1740">
        <v>347.6</v>
      </c>
      <c r="B1740">
        <v>5.2999999999999999E-2</v>
      </c>
      <c r="C1740">
        <f t="shared" si="189"/>
        <v>8.5144499999999999E-7</v>
      </c>
      <c r="D1740">
        <f t="shared" si="190"/>
        <v>368.35500000000002</v>
      </c>
      <c r="E1740">
        <f t="shared" si="191"/>
        <v>8.5144499999999999E-7</v>
      </c>
      <c r="F1740">
        <f t="shared" si="192"/>
        <v>368.35500000000002</v>
      </c>
      <c r="G1740">
        <f t="shared" si="193"/>
        <v>-13.976330930826467</v>
      </c>
      <c r="H1740">
        <f t="shared" si="194"/>
        <v>368.35500000000002</v>
      </c>
      <c r="I1740">
        <f t="shared" si="195"/>
        <v>1174473.9824651035</v>
      </c>
    </row>
    <row r="1741" spans="1:9" x14ac:dyDescent="0.25">
      <c r="A1741">
        <v>347.8</v>
      </c>
      <c r="B1741">
        <v>5.2999999999999999E-2</v>
      </c>
      <c r="C1741">
        <f t="shared" si="189"/>
        <v>8.5144499999999999E-7</v>
      </c>
      <c r="D1741">
        <f t="shared" si="190"/>
        <v>368.55500000000001</v>
      </c>
      <c r="E1741">
        <f t="shared" si="191"/>
        <v>8.5144499999999999E-7</v>
      </c>
      <c r="F1741">
        <f t="shared" si="192"/>
        <v>368.55500000000001</v>
      </c>
      <c r="G1741">
        <f t="shared" si="193"/>
        <v>-13.976330930826467</v>
      </c>
      <c r="H1741">
        <f t="shared" si="194"/>
        <v>368.55500000000001</v>
      </c>
      <c r="I1741">
        <f t="shared" si="195"/>
        <v>1174473.9824651035</v>
      </c>
    </row>
    <row r="1742" spans="1:9" x14ac:dyDescent="0.25">
      <c r="A1742">
        <v>348</v>
      </c>
      <c r="B1742">
        <v>5.3999999999999999E-2</v>
      </c>
      <c r="C1742">
        <f t="shared" si="189"/>
        <v>8.6750999999999991E-7</v>
      </c>
      <c r="D1742">
        <f t="shared" si="190"/>
        <v>368.755</v>
      </c>
      <c r="E1742">
        <f t="shared" si="191"/>
        <v>8.6750999999999991E-7</v>
      </c>
      <c r="F1742">
        <f t="shared" si="192"/>
        <v>368.755</v>
      </c>
      <c r="G1742">
        <f t="shared" si="193"/>
        <v>-13.957638797814315</v>
      </c>
      <c r="H1742">
        <f t="shared" si="194"/>
        <v>368.755</v>
      </c>
      <c r="I1742">
        <f t="shared" si="195"/>
        <v>1152724.4642713054</v>
      </c>
    </row>
    <row r="1743" spans="1:9" x14ac:dyDescent="0.25">
      <c r="A1743">
        <v>348.2</v>
      </c>
      <c r="B1743">
        <v>5.2999999999999999E-2</v>
      </c>
      <c r="C1743">
        <f t="shared" si="189"/>
        <v>8.5144499999999999E-7</v>
      </c>
      <c r="D1743">
        <f t="shared" si="190"/>
        <v>368.95499999999998</v>
      </c>
      <c r="E1743">
        <f t="shared" si="191"/>
        <v>8.5144499999999999E-7</v>
      </c>
      <c r="F1743">
        <f t="shared" si="192"/>
        <v>368.95499999999998</v>
      </c>
      <c r="G1743">
        <f t="shared" si="193"/>
        <v>-13.976330930826467</v>
      </c>
      <c r="H1743">
        <f t="shared" si="194"/>
        <v>368.95499999999998</v>
      </c>
      <c r="I1743">
        <f t="shared" si="195"/>
        <v>1174473.9824651035</v>
      </c>
    </row>
    <row r="1744" spans="1:9" x14ac:dyDescent="0.25">
      <c r="A1744">
        <v>348.4</v>
      </c>
      <c r="B1744">
        <v>5.2999999999999999E-2</v>
      </c>
      <c r="C1744">
        <f t="shared" si="189"/>
        <v>8.5144499999999999E-7</v>
      </c>
      <c r="D1744">
        <f t="shared" si="190"/>
        <v>369.15499999999997</v>
      </c>
      <c r="E1744">
        <f t="shared" si="191"/>
        <v>8.5144499999999999E-7</v>
      </c>
      <c r="F1744">
        <f t="shared" si="192"/>
        <v>369.15499999999997</v>
      </c>
      <c r="G1744">
        <f t="shared" si="193"/>
        <v>-13.976330930826467</v>
      </c>
      <c r="H1744">
        <f t="shared" si="194"/>
        <v>369.15499999999997</v>
      </c>
      <c r="I1744">
        <f t="shared" si="195"/>
        <v>1174473.9824651035</v>
      </c>
    </row>
    <row r="1745" spans="1:9" x14ac:dyDescent="0.25">
      <c r="A1745">
        <v>348.6</v>
      </c>
      <c r="B1745">
        <v>5.5E-2</v>
      </c>
      <c r="C1745">
        <f t="shared" si="189"/>
        <v>8.8357499999999994E-7</v>
      </c>
      <c r="D1745">
        <f t="shared" si="190"/>
        <v>369.35500000000002</v>
      </c>
      <c r="E1745">
        <f t="shared" si="191"/>
        <v>8.8357499999999994E-7</v>
      </c>
      <c r="F1745">
        <f t="shared" si="192"/>
        <v>369.35500000000002</v>
      </c>
      <c r="G1745">
        <f t="shared" si="193"/>
        <v>-13.939289659146118</v>
      </c>
      <c r="H1745">
        <f t="shared" si="194"/>
        <v>369.35500000000002</v>
      </c>
      <c r="I1745">
        <f t="shared" si="195"/>
        <v>1131765.8376481906</v>
      </c>
    </row>
    <row r="1746" spans="1:9" x14ac:dyDescent="0.25">
      <c r="A1746">
        <v>348.8</v>
      </c>
      <c r="B1746">
        <v>5.3999999999999999E-2</v>
      </c>
      <c r="C1746">
        <f t="shared" si="189"/>
        <v>8.6750999999999991E-7</v>
      </c>
      <c r="D1746">
        <f t="shared" si="190"/>
        <v>369.55500000000001</v>
      </c>
      <c r="E1746">
        <f t="shared" si="191"/>
        <v>8.6750999999999991E-7</v>
      </c>
      <c r="F1746">
        <f t="shared" si="192"/>
        <v>369.55500000000001</v>
      </c>
      <c r="G1746">
        <f t="shared" si="193"/>
        <v>-13.957638797814315</v>
      </c>
      <c r="H1746">
        <f t="shared" si="194"/>
        <v>369.55500000000001</v>
      </c>
      <c r="I1746">
        <f t="shared" si="195"/>
        <v>1152724.4642713054</v>
      </c>
    </row>
    <row r="1747" spans="1:9" x14ac:dyDescent="0.25">
      <c r="A1747">
        <v>349</v>
      </c>
      <c r="B1747">
        <v>5.3999999999999999E-2</v>
      </c>
      <c r="C1747">
        <f t="shared" si="189"/>
        <v>8.6750999999999991E-7</v>
      </c>
      <c r="D1747">
        <f t="shared" si="190"/>
        <v>369.755</v>
      </c>
      <c r="E1747">
        <f t="shared" si="191"/>
        <v>8.6750999999999991E-7</v>
      </c>
      <c r="F1747">
        <f t="shared" si="192"/>
        <v>369.755</v>
      </c>
      <c r="G1747">
        <f t="shared" si="193"/>
        <v>-13.957638797814315</v>
      </c>
      <c r="H1747">
        <f t="shared" si="194"/>
        <v>369.755</v>
      </c>
      <c r="I1747">
        <f t="shared" si="195"/>
        <v>1152724.4642713054</v>
      </c>
    </row>
    <row r="1748" spans="1:9" x14ac:dyDescent="0.25">
      <c r="A1748">
        <v>349.2</v>
      </c>
      <c r="B1748">
        <v>5.3999999999999999E-2</v>
      </c>
      <c r="C1748">
        <f t="shared" si="189"/>
        <v>8.6750999999999991E-7</v>
      </c>
      <c r="D1748">
        <f t="shared" si="190"/>
        <v>369.95499999999998</v>
      </c>
      <c r="E1748">
        <f t="shared" si="191"/>
        <v>8.6750999999999991E-7</v>
      </c>
      <c r="F1748">
        <f t="shared" si="192"/>
        <v>369.95499999999998</v>
      </c>
      <c r="G1748">
        <f t="shared" si="193"/>
        <v>-13.957638797814315</v>
      </c>
      <c r="H1748">
        <f t="shared" si="194"/>
        <v>369.95499999999998</v>
      </c>
      <c r="I1748">
        <f t="shared" si="195"/>
        <v>1152724.4642713054</v>
      </c>
    </row>
    <row r="1749" spans="1:9" x14ac:dyDescent="0.25">
      <c r="A1749">
        <v>349.4</v>
      </c>
      <c r="B1749">
        <v>5.3999999999999999E-2</v>
      </c>
      <c r="C1749">
        <f t="shared" si="189"/>
        <v>8.6750999999999991E-7</v>
      </c>
      <c r="D1749">
        <f t="shared" si="190"/>
        <v>370.15499999999997</v>
      </c>
      <c r="E1749">
        <f t="shared" si="191"/>
        <v>8.6750999999999991E-7</v>
      </c>
      <c r="F1749">
        <f t="shared" si="192"/>
        <v>370.15499999999997</v>
      </c>
      <c r="G1749">
        <f t="shared" si="193"/>
        <v>-13.957638797814315</v>
      </c>
      <c r="H1749">
        <f t="shared" si="194"/>
        <v>370.15499999999997</v>
      </c>
      <c r="I1749">
        <f t="shared" si="195"/>
        <v>1152724.4642713054</v>
      </c>
    </row>
    <row r="1750" spans="1:9" x14ac:dyDescent="0.25">
      <c r="A1750">
        <v>349.6</v>
      </c>
      <c r="B1750">
        <v>5.3999999999999999E-2</v>
      </c>
      <c r="C1750">
        <f t="shared" si="189"/>
        <v>8.6750999999999991E-7</v>
      </c>
      <c r="D1750">
        <f t="shared" si="190"/>
        <v>370.35500000000002</v>
      </c>
      <c r="E1750">
        <f t="shared" si="191"/>
        <v>8.6750999999999991E-7</v>
      </c>
      <c r="F1750">
        <f t="shared" si="192"/>
        <v>370.35500000000002</v>
      </c>
      <c r="G1750">
        <f t="shared" si="193"/>
        <v>-13.957638797814315</v>
      </c>
      <c r="H1750">
        <f t="shared" si="194"/>
        <v>370.35500000000002</v>
      </c>
      <c r="I1750">
        <f t="shared" si="195"/>
        <v>1152724.4642713054</v>
      </c>
    </row>
    <row r="1751" spans="1:9" x14ac:dyDescent="0.25">
      <c r="A1751">
        <v>349.8</v>
      </c>
      <c r="B1751">
        <v>5.3999999999999999E-2</v>
      </c>
      <c r="C1751">
        <f t="shared" si="189"/>
        <v>8.6750999999999991E-7</v>
      </c>
      <c r="D1751">
        <f t="shared" si="190"/>
        <v>370.55500000000001</v>
      </c>
      <c r="E1751">
        <f t="shared" si="191"/>
        <v>8.6750999999999991E-7</v>
      </c>
      <c r="F1751">
        <f t="shared" si="192"/>
        <v>370.55500000000001</v>
      </c>
      <c r="G1751">
        <f t="shared" si="193"/>
        <v>-13.957638797814315</v>
      </c>
      <c r="H1751">
        <f t="shared" si="194"/>
        <v>370.55500000000001</v>
      </c>
      <c r="I1751">
        <f t="shared" si="195"/>
        <v>1152724.4642713054</v>
      </c>
    </row>
    <row r="1752" spans="1:9" x14ac:dyDescent="0.25">
      <c r="A1752">
        <v>350</v>
      </c>
      <c r="B1752">
        <v>5.3999999999999999E-2</v>
      </c>
      <c r="C1752">
        <f t="shared" si="189"/>
        <v>8.6750999999999991E-7</v>
      </c>
      <c r="D1752">
        <f t="shared" si="190"/>
        <v>370.755</v>
      </c>
      <c r="E1752">
        <f t="shared" si="191"/>
        <v>8.6750999999999991E-7</v>
      </c>
      <c r="F1752">
        <f t="shared" si="192"/>
        <v>370.755</v>
      </c>
      <c r="G1752">
        <f t="shared" si="193"/>
        <v>-13.957638797814315</v>
      </c>
      <c r="H1752">
        <f t="shared" si="194"/>
        <v>370.755</v>
      </c>
      <c r="I1752">
        <f t="shared" si="195"/>
        <v>1152724.4642713054</v>
      </c>
    </row>
    <row r="1753" spans="1:9" x14ac:dyDescent="0.25">
      <c r="A1753">
        <v>350.2</v>
      </c>
      <c r="B1753">
        <v>5.3999999999999999E-2</v>
      </c>
      <c r="C1753">
        <f t="shared" si="189"/>
        <v>8.6750999999999991E-7</v>
      </c>
      <c r="D1753">
        <f t="shared" si="190"/>
        <v>370.95499999999998</v>
      </c>
      <c r="E1753">
        <f t="shared" si="191"/>
        <v>8.6750999999999991E-7</v>
      </c>
      <c r="F1753">
        <f t="shared" si="192"/>
        <v>370.95499999999998</v>
      </c>
      <c r="G1753">
        <f t="shared" si="193"/>
        <v>-13.957638797814315</v>
      </c>
      <c r="H1753">
        <f t="shared" si="194"/>
        <v>370.95499999999998</v>
      </c>
      <c r="I1753">
        <f t="shared" si="195"/>
        <v>1152724.4642713054</v>
      </c>
    </row>
    <row r="1754" spans="1:9" x14ac:dyDescent="0.25">
      <c r="A1754">
        <v>350.4</v>
      </c>
      <c r="B1754">
        <v>5.5E-2</v>
      </c>
      <c r="C1754">
        <f t="shared" si="189"/>
        <v>8.8357499999999994E-7</v>
      </c>
      <c r="D1754">
        <f t="shared" si="190"/>
        <v>371.15499999999997</v>
      </c>
      <c r="E1754">
        <f t="shared" si="191"/>
        <v>8.8357499999999994E-7</v>
      </c>
      <c r="F1754">
        <f t="shared" si="192"/>
        <v>371.15499999999997</v>
      </c>
      <c r="G1754">
        <f t="shared" si="193"/>
        <v>-13.939289659146118</v>
      </c>
      <c r="H1754">
        <f t="shared" si="194"/>
        <v>371.15499999999997</v>
      </c>
      <c r="I1754">
        <f t="shared" si="195"/>
        <v>1131765.8376481906</v>
      </c>
    </row>
    <row r="1755" spans="1:9" x14ac:dyDescent="0.25">
      <c r="A1755">
        <v>350.6</v>
      </c>
      <c r="B1755">
        <v>5.3999999999999999E-2</v>
      </c>
      <c r="C1755">
        <f t="shared" si="189"/>
        <v>8.6750999999999991E-7</v>
      </c>
      <c r="D1755">
        <f t="shared" si="190"/>
        <v>371.35500000000002</v>
      </c>
      <c r="E1755">
        <f t="shared" si="191"/>
        <v>8.6750999999999991E-7</v>
      </c>
      <c r="F1755">
        <f t="shared" si="192"/>
        <v>371.35500000000002</v>
      </c>
      <c r="G1755">
        <f t="shared" si="193"/>
        <v>-13.957638797814315</v>
      </c>
      <c r="H1755">
        <f t="shared" si="194"/>
        <v>371.35500000000002</v>
      </c>
      <c r="I1755">
        <f t="shared" si="195"/>
        <v>1152724.4642713054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1 lab 6 .2M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2022-11-29T02:53:30Z</dcterms:created>
  <dcterms:modified xsi:type="dcterms:W3CDTF">2022-11-29T04:43:49Z</dcterms:modified>
</cp:coreProperties>
</file>