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MAC_Delay" sheetId="1" state="visible" r:id="rId1"/>
    <sheet xmlns:r="http://schemas.openxmlformats.org/officeDocument/2006/relationships" name="Summary_VO_Loss" sheetId="2" state="visible" r:id="rId2"/>
    <sheet xmlns:r="http://schemas.openxmlformats.org/officeDocument/2006/relationships" name="nPedca=5" sheetId="3" state="visible" r:id="rId3"/>
    <sheet xmlns:r="http://schemas.openxmlformats.org/officeDocument/2006/relationships" name="nPedca=10" sheetId="4" state="visible" r:id="rId4"/>
    <sheet xmlns:r="http://schemas.openxmlformats.org/officeDocument/2006/relationships" name="nPedca=15" sheetId="5" state="visible" r:id="rId5"/>
    <sheet xmlns:r="http://schemas.openxmlformats.org/officeDocument/2006/relationships" name="nPedca=20" sheetId="6" state="visible" r:id="rId6"/>
    <sheet xmlns:r="http://schemas.openxmlformats.org/officeDocument/2006/relationships" name="nPedca=25" sheetId="7" state="visible" r:id="rId7"/>
    <sheet xmlns:r="http://schemas.openxmlformats.org/officeDocument/2006/relationships" name="nPedca=3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5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595959"/>
      <sz val="10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AC_VO Avg MAC Delay (µs) — QSRC vs nPedca   (1 Mbps, avg of 10 runs)</t>
        </is>
      </c>
    </row>
    <row r="3">
      <c r="A3" s="2" t="inlineStr">
        <is>
          <t>QSRC \ nPedca</t>
        </is>
      </c>
      <c r="B3" s="2" t="inlineStr">
        <is>
          <t>5/30</t>
        </is>
      </c>
      <c r="C3" s="2" t="inlineStr">
        <is>
          <t>10/30</t>
        </is>
      </c>
      <c r="D3" s="2" t="inlineStr">
        <is>
          <t>15/30</t>
        </is>
      </c>
      <c r="E3" s="2" t="inlineStr">
        <is>
          <t>20/30</t>
        </is>
      </c>
      <c r="F3" s="2" t="inlineStr">
        <is>
          <t>25/30</t>
        </is>
      </c>
      <c r="G3" s="2" t="inlineStr">
        <is>
          <t>30/30</t>
        </is>
      </c>
    </row>
    <row r="4">
      <c r="A4" s="3" t="n">
        <v>1</v>
      </c>
      <c r="B4" s="4" t="n">
        <v>3947.4</v>
      </c>
      <c r="C4" s="4" t="n">
        <v>4013.2</v>
      </c>
      <c r="D4" s="4" t="n">
        <v>3750.4</v>
      </c>
      <c r="E4" s="4" t="n">
        <v>3839.3</v>
      </c>
      <c r="F4" s="4" t="n">
        <v>3537.9</v>
      </c>
      <c r="G4" s="4" t="n">
        <v>3589.6</v>
      </c>
    </row>
    <row r="5">
      <c r="A5" s="3" t="n">
        <v>2</v>
      </c>
      <c r="B5" s="4" t="n">
        <v>3861.2</v>
      </c>
      <c r="C5" s="4" t="n">
        <v>3848.1</v>
      </c>
      <c r="D5" s="4" t="n">
        <v>3887.4</v>
      </c>
      <c r="E5" s="4" t="n">
        <v>3602.2</v>
      </c>
      <c r="F5" s="4" t="n">
        <v>3677.6</v>
      </c>
      <c r="G5" s="4" t="n">
        <v>3561.8</v>
      </c>
    </row>
    <row r="6">
      <c r="A6" s="3" t="n">
        <v>3</v>
      </c>
      <c r="B6" s="4" t="n">
        <v>3849</v>
      </c>
      <c r="C6" s="4" t="n">
        <v>3727.3</v>
      </c>
      <c r="D6" s="4" t="n">
        <v>3937.9</v>
      </c>
      <c r="E6" s="4" t="n">
        <v>3869.8</v>
      </c>
      <c r="F6" s="4" t="n">
        <v>3772.5</v>
      </c>
      <c r="G6" s="4" t="n">
        <v>3973.4</v>
      </c>
    </row>
    <row r="7">
      <c r="A7" s="3" t="n">
        <v>4</v>
      </c>
      <c r="B7" s="4" t="n">
        <v>3913.9</v>
      </c>
      <c r="C7" s="4" t="n">
        <v>3726</v>
      </c>
      <c r="D7" s="4" t="n">
        <v>3887.5</v>
      </c>
      <c r="E7" s="4" t="n">
        <v>4061.9</v>
      </c>
      <c r="F7" s="4" t="n">
        <v>3996</v>
      </c>
      <c r="G7" s="4" t="n">
        <v>4086.6</v>
      </c>
    </row>
    <row r="8">
      <c r="A8" s="3" t="n">
        <v>5</v>
      </c>
      <c r="B8" s="4" t="n">
        <v>3622.2</v>
      </c>
      <c r="C8" s="4" t="n">
        <v>4181.9</v>
      </c>
      <c r="D8" s="4" t="n">
        <v>4109.3</v>
      </c>
      <c r="E8" s="4" t="n">
        <v>3901.9</v>
      </c>
      <c r="F8" s="4" t="n">
        <v>4392.5</v>
      </c>
      <c r="G8" s="4" t="n">
        <v>4298</v>
      </c>
    </row>
    <row r="9">
      <c r="A9" s="3" t="n">
        <v>6</v>
      </c>
      <c r="B9" s="4" t="n">
        <v>3754.1</v>
      </c>
      <c r="C9" s="4" t="n">
        <v>4159.9</v>
      </c>
      <c r="D9" s="4" t="n">
        <v>3996.5</v>
      </c>
      <c r="E9" s="4" t="n">
        <v>4426.6</v>
      </c>
      <c r="F9" s="4" t="n">
        <v>4304.7</v>
      </c>
      <c r="G9" s="4" t="n">
        <v>4474.6</v>
      </c>
    </row>
    <row r="10">
      <c r="A10" s="3" t="n">
        <v>7</v>
      </c>
      <c r="B10" s="4" t="n">
        <v>3882.6</v>
      </c>
      <c r="C10" s="4" t="n">
        <v>4145.9</v>
      </c>
      <c r="D10" s="4" t="n">
        <v>4425</v>
      </c>
      <c r="E10" s="4" t="n">
        <v>4493.1</v>
      </c>
      <c r="F10" s="4" t="n">
        <v>4475.3</v>
      </c>
      <c r="G10" s="4" t="n">
        <v>4450.5</v>
      </c>
    </row>
    <row r="11">
      <c r="A11" s="3" t="n">
        <v>8</v>
      </c>
      <c r="B11" s="4" t="n">
        <v>3830.5</v>
      </c>
      <c r="C11" s="4" t="n">
        <v>4055.3</v>
      </c>
      <c r="D11" s="4" t="n">
        <v>4459.7</v>
      </c>
      <c r="E11" s="4" t="n">
        <v>4821.6</v>
      </c>
      <c r="F11" s="4" t="n">
        <v>4583.1</v>
      </c>
      <c r="G11" s="4" t="n">
        <v>5092.6</v>
      </c>
    </row>
    <row r="12">
      <c r="A12" s="3" t="n">
        <v>9</v>
      </c>
      <c r="B12" s="4" t="n">
        <v>4059.4</v>
      </c>
      <c r="C12" s="4" t="n">
        <v>4172.4</v>
      </c>
      <c r="D12" s="4" t="n">
        <v>4719.3</v>
      </c>
      <c r="E12" s="4" t="n">
        <v>4499.5</v>
      </c>
      <c r="F12" s="4" t="n">
        <v>5344.4</v>
      </c>
      <c r="G12" s="4" t="n">
        <v>5478.3</v>
      </c>
    </row>
    <row r="13">
      <c r="A13" s="3" t="n">
        <v>10</v>
      </c>
      <c r="B13" s="4" t="n">
        <v>3967</v>
      </c>
      <c r="C13" s="4" t="n">
        <v>4288.9</v>
      </c>
      <c r="D13" s="4" t="n">
        <v>4357.5</v>
      </c>
      <c r="E13" s="4" t="n">
        <v>4550.1</v>
      </c>
      <c r="F13" s="4" t="n">
        <v>5441.9</v>
      </c>
      <c r="G13" s="4" t="n">
        <v>5120.2</v>
      </c>
    </row>
  </sheetData>
  <mergeCells count="1">
    <mergeCell ref="A1:H1"/>
  </mergeCells>
  <conditionalFormatting sqref="B4:G13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AC_VO Packet Loss (%) — QSRC vs nPedca   (1 Mbps, avg of 10 runs)</t>
        </is>
      </c>
    </row>
    <row r="3">
      <c r="A3" s="2" t="inlineStr">
        <is>
          <t>QSRC \ nPedca</t>
        </is>
      </c>
      <c r="B3" s="2" t="inlineStr">
        <is>
          <t>5/30</t>
        </is>
      </c>
      <c r="C3" s="2" t="inlineStr">
        <is>
          <t>10/30</t>
        </is>
      </c>
      <c r="D3" s="2" t="inlineStr">
        <is>
          <t>15/30</t>
        </is>
      </c>
      <c r="E3" s="2" t="inlineStr">
        <is>
          <t>20/30</t>
        </is>
      </c>
      <c r="F3" s="2" t="inlineStr">
        <is>
          <t>25/30</t>
        </is>
      </c>
      <c r="G3" s="2" t="inlineStr">
        <is>
          <t>30/30</t>
        </is>
      </c>
    </row>
    <row r="4">
      <c r="A4" s="3" t="n">
        <v>1</v>
      </c>
      <c r="B4" s="5" t="n">
        <v>9.699999999999999</v>
      </c>
      <c r="C4" s="5" t="n">
        <v>8.699999999999999</v>
      </c>
      <c r="D4" s="5" t="n">
        <v>7.29</v>
      </c>
      <c r="E4" s="5" t="n">
        <v>9.640000000000001</v>
      </c>
      <c r="F4" s="5" t="n">
        <v>6.45</v>
      </c>
      <c r="G4" s="5" t="n">
        <v>10.43</v>
      </c>
    </row>
    <row r="5">
      <c r="A5" s="3" t="n">
        <v>2</v>
      </c>
      <c r="B5" s="5" t="n">
        <v>7.95</v>
      </c>
      <c r="C5" s="5" t="n">
        <v>7.86</v>
      </c>
      <c r="D5" s="5" t="n">
        <v>8.42</v>
      </c>
      <c r="E5" s="5" t="n">
        <v>6.44</v>
      </c>
      <c r="F5" s="5" t="n">
        <v>7.64</v>
      </c>
      <c r="G5" s="5" t="n">
        <v>6.02</v>
      </c>
    </row>
    <row r="6">
      <c r="A6" s="3" t="n">
        <v>3</v>
      </c>
      <c r="B6" s="5" t="n">
        <v>8.77</v>
      </c>
      <c r="C6" s="5" t="n">
        <v>8.01</v>
      </c>
      <c r="D6" s="5" t="n">
        <v>9.5</v>
      </c>
      <c r="E6" s="5" t="n">
        <v>9</v>
      </c>
      <c r="F6" s="5" t="n">
        <v>8.390000000000001</v>
      </c>
      <c r="G6" s="5" t="n">
        <v>9.49</v>
      </c>
    </row>
    <row r="7">
      <c r="A7" s="3" t="n">
        <v>4</v>
      </c>
      <c r="B7" s="5" t="n">
        <v>8.609999999999999</v>
      </c>
      <c r="C7" s="5" t="n">
        <v>7.03</v>
      </c>
      <c r="D7" s="5" t="n">
        <v>7.33</v>
      </c>
      <c r="E7" s="5" t="n">
        <v>9.99</v>
      </c>
      <c r="F7" s="5" t="n">
        <v>8.550000000000001</v>
      </c>
      <c r="G7" s="5" t="n">
        <v>10.73</v>
      </c>
    </row>
    <row r="8">
      <c r="A8" s="3" t="n">
        <v>5</v>
      </c>
      <c r="B8" s="5" t="n">
        <v>6.79</v>
      </c>
      <c r="C8" s="5" t="n">
        <v>9.720000000000001</v>
      </c>
      <c r="D8" s="5" t="n">
        <v>7.59</v>
      </c>
      <c r="E8" s="5" t="n">
        <v>8.65</v>
      </c>
      <c r="F8" s="5" t="n">
        <v>8.25</v>
      </c>
      <c r="G8" s="5" t="n">
        <v>6.96</v>
      </c>
    </row>
    <row r="9">
      <c r="A9" s="3" t="n">
        <v>6</v>
      </c>
      <c r="B9" s="5" t="n">
        <v>7.23</v>
      </c>
      <c r="C9" s="5" t="n">
        <v>8.390000000000001</v>
      </c>
      <c r="D9" s="5" t="n">
        <v>7.19</v>
      </c>
      <c r="E9" s="5" t="n">
        <v>7.54</v>
      </c>
      <c r="F9" s="5" t="n">
        <v>7.06</v>
      </c>
      <c r="G9" s="5" t="n">
        <v>5.63</v>
      </c>
    </row>
    <row r="10">
      <c r="A10" s="3" t="n">
        <v>7</v>
      </c>
      <c r="B10" s="5" t="n">
        <v>7.24</v>
      </c>
      <c r="C10" s="5" t="n">
        <v>9</v>
      </c>
      <c r="D10" s="5" t="n">
        <v>7.8</v>
      </c>
      <c r="E10" s="5" t="n">
        <v>6.29</v>
      </c>
      <c r="F10" s="5" t="n">
        <v>5.23</v>
      </c>
      <c r="G10" s="5" t="n">
        <v>5.17</v>
      </c>
    </row>
    <row r="11">
      <c r="A11" s="3" t="n">
        <v>8</v>
      </c>
      <c r="B11" s="5" t="n">
        <v>6.42</v>
      </c>
      <c r="C11" s="5" t="n">
        <v>6.29</v>
      </c>
      <c r="D11" s="5" t="n">
        <v>6.32</v>
      </c>
      <c r="E11" s="5" t="n">
        <v>5.61</v>
      </c>
      <c r="F11" s="5" t="n">
        <v>3.47</v>
      </c>
      <c r="G11" s="5" t="n">
        <v>4.27</v>
      </c>
    </row>
    <row r="12">
      <c r="A12" s="3" t="n">
        <v>9</v>
      </c>
      <c r="B12" s="5" t="n">
        <v>7.4</v>
      </c>
      <c r="C12" s="5" t="n">
        <v>6.58</v>
      </c>
      <c r="D12" s="5" t="n">
        <v>5.32</v>
      </c>
      <c r="E12" s="5" t="n">
        <v>4.57</v>
      </c>
      <c r="F12" s="5" t="n">
        <v>3.28</v>
      </c>
      <c r="G12" s="5" t="n">
        <v>2.57</v>
      </c>
    </row>
    <row r="13">
      <c r="A13" s="3" t="n">
        <v>10</v>
      </c>
      <c r="B13" s="5" t="n">
        <v>6.7</v>
      </c>
      <c r="C13" s="5" t="n">
        <v>5.82</v>
      </c>
      <c r="D13" s="5" t="n">
        <v>4.94</v>
      </c>
      <c r="E13" s="5" t="n">
        <v>3.38</v>
      </c>
      <c r="F13" s="5" t="n">
        <v>4.31</v>
      </c>
      <c r="G13" s="5" t="n">
        <v>1.62</v>
      </c>
    </row>
  </sheetData>
  <mergeCells count="1">
    <mergeCell ref="A1:H1"/>
  </mergeCells>
  <conditionalFormatting sqref="B4:G13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18" customWidth="1" min="3" max="3"/>
    <col width="18" customWidth="1" min="4" max="4"/>
    <col width="19" customWidth="1" min="5" max="5"/>
    <col width="17" customWidth="1" min="6" max="6"/>
  </cols>
  <sheetData>
    <row r="1">
      <c r="A1" s="6" t="inlineStr">
        <is>
          <t>AC_VO Delay vs QSRC   (nPedca = 5/30,  1 Mbps,  avg of 10 runs)</t>
        </is>
      </c>
    </row>
    <row r="2">
      <c r="A2" s="7" t="inlineStr">
        <is>
          <t>MAC Delay = Enqueue→Ack  |  Queue = Enqueue→TxStart  |  Access = TxStart→Ack</t>
        </is>
      </c>
    </row>
    <row r="4">
      <c r="A4" s="2" t="inlineStr">
        <is>
          <t>QSRC</t>
        </is>
      </c>
      <c r="B4" s="2" t="inlineStr">
        <is>
          <t>MAC Delay (µs)</t>
        </is>
      </c>
      <c r="C4" s="2" t="inlineStr">
        <is>
          <t>Queue Delay (µs)</t>
        </is>
      </c>
      <c r="D4" s="2" t="inlineStr">
        <is>
          <t>Access Delay (µs)</t>
        </is>
      </c>
      <c r="E4" s="2" t="inlineStr">
        <is>
          <t>Throughput (Mbps)</t>
        </is>
      </c>
      <c r="F4" s="2" t="inlineStr">
        <is>
          <t>Packet Loss (%)</t>
        </is>
      </c>
    </row>
    <row r="5">
      <c r="A5" s="3" t="n">
        <v>1</v>
      </c>
      <c r="B5" s="4" t="n">
        <v>3947.4</v>
      </c>
      <c r="C5" s="4" t="n">
        <v>3641.6</v>
      </c>
      <c r="D5" s="4" t="n">
        <v>305.9</v>
      </c>
      <c r="E5" s="8" t="n">
        <v>15.817</v>
      </c>
      <c r="F5" s="5" t="n">
        <v>9.699999999999999</v>
      </c>
    </row>
    <row r="6">
      <c r="A6" s="3" t="n">
        <v>2</v>
      </c>
      <c r="B6" s="4" t="n">
        <v>3861.2</v>
      </c>
      <c r="C6" s="4" t="n">
        <v>3555.7</v>
      </c>
      <c r="D6" s="4" t="n">
        <v>305.5</v>
      </c>
      <c r="E6" s="8" t="n">
        <v>15.757</v>
      </c>
      <c r="F6" s="5" t="n">
        <v>7.95</v>
      </c>
    </row>
    <row r="7">
      <c r="A7" s="3" t="n">
        <v>3</v>
      </c>
      <c r="B7" s="4" t="n">
        <v>3849</v>
      </c>
      <c r="C7" s="4" t="n">
        <v>3540.2</v>
      </c>
      <c r="D7" s="4" t="n">
        <v>308.8</v>
      </c>
      <c r="E7" s="8" t="n">
        <v>15.995</v>
      </c>
      <c r="F7" s="5" t="n">
        <v>8.77</v>
      </c>
    </row>
    <row r="8">
      <c r="A8" s="3" t="n">
        <v>4</v>
      </c>
      <c r="B8" s="4" t="n">
        <v>3913.9</v>
      </c>
      <c r="C8" s="4" t="n">
        <v>3601.6</v>
      </c>
      <c r="D8" s="4" t="n">
        <v>312.3</v>
      </c>
      <c r="E8" s="8" t="n">
        <v>16.002</v>
      </c>
      <c r="F8" s="5" t="n">
        <v>8.609999999999999</v>
      </c>
    </row>
    <row r="9">
      <c r="A9" s="3" t="n">
        <v>5</v>
      </c>
      <c r="B9" s="4" t="n">
        <v>3622.2</v>
      </c>
      <c r="C9" s="4" t="n">
        <v>3327.1</v>
      </c>
      <c r="D9" s="4" t="n">
        <v>295.1</v>
      </c>
      <c r="E9" s="8" t="n">
        <v>16.149</v>
      </c>
      <c r="F9" s="5" t="n">
        <v>6.79</v>
      </c>
    </row>
    <row r="10">
      <c r="A10" s="3" t="n">
        <v>6</v>
      </c>
      <c r="B10" s="4" t="n">
        <v>3754.1</v>
      </c>
      <c r="C10" s="4" t="n">
        <v>3452.3</v>
      </c>
      <c r="D10" s="4" t="n">
        <v>301.8</v>
      </c>
      <c r="E10" s="8" t="n">
        <v>16.164</v>
      </c>
      <c r="F10" s="5" t="n">
        <v>7.23</v>
      </c>
    </row>
    <row r="11">
      <c r="A11" s="3" t="n">
        <v>7</v>
      </c>
      <c r="B11" s="4" t="n">
        <v>3882.6</v>
      </c>
      <c r="C11" s="4" t="n">
        <v>3574.3</v>
      </c>
      <c r="D11" s="4" t="n">
        <v>308.3</v>
      </c>
      <c r="E11" s="8" t="n">
        <v>16.224</v>
      </c>
      <c r="F11" s="5" t="n">
        <v>7.24</v>
      </c>
    </row>
    <row r="12">
      <c r="A12" s="3" t="n">
        <v>8</v>
      </c>
      <c r="B12" s="4" t="n">
        <v>3830.5</v>
      </c>
      <c r="C12" s="4" t="n">
        <v>3525.8</v>
      </c>
      <c r="D12" s="4" t="n">
        <v>304.7</v>
      </c>
      <c r="E12" s="8" t="n">
        <v>16.241</v>
      </c>
      <c r="F12" s="5" t="n">
        <v>6.42</v>
      </c>
    </row>
    <row r="13">
      <c r="A13" s="3" t="n">
        <v>9</v>
      </c>
      <c r="B13" s="4" t="n">
        <v>4059.4</v>
      </c>
      <c r="C13" s="4" t="n">
        <v>3743.3</v>
      </c>
      <c r="D13" s="4" t="n">
        <v>316.1</v>
      </c>
      <c r="E13" s="8" t="n">
        <v>16.235</v>
      </c>
      <c r="F13" s="5" t="n">
        <v>7.4</v>
      </c>
    </row>
    <row r="14">
      <c r="A14" s="3" t="n">
        <v>10</v>
      </c>
      <c r="B14" s="4" t="n">
        <v>3967</v>
      </c>
      <c r="C14" s="4" t="n">
        <v>3655.8</v>
      </c>
      <c r="D14" s="4" t="n">
        <v>311.2</v>
      </c>
      <c r="E14" s="8" t="n">
        <v>16.275</v>
      </c>
      <c r="F14" s="5" t="n">
        <v>6.7</v>
      </c>
    </row>
  </sheetData>
  <mergeCells count="2">
    <mergeCell ref="A2:F2"/>
    <mergeCell ref="A1:F1"/>
  </mergeCells>
  <conditionalFormatting sqref="B5:B14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5:C14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D5:D14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5:E1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:F14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18" customWidth="1" min="3" max="3"/>
    <col width="18" customWidth="1" min="4" max="4"/>
    <col width="19" customWidth="1" min="5" max="5"/>
    <col width="17" customWidth="1" min="6" max="6"/>
  </cols>
  <sheetData>
    <row r="1">
      <c r="A1" s="6" t="inlineStr">
        <is>
          <t>AC_VO Delay vs QSRC   (nPedca = 10/30,  1 Mbps,  avg of 10 runs)</t>
        </is>
      </c>
    </row>
    <row r="2">
      <c r="A2" s="7" t="inlineStr">
        <is>
          <t>MAC Delay = Enqueue→Ack  |  Queue = Enqueue→TxStart  |  Access = TxStart→Ack</t>
        </is>
      </c>
    </row>
    <row r="4">
      <c r="A4" s="2" t="inlineStr">
        <is>
          <t>QSRC</t>
        </is>
      </c>
      <c r="B4" s="2" t="inlineStr">
        <is>
          <t>MAC Delay (µs)</t>
        </is>
      </c>
      <c r="C4" s="2" t="inlineStr">
        <is>
          <t>Queue Delay (µs)</t>
        </is>
      </c>
      <c r="D4" s="2" t="inlineStr">
        <is>
          <t>Access Delay (µs)</t>
        </is>
      </c>
      <c r="E4" s="2" t="inlineStr">
        <is>
          <t>Throughput (Mbps)</t>
        </is>
      </c>
      <c r="F4" s="2" t="inlineStr">
        <is>
          <t>Packet Loss (%)</t>
        </is>
      </c>
    </row>
    <row r="5">
      <c r="A5" s="3" t="n">
        <v>1</v>
      </c>
      <c r="B5" s="4" t="n">
        <v>4013.2</v>
      </c>
      <c r="C5" s="4" t="n">
        <v>3708.3</v>
      </c>
      <c r="D5" s="4" t="n">
        <v>304.9</v>
      </c>
      <c r="E5" s="8" t="n">
        <v>15.643</v>
      </c>
      <c r="F5" s="5" t="n">
        <v>8.699999999999999</v>
      </c>
    </row>
    <row r="6">
      <c r="A6" s="3" t="n">
        <v>2</v>
      </c>
      <c r="B6" s="4" t="n">
        <v>3848.1</v>
      </c>
      <c r="C6" s="4" t="n">
        <v>3545</v>
      </c>
      <c r="D6" s="4" t="n">
        <v>303.2</v>
      </c>
      <c r="E6" s="8" t="n">
        <v>15.607</v>
      </c>
      <c r="F6" s="5" t="n">
        <v>7.86</v>
      </c>
    </row>
    <row r="7">
      <c r="A7" s="3" t="n">
        <v>3</v>
      </c>
      <c r="B7" s="4" t="n">
        <v>3727.3</v>
      </c>
      <c r="C7" s="4" t="n">
        <v>3424.1</v>
      </c>
      <c r="D7" s="4" t="n">
        <v>303.2</v>
      </c>
      <c r="E7" s="8" t="n">
        <v>15.847</v>
      </c>
      <c r="F7" s="5" t="n">
        <v>8.01</v>
      </c>
    </row>
    <row r="8">
      <c r="A8" s="3" t="n">
        <v>4</v>
      </c>
      <c r="B8" s="4" t="n">
        <v>3726</v>
      </c>
      <c r="C8" s="4" t="n">
        <v>3422.3</v>
      </c>
      <c r="D8" s="4" t="n">
        <v>303.7</v>
      </c>
      <c r="E8" s="8" t="n">
        <v>15.944</v>
      </c>
      <c r="F8" s="5" t="n">
        <v>7.03</v>
      </c>
    </row>
    <row r="9">
      <c r="A9" s="3" t="n">
        <v>5</v>
      </c>
      <c r="B9" s="4" t="n">
        <v>4181.9</v>
      </c>
      <c r="C9" s="4" t="n">
        <v>3855.1</v>
      </c>
      <c r="D9" s="4" t="n">
        <v>326.7</v>
      </c>
      <c r="E9" s="8" t="n">
        <v>16.112</v>
      </c>
      <c r="F9" s="5" t="n">
        <v>9.720000000000001</v>
      </c>
    </row>
    <row r="10">
      <c r="A10" s="3" t="n">
        <v>6</v>
      </c>
      <c r="B10" s="4" t="n">
        <v>4159.9</v>
      </c>
      <c r="C10" s="4" t="n">
        <v>3836.1</v>
      </c>
      <c r="D10" s="4" t="n">
        <v>323.8</v>
      </c>
      <c r="E10" s="8" t="n">
        <v>16.21</v>
      </c>
      <c r="F10" s="5" t="n">
        <v>8.390000000000001</v>
      </c>
    </row>
    <row r="11">
      <c r="A11" s="3" t="n">
        <v>7</v>
      </c>
      <c r="B11" s="4" t="n">
        <v>4145.9</v>
      </c>
      <c r="C11" s="4" t="n">
        <v>3824.5</v>
      </c>
      <c r="D11" s="4" t="n">
        <v>321.5</v>
      </c>
      <c r="E11" s="8" t="n">
        <v>16.253</v>
      </c>
      <c r="F11" s="5" t="n">
        <v>9</v>
      </c>
    </row>
    <row r="12">
      <c r="A12" s="3" t="n">
        <v>8</v>
      </c>
      <c r="B12" s="4" t="n">
        <v>4055.3</v>
      </c>
      <c r="C12" s="4" t="n">
        <v>3740.6</v>
      </c>
      <c r="D12" s="4" t="n">
        <v>314.7</v>
      </c>
      <c r="E12" s="8" t="n">
        <v>16.31</v>
      </c>
      <c r="F12" s="5" t="n">
        <v>6.29</v>
      </c>
    </row>
    <row r="13">
      <c r="A13" s="3" t="n">
        <v>9</v>
      </c>
      <c r="B13" s="4" t="n">
        <v>4172.4</v>
      </c>
      <c r="C13" s="4" t="n">
        <v>3852.2</v>
      </c>
      <c r="D13" s="4" t="n">
        <v>320.1</v>
      </c>
      <c r="E13" s="8" t="n">
        <v>16.35</v>
      </c>
      <c r="F13" s="5" t="n">
        <v>6.58</v>
      </c>
    </row>
    <row r="14">
      <c r="A14" s="3" t="n">
        <v>10</v>
      </c>
      <c r="B14" s="4" t="n">
        <v>4288.9</v>
      </c>
      <c r="C14" s="4" t="n">
        <v>3964.4</v>
      </c>
      <c r="D14" s="4" t="n">
        <v>324.5</v>
      </c>
      <c r="E14" s="8" t="n">
        <v>16.325</v>
      </c>
      <c r="F14" s="5" t="n">
        <v>5.82</v>
      </c>
    </row>
  </sheetData>
  <mergeCells count="2">
    <mergeCell ref="A2:F2"/>
    <mergeCell ref="A1:F1"/>
  </mergeCells>
  <conditionalFormatting sqref="B5:B14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5:C14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D5:D14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5:E1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:F14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18" customWidth="1" min="3" max="3"/>
    <col width="18" customWidth="1" min="4" max="4"/>
    <col width="19" customWidth="1" min="5" max="5"/>
    <col width="17" customWidth="1" min="6" max="6"/>
  </cols>
  <sheetData>
    <row r="1">
      <c r="A1" s="6" t="inlineStr">
        <is>
          <t>AC_VO Delay vs QSRC   (nPedca = 15/30,  1 Mbps,  avg of 10 runs)</t>
        </is>
      </c>
    </row>
    <row r="2">
      <c r="A2" s="7" t="inlineStr">
        <is>
          <t>MAC Delay = Enqueue→Ack  |  Queue = Enqueue→TxStart  |  Access = TxStart→Ack</t>
        </is>
      </c>
    </row>
    <row r="4">
      <c r="A4" s="2" t="inlineStr">
        <is>
          <t>QSRC</t>
        </is>
      </c>
      <c r="B4" s="2" t="inlineStr">
        <is>
          <t>MAC Delay (µs)</t>
        </is>
      </c>
      <c r="C4" s="2" t="inlineStr">
        <is>
          <t>Queue Delay (µs)</t>
        </is>
      </c>
      <c r="D4" s="2" t="inlineStr">
        <is>
          <t>Access Delay (µs)</t>
        </is>
      </c>
      <c r="E4" s="2" t="inlineStr">
        <is>
          <t>Throughput (Mbps)</t>
        </is>
      </c>
      <c r="F4" s="2" t="inlineStr">
        <is>
          <t>Packet Loss (%)</t>
        </is>
      </c>
    </row>
    <row r="5">
      <c r="A5" s="3" t="n">
        <v>1</v>
      </c>
      <c r="B5" s="4" t="n">
        <v>3750.4</v>
      </c>
      <c r="C5" s="4" t="n">
        <v>3462.9</v>
      </c>
      <c r="D5" s="4" t="n">
        <v>287.5</v>
      </c>
      <c r="E5" s="8" t="n">
        <v>15.429</v>
      </c>
      <c r="F5" s="5" t="n">
        <v>7.29</v>
      </c>
    </row>
    <row r="6">
      <c r="A6" s="3" t="n">
        <v>2</v>
      </c>
      <c r="B6" s="4" t="n">
        <v>3887.4</v>
      </c>
      <c r="C6" s="4" t="n">
        <v>3582.7</v>
      </c>
      <c r="D6" s="4" t="n">
        <v>304.8</v>
      </c>
      <c r="E6" s="8" t="n">
        <v>15.365</v>
      </c>
      <c r="F6" s="5" t="n">
        <v>8.42</v>
      </c>
    </row>
    <row r="7">
      <c r="A7" s="3" t="n">
        <v>3</v>
      </c>
      <c r="B7" s="4" t="n">
        <v>3937.9</v>
      </c>
      <c r="C7" s="4" t="n">
        <v>3619.9</v>
      </c>
      <c r="D7" s="4" t="n">
        <v>318</v>
      </c>
      <c r="E7" s="8" t="n">
        <v>15.568</v>
      </c>
      <c r="F7" s="5" t="n">
        <v>9.5</v>
      </c>
    </row>
    <row r="8">
      <c r="A8" s="3" t="n">
        <v>4</v>
      </c>
      <c r="B8" s="4" t="n">
        <v>3887.5</v>
      </c>
      <c r="C8" s="4" t="n">
        <v>3573.9</v>
      </c>
      <c r="D8" s="4" t="n">
        <v>313.6</v>
      </c>
      <c r="E8" s="8" t="n">
        <v>15.857</v>
      </c>
      <c r="F8" s="5" t="n">
        <v>7.33</v>
      </c>
    </row>
    <row r="9">
      <c r="A9" s="3" t="n">
        <v>5</v>
      </c>
      <c r="B9" s="4" t="n">
        <v>4109.3</v>
      </c>
      <c r="C9" s="4" t="n">
        <v>3785.1</v>
      </c>
      <c r="D9" s="4" t="n">
        <v>324.3</v>
      </c>
      <c r="E9" s="8" t="n">
        <v>16.048</v>
      </c>
      <c r="F9" s="5" t="n">
        <v>7.59</v>
      </c>
    </row>
    <row r="10">
      <c r="A10" s="3" t="n">
        <v>6</v>
      </c>
      <c r="B10" s="4" t="n">
        <v>3996.5</v>
      </c>
      <c r="C10" s="4" t="n">
        <v>3682</v>
      </c>
      <c r="D10" s="4" t="n">
        <v>314.5</v>
      </c>
      <c r="E10" s="8" t="n">
        <v>16.204</v>
      </c>
      <c r="F10" s="5" t="n">
        <v>7.19</v>
      </c>
    </row>
    <row r="11">
      <c r="A11" s="3" t="n">
        <v>7</v>
      </c>
      <c r="B11" s="4" t="n">
        <v>4425</v>
      </c>
      <c r="C11" s="4" t="n">
        <v>4090.6</v>
      </c>
      <c r="D11" s="4" t="n">
        <v>334.4</v>
      </c>
      <c r="E11" s="8" t="n">
        <v>16.282</v>
      </c>
      <c r="F11" s="5" t="n">
        <v>7.8</v>
      </c>
    </row>
    <row r="12">
      <c r="A12" s="3" t="n">
        <v>8</v>
      </c>
      <c r="B12" s="4" t="n">
        <v>4459.7</v>
      </c>
      <c r="C12" s="4" t="n">
        <v>4124.8</v>
      </c>
      <c r="D12" s="4" t="n">
        <v>334.9</v>
      </c>
      <c r="E12" s="8" t="n">
        <v>16.37</v>
      </c>
      <c r="F12" s="5" t="n">
        <v>6.32</v>
      </c>
    </row>
    <row r="13">
      <c r="A13" s="3" t="n">
        <v>9</v>
      </c>
      <c r="B13" s="4" t="n">
        <v>4719.3</v>
      </c>
      <c r="C13" s="4" t="n">
        <v>4373.5</v>
      </c>
      <c r="D13" s="4" t="n">
        <v>345.7</v>
      </c>
      <c r="E13" s="8" t="n">
        <v>16.438</v>
      </c>
      <c r="F13" s="5" t="n">
        <v>5.32</v>
      </c>
    </row>
    <row r="14">
      <c r="A14" s="3" t="n">
        <v>10</v>
      </c>
      <c r="B14" s="4" t="n">
        <v>4357.5</v>
      </c>
      <c r="C14" s="4" t="n">
        <v>4030.4</v>
      </c>
      <c r="D14" s="4" t="n">
        <v>327.1</v>
      </c>
      <c r="E14" s="8" t="n">
        <v>16.409</v>
      </c>
      <c r="F14" s="5" t="n">
        <v>4.94</v>
      </c>
    </row>
  </sheetData>
  <mergeCells count="2">
    <mergeCell ref="A2:F2"/>
    <mergeCell ref="A1:F1"/>
  </mergeCells>
  <conditionalFormatting sqref="B5:B14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5:C14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D5:D14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5:E1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:F14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18" customWidth="1" min="3" max="3"/>
    <col width="18" customWidth="1" min="4" max="4"/>
    <col width="19" customWidth="1" min="5" max="5"/>
    <col width="17" customWidth="1" min="6" max="6"/>
  </cols>
  <sheetData>
    <row r="1">
      <c r="A1" s="6" t="inlineStr">
        <is>
          <t>AC_VO Delay vs QSRC   (nPedca = 20/30,  1 Mbps,  avg of 10 runs)</t>
        </is>
      </c>
    </row>
    <row r="2">
      <c r="A2" s="7" t="inlineStr">
        <is>
          <t>MAC Delay = Enqueue→Ack  |  Queue = Enqueue→TxStart  |  Access = TxStart→Ack</t>
        </is>
      </c>
    </row>
    <row r="4">
      <c r="A4" s="2" t="inlineStr">
        <is>
          <t>QSRC</t>
        </is>
      </c>
      <c r="B4" s="2" t="inlineStr">
        <is>
          <t>MAC Delay (µs)</t>
        </is>
      </c>
      <c r="C4" s="2" t="inlineStr">
        <is>
          <t>Queue Delay (µs)</t>
        </is>
      </c>
      <c r="D4" s="2" t="inlineStr">
        <is>
          <t>Access Delay (µs)</t>
        </is>
      </c>
      <c r="E4" s="2" t="inlineStr">
        <is>
          <t>Throughput (Mbps)</t>
        </is>
      </c>
      <c r="F4" s="2" t="inlineStr">
        <is>
          <t>Packet Loss (%)</t>
        </is>
      </c>
    </row>
    <row r="5">
      <c r="A5" s="3" t="n">
        <v>1</v>
      </c>
      <c r="B5" s="4" t="n">
        <v>3839.3</v>
      </c>
      <c r="C5" s="4" t="n">
        <v>3550.3</v>
      </c>
      <c r="D5" s="4" t="n">
        <v>289</v>
      </c>
      <c r="E5" s="8" t="n">
        <v>15.241</v>
      </c>
      <c r="F5" s="5" t="n">
        <v>9.640000000000001</v>
      </c>
    </row>
    <row r="6">
      <c r="A6" s="3" t="n">
        <v>2</v>
      </c>
      <c r="B6" s="4" t="n">
        <v>3602.2</v>
      </c>
      <c r="C6" s="4" t="n">
        <v>3313.3</v>
      </c>
      <c r="D6" s="4" t="n">
        <v>288.9</v>
      </c>
      <c r="E6" s="8" t="n">
        <v>15.193</v>
      </c>
      <c r="F6" s="5" t="n">
        <v>6.44</v>
      </c>
    </row>
    <row r="7">
      <c r="A7" s="3" t="n">
        <v>3</v>
      </c>
      <c r="B7" s="4" t="n">
        <v>3869.8</v>
      </c>
      <c r="C7" s="4" t="n">
        <v>3552.4</v>
      </c>
      <c r="D7" s="4" t="n">
        <v>317.3</v>
      </c>
      <c r="E7" s="8" t="n">
        <v>15.471</v>
      </c>
      <c r="F7" s="5" t="n">
        <v>9</v>
      </c>
    </row>
    <row r="8">
      <c r="A8" s="3" t="n">
        <v>4</v>
      </c>
      <c r="B8" s="4" t="n">
        <v>4061.9</v>
      </c>
      <c r="C8" s="4" t="n">
        <v>3736.2</v>
      </c>
      <c r="D8" s="4" t="n">
        <v>325.7</v>
      </c>
      <c r="E8" s="8" t="n">
        <v>15.801</v>
      </c>
      <c r="F8" s="5" t="n">
        <v>9.99</v>
      </c>
    </row>
    <row r="9">
      <c r="A9" s="3" t="n">
        <v>5</v>
      </c>
      <c r="B9" s="4" t="n">
        <v>3901.9</v>
      </c>
      <c r="C9" s="4" t="n">
        <v>3588.5</v>
      </c>
      <c r="D9" s="4" t="n">
        <v>313.4</v>
      </c>
      <c r="E9" s="8" t="n">
        <v>16.019</v>
      </c>
      <c r="F9" s="5" t="n">
        <v>8.65</v>
      </c>
    </row>
    <row r="10">
      <c r="A10" s="3" t="n">
        <v>6</v>
      </c>
      <c r="B10" s="4" t="n">
        <v>4426.6</v>
      </c>
      <c r="C10" s="4" t="n">
        <v>4088.2</v>
      </c>
      <c r="D10" s="4" t="n">
        <v>338.4</v>
      </c>
      <c r="E10" s="8" t="n">
        <v>16.197</v>
      </c>
      <c r="F10" s="5" t="n">
        <v>7.54</v>
      </c>
    </row>
    <row r="11">
      <c r="A11" s="3" t="n">
        <v>7</v>
      </c>
      <c r="B11" s="4" t="n">
        <v>4493.1</v>
      </c>
      <c r="C11" s="4" t="n">
        <v>4156.3</v>
      </c>
      <c r="D11" s="4" t="n">
        <v>336.8</v>
      </c>
      <c r="E11" s="8" t="n">
        <v>16.376</v>
      </c>
      <c r="F11" s="5" t="n">
        <v>6.29</v>
      </c>
    </row>
    <row r="12">
      <c r="A12" s="3" t="n">
        <v>8</v>
      </c>
      <c r="B12" s="4" t="n">
        <v>4821.6</v>
      </c>
      <c r="C12" s="4" t="n">
        <v>4470.2</v>
      </c>
      <c r="D12" s="4" t="n">
        <v>351.4</v>
      </c>
      <c r="E12" s="8" t="n">
        <v>16.476</v>
      </c>
      <c r="F12" s="5" t="n">
        <v>5.61</v>
      </c>
    </row>
    <row r="13">
      <c r="A13" s="3" t="n">
        <v>9</v>
      </c>
      <c r="B13" s="4" t="n">
        <v>4499.5</v>
      </c>
      <c r="C13" s="4" t="n">
        <v>4165.8</v>
      </c>
      <c r="D13" s="4" t="n">
        <v>333.7</v>
      </c>
      <c r="E13" s="8" t="n">
        <v>16.446</v>
      </c>
      <c r="F13" s="5" t="n">
        <v>4.57</v>
      </c>
    </row>
    <row r="14">
      <c r="A14" s="3" t="n">
        <v>10</v>
      </c>
      <c r="B14" s="4" t="n">
        <v>4550.1</v>
      </c>
      <c r="C14" s="4" t="n">
        <v>4216</v>
      </c>
      <c r="D14" s="4" t="n">
        <v>334.1</v>
      </c>
      <c r="E14" s="8" t="n">
        <v>16.504</v>
      </c>
      <c r="F14" s="5" t="n">
        <v>3.38</v>
      </c>
    </row>
  </sheetData>
  <mergeCells count="2">
    <mergeCell ref="A2:F2"/>
    <mergeCell ref="A1:F1"/>
  </mergeCells>
  <conditionalFormatting sqref="B5:B14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5:C14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D5:D14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5:E1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:F14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18" customWidth="1" min="3" max="3"/>
    <col width="18" customWidth="1" min="4" max="4"/>
    <col width="19" customWidth="1" min="5" max="5"/>
    <col width="17" customWidth="1" min="6" max="6"/>
  </cols>
  <sheetData>
    <row r="1">
      <c r="A1" s="6" t="inlineStr">
        <is>
          <t>AC_VO Delay vs QSRC   (nPedca = 25/30,  1 Mbps,  avg of 10 runs)</t>
        </is>
      </c>
    </row>
    <row r="2">
      <c r="A2" s="7" t="inlineStr">
        <is>
          <t>MAC Delay = Enqueue→Ack  |  Queue = Enqueue→TxStart  |  Access = TxStart→Ack</t>
        </is>
      </c>
    </row>
    <row r="4">
      <c r="A4" s="2" t="inlineStr">
        <is>
          <t>QSRC</t>
        </is>
      </c>
      <c r="B4" s="2" t="inlineStr">
        <is>
          <t>MAC Delay (µs)</t>
        </is>
      </c>
      <c r="C4" s="2" t="inlineStr">
        <is>
          <t>Queue Delay (µs)</t>
        </is>
      </c>
      <c r="D4" s="2" t="inlineStr">
        <is>
          <t>Access Delay (µs)</t>
        </is>
      </c>
      <c r="E4" s="2" t="inlineStr">
        <is>
          <t>Throughput (Mbps)</t>
        </is>
      </c>
      <c r="F4" s="2" t="inlineStr">
        <is>
          <t>Packet Loss (%)</t>
        </is>
      </c>
    </row>
    <row r="5">
      <c r="A5" s="3" t="n">
        <v>1</v>
      </c>
      <c r="B5" s="4" t="n">
        <v>3537.9</v>
      </c>
      <c r="C5" s="4" t="n">
        <v>3262.9</v>
      </c>
      <c r="D5" s="4" t="n">
        <v>275</v>
      </c>
      <c r="E5" s="8" t="n">
        <v>15.131</v>
      </c>
      <c r="F5" s="5" t="n">
        <v>6.45</v>
      </c>
    </row>
    <row r="6">
      <c r="A6" s="3" t="n">
        <v>2</v>
      </c>
      <c r="B6" s="4" t="n">
        <v>3677.6</v>
      </c>
      <c r="C6" s="4" t="n">
        <v>3382.9</v>
      </c>
      <c r="D6" s="4" t="n">
        <v>294.7</v>
      </c>
      <c r="E6" s="8" t="n">
        <v>14.985</v>
      </c>
      <c r="F6" s="5" t="n">
        <v>7.64</v>
      </c>
    </row>
    <row r="7">
      <c r="A7" s="3" t="n">
        <v>3</v>
      </c>
      <c r="B7" s="4" t="n">
        <v>3772.5</v>
      </c>
      <c r="C7" s="4" t="n">
        <v>3460.1</v>
      </c>
      <c r="D7" s="4" t="n">
        <v>312.3</v>
      </c>
      <c r="E7" s="8" t="n">
        <v>15.263</v>
      </c>
      <c r="F7" s="5" t="n">
        <v>8.390000000000001</v>
      </c>
    </row>
    <row r="8">
      <c r="A8" s="3" t="n">
        <v>4</v>
      </c>
      <c r="B8" s="4" t="n">
        <v>3996</v>
      </c>
      <c r="C8" s="4" t="n">
        <v>3672.2</v>
      </c>
      <c r="D8" s="4" t="n">
        <v>323.8</v>
      </c>
      <c r="E8" s="8" t="n">
        <v>15.676</v>
      </c>
      <c r="F8" s="5" t="n">
        <v>8.550000000000001</v>
      </c>
    </row>
    <row r="9">
      <c r="A9" s="3" t="n">
        <v>5</v>
      </c>
      <c r="B9" s="4" t="n">
        <v>4392.5</v>
      </c>
      <c r="C9" s="4" t="n">
        <v>4052.7</v>
      </c>
      <c r="D9" s="4" t="n">
        <v>339.9</v>
      </c>
      <c r="E9" s="8" t="n">
        <v>16.028</v>
      </c>
      <c r="F9" s="5" t="n">
        <v>8.25</v>
      </c>
    </row>
    <row r="10">
      <c r="A10" s="3" t="n">
        <v>6</v>
      </c>
      <c r="B10" s="4" t="n">
        <v>4304.7</v>
      </c>
      <c r="C10" s="4" t="n">
        <v>3973.3</v>
      </c>
      <c r="D10" s="4" t="n">
        <v>331.4</v>
      </c>
      <c r="E10" s="8" t="n">
        <v>16.22</v>
      </c>
      <c r="F10" s="5" t="n">
        <v>7.06</v>
      </c>
    </row>
    <row r="11">
      <c r="A11" s="3" t="n">
        <v>7</v>
      </c>
      <c r="B11" s="4" t="n">
        <v>4475.3</v>
      </c>
      <c r="C11" s="4" t="n">
        <v>4139.1</v>
      </c>
      <c r="D11" s="4" t="n">
        <v>336.2</v>
      </c>
      <c r="E11" s="8" t="n">
        <v>16.346</v>
      </c>
      <c r="F11" s="5" t="n">
        <v>5.23</v>
      </c>
    </row>
    <row r="12">
      <c r="A12" s="3" t="n">
        <v>8</v>
      </c>
      <c r="B12" s="4" t="n">
        <v>4583.1</v>
      </c>
      <c r="C12" s="4" t="n">
        <v>4244.5</v>
      </c>
      <c r="D12" s="4" t="n">
        <v>338.6</v>
      </c>
      <c r="E12" s="8" t="n">
        <v>16.444</v>
      </c>
      <c r="F12" s="5" t="n">
        <v>3.47</v>
      </c>
    </row>
    <row r="13">
      <c r="A13" s="3" t="n">
        <v>9</v>
      </c>
      <c r="B13" s="4" t="n">
        <v>5344.4</v>
      </c>
      <c r="C13" s="4" t="n">
        <v>4971.4</v>
      </c>
      <c r="D13" s="4" t="n">
        <v>373</v>
      </c>
      <c r="E13" s="8" t="n">
        <v>16.598</v>
      </c>
      <c r="F13" s="5" t="n">
        <v>3.28</v>
      </c>
    </row>
    <row r="14">
      <c r="A14" s="3" t="n">
        <v>10</v>
      </c>
      <c r="B14" s="4" t="n">
        <v>5441.9</v>
      </c>
      <c r="C14" s="4" t="n">
        <v>5066.3</v>
      </c>
      <c r="D14" s="4" t="n">
        <v>375.6</v>
      </c>
      <c r="E14" s="8" t="n">
        <v>16.675</v>
      </c>
      <c r="F14" s="5" t="n">
        <v>4.31</v>
      </c>
    </row>
  </sheetData>
  <mergeCells count="2">
    <mergeCell ref="A2:F2"/>
    <mergeCell ref="A1:F1"/>
  </mergeCells>
  <conditionalFormatting sqref="B5:B14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5:C14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D5:D14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5:E1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:F14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18" customWidth="1" min="3" max="3"/>
    <col width="18" customWidth="1" min="4" max="4"/>
    <col width="19" customWidth="1" min="5" max="5"/>
    <col width="17" customWidth="1" min="6" max="6"/>
  </cols>
  <sheetData>
    <row r="1">
      <c r="A1" s="6" t="inlineStr">
        <is>
          <t>AC_VO Delay vs QSRC   (nPedca = 30/30,  1 Mbps,  avg of 10 runs)</t>
        </is>
      </c>
    </row>
    <row r="2">
      <c r="A2" s="7" t="inlineStr">
        <is>
          <t>MAC Delay = Enqueue→Ack  |  Queue = Enqueue→TxStart  |  Access = TxStart→Ack</t>
        </is>
      </c>
    </row>
    <row r="4">
      <c r="A4" s="2" t="inlineStr">
        <is>
          <t>QSRC</t>
        </is>
      </c>
      <c r="B4" s="2" t="inlineStr">
        <is>
          <t>MAC Delay (µs)</t>
        </is>
      </c>
      <c r="C4" s="2" t="inlineStr">
        <is>
          <t>Queue Delay (µs)</t>
        </is>
      </c>
      <c r="D4" s="2" t="inlineStr">
        <is>
          <t>Access Delay (µs)</t>
        </is>
      </c>
      <c r="E4" s="2" t="inlineStr">
        <is>
          <t>Throughput (Mbps)</t>
        </is>
      </c>
      <c r="F4" s="2" t="inlineStr">
        <is>
          <t>Packet Loss (%)</t>
        </is>
      </c>
    </row>
    <row r="5">
      <c r="A5" s="3" t="n">
        <v>1</v>
      </c>
      <c r="B5" s="4" t="n">
        <v>3589.6</v>
      </c>
      <c r="C5" s="4" t="n">
        <v>3315</v>
      </c>
      <c r="D5" s="4" t="n">
        <v>274.6</v>
      </c>
      <c r="E5" s="8" t="n">
        <v>14.909</v>
      </c>
      <c r="F5" s="5" t="n">
        <v>10.43</v>
      </c>
    </row>
    <row r="6">
      <c r="A6" s="3" t="n">
        <v>2</v>
      </c>
      <c r="B6" s="4" t="n">
        <v>3561.8</v>
      </c>
      <c r="C6" s="4" t="n">
        <v>3274.7</v>
      </c>
      <c r="D6" s="4" t="n">
        <v>287.1</v>
      </c>
      <c r="E6" s="8" t="n">
        <v>14.759</v>
      </c>
      <c r="F6" s="5" t="n">
        <v>6.02</v>
      </c>
    </row>
    <row r="7">
      <c r="A7" s="3" t="n">
        <v>3</v>
      </c>
      <c r="B7" s="4" t="n">
        <v>3973.4</v>
      </c>
      <c r="C7" s="4" t="n">
        <v>3643.5</v>
      </c>
      <c r="D7" s="4" t="n">
        <v>330</v>
      </c>
      <c r="E7" s="8" t="n">
        <v>15.075</v>
      </c>
      <c r="F7" s="5" t="n">
        <v>9.49</v>
      </c>
    </row>
    <row r="8">
      <c r="A8" s="3" t="n">
        <v>4</v>
      </c>
      <c r="B8" s="4" t="n">
        <v>4086.6</v>
      </c>
      <c r="C8" s="4" t="n">
        <v>3755.1</v>
      </c>
      <c r="D8" s="4" t="n">
        <v>331.5</v>
      </c>
      <c r="E8" s="8" t="n">
        <v>15.628</v>
      </c>
      <c r="F8" s="5" t="n">
        <v>10.73</v>
      </c>
    </row>
    <row r="9">
      <c r="A9" s="3" t="n">
        <v>5</v>
      </c>
      <c r="B9" s="4" t="n">
        <v>4298</v>
      </c>
      <c r="C9" s="4" t="n">
        <v>3962.5</v>
      </c>
      <c r="D9" s="4" t="n">
        <v>335.4</v>
      </c>
      <c r="E9" s="8" t="n">
        <v>16.043</v>
      </c>
      <c r="F9" s="5" t="n">
        <v>6.96</v>
      </c>
    </row>
    <row r="10">
      <c r="A10" s="3" t="n">
        <v>6</v>
      </c>
      <c r="B10" s="4" t="n">
        <v>4474.6</v>
      </c>
      <c r="C10" s="4" t="n">
        <v>4134.1</v>
      </c>
      <c r="D10" s="4" t="n">
        <v>340.5</v>
      </c>
      <c r="E10" s="8" t="n">
        <v>16.24</v>
      </c>
      <c r="F10" s="5" t="n">
        <v>5.63</v>
      </c>
    </row>
    <row r="11">
      <c r="A11" s="3" t="n">
        <v>7</v>
      </c>
      <c r="B11" s="4" t="n">
        <v>4450.5</v>
      </c>
      <c r="C11" s="4" t="n">
        <v>4115.4</v>
      </c>
      <c r="D11" s="4" t="n">
        <v>335.2</v>
      </c>
      <c r="E11" s="8" t="n">
        <v>16.357</v>
      </c>
      <c r="F11" s="5" t="n">
        <v>5.17</v>
      </c>
    </row>
    <row r="12">
      <c r="A12" s="3" t="n">
        <v>8</v>
      </c>
      <c r="B12" s="4" t="n">
        <v>5092.6</v>
      </c>
      <c r="C12" s="4" t="n">
        <v>4729.1</v>
      </c>
      <c r="D12" s="4" t="n">
        <v>363.5</v>
      </c>
      <c r="E12" s="8" t="n">
        <v>16.536</v>
      </c>
      <c r="F12" s="5" t="n">
        <v>4.27</v>
      </c>
    </row>
    <row r="13">
      <c r="A13" s="3" t="n">
        <v>9</v>
      </c>
      <c r="B13" s="4" t="n">
        <v>5478.3</v>
      </c>
      <c r="C13" s="4" t="n">
        <v>5099.5</v>
      </c>
      <c r="D13" s="4" t="n">
        <v>378.7</v>
      </c>
      <c r="E13" s="8" t="n">
        <v>16.66</v>
      </c>
      <c r="F13" s="5" t="n">
        <v>2.57</v>
      </c>
    </row>
    <row r="14">
      <c r="A14" s="3" t="n">
        <v>10</v>
      </c>
      <c r="B14" s="4" t="n">
        <v>5120.2</v>
      </c>
      <c r="C14" s="4" t="n">
        <v>4761.5</v>
      </c>
      <c r="D14" s="4" t="n">
        <v>358.7</v>
      </c>
      <c r="E14" s="8" t="n">
        <v>16.644</v>
      </c>
      <c r="F14" s="5" t="n">
        <v>1.62</v>
      </c>
    </row>
  </sheetData>
  <mergeCells count="2">
    <mergeCell ref="A2:F2"/>
    <mergeCell ref="A1:F1"/>
  </mergeCells>
  <conditionalFormatting sqref="B5:B14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5:C14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D5:D14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5:E1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:F14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2026-05-18T07:26:01Z</dcterms:created>
  <dcterms:modified xmlns:dcterms="http://purl.org/dc/terms/" xmlns:xsi="http://www.w3.org/2001/XMLSchema-instance" xsi:type="dcterms:W3CDTF">2026-05-18T07:26:01Z</dcterms:modified>
</cp:coreProperties>
</file>