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As" sheetId="1" state="visible" r:id="rId1"/>
    <sheet xmlns:r="http://schemas.openxmlformats.org/officeDocument/2006/relationships" name="P-EDCA STAs" sheetId="2" state="visible" r:id="rId2"/>
    <sheet xmlns:r="http://schemas.openxmlformats.org/officeDocument/2006/relationships" name="Legacy 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79C0FF"/>
    </font>
    <font>
      <b val="1"/>
      <color rgb="00E3B341"/>
    </font>
    <font>
      <b val="1"/>
      <color rgb="00F0F6FC"/>
    </font>
    <font>
      <b val="1"/>
      <color rgb="000D1117"/>
    </font>
  </fonts>
  <fills count="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21262D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3B341"/>
    <outlinePr summaryBelow="1" summaryRight="1"/>
    <pageSetUpPr/>
  </sheetPr>
  <dimension ref="A1:I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All STAs — P99 VO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>CWds=0</t>
        </is>
      </c>
      <c r="B4" s="4" t="inlineStr">
        <is>
          <t>PSRC=1</t>
        </is>
      </c>
      <c r="C4" s="4" t="inlineStr">
        <is>
          <t>PSRC=2</t>
        </is>
      </c>
      <c r="D4" s="4" t="inlineStr">
        <is>
          <t>PSRC=3</t>
        </is>
      </c>
      <c r="F4" s="3" t="inlineStr">
        <is>
          <t>CWds=1</t>
        </is>
      </c>
      <c r="G4" s="4" t="inlineStr">
        <is>
          <t>PSRC=1</t>
        </is>
      </c>
      <c r="H4" s="4" t="inlineStr">
        <is>
          <t>PSRC=2</t>
        </is>
      </c>
      <c r="I4" s="4" t="inlineStr">
        <is>
          <t>PSRC=3</t>
        </is>
      </c>
    </row>
    <row r="5">
      <c r="A5" s="5" t="inlineStr">
        <is>
          <t>QSRC=0</t>
        </is>
      </c>
      <c r="B5" s="6" t="n">
        <v>18228</v>
      </c>
      <c r="C5" s="6" t="n">
        <v>19678</v>
      </c>
      <c r="D5" s="6" t="n">
        <v>19812</v>
      </c>
      <c r="F5" s="5" t="inlineStr">
        <is>
          <t>QSRC=0</t>
        </is>
      </c>
      <c r="G5" s="6" t="n">
        <v>18228</v>
      </c>
      <c r="H5" s="6" t="n">
        <v>19792</v>
      </c>
      <c r="I5" s="6" t="n">
        <v>19592</v>
      </c>
    </row>
    <row r="6">
      <c r="A6" s="5" t="inlineStr">
        <is>
          <t>QSRC=1</t>
        </is>
      </c>
      <c r="B6" s="6" t="n">
        <v>19832</v>
      </c>
      <c r="C6" s="6" t="n">
        <v>19262</v>
      </c>
      <c r="D6" s="6" t="n">
        <v>19398</v>
      </c>
      <c r="F6" s="5" t="inlineStr">
        <is>
          <t>QSRC=1</t>
        </is>
      </c>
      <c r="G6" s="6" t="n">
        <v>19328</v>
      </c>
      <c r="H6" s="6" t="n">
        <v>19142</v>
      </c>
      <c r="I6" s="6" t="n">
        <v>18568</v>
      </c>
    </row>
    <row r="7">
      <c r="A7" s="5" t="inlineStr">
        <is>
          <t>QSRC=2</t>
        </is>
      </c>
      <c r="B7" s="6" t="n">
        <v>20082</v>
      </c>
      <c r="C7" s="6" t="n">
        <v>20002</v>
      </c>
      <c r="D7" s="6" t="n">
        <v>20012</v>
      </c>
      <c r="F7" s="5" t="inlineStr">
        <is>
          <t>QSRC=2</t>
        </is>
      </c>
      <c r="G7" s="6" t="n">
        <v>18812</v>
      </c>
      <c r="H7" s="6" t="n">
        <v>19508</v>
      </c>
      <c r="I7" s="6" t="n">
        <v>19562</v>
      </c>
    </row>
    <row r="8">
      <c r="A8" s="5" t="inlineStr">
        <is>
          <t>QSRC=3</t>
        </is>
      </c>
      <c r="B8" s="6" t="n">
        <v>18532</v>
      </c>
      <c r="C8" s="6" t="n">
        <v>18852</v>
      </c>
      <c r="D8" s="6" t="n">
        <v>18938</v>
      </c>
      <c r="F8" s="5" t="inlineStr">
        <is>
          <t>QSRC=3</t>
        </is>
      </c>
      <c r="G8" s="6" t="n">
        <v>19358</v>
      </c>
      <c r="H8" s="6" t="n">
        <v>18958</v>
      </c>
      <c r="I8" s="6" t="n"/>
    </row>
    <row r="9">
      <c r="A9" s="5" t="inlineStr">
        <is>
          <t>QSRC=4</t>
        </is>
      </c>
      <c r="B9" s="6" t="n">
        <v>19082</v>
      </c>
      <c r="C9" s="6" t="n">
        <v>20178</v>
      </c>
      <c r="D9" s="6" t="n">
        <v>20072</v>
      </c>
      <c r="F9" s="5" t="inlineStr">
        <is>
          <t>QSRC=4</t>
        </is>
      </c>
      <c r="G9" s="6" t="n">
        <v>18302</v>
      </c>
      <c r="H9" s="6" t="n">
        <v>19898</v>
      </c>
      <c r="I9" s="6" t="n">
        <v>20102</v>
      </c>
    </row>
    <row r="10">
      <c r="A10" s="5" t="inlineStr">
        <is>
          <t>QSRC=5</t>
        </is>
      </c>
      <c r="B10" s="6" t="n">
        <v>19978</v>
      </c>
      <c r="C10" s="6" t="n">
        <v>20012</v>
      </c>
      <c r="D10" s="6" t="n">
        <v>20008</v>
      </c>
      <c r="F10" s="5" t="inlineStr">
        <is>
          <t>QSRC=5</t>
        </is>
      </c>
      <c r="G10" s="6" t="n">
        <v>18838</v>
      </c>
      <c r="H10" s="6" t="n">
        <v>18358</v>
      </c>
      <c r="I10" s="6" t="n">
        <v>18232</v>
      </c>
    </row>
    <row r="12">
      <c r="A12" s="2" t="inlineStr">
        <is>
          <t>▼ nPedca = 15 / 30        (left block CWds=0   ·   right block CWds=1)</t>
        </is>
      </c>
    </row>
    <row r="13">
      <c r="A13" s="3" t="inlineStr">
        <is>
          <t>CWds=0</t>
        </is>
      </c>
      <c r="B13" s="4" t="inlineStr">
        <is>
          <t>PSRC=1</t>
        </is>
      </c>
      <c r="C13" s="4" t="inlineStr">
        <is>
          <t>PSRC=2</t>
        </is>
      </c>
      <c r="D13" s="4" t="inlineStr">
        <is>
          <t>PSRC=3</t>
        </is>
      </c>
      <c r="F13" s="3" t="inlineStr">
        <is>
          <t>CWds=1</t>
        </is>
      </c>
      <c r="G13" s="4" t="inlineStr">
        <is>
          <t>PSRC=1</t>
        </is>
      </c>
      <c r="H13" s="4" t="inlineStr">
        <is>
          <t>PSRC=2</t>
        </is>
      </c>
      <c r="I13" s="4" t="inlineStr">
        <is>
          <t>PSRC=3</t>
        </is>
      </c>
    </row>
    <row r="14">
      <c r="A14" s="5" t="inlineStr">
        <is>
          <t>QSRC=0</t>
        </is>
      </c>
      <c r="B14" s="6" t="n">
        <v>19612</v>
      </c>
      <c r="C14" s="6" t="n">
        <v>19808</v>
      </c>
      <c r="D14" s="6" t="n">
        <v>18892</v>
      </c>
      <c r="F14" s="5" t="inlineStr">
        <is>
          <t>QSRC=0</t>
        </is>
      </c>
      <c r="G14" s="6" t="n">
        <v>19612</v>
      </c>
      <c r="H14" s="6" t="n">
        <v>18808</v>
      </c>
      <c r="I14" s="6" t="n">
        <v>20128</v>
      </c>
    </row>
    <row r="15">
      <c r="A15" s="5" t="inlineStr">
        <is>
          <t>QSRC=1</t>
        </is>
      </c>
      <c r="B15" s="6" t="n">
        <v>21578</v>
      </c>
      <c r="C15" s="6" t="n">
        <v>19188</v>
      </c>
      <c r="D15" s="6" t="n">
        <v>19372</v>
      </c>
      <c r="F15" s="5" t="inlineStr">
        <is>
          <t>QSRC=1</t>
        </is>
      </c>
      <c r="G15" s="6" t="n">
        <v>20258</v>
      </c>
      <c r="H15" s="6" t="n">
        <v>19208</v>
      </c>
      <c r="I15" s="6" t="n">
        <v>19258</v>
      </c>
    </row>
    <row r="16">
      <c r="A16" s="5" t="inlineStr">
        <is>
          <t>QSRC=2</t>
        </is>
      </c>
      <c r="B16" s="6" t="n">
        <v>19292</v>
      </c>
      <c r="C16" s="6" t="n">
        <v>20192</v>
      </c>
      <c r="D16" s="6" t="n">
        <v>18212</v>
      </c>
      <c r="F16" s="5" t="inlineStr">
        <is>
          <t>QSRC=2</t>
        </is>
      </c>
      <c r="G16" s="6" t="n">
        <v>20768</v>
      </c>
      <c r="H16" s="6" t="n">
        <v>18832</v>
      </c>
      <c r="I16" s="6" t="n">
        <v>20058</v>
      </c>
    </row>
    <row r="17">
      <c r="A17" s="5" t="inlineStr">
        <is>
          <t>QSRC=3</t>
        </is>
      </c>
      <c r="B17" s="6" t="n">
        <v>19688</v>
      </c>
      <c r="C17" s="6" t="n">
        <v>19798</v>
      </c>
      <c r="D17" s="6" t="n">
        <v>20542</v>
      </c>
      <c r="F17" s="5" t="inlineStr">
        <is>
          <t>QSRC=3</t>
        </is>
      </c>
      <c r="G17" s="6" t="n">
        <v>19312</v>
      </c>
      <c r="H17" s="6" t="n">
        <v>18432</v>
      </c>
      <c r="I17" s="6" t="n"/>
    </row>
    <row r="18">
      <c r="A18" s="5" t="inlineStr">
        <is>
          <t>QSRC=4</t>
        </is>
      </c>
      <c r="B18" s="6" t="n">
        <v>18782</v>
      </c>
      <c r="C18" s="6" t="n">
        <v>19948</v>
      </c>
      <c r="D18" s="6" t="n">
        <v>19818</v>
      </c>
      <c r="F18" s="5" t="inlineStr">
        <is>
          <t>QSRC=4</t>
        </is>
      </c>
      <c r="G18" s="6" t="n">
        <v>18648</v>
      </c>
      <c r="H18" s="6" t="n">
        <v>19642</v>
      </c>
      <c r="I18" s="6" t="n">
        <v>21228</v>
      </c>
    </row>
    <row r="19">
      <c r="A19" s="5" t="inlineStr">
        <is>
          <t>QSRC=5</t>
        </is>
      </c>
      <c r="B19" s="6" t="n">
        <v>18438</v>
      </c>
      <c r="C19" s="6" t="n">
        <v>19678</v>
      </c>
      <c r="D19" s="6" t="n">
        <v>19232</v>
      </c>
      <c r="F19" s="5" t="inlineStr">
        <is>
          <t>QSRC=5</t>
        </is>
      </c>
      <c r="G19" s="6" t="n">
        <v>19372</v>
      </c>
      <c r="H19" s="6" t="n">
        <v>19458</v>
      </c>
      <c r="I19" s="6" t="n">
        <v>19632</v>
      </c>
    </row>
    <row r="21">
      <c r="A21" s="2" t="inlineStr">
        <is>
          <t>▼ nPedca = 30 / 30        (left block CWds=0   ·   right block CWds=1)</t>
        </is>
      </c>
    </row>
    <row r="22">
      <c r="A22" s="3" t="inlineStr">
        <is>
          <t>CWds=0</t>
        </is>
      </c>
      <c r="B22" s="4" t="inlineStr">
        <is>
          <t>PSRC=1</t>
        </is>
      </c>
      <c r="C22" s="4" t="inlineStr">
        <is>
          <t>PSRC=2</t>
        </is>
      </c>
      <c r="D22" s="4" t="inlineStr">
        <is>
          <t>PSRC=3</t>
        </is>
      </c>
      <c r="F22" s="3" t="inlineStr">
        <is>
          <t>CWds=1</t>
        </is>
      </c>
      <c r="G22" s="4" t="inlineStr">
        <is>
          <t>PSRC=1</t>
        </is>
      </c>
      <c r="H22" s="4" t="inlineStr">
        <is>
          <t>PSRC=2</t>
        </is>
      </c>
      <c r="I22" s="4" t="inlineStr">
        <is>
          <t>PSRC=3</t>
        </is>
      </c>
    </row>
    <row r="23">
      <c r="A23" s="5" t="inlineStr">
        <is>
          <t>QSRC=0</t>
        </is>
      </c>
      <c r="B23" s="6" t="n">
        <v>19648</v>
      </c>
      <c r="C23" s="6" t="n">
        <v>18502</v>
      </c>
      <c r="D23" s="6" t="n">
        <v>19618</v>
      </c>
      <c r="F23" s="5" t="inlineStr">
        <is>
          <t>QSRC=0</t>
        </is>
      </c>
      <c r="G23" s="6" t="n">
        <v>19648</v>
      </c>
      <c r="H23" s="6" t="n">
        <v>19598</v>
      </c>
      <c r="I23" s="6" t="n">
        <v>18252</v>
      </c>
    </row>
    <row r="24">
      <c r="A24" s="5" t="inlineStr">
        <is>
          <t>QSRC=1</t>
        </is>
      </c>
      <c r="B24" s="6" t="n">
        <v>20818</v>
      </c>
      <c r="C24" s="6" t="n">
        <v>20198</v>
      </c>
      <c r="D24" s="6" t="n">
        <v>19978</v>
      </c>
      <c r="F24" s="5" t="inlineStr">
        <is>
          <t>QSRC=1</t>
        </is>
      </c>
      <c r="G24" s="6" t="n">
        <v>21242</v>
      </c>
      <c r="H24" s="6" t="n">
        <v>20052</v>
      </c>
      <c r="I24" s="6" t="n">
        <v>19742</v>
      </c>
    </row>
    <row r="25">
      <c r="A25" s="5" t="inlineStr">
        <is>
          <t>QSRC=2</t>
        </is>
      </c>
      <c r="B25" s="6" t="n">
        <v>20702</v>
      </c>
      <c r="C25" s="6" t="n">
        <v>19098</v>
      </c>
      <c r="D25" s="6" t="n">
        <v>18602</v>
      </c>
      <c r="F25" s="5" t="inlineStr">
        <is>
          <t>QSRC=2</t>
        </is>
      </c>
      <c r="G25" s="6" t="n">
        <v>20658</v>
      </c>
      <c r="H25" s="6" t="n">
        <v>18812</v>
      </c>
      <c r="I25" s="6" t="n">
        <v>16922</v>
      </c>
    </row>
    <row r="26">
      <c r="A26" s="5" t="inlineStr">
        <is>
          <t>QSRC=3</t>
        </is>
      </c>
      <c r="B26" s="6" t="n">
        <v>19868</v>
      </c>
      <c r="C26" s="6" t="n">
        <v>20358</v>
      </c>
      <c r="D26" s="6" t="n">
        <v>20492</v>
      </c>
      <c r="F26" s="5" t="inlineStr">
        <is>
          <t>QSRC=3</t>
        </is>
      </c>
      <c r="G26" s="6" t="n">
        <v>18858</v>
      </c>
      <c r="H26" s="6" t="n">
        <v>19348</v>
      </c>
      <c r="I26" s="6" t="n"/>
    </row>
    <row r="27">
      <c r="A27" s="5" t="inlineStr">
        <is>
          <t>QSRC=4</t>
        </is>
      </c>
      <c r="B27" s="6" t="n">
        <v>19282</v>
      </c>
      <c r="C27" s="6" t="n">
        <v>19498</v>
      </c>
      <c r="D27" s="6" t="n">
        <v>21638</v>
      </c>
      <c r="F27" s="5" t="inlineStr">
        <is>
          <t>QSRC=4</t>
        </is>
      </c>
      <c r="G27" s="6" t="n">
        <v>20542</v>
      </c>
      <c r="H27" s="6" t="n">
        <v>19808</v>
      </c>
      <c r="I27" s="6" t="n">
        <v>17388</v>
      </c>
    </row>
    <row r="28">
      <c r="A28" s="5" t="inlineStr">
        <is>
          <t>QSRC=5</t>
        </is>
      </c>
      <c r="B28" s="6" t="n">
        <v>17948</v>
      </c>
      <c r="C28" s="6" t="n">
        <v>20308</v>
      </c>
      <c r="D28" s="6" t="n">
        <v>21802</v>
      </c>
      <c r="F28" s="5" t="inlineStr">
        <is>
          <t>QSRC=5</t>
        </is>
      </c>
      <c r="G28" s="6" t="n">
        <v>18928</v>
      </c>
      <c r="H28" s="6" t="n">
        <v>20208</v>
      </c>
      <c r="I28" s="6" t="n">
        <v>21332</v>
      </c>
    </row>
  </sheetData>
  <mergeCells count="4">
    <mergeCell ref="A1:I1"/>
    <mergeCell ref="A12:I12"/>
    <mergeCell ref="A21:I21"/>
    <mergeCell ref="A3:I3"/>
  </mergeCells>
  <conditionalFormatting sqref="B5:D10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:I10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4:D19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4:I19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3:D28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3:I28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EB"/>
    <outlinePr summaryBelow="1" summaryRight="1"/>
    <pageSetUpPr/>
  </sheetPr>
  <dimension ref="A1:I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P-EDCA STAs — P99 VO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>CWds=0</t>
        </is>
      </c>
      <c r="B4" s="4" t="inlineStr">
        <is>
          <t>PSRC=1</t>
        </is>
      </c>
      <c r="C4" s="4" t="inlineStr">
        <is>
          <t>PSRC=2</t>
        </is>
      </c>
      <c r="D4" s="4" t="inlineStr">
        <is>
          <t>PSRC=3</t>
        </is>
      </c>
      <c r="F4" s="3" t="inlineStr">
        <is>
          <t>CWds=1</t>
        </is>
      </c>
      <c r="G4" s="4" t="inlineStr">
        <is>
          <t>PSRC=1</t>
        </is>
      </c>
      <c r="H4" s="4" t="inlineStr">
        <is>
          <t>PSRC=2</t>
        </is>
      </c>
      <c r="I4" s="4" t="inlineStr">
        <is>
          <t>PSRC=3</t>
        </is>
      </c>
    </row>
    <row r="5">
      <c r="A5" s="5" t="inlineStr">
        <is>
          <t>QSRC=0</t>
        </is>
      </c>
      <c r="B5" s="6" t="n">
        <v>15872</v>
      </c>
      <c r="C5" s="6" t="n">
        <v>8632</v>
      </c>
      <c r="D5" s="6" t="n">
        <v>5648</v>
      </c>
      <c r="F5" s="5" t="inlineStr">
        <is>
          <t>QSRC=0</t>
        </is>
      </c>
      <c r="G5" s="6" t="n">
        <v>15872</v>
      </c>
      <c r="H5" s="6" t="n">
        <v>8012</v>
      </c>
      <c r="I5" s="6" t="n">
        <v>5688</v>
      </c>
    </row>
    <row r="6">
      <c r="A6" s="5" t="inlineStr">
        <is>
          <t>QSRC=1</t>
        </is>
      </c>
      <c r="B6" s="6" t="n">
        <v>16218</v>
      </c>
      <c r="C6" s="6" t="n">
        <v>8402</v>
      </c>
      <c r="D6" s="6" t="n">
        <v>6432</v>
      </c>
      <c r="F6" s="5" t="inlineStr">
        <is>
          <t>QSRC=1</t>
        </is>
      </c>
      <c r="G6" s="6" t="n">
        <v>15858</v>
      </c>
      <c r="H6" s="6" t="n">
        <v>7868</v>
      </c>
      <c r="I6" s="6" t="n">
        <v>6428</v>
      </c>
    </row>
    <row r="7">
      <c r="A7" s="5" t="inlineStr">
        <is>
          <t>QSRC=2</t>
        </is>
      </c>
      <c r="B7" s="6" t="n">
        <v>15912</v>
      </c>
      <c r="C7" s="6" t="n">
        <v>8522</v>
      </c>
      <c r="D7" s="6" t="n">
        <v>8198</v>
      </c>
      <c r="F7" s="5" t="inlineStr">
        <is>
          <t>QSRC=2</t>
        </is>
      </c>
      <c r="G7" s="6" t="n">
        <v>13872</v>
      </c>
      <c r="H7" s="6" t="n">
        <v>8338</v>
      </c>
      <c r="I7" s="6" t="n">
        <v>8222</v>
      </c>
    </row>
    <row r="8">
      <c r="A8" s="5" t="inlineStr">
        <is>
          <t>QSRC=3</t>
        </is>
      </c>
      <c r="B8" s="6" t="n">
        <v>14168</v>
      </c>
      <c r="C8" s="6" t="n">
        <v>8602</v>
      </c>
      <c r="D8" s="6" t="n">
        <v>8398</v>
      </c>
      <c r="F8" s="5" t="inlineStr">
        <is>
          <t>QSRC=3</t>
        </is>
      </c>
      <c r="G8" s="6" t="n">
        <v>14672</v>
      </c>
      <c r="H8" s="6" t="n">
        <v>8882</v>
      </c>
      <c r="I8" s="6" t="n"/>
    </row>
    <row r="9">
      <c r="A9" s="5" t="inlineStr">
        <is>
          <t>QSRC=4</t>
        </is>
      </c>
      <c r="B9" s="6" t="n">
        <v>14922</v>
      </c>
      <c r="C9" s="6" t="n">
        <v>13792</v>
      </c>
      <c r="D9" s="6" t="n">
        <v>13698</v>
      </c>
      <c r="F9" s="5" t="inlineStr">
        <is>
          <t>QSRC=4</t>
        </is>
      </c>
      <c r="G9" s="6" t="n">
        <v>14082</v>
      </c>
      <c r="H9" s="6" t="n">
        <v>13088</v>
      </c>
      <c r="I9" s="6" t="n">
        <v>13822</v>
      </c>
    </row>
    <row r="10">
      <c r="A10" s="5" t="inlineStr">
        <is>
          <t>QSRC=5</t>
        </is>
      </c>
      <c r="B10" s="6" t="n">
        <v>16742</v>
      </c>
      <c r="C10" s="6" t="n">
        <v>15568</v>
      </c>
      <c r="D10" s="6" t="n">
        <v>15592</v>
      </c>
      <c r="F10" s="5" t="inlineStr">
        <is>
          <t>QSRC=5</t>
        </is>
      </c>
      <c r="G10" s="6" t="n">
        <v>14748</v>
      </c>
      <c r="H10" s="6" t="n">
        <v>14652</v>
      </c>
      <c r="I10" s="6" t="n">
        <v>14222</v>
      </c>
    </row>
    <row r="12">
      <c r="A12" s="2" t="inlineStr">
        <is>
          <t>▼ nPedca = 15 / 30        (left block CWds=0   ·   right block CWds=1)</t>
        </is>
      </c>
    </row>
    <row r="13">
      <c r="A13" s="3" t="inlineStr">
        <is>
          <t>CWds=0</t>
        </is>
      </c>
      <c r="B13" s="4" t="inlineStr">
        <is>
          <t>PSRC=1</t>
        </is>
      </c>
      <c r="C13" s="4" t="inlineStr">
        <is>
          <t>PSRC=2</t>
        </is>
      </c>
      <c r="D13" s="4" t="inlineStr">
        <is>
          <t>PSRC=3</t>
        </is>
      </c>
      <c r="F13" s="3" t="inlineStr">
        <is>
          <t>CWds=1</t>
        </is>
      </c>
      <c r="G13" s="4" t="inlineStr">
        <is>
          <t>PSRC=1</t>
        </is>
      </c>
      <c r="H13" s="4" t="inlineStr">
        <is>
          <t>PSRC=2</t>
        </is>
      </c>
      <c r="I13" s="4" t="inlineStr">
        <is>
          <t>PSRC=3</t>
        </is>
      </c>
    </row>
    <row r="14">
      <c r="A14" s="5" t="inlineStr">
        <is>
          <t>QSRC=0</t>
        </is>
      </c>
      <c r="B14" s="6" t="n">
        <v>18842</v>
      </c>
      <c r="C14" s="6" t="n">
        <v>15448</v>
      </c>
      <c r="D14" s="6" t="n">
        <v>9398</v>
      </c>
      <c r="F14" s="5" t="inlineStr">
        <is>
          <t>QSRC=0</t>
        </is>
      </c>
      <c r="G14" s="6" t="n">
        <v>18842</v>
      </c>
      <c r="H14" s="6" t="n">
        <v>14058</v>
      </c>
      <c r="I14" s="6" t="n">
        <v>11082</v>
      </c>
    </row>
    <row r="15">
      <c r="A15" s="5" t="inlineStr">
        <is>
          <t>QSRC=1</t>
        </is>
      </c>
      <c r="B15" s="6" t="n">
        <v>20702</v>
      </c>
      <c r="C15" s="6" t="n">
        <v>13238</v>
      </c>
      <c r="D15" s="6" t="n">
        <v>8732</v>
      </c>
      <c r="F15" s="5" t="inlineStr">
        <is>
          <t>QSRC=1</t>
        </is>
      </c>
      <c r="G15" s="6" t="n">
        <v>19298</v>
      </c>
      <c r="H15" s="6" t="n">
        <v>13182</v>
      </c>
      <c r="I15" s="6" t="n">
        <v>8322</v>
      </c>
    </row>
    <row r="16">
      <c r="A16" s="5" t="inlineStr">
        <is>
          <t>QSRC=2</t>
        </is>
      </c>
      <c r="B16" s="6" t="n">
        <v>17518</v>
      </c>
      <c r="C16" s="6" t="n">
        <v>15642</v>
      </c>
      <c r="D16" s="6" t="n">
        <v>8712</v>
      </c>
      <c r="F16" s="5" t="inlineStr">
        <is>
          <t>QSRC=2</t>
        </is>
      </c>
      <c r="G16" s="6" t="n">
        <v>19352</v>
      </c>
      <c r="H16" s="6" t="n">
        <v>12732</v>
      </c>
      <c r="I16" s="6" t="n">
        <v>11172</v>
      </c>
    </row>
    <row r="17">
      <c r="A17" s="5" t="inlineStr">
        <is>
          <t>QSRC=3</t>
        </is>
      </c>
      <c r="B17" s="6" t="n">
        <v>17808</v>
      </c>
      <c r="C17" s="6" t="n">
        <v>16068</v>
      </c>
      <c r="D17" s="6" t="n">
        <v>15922</v>
      </c>
      <c r="F17" s="5" t="inlineStr">
        <is>
          <t>QSRC=3</t>
        </is>
      </c>
      <c r="G17" s="6" t="n">
        <v>17488</v>
      </c>
      <c r="H17" s="6" t="n">
        <v>13932</v>
      </c>
      <c r="I17" s="6" t="n"/>
    </row>
    <row r="18">
      <c r="A18" s="5" t="inlineStr">
        <is>
          <t>QSRC=4</t>
        </is>
      </c>
      <c r="B18" s="6" t="n">
        <v>16752</v>
      </c>
      <c r="C18" s="6" t="n">
        <v>16318</v>
      </c>
      <c r="D18" s="6" t="n">
        <v>16112</v>
      </c>
      <c r="F18" s="5" t="inlineStr">
        <is>
          <t>QSRC=4</t>
        </is>
      </c>
      <c r="G18" s="6" t="n">
        <v>16732</v>
      </c>
      <c r="H18" s="6" t="n">
        <v>16098</v>
      </c>
      <c r="I18" s="6" t="n">
        <v>16698</v>
      </c>
    </row>
    <row r="19">
      <c r="A19" s="5" t="inlineStr">
        <is>
          <t>QSRC=5</t>
        </is>
      </c>
      <c r="B19" s="6" t="n">
        <v>16792</v>
      </c>
      <c r="C19" s="6" t="n">
        <v>16788</v>
      </c>
      <c r="D19" s="6" t="n">
        <v>16572</v>
      </c>
      <c r="F19" s="5" t="inlineStr">
        <is>
          <t>QSRC=5</t>
        </is>
      </c>
      <c r="G19" s="6" t="n">
        <v>17698</v>
      </c>
      <c r="H19" s="6" t="n">
        <v>16702</v>
      </c>
      <c r="I19" s="6" t="n">
        <v>16758</v>
      </c>
    </row>
    <row r="21">
      <c r="A21" s="2" t="inlineStr">
        <is>
          <t>▼ nPedca = 30 / 30        (left block CWds=0   ·   right block CWds=1)</t>
        </is>
      </c>
    </row>
    <row r="22">
      <c r="A22" s="3" t="inlineStr">
        <is>
          <t>CWds=0</t>
        </is>
      </c>
      <c r="B22" s="4" t="inlineStr">
        <is>
          <t>PSRC=1</t>
        </is>
      </c>
      <c r="C22" s="4" t="inlineStr">
        <is>
          <t>PSRC=2</t>
        </is>
      </c>
      <c r="D22" s="4" t="inlineStr">
        <is>
          <t>PSRC=3</t>
        </is>
      </c>
      <c r="F22" s="3" t="inlineStr">
        <is>
          <t>CWds=1</t>
        </is>
      </c>
      <c r="G22" s="4" t="inlineStr">
        <is>
          <t>PSRC=1</t>
        </is>
      </c>
      <c r="H22" s="4" t="inlineStr">
        <is>
          <t>PSRC=2</t>
        </is>
      </c>
      <c r="I22" s="4" t="inlineStr">
        <is>
          <t>PSRC=3</t>
        </is>
      </c>
    </row>
    <row r="23">
      <c r="A23" s="5" t="inlineStr">
        <is>
          <t>QSRC=0</t>
        </is>
      </c>
      <c r="B23" s="6" t="n">
        <v>19652</v>
      </c>
      <c r="C23" s="6" t="n">
        <v>18502</v>
      </c>
      <c r="D23" s="6" t="n">
        <v>19642</v>
      </c>
      <c r="F23" s="5" t="inlineStr">
        <is>
          <t>QSRC=0</t>
        </is>
      </c>
      <c r="G23" s="6" t="n">
        <v>19652</v>
      </c>
      <c r="H23" s="6" t="n">
        <v>19622</v>
      </c>
      <c r="I23" s="6" t="n">
        <v>18278</v>
      </c>
    </row>
    <row r="24">
      <c r="A24" s="5" t="inlineStr">
        <is>
          <t>QSRC=1</t>
        </is>
      </c>
      <c r="B24" s="6" t="n">
        <v>20822</v>
      </c>
      <c r="C24" s="6" t="n">
        <v>20198</v>
      </c>
      <c r="D24" s="6" t="n">
        <v>19978</v>
      </c>
      <c r="F24" s="5" t="inlineStr">
        <is>
          <t>QSRC=1</t>
        </is>
      </c>
      <c r="G24" s="6" t="n">
        <v>21248</v>
      </c>
      <c r="H24" s="6" t="n">
        <v>20062</v>
      </c>
      <c r="I24" s="6" t="n">
        <v>19772</v>
      </c>
    </row>
    <row r="25">
      <c r="A25" s="5" t="inlineStr">
        <is>
          <t>QSRC=2</t>
        </is>
      </c>
      <c r="B25" s="6" t="n">
        <v>20702</v>
      </c>
      <c r="C25" s="6" t="n">
        <v>19122</v>
      </c>
      <c r="D25" s="6" t="n">
        <v>18638</v>
      </c>
      <c r="F25" s="5" t="inlineStr">
        <is>
          <t>QSRC=2</t>
        </is>
      </c>
      <c r="G25" s="6" t="n">
        <v>20658</v>
      </c>
      <c r="H25" s="6" t="n">
        <v>18828</v>
      </c>
      <c r="I25" s="6" t="n">
        <v>16958</v>
      </c>
    </row>
    <row r="26">
      <c r="A26" s="5" t="inlineStr">
        <is>
          <t>QSRC=3</t>
        </is>
      </c>
      <c r="B26" s="6" t="n">
        <v>19868</v>
      </c>
      <c r="C26" s="6" t="n">
        <v>20362</v>
      </c>
      <c r="D26" s="6" t="n">
        <v>20562</v>
      </c>
      <c r="F26" s="5" t="inlineStr">
        <is>
          <t>QSRC=3</t>
        </is>
      </c>
      <c r="G26" s="6" t="n">
        <v>18858</v>
      </c>
      <c r="H26" s="6" t="n">
        <v>19352</v>
      </c>
      <c r="I26" s="6" t="n"/>
    </row>
    <row r="27">
      <c r="A27" s="5" t="inlineStr">
        <is>
          <t>QSRC=4</t>
        </is>
      </c>
      <c r="B27" s="6" t="n">
        <v>19282</v>
      </c>
      <c r="C27" s="6" t="n">
        <v>19508</v>
      </c>
      <c r="D27" s="6" t="n">
        <v>21668</v>
      </c>
      <c r="F27" s="5" t="inlineStr">
        <is>
          <t>QSRC=4</t>
        </is>
      </c>
      <c r="G27" s="6" t="n">
        <v>20542</v>
      </c>
      <c r="H27" s="6" t="n">
        <v>19812</v>
      </c>
      <c r="I27" s="6" t="n">
        <v>17388</v>
      </c>
    </row>
    <row r="28">
      <c r="A28" s="5" t="inlineStr">
        <is>
          <t>QSRC=5</t>
        </is>
      </c>
      <c r="B28" s="6" t="n">
        <v>17948</v>
      </c>
      <c r="C28" s="6" t="n">
        <v>20308</v>
      </c>
      <c r="D28" s="6" t="n">
        <v>21802</v>
      </c>
      <c r="F28" s="5" t="inlineStr">
        <is>
          <t>QSRC=5</t>
        </is>
      </c>
      <c r="G28" s="6" t="n">
        <v>18928</v>
      </c>
      <c r="H28" s="6" t="n">
        <v>20222</v>
      </c>
      <c r="I28" s="6" t="n">
        <v>21328</v>
      </c>
    </row>
  </sheetData>
  <mergeCells count="4">
    <mergeCell ref="A1:I1"/>
    <mergeCell ref="A12:I12"/>
    <mergeCell ref="A21:I21"/>
    <mergeCell ref="A3:I3"/>
  </mergeCells>
  <conditionalFormatting sqref="B5:D10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:I10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4:D19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4:I19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3:D28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3:I28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A44E"/>
    <outlinePr summaryBelow="1" summaryRight="1"/>
    <pageSetUpPr/>
  </sheetPr>
  <dimension ref="A1:I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Legacy STAs — P99 VO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>CWds=0</t>
        </is>
      </c>
      <c r="B4" s="4" t="inlineStr">
        <is>
          <t>PSRC=1</t>
        </is>
      </c>
      <c r="C4" s="4" t="inlineStr">
        <is>
          <t>PSRC=2</t>
        </is>
      </c>
      <c r="D4" s="4" t="inlineStr">
        <is>
          <t>PSRC=3</t>
        </is>
      </c>
      <c r="F4" s="3" t="inlineStr">
        <is>
          <t>CWds=1</t>
        </is>
      </c>
      <c r="G4" s="4" t="inlineStr">
        <is>
          <t>PSRC=1</t>
        </is>
      </c>
      <c r="H4" s="4" t="inlineStr">
        <is>
          <t>PSRC=2</t>
        </is>
      </c>
      <c r="I4" s="4" t="inlineStr">
        <is>
          <t>PSRC=3</t>
        </is>
      </c>
    </row>
    <row r="5">
      <c r="A5" s="5" t="inlineStr">
        <is>
          <t>QSRC=0</t>
        </is>
      </c>
      <c r="B5" s="6" t="n">
        <v>18528</v>
      </c>
      <c r="C5" s="6" t="n">
        <v>20212</v>
      </c>
      <c r="D5" s="6" t="n">
        <v>20508</v>
      </c>
      <c r="F5" s="5" t="inlineStr">
        <is>
          <t>QSRC=0</t>
        </is>
      </c>
      <c r="G5" s="6" t="n">
        <v>18528</v>
      </c>
      <c r="H5" s="6" t="n">
        <v>20372</v>
      </c>
      <c r="I5" s="6" t="n">
        <v>20218</v>
      </c>
    </row>
    <row r="6">
      <c r="A6" s="5" t="inlineStr">
        <is>
          <t>QSRC=1</t>
        </is>
      </c>
      <c r="B6" s="6" t="n">
        <v>20312</v>
      </c>
      <c r="C6" s="6" t="n">
        <v>19862</v>
      </c>
      <c r="D6" s="6" t="n">
        <v>20002</v>
      </c>
      <c r="F6" s="5" t="inlineStr">
        <is>
          <t>QSRC=1</t>
        </is>
      </c>
      <c r="G6" s="6" t="n">
        <v>19938</v>
      </c>
      <c r="H6" s="6" t="n">
        <v>19738</v>
      </c>
      <c r="I6" s="6" t="n">
        <v>19202</v>
      </c>
    </row>
    <row r="7">
      <c r="A7" s="5" t="inlineStr">
        <is>
          <t>QSRC=2</t>
        </is>
      </c>
      <c r="B7" s="6" t="n">
        <v>20638</v>
      </c>
      <c r="C7" s="6" t="n">
        <v>20722</v>
      </c>
      <c r="D7" s="6" t="n">
        <v>20938</v>
      </c>
      <c r="F7" s="5" t="inlineStr">
        <is>
          <t>QSRC=2</t>
        </is>
      </c>
      <c r="G7" s="6" t="n">
        <v>19368</v>
      </c>
      <c r="H7" s="6" t="n">
        <v>20238</v>
      </c>
      <c r="I7" s="6" t="n">
        <v>20368</v>
      </c>
    </row>
    <row r="8">
      <c r="A8" s="5" t="inlineStr">
        <is>
          <t>QSRC=3</t>
        </is>
      </c>
      <c r="B8" s="6" t="n">
        <v>19058</v>
      </c>
      <c r="C8" s="6" t="n">
        <v>19552</v>
      </c>
      <c r="D8" s="6" t="n">
        <v>19652</v>
      </c>
      <c r="F8" s="5" t="inlineStr">
        <is>
          <t>QSRC=3</t>
        </is>
      </c>
      <c r="G8" s="6" t="n">
        <v>19812</v>
      </c>
      <c r="H8" s="6" t="n">
        <v>19618</v>
      </c>
      <c r="I8" s="6" t="n"/>
    </row>
    <row r="9">
      <c r="A9" s="5" t="inlineStr">
        <is>
          <t>QSRC=4</t>
        </is>
      </c>
      <c r="B9" s="6" t="n">
        <v>19568</v>
      </c>
      <c r="C9" s="6" t="n">
        <v>20838</v>
      </c>
      <c r="D9" s="6" t="n">
        <v>20742</v>
      </c>
      <c r="F9" s="5" t="inlineStr">
        <is>
          <t>QSRC=4</t>
        </is>
      </c>
      <c r="G9" s="6" t="n">
        <v>18742</v>
      </c>
      <c r="H9" s="6" t="n">
        <v>20498</v>
      </c>
      <c r="I9" s="6" t="n">
        <v>20802</v>
      </c>
    </row>
    <row r="10">
      <c r="A10" s="5" t="inlineStr">
        <is>
          <t>QSRC=5</t>
        </is>
      </c>
      <c r="B10" s="6" t="n">
        <v>20422</v>
      </c>
      <c r="C10" s="6" t="n">
        <v>20562</v>
      </c>
      <c r="D10" s="6" t="n">
        <v>20628</v>
      </c>
      <c r="F10" s="5" t="inlineStr">
        <is>
          <t>QSRC=5</t>
        </is>
      </c>
      <c r="G10" s="6" t="n">
        <v>19288</v>
      </c>
      <c r="H10" s="6" t="n">
        <v>18958</v>
      </c>
      <c r="I10" s="6" t="n">
        <v>18942</v>
      </c>
    </row>
    <row r="12">
      <c r="A12" s="2" t="inlineStr">
        <is>
          <t>▼ nPedca = 15 / 30        (left block CWds=0   ·   right block CWds=1)</t>
        </is>
      </c>
    </row>
    <row r="13">
      <c r="A13" s="3" t="inlineStr">
        <is>
          <t>CWds=0</t>
        </is>
      </c>
      <c r="B13" s="4" t="inlineStr">
        <is>
          <t>PSRC=1</t>
        </is>
      </c>
      <c r="C13" s="4" t="inlineStr">
        <is>
          <t>PSRC=2</t>
        </is>
      </c>
      <c r="D13" s="4" t="inlineStr">
        <is>
          <t>PSRC=3</t>
        </is>
      </c>
      <c r="F13" s="3" t="inlineStr">
        <is>
          <t>CWds=1</t>
        </is>
      </c>
      <c r="G13" s="4" t="inlineStr">
        <is>
          <t>PSRC=1</t>
        </is>
      </c>
      <c r="H13" s="4" t="inlineStr">
        <is>
          <t>PSRC=2</t>
        </is>
      </c>
      <c r="I13" s="4" t="inlineStr">
        <is>
          <t>PSRC=3</t>
        </is>
      </c>
    </row>
    <row r="14">
      <c r="A14" s="5" t="inlineStr">
        <is>
          <t>QSRC=0</t>
        </is>
      </c>
      <c r="B14" s="6" t="n">
        <v>20362</v>
      </c>
      <c r="C14" s="6" t="n">
        <v>21162</v>
      </c>
      <c r="D14" s="6" t="n">
        <v>20478</v>
      </c>
      <c r="F14" s="5" t="inlineStr">
        <is>
          <t>QSRC=0</t>
        </is>
      </c>
      <c r="G14" s="6" t="n">
        <v>20362</v>
      </c>
      <c r="H14" s="6" t="n">
        <v>20202</v>
      </c>
      <c r="I14" s="6" t="n">
        <v>22002</v>
      </c>
    </row>
    <row r="15">
      <c r="A15" s="5" t="inlineStr">
        <is>
          <t>QSRC=1</t>
        </is>
      </c>
      <c r="B15" s="6" t="n">
        <v>22322</v>
      </c>
      <c r="C15" s="6" t="n">
        <v>20588</v>
      </c>
      <c r="D15" s="6" t="n">
        <v>20928</v>
      </c>
      <c r="F15" s="5" t="inlineStr">
        <is>
          <t>QSRC=1</t>
        </is>
      </c>
      <c r="G15" s="6" t="n">
        <v>20938</v>
      </c>
      <c r="H15" s="6" t="n">
        <v>20762</v>
      </c>
      <c r="I15" s="6" t="n">
        <v>21152</v>
      </c>
    </row>
    <row r="16">
      <c r="A16" s="5" t="inlineStr">
        <is>
          <t>QSRC=2</t>
        </is>
      </c>
      <c r="B16" s="6" t="n">
        <v>20788</v>
      </c>
      <c r="C16" s="6" t="n">
        <v>21818</v>
      </c>
      <c r="D16" s="6" t="n">
        <v>20298</v>
      </c>
      <c r="F16" s="5" t="inlineStr">
        <is>
          <t>QSRC=2</t>
        </is>
      </c>
      <c r="G16" s="6" t="n">
        <v>21962</v>
      </c>
      <c r="H16" s="6" t="n">
        <v>20602</v>
      </c>
      <c r="I16" s="6" t="n">
        <v>22178</v>
      </c>
    </row>
    <row r="17">
      <c r="A17" s="5" t="inlineStr">
        <is>
          <t>QSRC=3</t>
        </is>
      </c>
      <c r="B17" s="6" t="n">
        <v>20958</v>
      </c>
      <c r="C17" s="6" t="n">
        <v>21648</v>
      </c>
      <c r="D17" s="6" t="n">
        <v>22778</v>
      </c>
      <c r="F17" s="5" t="inlineStr">
        <is>
          <t>QSRC=3</t>
        </is>
      </c>
      <c r="G17" s="6" t="n">
        <v>20568</v>
      </c>
      <c r="H17" s="6" t="n">
        <v>20308</v>
      </c>
      <c r="I17" s="6" t="n"/>
    </row>
    <row r="18">
      <c r="A18" s="5" t="inlineStr">
        <is>
          <t>QSRC=4</t>
        </is>
      </c>
      <c r="B18" s="6" t="n">
        <v>19902</v>
      </c>
      <c r="C18" s="6" t="n">
        <v>21668</v>
      </c>
      <c r="D18" s="6" t="n">
        <v>21868</v>
      </c>
      <c r="F18" s="5" t="inlineStr">
        <is>
          <t>QSRC=4</t>
        </is>
      </c>
      <c r="G18" s="6" t="n">
        <v>19918</v>
      </c>
      <c r="H18" s="6" t="n">
        <v>21358</v>
      </c>
      <c r="I18" s="6" t="n">
        <v>22952</v>
      </c>
    </row>
    <row r="19">
      <c r="A19" s="5" t="inlineStr">
        <is>
          <t>QSRC=5</t>
        </is>
      </c>
      <c r="B19" s="6" t="n">
        <v>19412</v>
      </c>
      <c r="C19" s="6" t="n">
        <v>21348</v>
      </c>
      <c r="D19" s="6" t="n">
        <v>20908</v>
      </c>
      <c r="F19" s="5" t="inlineStr">
        <is>
          <t>QSRC=5</t>
        </is>
      </c>
      <c r="G19" s="6" t="n">
        <v>20568</v>
      </c>
      <c r="H19" s="6" t="n">
        <v>21182</v>
      </c>
      <c r="I19" s="6" t="n">
        <v>21168</v>
      </c>
    </row>
  </sheetData>
  <mergeCells count="3">
    <mergeCell ref="A1:I1"/>
    <mergeCell ref="A12:I12"/>
    <mergeCell ref="A3:I3"/>
  </mergeCells>
  <conditionalFormatting sqref="B5:D10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:I10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4:D19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4:I19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2026-06-22T08:51:59Z</dcterms:created>
  <dcterms:modified xmlns:dcterms="http://purl.org/dc/terms/" xmlns:xsi="http://www.w3.org/2001/XMLSchema-instance" xsi:type="dcterms:W3CDTF">2026-06-22T08:51:59Z</dcterms:modified>
</cp:coreProperties>
</file>