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As" sheetId="1" state="visible" r:id="rId1"/>
    <sheet xmlns:r="http://schemas.openxmlformats.org/officeDocument/2006/relationships" name="P-EDCA STAs" sheetId="2" state="visible" r:id="rId2"/>
    <sheet xmlns:r="http://schemas.openxmlformats.org/officeDocument/2006/relationships" name="Legacy 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79C0FF"/>
    </font>
    <font>
      <b val="1"/>
      <color rgb="00E3B341"/>
    </font>
    <font>
      <b val="1"/>
      <color rgb="00F0F6FC"/>
    </font>
    <font>
      <b val="1"/>
      <color rgb="000D1117"/>
    </font>
  </fonts>
  <fills count="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21262D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3B341"/>
    <outlinePr summaryBelow="1" summaryRight="1"/>
    <pageSetUpPr/>
  </sheetPr>
  <dimension ref="A1:I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All STAs — P99 VO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>CWds=0</t>
        </is>
      </c>
      <c r="B4" s="4" t="inlineStr">
        <is>
          <t>PSRC=1</t>
        </is>
      </c>
      <c r="C4" s="4" t="inlineStr">
        <is>
          <t>PSRC=2</t>
        </is>
      </c>
      <c r="D4" s="4" t="inlineStr">
        <is>
          <t>PSRC=3</t>
        </is>
      </c>
      <c r="F4" s="3" t="inlineStr">
        <is>
          <t>CWds=1</t>
        </is>
      </c>
      <c r="G4" s="4" t="inlineStr">
        <is>
          <t>PSRC=1</t>
        </is>
      </c>
      <c r="H4" s="4" t="inlineStr">
        <is>
          <t>PSRC=2</t>
        </is>
      </c>
      <c r="I4" s="4" t="inlineStr">
        <is>
          <t>PSRC=3</t>
        </is>
      </c>
    </row>
    <row r="5">
      <c r="A5" s="5" t="inlineStr">
        <is>
          <t>QSRC=0</t>
        </is>
      </c>
      <c r="B5" s="6" t="n"/>
      <c r="C5" s="6" t="n"/>
      <c r="D5" s="6" t="n"/>
      <c r="F5" s="5" t="inlineStr">
        <is>
          <t>QSRC=0</t>
        </is>
      </c>
      <c r="G5" s="6" t="n"/>
      <c r="H5" s="6" t="n"/>
      <c r="I5" s="6" t="n"/>
    </row>
    <row r="6">
      <c r="A6" s="5" t="inlineStr">
        <is>
          <t>QSRC=1</t>
        </is>
      </c>
      <c r="B6" s="6" t="n"/>
      <c r="C6" s="6" t="n"/>
      <c r="D6" s="6" t="n"/>
      <c r="F6" s="5" t="inlineStr">
        <is>
          <t>QSRC=1</t>
        </is>
      </c>
      <c r="G6" s="6" t="n"/>
      <c r="H6" s="6" t="n"/>
      <c r="I6" s="6" t="n"/>
    </row>
    <row r="7">
      <c r="A7" s="5" t="inlineStr">
        <is>
          <t>QSRC=2</t>
        </is>
      </c>
      <c r="B7" s="6" t="n"/>
      <c r="C7" s="6" t="n"/>
      <c r="D7" s="6" t="n"/>
      <c r="F7" s="5" t="inlineStr">
        <is>
          <t>QSRC=2</t>
        </is>
      </c>
      <c r="G7" s="6" t="n"/>
      <c r="H7" s="6" t="n"/>
      <c r="I7" s="6" t="n"/>
    </row>
    <row r="8">
      <c r="A8" s="5" t="inlineStr">
        <is>
          <t>QSRC=3</t>
        </is>
      </c>
      <c r="B8" s="6" t="n"/>
      <c r="C8" s="6" t="n"/>
      <c r="D8" s="6" t="n"/>
      <c r="F8" s="5" t="inlineStr">
        <is>
          <t>QSRC=3</t>
        </is>
      </c>
      <c r="G8" s="6" t="n"/>
      <c r="H8" s="6" t="n"/>
      <c r="I8" s="6" t="n"/>
    </row>
    <row r="9">
      <c r="A9" s="5" t="inlineStr">
        <is>
          <t>QSRC=4</t>
        </is>
      </c>
      <c r="B9" s="6" t="n"/>
      <c r="C9" s="6" t="n"/>
      <c r="D9" s="6" t="n"/>
      <c r="F9" s="5" t="inlineStr">
        <is>
          <t>QSRC=4</t>
        </is>
      </c>
      <c r="G9" s="6" t="n"/>
      <c r="H9" s="6" t="n"/>
      <c r="I9" s="6" t="n"/>
    </row>
    <row r="10">
      <c r="A10" s="5" t="inlineStr">
        <is>
          <t>QSRC=5</t>
        </is>
      </c>
      <c r="B10" s="6" t="n"/>
      <c r="C10" s="6" t="n"/>
      <c r="D10" s="6" t="n"/>
      <c r="F10" s="5" t="inlineStr">
        <is>
          <t>QSRC=5</t>
        </is>
      </c>
      <c r="G10" s="6" t="n"/>
      <c r="H10" s="6" t="n"/>
      <c r="I10" s="6" t="n"/>
    </row>
    <row r="12">
      <c r="A12" s="2" t="inlineStr">
        <is>
          <t>▼ nPedca = 15 / 30        (left block CWds=0   ·   right block CWds=1)</t>
        </is>
      </c>
    </row>
    <row r="13">
      <c r="A13" s="3" t="inlineStr">
        <is>
          <t>CWds=0</t>
        </is>
      </c>
      <c r="B13" s="4" t="inlineStr">
        <is>
          <t>PSRC=1</t>
        </is>
      </c>
      <c r="C13" s="4" t="inlineStr">
        <is>
          <t>PSRC=2</t>
        </is>
      </c>
      <c r="D13" s="4" t="inlineStr">
        <is>
          <t>PSRC=3</t>
        </is>
      </c>
      <c r="F13" s="3" t="inlineStr">
        <is>
          <t>CWds=1</t>
        </is>
      </c>
      <c r="G13" s="4" t="inlineStr">
        <is>
          <t>PSRC=1</t>
        </is>
      </c>
      <c r="H13" s="4" t="inlineStr">
        <is>
          <t>PSRC=2</t>
        </is>
      </c>
      <c r="I13" s="4" t="inlineStr">
        <is>
          <t>PSRC=3</t>
        </is>
      </c>
    </row>
    <row r="14">
      <c r="A14" s="5" t="inlineStr">
        <is>
          <t>QSRC=0</t>
        </is>
      </c>
      <c r="B14" s="6" t="n"/>
      <c r="C14" s="6" t="n"/>
      <c r="D14" s="6" t="n"/>
      <c r="F14" s="5" t="inlineStr">
        <is>
          <t>QSRC=0</t>
        </is>
      </c>
      <c r="G14" s="6" t="n"/>
      <c r="H14" s="6" t="n"/>
      <c r="I14" s="6" t="n"/>
    </row>
    <row r="15">
      <c r="A15" s="5" t="inlineStr">
        <is>
          <t>QSRC=1</t>
        </is>
      </c>
      <c r="B15" s="6" t="n"/>
      <c r="C15" s="6" t="n"/>
      <c r="D15" s="6" t="n"/>
      <c r="F15" s="5" t="inlineStr">
        <is>
          <t>QSRC=1</t>
        </is>
      </c>
      <c r="G15" s="6" t="n"/>
      <c r="H15" s="6" t="n"/>
      <c r="I15" s="6" t="n"/>
    </row>
    <row r="16">
      <c r="A16" s="5" t="inlineStr">
        <is>
          <t>QSRC=2</t>
        </is>
      </c>
      <c r="B16" s="6" t="n"/>
      <c r="C16" s="6" t="n"/>
      <c r="D16" s="6" t="n"/>
      <c r="F16" s="5" t="inlineStr">
        <is>
          <t>QSRC=2</t>
        </is>
      </c>
      <c r="G16" s="6" t="n"/>
      <c r="H16" s="6" t="n"/>
      <c r="I16" s="6" t="n"/>
    </row>
    <row r="17">
      <c r="A17" s="5" t="inlineStr">
        <is>
          <t>QSRC=3</t>
        </is>
      </c>
      <c r="B17" s="6" t="n"/>
      <c r="C17" s="6" t="n"/>
      <c r="D17" s="6" t="n"/>
      <c r="F17" s="5" t="inlineStr">
        <is>
          <t>QSRC=3</t>
        </is>
      </c>
      <c r="G17" s="6" t="n"/>
      <c r="H17" s="6" t="n"/>
      <c r="I17" s="6" t="n"/>
    </row>
    <row r="18">
      <c r="A18" s="5" t="inlineStr">
        <is>
          <t>QSRC=4</t>
        </is>
      </c>
      <c r="B18" s="6" t="n"/>
      <c r="C18" s="6" t="n"/>
      <c r="D18" s="6" t="n"/>
      <c r="F18" s="5" t="inlineStr">
        <is>
          <t>QSRC=4</t>
        </is>
      </c>
      <c r="G18" s="6" t="n"/>
      <c r="H18" s="6" t="n"/>
      <c r="I18" s="6" t="n"/>
    </row>
    <row r="19">
      <c r="A19" s="5" t="inlineStr">
        <is>
          <t>QSRC=5</t>
        </is>
      </c>
      <c r="B19" s="6" t="n"/>
      <c r="C19" s="6" t="n"/>
      <c r="D19" s="6" t="n"/>
      <c r="F19" s="5" t="inlineStr">
        <is>
          <t>QSRC=5</t>
        </is>
      </c>
      <c r="G19" s="6" t="n"/>
      <c r="H19" s="6" t="n"/>
      <c r="I19" s="6" t="n"/>
    </row>
    <row r="21">
      <c r="A21" s="2" t="inlineStr">
        <is>
          <t>▼ nPedca = 30 / 30        (left block CWds=0   ·   right block CWds=1)</t>
        </is>
      </c>
    </row>
    <row r="22">
      <c r="A22" s="3" t="inlineStr">
        <is>
          <t>CWds=0</t>
        </is>
      </c>
      <c r="B22" s="4" t="inlineStr">
        <is>
          <t>PSRC=1</t>
        </is>
      </c>
      <c r="C22" s="4" t="inlineStr">
        <is>
          <t>PSRC=2</t>
        </is>
      </c>
      <c r="D22" s="4" t="inlineStr">
        <is>
          <t>PSRC=3</t>
        </is>
      </c>
      <c r="F22" s="3" t="inlineStr">
        <is>
          <t>CWds=1</t>
        </is>
      </c>
      <c r="G22" s="4" t="inlineStr">
        <is>
          <t>PSRC=1</t>
        </is>
      </c>
      <c r="H22" s="4" t="inlineStr">
        <is>
          <t>PSRC=2</t>
        </is>
      </c>
      <c r="I22" s="4" t="inlineStr">
        <is>
          <t>PSRC=3</t>
        </is>
      </c>
    </row>
    <row r="23">
      <c r="A23" s="5" t="inlineStr">
        <is>
          <t>QSRC=0</t>
        </is>
      </c>
      <c r="B23" s="6" t="n"/>
      <c r="C23" s="6" t="n"/>
      <c r="D23" s="6" t="n"/>
      <c r="F23" s="5" t="inlineStr">
        <is>
          <t>QSRC=0</t>
        </is>
      </c>
      <c r="G23" s="6" t="n"/>
      <c r="H23" s="6" t="n"/>
      <c r="I23" s="6" t="n"/>
    </row>
    <row r="24">
      <c r="A24" s="5" t="inlineStr">
        <is>
          <t>QSRC=1</t>
        </is>
      </c>
      <c r="B24" s="6" t="n"/>
      <c r="C24" s="6" t="n"/>
      <c r="D24" s="6" t="n"/>
      <c r="F24" s="5" t="inlineStr">
        <is>
          <t>QSRC=1</t>
        </is>
      </c>
      <c r="G24" s="6" t="n"/>
      <c r="H24" s="6" t="n"/>
      <c r="I24" s="6" t="n"/>
    </row>
    <row r="25">
      <c r="A25" s="5" t="inlineStr">
        <is>
          <t>QSRC=2</t>
        </is>
      </c>
      <c r="B25" s="6" t="n"/>
      <c r="C25" s="6" t="n"/>
      <c r="D25" s="6" t="n"/>
      <c r="F25" s="5" t="inlineStr">
        <is>
          <t>QSRC=2</t>
        </is>
      </c>
      <c r="G25" s="6" t="n"/>
      <c r="H25" s="6" t="n"/>
      <c r="I25" s="6" t="n"/>
    </row>
    <row r="26">
      <c r="A26" s="5" t="inlineStr">
        <is>
          <t>QSRC=3</t>
        </is>
      </c>
      <c r="B26" s="6" t="n"/>
      <c r="C26" s="6" t="n"/>
      <c r="D26" s="6" t="n"/>
      <c r="F26" s="5" t="inlineStr">
        <is>
          <t>QSRC=3</t>
        </is>
      </c>
      <c r="G26" s="6" t="n"/>
      <c r="H26" s="6" t="n"/>
      <c r="I26" s="6" t="n"/>
    </row>
    <row r="27">
      <c r="A27" s="5" t="inlineStr">
        <is>
          <t>QSRC=4</t>
        </is>
      </c>
      <c r="B27" s="6" t="n"/>
      <c r="C27" s="6" t="n"/>
      <c r="D27" s="6" t="n"/>
      <c r="F27" s="5" t="inlineStr">
        <is>
          <t>QSRC=4</t>
        </is>
      </c>
      <c r="G27" s="6" t="n"/>
      <c r="H27" s="6" t="n"/>
      <c r="I27" s="6" t="n"/>
    </row>
    <row r="28">
      <c r="A28" s="5" t="inlineStr">
        <is>
          <t>QSRC=5</t>
        </is>
      </c>
      <c r="B28" s="6" t="n"/>
      <c r="C28" s="6" t="n"/>
      <c r="D28" s="6" t="n"/>
      <c r="F28" s="5" t="inlineStr">
        <is>
          <t>QSRC=5</t>
        </is>
      </c>
      <c r="G28" s="6" t="n"/>
      <c r="H28" s="6" t="n"/>
      <c r="I28" s="6" t="n"/>
    </row>
  </sheetData>
  <mergeCells count="4">
    <mergeCell ref="A1:I1"/>
    <mergeCell ref="A12:I12"/>
    <mergeCell ref="A21:I21"/>
    <mergeCell ref="A3:I3"/>
  </mergeCells>
  <conditionalFormatting sqref="B5:D10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:I10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4:D19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4:I19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3:D28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3:I28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EB"/>
    <outlinePr summaryBelow="1" summaryRight="1"/>
    <pageSetUpPr/>
  </sheetPr>
  <dimension ref="A1:I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P-EDCA STAs — P99 VO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>CWds=0</t>
        </is>
      </c>
      <c r="B4" s="4" t="inlineStr">
        <is>
          <t>PSRC=1</t>
        </is>
      </c>
      <c r="C4" s="4" t="inlineStr">
        <is>
          <t>PSRC=2</t>
        </is>
      </c>
      <c r="D4" s="4" t="inlineStr">
        <is>
          <t>PSRC=3</t>
        </is>
      </c>
      <c r="F4" s="3" t="inlineStr">
        <is>
          <t>CWds=1</t>
        </is>
      </c>
      <c r="G4" s="4" t="inlineStr">
        <is>
          <t>PSRC=1</t>
        </is>
      </c>
      <c r="H4" s="4" t="inlineStr">
        <is>
          <t>PSRC=2</t>
        </is>
      </c>
      <c r="I4" s="4" t="inlineStr">
        <is>
          <t>PSRC=3</t>
        </is>
      </c>
    </row>
    <row r="5">
      <c r="A5" s="5" t="inlineStr">
        <is>
          <t>QSRC=0</t>
        </is>
      </c>
      <c r="B5" s="6" t="n">
        <v>16548</v>
      </c>
      <c r="C5" s="6" t="n">
        <v>11302</v>
      </c>
      <c r="D5" s="6" t="n">
        <v>6518</v>
      </c>
      <c r="F5" s="5" t="inlineStr">
        <is>
          <t>QSRC=0</t>
        </is>
      </c>
      <c r="G5" s="6" t="n">
        <v>16548</v>
      </c>
      <c r="H5" s="6" t="n">
        <v>11508</v>
      </c>
      <c r="I5" s="6" t="n">
        <v>7278</v>
      </c>
    </row>
    <row r="6">
      <c r="A6" s="5" t="inlineStr">
        <is>
          <t>QSRC=1</t>
        </is>
      </c>
      <c r="B6" s="6" t="n">
        <v>16948</v>
      </c>
      <c r="C6" s="6" t="n">
        <v>16172</v>
      </c>
      <c r="D6" s="6" t="n">
        <v>15888</v>
      </c>
      <c r="F6" s="5" t="inlineStr">
        <is>
          <t>QSRC=1</t>
        </is>
      </c>
      <c r="G6" s="6" t="n">
        <v>16488</v>
      </c>
      <c r="H6" s="6" t="n">
        <v>15998</v>
      </c>
      <c r="I6" s="6" t="n">
        <v>15912</v>
      </c>
    </row>
    <row r="7">
      <c r="A7" s="5" t="inlineStr">
        <is>
          <t>QSRC=2</t>
        </is>
      </c>
      <c r="B7" s="6" t="n">
        <v>18522</v>
      </c>
      <c r="C7" s="6" t="n">
        <v>16382</v>
      </c>
      <c r="D7" s="6" t="n">
        <v>17862</v>
      </c>
      <c r="F7" s="5" t="inlineStr">
        <is>
          <t>QSRC=2</t>
        </is>
      </c>
      <c r="G7" s="6" t="n">
        <v>17452</v>
      </c>
      <c r="H7" s="6" t="n">
        <v>17928</v>
      </c>
      <c r="I7" s="6" t="n">
        <v>18122</v>
      </c>
    </row>
    <row r="8">
      <c r="A8" s="5" t="inlineStr">
        <is>
          <t>QSRC=3</t>
        </is>
      </c>
      <c r="B8" s="6" t="n">
        <v>16398</v>
      </c>
      <c r="C8" s="6" t="n">
        <v>16848</v>
      </c>
      <c r="D8" s="6" t="n">
        <v>19092</v>
      </c>
      <c r="F8" s="5" t="inlineStr">
        <is>
          <t>QSRC=3</t>
        </is>
      </c>
      <c r="G8" s="6" t="n">
        <v>18048</v>
      </c>
      <c r="H8" s="6" t="n">
        <v>19212</v>
      </c>
      <c r="I8" s="6" t="n">
        <v>20462</v>
      </c>
    </row>
    <row r="9">
      <c r="A9" s="5" t="inlineStr">
        <is>
          <t>QSRC=4</t>
        </is>
      </c>
      <c r="B9" s="6" t="n">
        <v>17638</v>
      </c>
      <c r="C9" s="6" t="n">
        <v>19972</v>
      </c>
      <c r="D9" s="6" t="n">
        <v>18548</v>
      </c>
      <c r="F9" s="5" t="inlineStr">
        <is>
          <t>QSRC=4</t>
        </is>
      </c>
      <c r="G9" s="6" t="n">
        <v>19138</v>
      </c>
      <c r="H9" s="6" t="n">
        <v>19728</v>
      </c>
      <c r="I9" s="6" t="n">
        <v>21692</v>
      </c>
    </row>
    <row r="10">
      <c r="A10" s="5" t="inlineStr">
        <is>
          <t>QSRC=5</t>
        </is>
      </c>
      <c r="B10" s="6" t="n">
        <v>18472</v>
      </c>
      <c r="C10" s="6" t="n">
        <v>18128</v>
      </c>
      <c r="D10" s="6" t="n">
        <v>19978</v>
      </c>
      <c r="F10" s="5" t="inlineStr">
        <is>
          <t>QSRC=5</t>
        </is>
      </c>
      <c r="G10" s="6" t="n">
        <v>20048</v>
      </c>
      <c r="H10" s="6" t="n">
        <v>19568</v>
      </c>
      <c r="I10" s="6" t="n">
        <v>20852</v>
      </c>
    </row>
    <row r="12">
      <c r="A12" s="2" t="inlineStr">
        <is>
          <t>▼ nPedca = 15 / 30        (left block CWds=0   ·   right block CWds=1)</t>
        </is>
      </c>
    </row>
    <row r="13">
      <c r="A13" s="3" t="inlineStr">
        <is>
          <t>CWds=0</t>
        </is>
      </c>
      <c r="B13" s="4" t="inlineStr">
        <is>
          <t>PSRC=1</t>
        </is>
      </c>
      <c r="C13" s="4" t="inlineStr">
        <is>
          <t>PSRC=2</t>
        </is>
      </c>
      <c r="D13" s="4" t="inlineStr">
        <is>
          <t>PSRC=3</t>
        </is>
      </c>
      <c r="F13" s="3" t="inlineStr">
        <is>
          <t>CWds=1</t>
        </is>
      </c>
      <c r="G13" s="4" t="inlineStr">
        <is>
          <t>PSRC=1</t>
        </is>
      </c>
      <c r="H13" s="4" t="inlineStr">
        <is>
          <t>PSRC=2</t>
        </is>
      </c>
      <c r="I13" s="4" t="inlineStr">
        <is>
          <t>PSRC=3</t>
        </is>
      </c>
    </row>
    <row r="14">
      <c r="A14" s="5" t="inlineStr">
        <is>
          <t>QSRC=0</t>
        </is>
      </c>
      <c r="B14" s="6" t="n">
        <v>17502</v>
      </c>
      <c r="C14" s="6" t="n">
        <v>13228</v>
      </c>
      <c r="D14" s="6" t="n">
        <v>11922</v>
      </c>
      <c r="F14" s="5" t="inlineStr">
        <is>
          <t>QSRC=0</t>
        </is>
      </c>
      <c r="G14" s="6" t="n">
        <v>17502</v>
      </c>
      <c r="H14" s="6" t="n">
        <v>13722</v>
      </c>
      <c r="I14" s="6" t="n">
        <v>12042</v>
      </c>
    </row>
    <row r="15">
      <c r="A15" s="5" t="inlineStr">
        <is>
          <t>QSRC=1</t>
        </is>
      </c>
      <c r="B15" s="6" t="n">
        <v>17872</v>
      </c>
      <c r="C15" s="6" t="n">
        <v>16782</v>
      </c>
      <c r="D15" s="6" t="n">
        <v>19578</v>
      </c>
      <c r="F15" s="5" t="inlineStr">
        <is>
          <t>QSRC=1</t>
        </is>
      </c>
      <c r="G15" s="6" t="n">
        <v>19462</v>
      </c>
      <c r="H15" s="6" t="n">
        <v>18612</v>
      </c>
      <c r="I15" s="6" t="n">
        <v>19352</v>
      </c>
    </row>
    <row r="16">
      <c r="A16" s="5" t="inlineStr">
        <is>
          <t>QSRC=2</t>
        </is>
      </c>
      <c r="B16" s="6" t="n">
        <v>20768</v>
      </c>
      <c r="C16" s="6" t="n">
        <v>24642</v>
      </c>
      <c r="D16" s="6" t="n">
        <v>24058</v>
      </c>
      <c r="F16" s="5" t="inlineStr">
        <is>
          <t>QSRC=2</t>
        </is>
      </c>
      <c r="G16" s="6" t="n">
        <v>21192</v>
      </c>
      <c r="H16" s="6" t="n">
        <v>18688</v>
      </c>
      <c r="I16" s="6" t="n">
        <v>21202</v>
      </c>
    </row>
    <row r="17">
      <c r="A17" s="5" t="inlineStr">
        <is>
          <t>QSRC=3</t>
        </is>
      </c>
      <c r="B17" s="6" t="n">
        <v>20198</v>
      </c>
      <c r="C17" s="6" t="n">
        <v>22948</v>
      </c>
      <c r="D17" s="6" t="n">
        <v>23112</v>
      </c>
      <c r="F17" s="5" t="inlineStr">
        <is>
          <t>QSRC=3</t>
        </is>
      </c>
      <c r="G17" s="6" t="n">
        <v>18332</v>
      </c>
      <c r="H17" s="6" t="n">
        <v>21212</v>
      </c>
      <c r="I17" s="6" t="n">
        <v>24532</v>
      </c>
    </row>
    <row r="18">
      <c r="A18" s="5" t="inlineStr">
        <is>
          <t>QSRC=4</t>
        </is>
      </c>
      <c r="B18" s="6" t="n">
        <v>19862</v>
      </c>
      <c r="C18" s="6" t="n">
        <v>21982</v>
      </c>
      <c r="D18" s="6" t="n">
        <v>23858</v>
      </c>
      <c r="F18" s="5" t="inlineStr">
        <is>
          <t>QSRC=4</t>
        </is>
      </c>
      <c r="G18" s="6" t="n">
        <v>18758</v>
      </c>
      <c r="H18" s="6" t="n">
        <v>22842</v>
      </c>
      <c r="I18" s="6" t="n">
        <v>24092</v>
      </c>
    </row>
    <row r="19">
      <c r="A19" s="5" t="inlineStr">
        <is>
          <t>QSRC=5</t>
        </is>
      </c>
      <c r="B19" s="6" t="n">
        <v>20392</v>
      </c>
      <c r="C19" s="6" t="n">
        <v>21662</v>
      </c>
      <c r="D19" s="6" t="n">
        <v>25158</v>
      </c>
      <c r="F19" s="5" t="inlineStr">
        <is>
          <t>QSRC=5</t>
        </is>
      </c>
      <c r="G19" s="6" t="n">
        <v>18452</v>
      </c>
      <c r="H19" s="6" t="n">
        <v>22572</v>
      </c>
      <c r="I19" s="6" t="n">
        <v>21682</v>
      </c>
    </row>
    <row r="21">
      <c r="A21" s="2" t="inlineStr">
        <is>
          <t>▼ nPedca = 30 / 30        (left block CWds=0   ·   right block CWds=1)</t>
        </is>
      </c>
    </row>
    <row r="22">
      <c r="A22" s="3" t="inlineStr">
        <is>
          <t>CWds=0</t>
        </is>
      </c>
      <c r="B22" s="4" t="inlineStr">
        <is>
          <t>PSRC=1</t>
        </is>
      </c>
      <c r="C22" s="4" t="inlineStr">
        <is>
          <t>PSRC=2</t>
        </is>
      </c>
      <c r="D22" s="4" t="inlineStr">
        <is>
          <t>PSRC=3</t>
        </is>
      </c>
      <c r="F22" s="3" t="inlineStr">
        <is>
          <t>CWds=1</t>
        </is>
      </c>
      <c r="G22" s="4" t="inlineStr">
        <is>
          <t>PSRC=1</t>
        </is>
      </c>
      <c r="H22" s="4" t="inlineStr">
        <is>
          <t>PSRC=2</t>
        </is>
      </c>
      <c r="I22" s="4" t="inlineStr">
        <is>
          <t>PSRC=3</t>
        </is>
      </c>
    </row>
    <row r="23">
      <c r="A23" s="5" t="inlineStr">
        <is>
          <t>QSRC=0</t>
        </is>
      </c>
      <c r="B23" s="6" t="n">
        <v>18102</v>
      </c>
      <c r="C23" s="6" t="n">
        <v>16522</v>
      </c>
      <c r="D23" s="6" t="n">
        <v>12302</v>
      </c>
      <c r="F23" s="5" t="inlineStr">
        <is>
          <t>QSRC=0</t>
        </is>
      </c>
      <c r="G23" s="6" t="n">
        <v>18102</v>
      </c>
      <c r="H23" s="6" t="n">
        <v>16532</v>
      </c>
      <c r="I23" s="6" t="n">
        <v>11462</v>
      </c>
    </row>
    <row r="24">
      <c r="A24" s="5" t="inlineStr">
        <is>
          <t>QSRC=1</t>
        </is>
      </c>
      <c r="B24" s="6" t="n">
        <v>21648</v>
      </c>
      <c r="C24" s="6" t="n">
        <v>25032</v>
      </c>
      <c r="D24" s="6" t="n">
        <v>17018</v>
      </c>
      <c r="F24" s="5" t="inlineStr">
        <is>
          <t>QSRC=1</t>
        </is>
      </c>
      <c r="G24" s="6" t="n">
        <v>22668</v>
      </c>
      <c r="H24" s="6" t="n">
        <v>25288</v>
      </c>
      <c r="I24" s="6" t="n">
        <v>17622</v>
      </c>
    </row>
    <row r="25">
      <c r="A25" s="5" t="inlineStr">
        <is>
          <t>QSRC=2</t>
        </is>
      </c>
      <c r="B25" s="6" t="n">
        <v>22852</v>
      </c>
      <c r="C25" s="6" t="n">
        <v>28738</v>
      </c>
      <c r="D25" s="6" t="n">
        <v>31518</v>
      </c>
      <c r="F25" s="5" t="inlineStr">
        <is>
          <t>QSRC=2</t>
        </is>
      </c>
      <c r="G25" s="6" t="n">
        <v>23698</v>
      </c>
      <c r="H25" s="6" t="n">
        <v>27438</v>
      </c>
      <c r="I25" s="6" t="n">
        <v>31548</v>
      </c>
    </row>
    <row r="26">
      <c r="A26" s="5" t="inlineStr">
        <is>
          <t>QSRC=3</t>
        </is>
      </c>
      <c r="B26" s="6" t="n">
        <v>21682</v>
      </c>
      <c r="C26" s="6" t="n">
        <v>26592</v>
      </c>
      <c r="D26" s="6" t="n">
        <v>29048</v>
      </c>
      <c r="F26" s="5" t="inlineStr">
        <is>
          <t>QSRC=3</t>
        </is>
      </c>
      <c r="G26" s="6" t="n">
        <v>21368</v>
      </c>
      <c r="H26" s="6" t="n">
        <v>26208</v>
      </c>
      <c r="I26" s="6" t="n">
        <v>29812</v>
      </c>
    </row>
    <row r="27">
      <c r="A27" s="5" t="inlineStr">
        <is>
          <t>QSRC=4</t>
        </is>
      </c>
      <c r="B27" s="6" t="n">
        <v>21058</v>
      </c>
      <c r="C27" s="6" t="n">
        <v>24872</v>
      </c>
      <c r="D27" s="6" t="n">
        <v>25398</v>
      </c>
      <c r="F27" s="5" t="inlineStr">
        <is>
          <t>QSRC=4</t>
        </is>
      </c>
      <c r="G27" s="6" t="n">
        <v>21558</v>
      </c>
      <c r="H27" s="6" t="n">
        <v>23958</v>
      </c>
      <c r="I27" s="6" t="n">
        <v>25842</v>
      </c>
    </row>
    <row r="28">
      <c r="A28" s="5" t="inlineStr">
        <is>
          <t>QSRC=5</t>
        </is>
      </c>
      <c r="B28" s="6" t="n">
        <v>20518</v>
      </c>
      <c r="C28" s="6" t="n">
        <v>22668</v>
      </c>
      <c r="D28" s="6" t="n">
        <v>26432</v>
      </c>
      <c r="F28" s="5" t="inlineStr">
        <is>
          <t>QSRC=5</t>
        </is>
      </c>
      <c r="G28" s="6" t="n">
        <v>21818</v>
      </c>
      <c r="H28" s="6" t="n">
        <v>22738</v>
      </c>
      <c r="I28" s="6" t="n">
        <v>26808</v>
      </c>
    </row>
  </sheetData>
  <mergeCells count="4">
    <mergeCell ref="A1:I1"/>
    <mergeCell ref="A12:I12"/>
    <mergeCell ref="A21:I21"/>
    <mergeCell ref="A3:I3"/>
  </mergeCells>
  <conditionalFormatting sqref="B5:D10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:I10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4:D19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4:I19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3:D28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3:I28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A44E"/>
    <outlinePr summaryBelow="1" summaryRight="1"/>
    <pageSetUpPr/>
  </sheetPr>
  <dimension ref="A1:I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Legacy STAs — P99 VO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>CWds=0</t>
        </is>
      </c>
      <c r="B4" s="4" t="inlineStr">
        <is>
          <t>PSRC=1</t>
        </is>
      </c>
      <c r="C4" s="4" t="inlineStr">
        <is>
          <t>PSRC=2</t>
        </is>
      </c>
      <c r="D4" s="4" t="inlineStr">
        <is>
          <t>PSRC=3</t>
        </is>
      </c>
      <c r="F4" s="3" t="inlineStr">
        <is>
          <t>CWds=1</t>
        </is>
      </c>
      <c r="G4" s="4" t="inlineStr">
        <is>
          <t>PSRC=1</t>
        </is>
      </c>
      <c r="H4" s="4" t="inlineStr">
        <is>
          <t>PSRC=2</t>
        </is>
      </c>
      <c r="I4" s="4" t="inlineStr">
        <is>
          <t>PSRC=3</t>
        </is>
      </c>
    </row>
    <row r="5">
      <c r="A5" s="5" t="inlineStr">
        <is>
          <t>QSRC=0</t>
        </is>
      </c>
      <c r="B5" s="6" t="n">
        <v>18652</v>
      </c>
      <c r="C5" s="6" t="n">
        <v>18548</v>
      </c>
      <c r="D5" s="6" t="n">
        <v>17502</v>
      </c>
      <c r="F5" s="5" t="inlineStr">
        <is>
          <t>QSRC=0</t>
        </is>
      </c>
      <c r="G5" s="6" t="n">
        <v>18652</v>
      </c>
      <c r="H5" s="6" t="n">
        <v>18828</v>
      </c>
      <c r="I5" s="6" t="n">
        <v>18558</v>
      </c>
    </row>
    <row r="6">
      <c r="A6" s="5" t="inlineStr">
        <is>
          <t>QSRC=1</t>
        </is>
      </c>
      <c r="B6" s="6" t="n">
        <v>18308</v>
      </c>
      <c r="C6" s="6" t="n">
        <v>18768</v>
      </c>
      <c r="D6" s="6" t="n">
        <v>17602</v>
      </c>
      <c r="F6" s="5" t="inlineStr">
        <is>
          <t>QSRC=1</t>
        </is>
      </c>
      <c r="G6" s="6" t="n">
        <v>18628</v>
      </c>
      <c r="H6" s="6" t="n">
        <v>18018</v>
      </c>
      <c r="I6" s="6" t="n">
        <v>17842</v>
      </c>
    </row>
    <row r="7">
      <c r="A7" s="5" t="inlineStr">
        <is>
          <t>QSRC=2</t>
        </is>
      </c>
      <c r="B7" s="6" t="n">
        <v>17398</v>
      </c>
      <c r="C7" s="6" t="n">
        <v>18242</v>
      </c>
      <c r="D7" s="6" t="n">
        <v>17842</v>
      </c>
      <c r="F7" s="5" t="inlineStr">
        <is>
          <t>QSRC=2</t>
        </is>
      </c>
      <c r="G7" s="6" t="n">
        <v>17712</v>
      </c>
      <c r="H7" s="6" t="n">
        <v>18092</v>
      </c>
      <c r="I7" s="6" t="n">
        <v>18742</v>
      </c>
    </row>
    <row r="8">
      <c r="A8" s="5" t="inlineStr">
        <is>
          <t>QSRC=3</t>
        </is>
      </c>
      <c r="B8" s="6" t="n">
        <v>16962</v>
      </c>
      <c r="C8" s="6" t="n">
        <v>17072</v>
      </c>
      <c r="D8" s="6" t="n">
        <v>16598</v>
      </c>
      <c r="F8" s="5" t="inlineStr">
        <is>
          <t>QSRC=3</t>
        </is>
      </c>
      <c r="G8" s="6" t="n">
        <v>16832</v>
      </c>
      <c r="H8" s="6" t="n">
        <v>18272</v>
      </c>
      <c r="I8" s="6" t="n">
        <v>17958</v>
      </c>
    </row>
    <row r="9">
      <c r="A9" s="5" t="inlineStr">
        <is>
          <t>QSRC=4</t>
        </is>
      </c>
      <c r="B9" s="6" t="n">
        <v>17742</v>
      </c>
      <c r="C9" s="6" t="n">
        <v>18282</v>
      </c>
      <c r="D9" s="6" t="n">
        <v>17078</v>
      </c>
      <c r="F9" s="5" t="inlineStr">
        <is>
          <t>QSRC=4</t>
        </is>
      </c>
      <c r="G9" s="6" t="n">
        <v>18508</v>
      </c>
      <c r="H9" s="6" t="n">
        <v>17752</v>
      </c>
      <c r="I9" s="6" t="n">
        <v>18432</v>
      </c>
    </row>
    <row r="10">
      <c r="A10" s="5" t="inlineStr">
        <is>
          <t>QSRC=5</t>
        </is>
      </c>
      <c r="B10" s="6" t="n">
        <v>17332</v>
      </c>
      <c r="C10" s="6" t="n">
        <v>16982</v>
      </c>
      <c r="D10" s="6" t="n">
        <v>17302</v>
      </c>
      <c r="F10" s="5" t="inlineStr">
        <is>
          <t>QSRC=5</t>
        </is>
      </c>
      <c r="G10" s="6" t="n">
        <v>17312</v>
      </c>
      <c r="H10" s="6" t="n">
        <v>17632</v>
      </c>
      <c r="I10" s="6" t="n">
        <v>17872</v>
      </c>
    </row>
    <row r="12">
      <c r="A12" s="2" t="inlineStr">
        <is>
          <t>▼ nPedca = 15 / 30        (left block CWds=0   ·   right block CWds=1)</t>
        </is>
      </c>
    </row>
    <row r="13">
      <c r="A13" s="3" t="inlineStr">
        <is>
          <t>CWds=0</t>
        </is>
      </c>
      <c r="B13" s="4" t="inlineStr">
        <is>
          <t>PSRC=1</t>
        </is>
      </c>
      <c r="C13" s="4" t="inlineStr">
        <is>
          <t>PSRC=2</t>
        </is>
      </c>
      <c r="D13" s="4" t="inlineStr">
        <is>
          <t>PSRC=3</t>
        </is>
      </c>
      <c r="F13" s="3" t="inlineStr">
        <is>
          <t>CWds=1</t>
        </is>
      </c>
      <c r="G13" s="4" t="inlineStr">
        <is>
          <t>PSRC=1</t>
        </is>
      </c>
      <c r="H13" s="4" t="inlineStr">
        <is>
          <t>PSRC=2</t>
        </is>
      </c>
      <c r="I13" s="4" t="inlineStr">
        <is>
          <t>PSRC=3</t>
        </is>
      </c>
    </row>
    <row r="14">
      <c r="A14" s="5" t="inlineStr">
        <is>
          <t>QSRC=0</t>
        </is>
      </c>
      <c r="B14" s="6" t="n">
        <v>18418</v>
      </c>
      <c r="C14" s="6" t="n">
        <v>18522</v>
      </c>
      <c r="D14" s="6" t="n">
        <v>18438</v>
      </c>
      <c r="F14" s="5" t="inlineStr">
        <is>
          <t>QSRC=0</t>
        </is>
      </c>
      <c r="G14" s="6" t="n">
        <v>18418</v>
      </c>
      <c r="H14" s="6" t="n">
        <v>18798</v>
      </c>
      <c r="I14" s="6" t="n">
        <v>19062</v>
      </c>
    </row>
    <row r="15">
      <c r="A15" s="5" t="inlineStr">
        <is>
          <t>QSRC=1</t>
        </is>
      </c>
      <c r="B15" s="6" t="n">
        <v>18272</v>
      </c>
      <c r="C15" s="6" t="n">
        <v>17848</v>
      </c>
      <c r="D15" s="6" t="n">
        <v>18962</v>
      </c>
      <c r="F15" s="5" t="inlineStr">
        <is>
          <t>QSRC=1</t>
        </is>
      </c>
      <c r="G15" s="6" t="n">
        <v>18938</v>
      </c>
      <c r="H15" s="6" t="n">
        <v>18538</v>
      </c>
      <c r="I15" s="6" t="n">
        <v>18728</v>
      </c>
    </row>
    <row r="16">
      <c r="A16" s="5" t="inlineStr">
        <is>
          <t>QSRC=2</t>
        </is>
      </c>
      <c r="B16" s="6" t="n">
        <v>18102</v>
      </c>
      <c r="C16" s="6" t="n">
        <v>19922</v>
      </c>
      <c r="D16" s="6" t="n">
        <v>18508</v>
      </c>
      <c r="F16" s="5" t="inlineStr">
        <is>
          <t>QSRC=2</t>
        </is>
      </c>
      <c r="G16" s="6" t="n">
        <v>18758</v>
      </c>
      <c r="H16" s="6" t="n">
        <v>17062</v>
      </c>
      <c r="I16" s="6" t="n">
        <v>16858</v>
      </c>
    </row>
    <row r="17">
      <c r="A17" s="5" t="inlineStr">
        <is>
          <t>QSRC=3</t>
        </is>
      </c>
      <c r="B17" s="6" t="n">
        <v>18602</v>
      </c>
      <c r="C17" s="6" t="n">
        <v>19148</v>
      </c>
      <c r="D17" s="6" t="n">
        <v>18452</v>
      </c>
      <c r="F17" s="5" t="inlineStr">
        <is>
          <t>QSRC=3</t>
        </is>
      </c>
      <c r="G17" s="6" t="n">
        <v>17348</v>
      </c>
      <c r="H17" s="6" t="n">
        <v>18192</v>
      </c>
      <c r="I17" s="6" t="n">
        <v>18508</v>
      </c>
    </row>
    <row r="18">
      <c r="A18" s="5" t="inlineStr">
        <is>
          <t>QSRC=4</t>
        </is>
      </c>
      <c r="B18" s="6" t="n">
        <v>18022</v>
      </c>
      <c r="C18" s="6" t="n">
        <v>18388</v>
      </c>
      <c r="D18" s="6" t="n">
        <v>18882</v>
      </c>
      <c r="F18" s="5" t="inlineStr">
        <is>
          <t>QSRC=4</t>
        </is>
      </c>
      <c r="G18" s="6" t="n">
        <v>18358</v>
      </c>
      <c r="H18" s="6" t="n">
        <v>19242</v>
      </c>
      <c r="I18" s="6" t="n">
        <v>19128</v>
      </c>
    </row>
    <row r="19">
      <c r="A19" s="5" t="inlineStr">
        <is>
          <t>QSRC=5</t>
        </is>
      </c>
      <c r="B19" s="6" t="n">
        <v>18668</v>
      </c>
      <c r="C19" s="6" t="n">
        <v>18238</v>
      </c>
      <c r="D19" s="6" t="n">
        <v>19108</v>
      </c>
      <c r="F19" s="5" t="inlineStr">
        <is>
          <t>QSRC=5</t>
        </is>
      </c>
      <c r="G19" s="6" t="n">
        <v>17112</v>
      </c>
      <c r="H19" s="6" t="n">
        <v>18398</v>
      </c>
      <c r="I19" s="6" t="n">
        <v>17528</v>
      </c>
    </row>
  </sheetData>
  <mergeCells count="3">
    <mergeCell ref="A1:I1"/>
    <mergeCell ref="A12:I12"/>
    <mergeCell ref="A3:I3"/>
  </mergeCells>
  <conditionalFormatting sqref="B5:D10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:I10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4:D19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4:I19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2026-07-06T14:40:25Z</dcterms:created>
  <dcterms:modified xmlns:dcterms="http://purl.org/dc/terms/" xmlns:xsi="http://www.w3.org/2001/XMLSchema-instance" xsi:type="dcterms:W3CDTF">2026-07-06T14:40:25Z</dcterms:modified>
</cp:coreProperties>
</file>